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4.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saveExternalLinkValues="0" codeName="Ten_skoroszyt"/>
  <bookViews>
    <workbookView xWindow="0" yWindow="0" windowWidth="26220" windowHeight="9735" tabRatio="843"/>
  </bookViews>
  <sheets>
    <sheet name="Spis tablic     List of tables" sheetId="158" r:id="rId1"/>
    <sheet name="Tabl.1cz.1" sheetId="3" r:id="rId2"/>
    <sheet name="Tabl.1cz.2" sheetId="85" r:id="rId3"/>
    <sheet name="Tabl.1cz.3" sheetId="86" r:id="rId4"/>
    <sheet name="Tabl.1cz.4" sheetId="171" r:id="rId5"/>
    <sheet name="Tabl.1cz.5" sheetId="87" r:id="rId6"/>
    <sheet name="Tabl.1cz.6" sheetId="88" r:id="rId7"/>
    <sheet name="Tabl. 2" sheetId="6" r:id="rId8"/>
    <sheet name="Tabl.3cz.1" sheetId="9" r:id="rId9"/>
    <sheet name="Tabl.3cz.2" sheetId="179" r:id="rId10"/>
    <sheet name="Tabl.3cz.3" sheetId="96" r:id="rId11"/>
    <sheet name="Tabl.3cz.4" sheetId="131" r:id="rId12"/>
    <sheet name="Tabl.4cz.1" sheetId="10" r:id="rId13"/>
    <sheet name="Tabl.4cz.2" sheetId="98" r:id="rId14"/>
    <sheet name="Tabl.5cz.1 " sheetId="70" r:id="rId15"/>
    <sheet name="Tabl.5cz.2" sheetId="130" r:id="rId16"/>
    <sheet name="Tabl.6" sheetId="154" r:id="rId17"/>
    <sheet name="Tabl.7cz.1" sheetId="13" r:id="rId18"/>
    <sheet name="Tabl.7cz.2" sheetId="102" r:id="rId19"/>
    <sheet name="Tabl.8" sheetId="14" r:id="rId20"/>
    <sheet name="Tabl.9" sheetId="15" r:id="rId21"/>
    <sheet name="Tabl.10cz.1" sheetId="16" r:id="rId22"/>
    <sheet name="Tabl.10cz.2" sheetId="103" r:id="rId23"/>
    <sheet name="Tabl.11" sheetId="17" r:id="rId24"/>
    <sheet name="Tabl.12cz.1" sheetId="18" r:id="rId25"/>
    <sheet name="Tabl.12cz.2" sheetId="107" r:id="rId26"/>
    <sheet name="Tabl. 13cz.1" sheetId="21" r:id="rId27"/>
    <sheet name="Tabl. 13cz.2" sheetId="71" r:id="rId28"/>
    <sheet name="Tabl. 13cz.3" sheetId="72" r:id="rId29"/>
    <sheet name="Tabl. 14cz.1" sheetId="73" r:id="rId30"/>
    <sheet name="Tabl.14cz.2" sheetId="74" r:id="rId31"/>
    <sheet name="Tabl.14cz.3" sheetId="75" r:id="rId32"/>
    <sheet name="Tabl.15" sheetId="27" r:id="rId33"/>
    <sheet name="Tabl.16cz.1" sheetId="156" r:id="rId34"/>
    <sheet name="Tabl.16cz.2" sheetId="157" r:id="rId35"/>
    <sheet name="Tabl.17" sheetId="29" r:id="rId36"/>
    <sheet name="Tabl.18" sheetId="161" r:id="rId37"/>
    <sheet name="Tabl.19" sheetId="159" r:id="rId38"/>
    <sheet name="Tabl.20" sheetId="160" r:id="rId39"/>
    <sheet name="Tabl.21cz.1" sheetId="79" r:id="rId40"/>
    <sheet name="Tabl.21cz.2" sheetId="111" r:id="rId41"/>
    <sheet name="Tabl.22" sheetId="35" r:id="rId42"/>
    <sheet name="Tabl.23" sheetId="38" r:id="rId43"/>
    <sheet name="Tabl.24cz.1" sheetId="40" r:id="rId44"/>
    <sheet name="Tabl.24cz.2" sheetId="116" r:id="rId45"/>
    <sheet name="Tabl.25cz.1" sheetId="41" r:id="rId46"/>
    <sheet name="Tabl.25cz.2" sheetId="117" r:id="rId47"/>
    <sheet name="Tabl.25cz.3" sheetId="118" r:id="rId48"/>
    <sheet name="Tabl.26cz.1" sheetId="82" r:id="rId49"/>
    <sheet name="Tabl.26cz.2" sheetId="121" r:id="rId50"/>
    <sheet name="Tabl.27" sheetId="44" r:id="rId51"/>
    <sheet name="Tabl.28cz.1" sheetId="83" r:id="rId52"/>
    <sheet name="Tabl.28cz.2" sheetId="122" r:id="rId53"/>
    <sheet name="Tabl.29cz.1" sheetId="46" r:id="rId54"/>
    <sheet name="Tabl.29cz.2" sheetId="162" r:id="rId55"/>
    <sheet name="Tabl.30cz.1" sheetId="138" r:id="rId56"/>
    <sheet name="Tabl.30cz.2" sheetId="137" r:id="rId57"/>
    <sheet name="Tabl.30cz.3" sheetId="136" r:id="rId58"/>
    <sheet name="Tabl.30cz.4" sheetId="135" r:id="rId59"/>
    <sheet name="Tabl.30cz.5" sheetId="134" r:id="rId60"/>
    <sheet name="Tabl.31" sheetId="166" r:id="rId61"/>
    <sheet name="Tabl.32" sheetId="178" r:id="rId62"/>
    <sheet name="Tabl.33" sheetId="36" r:id="rId63"/>
    <sheet name="Tabl.34cz.1" sheetId="37" r:id="rId64"/>
    <sheet name="Tabl.34cz.2" sheetId="113" r:id="rId65"/>
    <sheet name="Tabl.35cz.1" sheetId="140" r:id="rId66"/>
    <sheet name="Tabl.35cz.2" sheetId="169" r:id="rId67"/>
    <sheet name="Tabl.35cz.3" sheetId="170" r:id="rId68"/>
    <sheet name="Tabl.36" sheetId="164" r:id="rId69"/>
    <sheet name="Tabl.37" sheetId="143" r:id="rId70"/>
    <sheet name="Tabl.38" sheetId="144" r:id="rId71"/>
    <sheet name="Tabl.39" sheetId="145" r:id="rId72"/>
    <sheet name="Tabl.40" sheetId="165" r:id="rId73"/>
    <sheet name="Tabl.41" sheetId="167" r:id="rId74"/>
    <sheet name="Tabl.42" sheetId="168" r:id="rId75"/>
    <sheet name="Tabl.43" sheetId="149" r:id="rId76"/>
    <sheet name="Tabl.44cz.1" sheetId="150" r:id="rId77"/>
    <sheet name="Tabl.44cz.2" sheetId="152" r:id="rId78"/>
    <sheet name="Tabl. 45cz.1" sheetId="172" r:id="rId79"/>
    <sheet name="Tabl. 45cz.2" sheetId="173" r:id="rId80"/>
    <sheet name="Tabl. 45cz.3" sheetId="174" r:id="rId81"/>
    <sheet name="Tabl. 45cz.4 " sheetId="175" r:id="rId82"/>
    <sheet name="Tabl. 46cz.1" sheetId="128" r:id="rId83"/>
    <sheet name="Tabl. 46cz.2" sheetId="65" r:id="rId84"/>
    <sheet name="Tabl. 46cz.3" sheetId="66" r:id="rId85"/>
    <sheet name="Tabl. 46cz.4" sheetId="4" r:id="rId86"/>
    <sheet name="Tabl. 46cz.5" sheetId="177" r:id="rId87"/>
    <sheet name="Tabl. 46cz.6" sheetId="68" r:id="rId88"/>
    <sheet name="Tabl. 46cz.7" sheetId="69" r:id="rId89"/>
  </sheets>
  <externalReferences>
    <externalReference r:id="rId90"/>
  </externalReferences>
  <definedNames>
    <definedName name="_xlnm.Print_Area" localSheetId="0">'Spis tablic     List of tables'!$A$1:$B$128</definedName>
    <definedName name="_xlnm.Print_Area" localSheetId="26">'Tabl. 13cz.1'!$A$1:$K$34</definedName>
    <definedName name="_xlnm.Print_Area" localSheetId="27">'Tabl. 13cz.2'!$A$1:$K$34</definedName>
    <definedName name="_xlnm.Print_Area" localSheetId="28">'Tabl. 13cz.3'!$A$1:$K$34</definedName>
    <definedName name="_xlnm.Print_Area" localSheetId="29">'Tabl. 14cz.1'!$A$1:$K$32</definedName>
    <definedName name="_xlnm.Print_Area" localSheetId="7">'Tabl. 2'!$A$1:$M$17</definedName>
    <definedName name="_xlnm.Print_Area" localSheetId="78">'Tabl. 45cz.1'!$A$1:$K$33</definedName>
    <definedName name="_xlnm.Print_Area" localSheetId="79">'Tabl. 45cz.2'!$A$1:$N$31</definedName>
    <definedName name="_xlnm.Print_Area" localSheetId="80">'Tabl. 45cz.3'!$A$1:$M$31</definedName>
    <definedName name="_xlnm.Print_Area" localSheetId="81">'Tabl. 45cz.4 '!$A$1:$H$30</definedName>
    <definedName name="_xlnm.Print_Area" localSheetId="82">'Tabl. 46cz.1'!$A$1:$O$26</definedName>
    <definedName name="_xlnm.Print_Area" localSheetId="83">'Tabl. 46cz.2'!$A$1:$I$25</definedName>
    <definedName name="_xlnm.Print_Area" localSheetId="84">'Tabl. 46cz.3'!$A$1:$J$23</definedName>
    <definedName name="_xlnm.Print_Area" localSheetId="85">'Tabl. 46cz.4'!$A$1:$J$24</definedName>
    <definedName name="_xlnm.Print_Area" localSheetId="86">'Tabl. 46cz.5'!$A$1:$N$26</definedName>
    <definedName name="_xlnm.Print_Area" localSheetId="87">'Tabl. 46cz.6'!$A$1:$H$26</definedName>
    <definedName name="_xlnm.Print_Area" localSheetId="88">'Tabl. 46cz.7'!$A$1:$N$28</definedName>
    <definedName name="_xlnm.Print_Area" localSheetId="21">Tabl.10cz.1!$A$1:$G$45</definedName>
    <definedName name="_xlnm.Print_Area" localSheetId="22">Tabl.10cz.2!$A$1:$H$40</definedName>
    <definedName name="_xlnm.Print_Area" localSheetId="23">Tabl.11!$A$1:$J$15</definedName>
    <definedName name="_xlnm.Print_Area" localSheetId="24">Tabl.12cz.1!$A$1:$M$16</definedName>
    <definedName name="_xlnm.Print_Area" localSheetId="25">Tabl.12cz.2!$A$1:$J$13</definedName>
    <definedName name="_xlnm.Print_Area" localSheetId="30">Tabl.14cz.2!$A$1:$K$32</definedName>
    <definedName name="_xlnm.Print_Area" localSheetId="31">Tabl.14cz.3!$A$1:$K$32</definedName>
    <definedName name="_xlnm.Print_Area" localSheetId="32">Tabl.15!$A$1:$Q$17</definedName>
    <definedName name="_xlnm.Print_Area" localSheetId="33">Tabl.16cz.1!$A$1:$L$31</definedName>
    <definedName name="_xlnm.Print_Area" localSheetId="34">Tabl.16cz.2!$A$1:$L$31</definedName>
    <definedName name="_xlnm.Print_Area" localSheetId="35">Tabl.17!$A$1:$K$16</definedName>
    <definedName name="_xlnm.Print_Area" localSheetId="36">Tabl.18!$A$1:$I$33</definedName>
    <definedName name="_xlnm.Print_Area" localSheetId="37">Tabl.19!$A$1:$G$27</definedName>
    <definedName name="_xlnm.Print_Area" localSheetId="1">Tabl.1cz.1!$A$1:$J$25</definedName>
    <definedName name="_xlnm.Print_Area" localSheetId="2">Tabl.1cz.2!$A$1:$N$25</definedName>
    <definedName name="_xlnm.Print_Area" localSheetId="3">Tabl.1cz.3!$A$1:$J$7</definedName>
    <definedName name="_xlnm.Print_Area" localSheetId="5">Tabl.1cz.5!$A$1:$H$24</definedName>
    <definedName name="_xlnm.Print_Area" localSheetId="6">Tabl.1cz.6!$A$1:$I$23</definedName>
    <definedName name="_xlnm.Print_Area" localSheetId="38">Tabl.20!$A$1:$I$24</definedName>
    <definedName name="_xlnm.Print_Area" localSheetId="39">Tabl.21cz.1!$A$1:$G$19</definedName>
    <definedName name="_xlnm.Print_Area" localSheetId="40">Tabl.21cz.2!$A$1:$H$17</definedName>
    <definedName name="_xlnm.Print_Area" localSheetId="41">Tabl.22!$A$1:$O$26</definedName>
    <definedName name="_xlnm.Print_Area" localSheetId="42">Tabl.23!$A$1:$L$18</definedName>
    <definedName name="_xlnm.Print_Area" localSheetId="43">Tabl.24cz.1!$A$1:$I$33</definedName>
    <definedName name="_xlnm.Print_Area" localSheetId="44">Tabl.24cz.2!$A$1:$G$33</definedName>
    <definedName name="_xlnm.Print_Area" localSheetId="45">Tabl.25cz.1!$A$1:$G$47</definedName>
    <definedName name="_xlnm.Print_Area" localSheetId="46">Tabl.25cz.2!$A$1:$G$45</definedName>
    <definedName name="_xlnm.Print_Area" localSheetId="47">Tabl.25cz.3!$A$1:$H$45</definedName>
    <definedName name="_xlnm.Print_Area" localSheetId="48">Tabl.26cz.1!$A$1:$H$43</definedName>
    <definedName name="_xlnm.Print_Area" localSheetId="49">Tabl.26cz.2!$A$1:$B$41</definedName>
    <definedName name="_xlnm.Print_Area" localSheetId="50">Tabl.27!$A$1:$G$44</definedName>
    <definedName name="_xlnm.Print_Area" localSheetId="51">Tabl.28cz.1!$A$1:$K$39</definedName>
    <definedName name="_xlnm.Print_Area" localSheetId="52">Tabl.28cz.2!$A$1:$K$22</definedName>
    <definedName name="_xlnm.Print_Area" localSheetId="53">Tabl.29cz.1!$A$1:$G$30</definedName>
    <definedName name="_xlnm.Print_Area" localSheetId="54">Tabl.29cz.2!$A$1:$G$28</definedName>
    <definedName name="_xlnm.Print_Area" localSheetId="55">Tabl.30cz.1!$A$1:$L$24</definedName>
    <definedName name="_xlnm.Print_Area" localSheetId="56">Tabl.30cz.2!$A$1:$L$22</definedName>
    <definedName name="_xlnm.Print_Area" localSheetId="57">Tabl.30cz.3!$A$1:$K$23</definedName>
    <definedName name="_xlnm.Print_Area" localSheetId="58">Tabl.30cz.4!$A$1:$L$22</definedName>
    <definedName name="_xlnm.Print_Area" localSheetId="59">Tabl.30cz.5!$A$1:$L$22</definedName>
    <definedName name="_xlnm.Print_Area" localSheetId="60">Tabl.31!$A$1:$D$37</definedName>
    <definedName name="_xlnm.Print_Area" localSheetId="62">Tabl.33!$A$1:$H$53</definedName>
    <definedName name="_xlnm.Print_Area" localSheetId="63">Tabl.34cz.1!$A$1:$J$17</definedName>
    <definedName name="_xlnm.Print_Area" localSheetId="64">Tabl.34cz.2!$A$1:$O$18</definedName>
    <definedName name="_xlnm.Print_Area" localSheetId="65">Tabl.35cz.1!$A$1:$H$46</definedName>
    <definedName name="_xlnm.Print_Area" localSheetId="68">Tabl.36!$A$1:$L$43</definedName>
    <definedName name="_xlnm.Print_Area" localSheetId="69">Tabl.37!$A$1:$I$46</definedName>
    <definedName name="_xlnm.Print_Area" localSheetId="70">Tabl.38!$A$1:$G$42</definedName>
    <definedName name="_xlnm.Print_Area" localSheetId="71">Tabl.39!$A$1:$G$42</definedName>
    <definedName name="_xlnm.Print_Area" localSheetId="8">Tabl.3cz.1!$A$1:$L$30</definedName>
    <definedName name="_xlnm.Print_Area" localSheetId="10">Tabl.3cz.3!$A$1:$J$25</definedName>
    <definedName name="_xlnm.Print_Area" localSheetId="11">Tabl.3cz.4!$A$1:$H$25</definedName>
    <definedName name="_xlnm.Print_Area" localSheetId="72">Tabl.40!$A$1:$H$40</definedName>
    <definedName name="_xlnm.Print_Area" localSheetId="73">Tabl.41!$A$1:$I$47</definedName>
    <definedName name="_xlnm.Print_Area" localSheetId="74">Tabl.42!$A$1:$I$47</definedName>
    <definedName name="_xlnm.Print_Area" localSheetId="75">Tabl.43!$A$1:$G$44</definedName>
    <definedName name="_xlnm.Print_Area" localSheetId="76">Tabl.44cz.1!$A$1:$N$45</definedName>
    <definedName name="_xlnm.Print_Area" localSheetId="77">Tabl.44cz.2!$A$1:$N$45</definedName>
    <definedName name="_xlnm.Print_Area" localSheetId="12">Tabl.4cz.1!$A$1:$G$43</definedName>
    <definedName name="_xlnm.Print_Area" localSheetId="13">Tabl.4cz.2!$A$1:$H$40</definedName>
    <definedName name="_xlnm.Print_Area" localSheetId="14">'Tabl.5cz.1 '!$A$1:$J$28</definedName>
    <definedName name="_xlnm.Print_Area" localSheetId="15">Tabl.5cz.2!$A$1:$J$27</definedName>
    <definedName name="_xlnm.Print_Area" localSheetId="16">Tabl.6!$A$1:$J$28</definedName>
    <definedName name="_xlnm.Print_Area" localSheetId="17">Tabl.7cz.1!$A$1:$M$30</definedName>
    <definedName name="_xlnm.Print_Area" localSheetId="18">Tabl.7cz.2!$A$1:$O$28</definedName>
    <definedName name="_xlnm.Print_Area" localSheetId="19">Tabl.8!$A$1:$I$15</definedName>
    <definedName name="_xlnm.Print_Area" localSheetId="20">Tabl.9!$A$1:$M$16</definedName>
    <definedName name="OLE_LINK1" localSheetId="85">'Tabl. 46cz.4'!$C$30</definedName>
    <definedName name="powiaty">[1]dane!$A$3:$K$385</definedName>
    <definedName name="TABL.14I" localSheetId="26">#REF!</definedName>
    <definedName name="_xlnm.Print_Titles" localSheetId="55">Tabl.30cz.1!$3:$7</definedName>
    <definedName name="_xlnm.Print_Titles" localSheetId="56">Tabl.30cz.2!$1:$5</definedName>
    <definedName name="_xlnm.Print_Titles" localSheetId="57">Tabl.30cz.3!$1:$5</definedName>
    <definedName name="_xlnm.Print_Titles" localSheetId="58">Tabl.30cz.4!$1:$5</definedName>
    <definedName name="_xlnm.Print_Titles" localSheetId="59">Tabl.30cz.5!$1:$5</definedName>
  </definedNames>
  <calcPr calcId="152511"/>
</workbook>
</file>

<file path=xl/sharedStrings.xml><?xml version="1.0" encoding="utf-8"?>
<sst xmlns="http://schemas.openxmlformats.org/spreadsheetml/2006/main" count="4398" uniqueCount="1481">
  <si>
    <t>Powrót do spisu tablic</t>
  </si>
  <si>
    <t xml:space="preserve">A </t>
  </si>
  <si>
    <t xml:space="preserve">B </t>
  </si>
  <si>
    <t xml:space="preserve">LUDNOŚĆ </t>
  </si>
  <si>
    <t xml:space="preserve">POPULATION </t>
  </si>
  <si>
    <t xml:space="preserve"> </t>
  </si>
  <si>
    <t>A</t>
  </si>
  <si>
    <t>B</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</si>
  <si>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</si>
  <si>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</si>
  <si>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</si>
  <si>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</si>
  <si>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</si>
  <si>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</si>
  <si>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</si>
  <si>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</si>
  <si>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</si>
  <si>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</si>
  <si>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</si>
  <si>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</si>
  <si>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</si>
  <si>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</si>
  <si>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</si>
  <si>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</si>
  <si>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</si>
  <si>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</si>
  <si>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</si>
  <si>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</si>
  <si>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</si>
  <si>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</si>
  <si>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</si>
  <si>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</si>
  <si>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</si>
  <si>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</si>
  <si>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SELECTED DATA ON SUBREGIONS AND POWIATS </t>
  </si>
  <si>
    <t xml:space="preserve">VOIVODSHIP </t>
  </si>
  <si>
    <t xml:space="preserve">25–34 </t>
  </si>
  <si>
    <t xml:space="preserve">35–44 </t>
  </si>
  <si>
    <t xml:space="preserve">45–54 </t>
  </si>
  <si>
    <t xml:space="preserve">C </t>
  </si>
  <si>
    <t>POLAND</t>
  </si>
  <si>
    <t>Łódzkie</t>
  </si>
  <si>
    <t>Dolnośląskie</t>
  </si>
  <si>
    <t>POLSKA</t>
  </si>
  <si>
    <t>Opolskie</t>
  </si>
  <si>
    <t>Świętokrzyskie</t>
  </si>
  <si>
    <t>Pomorskie</t>
  </si>
  <si>
    <t>Śląskie</t>
  </si>
  <si>
    <t>Zachodniopomorskie</t>
  </si>
  <si>
    <t xml:space="preserve">PRACA </t>
  </si>
  <si>
    <t xml:space="preserve">LABOUR </t>
  </si>
  <si>
    <t>Stan w końcu miesiąca</t>
  </si>
  <si>
    <t>EMPLOYED PERSONS IN ENTERPRISE SECTOR</t>
  </si>
  <si>
    <t>End of month</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</si>
  <si>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</si>
  <si>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</si>
  <si>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</si>
  <si>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</si>
  <si>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</si>
  <si>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</si>
  <si>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obrotu brutto w %</t>
  </si>
  <si>
    <t xml:space="preserve">  Wskaźnik poziomu kosztów w %</t>
  </si>
  <si>
    <t xml:space="preserve"> Cost level indicator in %</t>
  </si>
  <si>
    <t>Wskaźnik rentowności obrotu netto w %</t>
  </si>
  <si>
    <t>Wskaźnik płynności finansowej I stopnia w %</t>
  </si>
  <si>
    <t>Wskaźnik płynności finansowej II stopnia w %</t>
  </si>
  <si>
    <t>Liczba przedsiębiorstw objętych badaniem</t>
  </si>
  <si>
    <t>Number of enterprises covered by survey</t>
  </si>
  <si>
    <t xml:space="preserve">   w tym: </t>
  </si>
  <si>
    <t xml:space="preserve">   of which: </t>
  </si>
  <si>
    <t xml:space="preserve">Manufacturing </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</si>
  <si>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</si>
  <si>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</si>
  <si>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</si>
  <si>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</si>
  <si>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</si>
  <si>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</si>
  <si>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</si>
  <si>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</si>
  <si>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</si>
  <si>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</si>
  <si>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</si>
  <si>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t>
  </si>
  <si>
    <t>OGÓŁEM</t>
  </si>
  <si>
    <t>Rolnictwo, leśnictwo, łowiectwo i rybactwo</t>
  </si>
  <si>
    <t>Przemysł</t>
  </si>
  <si>
    <t>Budownictwo</t>
  </si>
  <si>
    <t>Transport i gospodarka magazynowa</t>
  </si>
  <si>
    <t>25–34</t>
  </si>
  <si>
    <t>35–44</t>
  </si>
  <si>
    <t>45–54</t>
  </si>
  <si>
    <t>WOJEWÓDZTWO</t>
  </si>
  <si>
    <t>Bydgosko-Toruński</t>
  </si>
  <si>
    <t xml:space="preserve">        bydgoski</t>
  </si>
  <si>
    <t xml:space="preserve">        toruński</t>
  </si>
  <si>
    <t>Grudziądzki</t>
  </si>
  <si>
    <t>        brodnicki</t>
  </si>
  <si>
    <t>        chełmiński</t>
  </si>
  <si>
    <t>        golubsko-dobrzyński</t>
  </si>
  <si>
    <t>        grudziądzki</t>
  </si>
  <si>
    <t>        sępoleński</t>
  </si>
  <si>
    <t>        świecki</t>
  </si>
  <si>
    <t>        tucholski</t>
  </si>
  <si>
    <t>        wąbrzeski</t>
  </si>
  <si>
    <t>Włocławski</t>
  </si>
  <si>
    <t>        aleksandrowski</t>
  </si>
  <si>
    <t>        inowrocławski</t>
  </si>
  <si>
    <t>        lipnowski</t>
  </si>
  <si>
    <t>        mogileński</t>
  </si>
  <si>
    <t>        nakielski</t>
  </si>
  <si>
    <t>        radziejowski</t>
  </si>
  <si>
    <t>        rypiński</t>
  </si>
  <si>
    <t>        włocławski</t>
  </si>
  <si>
    <t>        żniński</t>
  </si>
  <si>
    <t>Lubelskie</t>
  </si>
  <si>
    <t>Lubuskie</t>
  </si>
  <si>
    <t>Małopolskie</t>
  </si>
  <si>
    <t>Mazowieckie</t>
  </si>
  <si>
    <t>Podkarpackie</t>
  </si>
  <si>
    <t>Podlaskie</t>
  </si>
  <si>
    <t>Wielkopolskie</t>
  </si>
  <si>
    <t>TOURISM</t>
  </si>
  <si>
    <t xml:space="preserve">BUSINESS TENDENCY </t>
  </si>
  <si>
    <t>Inowrocławski</t>
  </si>
  <si>
    <t>Świecki</t>
  </si>
  <si>
    <t>        M. Bydgoszcz</t>
  </si>
  <si>
    <t>        M. Toruń</t>
  </si>
  <si>
    <t>        M. Grudziądz</t>
  </si>
  <si>
    <t>        M. Włocławek</t>
  </si>
  <si>
    <t xml:space="preserve">TABL. 1. </t>
  </si>
  <si>
    <t>TABL. 1.</t>
  </si>
  <si>
    <t>PRACUJĄCY W SEKTORZE PRZEDSIĘBIORSTW</t>
  </si>
  <si>
    <t>TABL. 3.</t>
  </si>
  <si>
    <t>PRACUJĄCY W SEKTORZE PRZEDSIĘBIORSTW (cd.)</t>
  </si>
  <si>
    <t>PRACUJĄCY W SEKTORZE PRZEDSIĘBIORSTW (dok.)</t>
  </si>
  <si>
    <t>TABL. 4.</t>
  </si>
  <si>
    <t xml:space="preserve">Stan w końcu miesiąca </t>
  </si>
  <si>
    <t xml:space="preserve">End of month </t>
  </si>
  <si>
    <t>PRZECIĘTNE MIESIĘCZNE WYNAGRODZENIA BRUTTO W SEKTORZE PRZEDSIĘBIORSTW</t>
  </si>
  <si>
    <t xml:space="preserve">TABL. 10. </t>
  </si>
  <si>
    <t xml:space="preserve">TABL. 12. </t>
  </si>
  <si>
    <t>TABL. 12.</t>
  </si>
  <si>
    <t>TABL. 13.</t>
  </si>
  <si>
    <t>WYNIKI FINANSOWE PRZEDSIĘBIORSTW WEDŁUG SEKCJI</t>
  </si>
  <si>
    <t xml:space="preserve">FINANCIAL RESULTS OF ENTERPRISES BY SECTIONS </t>
  </si>
  <si>
    <t>TABL. 14.</t>
  </si>
  <si>
    <t>TABL.15.</t>
  </si>
  <si>
    <t>Stan w końcu okresu</t>
  </si>
  <si>
    <t>End of period</t>
  </si>
  <si>
    <t>TABL. 16.</t>
  </si>
  <si>
    <t>TABL. 25.</t>
  </si>
  <si>
    <t>TABL. 26.</t>
  </si>
  <si>
    <t>PRODUKCJA WAŻNIEJSZYCH WYROBÓW WEDŁUG PKWiU/PRODPOL</t>
  </si>
  <si>
    <t>PRODUCTION OF MAJOR PRODUCTS BY PKWiU/PRODPOL</t>
  </si>
  <si>
    <t>TABL. 29.</t>
  </si>
  <si>
    <t>TABL. 35.</t>
  </si>
  <si>
    <t>TABL. 36.</t>
  </si>
  <si>
    <t>TABL. 38.</t>
  </si>
  <si>
    <t>TABL. 39.</t>
  </si>
  <si>
    <t>TABL. 22.</t>
  </si>
  <si>
    <t>TABL. 37.</t>
  </si>
  <si>
    <t>TABL. 42.</t>
  </si>
  <si>
    <t>TABL. 45.</t>
  </si>
  <si>
    <t xml:space="preserve">Ź r ó d ł o: dane Komendy Głównej Policji. </t>
  </si>
  <si>
    <t xml:space="preserve">S o u r c e: data of the National Police Headquarters. </t>
  </si>
  <si>
    <t>S o u r c e: data of the National Police Headquarter.</t>
  </si>
  <si>
    <t xml:space="preserve">SPIS TABLIC </t>
  </si>
  <si>
    <t>LIST OF TABLES</t>
  </si>
  <si>
    <t>TABL. 20.</t>
  </si>
  <si>
    <t>TABL. 21.</t>
  </si>
  <si>
    <r>
      <t>A</t>
    </r>
    <r>
      <rPr>
        <sz val="9"/>
        <color theme="1"/>
        <rFont val="Arial"/>
        <family val="2"/>
        <charset val="238"/>
      </rPr>
      <t xml:space="preserve"> </t>
    </r>
  </si>
  <si>
    <r>
      <t>B</t>
    </r>
    <r>
      <rPr>
        <sz val="9"/>
        <color theme="1"/>
        <rFont val="Arial"/>
        <family val="2"/>
        <charset val="238"/>
      </rPr>
      <t xml:space="preserve"> </t>
    </r>
  </si>
  <si>
    <r>
      <t xml:space="preserve">WOJEWÓDZTWA
</t>
    </r>
    <r>
      <rPr>
        <i/>
        <sz val="9"/>
        <color theme="1"/>
        <rFont val="Arial"/>
        <family val="2"/>
        <charset val="238"/>
      </rPr>
      <t xml:space="preserve">VOIVODSHIPS </t>
    </r>
  </si>
  <si>
    <r>
      <rPr>
        <sz val="9"/>
        <color theme="1"/>
        <rFont val="Arial"/>
        <family val="2"/>
        <charset val="238"/>
      </rPr>
      <t xml:space="preserve">TABL. 1. </t>
    </r>
    <r>
      <rPr>
        <b/>
        <sz val="9"/>
        <color theme="1"/>
        <rFont val="Arial"/>
        <family val="2"/>
        <charset val="238"/>
      </rPr>
      <t> </t>
    </r>
  </si>
  <si>
    <r>
      <rPr>
        <sz val="9"/>
        <color theme="1"/>
        <rFont val="Arial"/>
        <family val="2"/>
        <charset val="238"/>
      </rPr>
      <t>TABL. 2.</t>
    </r>
    <r>
      <rPr>
        <b/>
        <sz val="10"/>
        <color indexed="63"/>
        <rFont val="Arial"/>
        <family val="2"/>
        <charset val="238"/>
      </rPr>
      <t/>
    </r>
  </si>
  <si>
    <r>
      <rPr>
        <sz val="9"/>
        <rFont val="Arial"/>
        <family val="2"/>
        <charset val="238"/>
      </rPr>
      <t>TABL. 5.</t>
    </r>
    <r>
      <rPr>
        <b/>
        <sz val="9"/>
        <rFont val="Arial"/>
        <family val="2"/>
        <charset val="238"/>
      </rPr>
      <t xml:space="preserve">  </t>
    </r>
  </si>
  <si>
    <r>
      <rPr>
        <sz val="9"/>
        <color theme="1"/>
        <rFont val="Arial"/>
        <family val="2"/>
        <charset val="238"/>
      </rPr>
      <t>TABL. 6.</t>
    </r>
    <r>
      <rPr>
        <b/>
        <sz val="9"/>
        <color theme="1"/>
        <rFont val="Arial"/>
        <family val="2"/>
        <charset val="238"/>
      </rPr>
      <t xml:space="preserve">     </t>
    </r>
  </si>
  <si>
    <r>
      <t xml:space="preserve">a The division by categories may indicate one person more than once; see methodological notes item 4.  </t>
    </r>
    <r>
      <rPr>
        <i/>
        <sz val="8"/>
        <color indexed="63"/>
        <rFont val="Times New Roman"/>
        <family val="1"/>
        <charset val="238"/>
      </rPr>
      <t/>
    </r>
  </si>
  <si>
    <r>
      <rPr>
        <sz val="9"/>
        <color theme="1"/>
        <rFont val="Arial"/>
        <family val="2"/>
        <charset val="238"/>
      </rPr>
      <t xml:space="preserve">TABL. 8. </t>
    </r>
    <r>
      <rPr>
        <b/>
        <sz val="9"/>
        <color theme="1"/>
        <rFont val="Arial"/>
        <family val="2"/>
        <charset val="238"/>
      </rPr>
      <t xml:space="preserve"> </t>
    </r>
  </si>
  <si>
    <r>
      <rPr>
        <sz val="9"/>
        <color theme="1"/>
        <rFont val="Arial"/>
        <family val="2"/>
        <charset val="238"/>
      </rPr>
      <t>TABL. 9.</t>
    </r>
    <r>
      <rPr>
        <b/>
        <sz val="10"/>
        <color indexed="63"/>
        <rFont val="Arial"/>
        <family val="2"/>
        <charset val="238"/>
      </rPr>
      <t/>
    </r>
  </si>
  <si>
    <r>
      <rPr>
        <sz val="9"/>
        <color theme="1"/>
        <rFont val="Arial"/>
        <family val="2"/>
        <charset val="238"/>
      </rPr>
      <t xml:space="preserve">TABL. 13.   </t>
    </r>
    <r>
      <rPr>
        <b/>
        <sz val="9"/>
        <color theme="1"/>
        <rFont val="Arial"/>
        <family val="2"/>
        <charset val="238"/>
      </rPr>
      <t xml:space="preserve"> WYNIKI FINANSOWE PRZEDSIĘBIORSTW WEDŁUG SEKCJI  (dok.)</t>
    </r>
  </si>
  <si>
    <r>
      <rPr>
        <sz val="9"/>
        <rFont val="Arial"/>
        <family val="2"/>
        <charset val="238"/>
      </rPr>
      <t>TABL. 14.</t>
    </r>
    <r>
      <rPr>
        <b/>
        <sz val="10"/>
        <rFont val="Arial"/>
        <family val="2"/>
        <charset val="238"/>
      </rPr>
      <t/>
    </r>
  </si>
  <si>
    <r>
      <rPr>
        <sz val="9"/>
        <color theme="1"/>
        <rFont val="Arial"/>
        <family val="2"/>
        <charset val="238"/>
      </rPr>
      <t>TABL. 33.</t>
    </r>
    <r>
      <rPr>
        <b/>
        <sz val="10"/>
        <color indexed="63"/>
        <rFont val="Arial"/>
        <family val="2"/>
        <charset val="238"/>
      </rPr>
      <t/>
    </r>
  </si>
  <si>
    <r>
      <rPr>
        <sz val="9"/>
        <color theme="1"/>
        <rFont val="Arial"/>
        <family val="2"/>
        <charset val="238"/>
      </rPr>
      <t>TABL. 7.</t>
    </r>
    <r>
      <rPr>
        <b/>
        <sz val="9"/>
        <color theme="1"/>
        <rFont val="Arial"/>
        <family val="2"/>
        <charset val="238"/>
      </rPr>
      <t xml:space="preserve"> </t>
    </r>
  </si>
  <si>
    <r>
      <t>OGÓŁEM</t>
    </r>
    <r>
      <rPr>
        <sz val="9"/>
        <color theme="1"/>
        <rFont val="Arial"/>
        <family val="2"/>
        <charset val="238"/>
      </rPr>
      <t xml:space="preserve"> </t>
    </r>
  </si>
  <si>
    <t xml:space="preserve">Przetwórstwo przemysłowe </t>
  </si>
  <si>
    <t xml:space="preserve">Budownictwo  </t>
  </si>
  <si>
    <t xml:space="preserve">Informacja i komunikacja </t>
  </si>
  <si>
    <t>Działalność finansowa i ubezpieczeniowa</t>
  </si>
  <si>
    <t xml:space="preserve">Działalność profesjonalna, naukowa i techniczna </t>
  </si>
  <si>
    <t xml:space="preserve">Edukacja </t>
  </si>
  <si>
    <t>Opieka zdrowotna i pomoc społeczna</t>
  </si>
  <si>
    <t>Działalność związana z kulturą, rozrywką i rekreacją</t>
  </si>
  <si>
    <t>Pozostała działalność usługowa</t>
  </si>
  <si>
    <t>TABL. 17.  </t>
  </si>
  <si>
    <r>
      <t>Handel; naprawa pojazdów samochodowych</t>
    </r>
    <r>
      <rPr>
        <vertAlign val="superscript"/>
        <sz val="9"/>
        <color theme="1"/>
        <rFont val="Arial"/>
        <family val="2"/>
        <charset val="238"/>
      </rPr>
      <t>∆</t>
    </r>
    <r>
      <rPr>
        <sz val="9"/>
        <color theme="1"/>
        <rFont val="Arial"/>
        <family val="2"/>
        <charset val="238"/>
      </rPr>
      <t xml:space="preserve"> </t>
    </r>
  </si>
  <si>
    <r>
      <t>Zakwaterowanie i gastronomia</t>
    </r>
    <r>
      <rPr>
        <vertAlign val="superscript"/>
        <sz val="9"/>
        <color theme="1"/>
        <rFont val="Arial"/>
        <family val="2"/>
        <charset val="238"/>
      </rPr>
      <t>∆</t>
    </r>
  </si>
  <si>
    <r>
      <t>Obsługa rynku nieruchomości</t>
    </r>
    <r>
      <rPr>
        <vertAlign val="superscript"/>
        <sz val="9"/>
        <color theme="1"/>
        <rFont val="Arial"/>
        <family val="2"/>
        <charset val="238"/>
      </rPr>
      <t xml:space="preserve">∆ </t>
    </r>
  </si>
  <si>
    <r>
      <t>Handel; naprawa pojazdów samochodowych</t>
    </r>
    <r>
      <rPr>
        <vertAlign val="superscript"/>
        <sz val="9"/>
        <color theme="1"/>
        <rFont val="Arial"/>
        <family val="2"/>
        <charset val="238"/>
      </rPr>
      <t>Δ</t>
    </r>
  </si>
  <si>
    <r>
      <t>Zakwaterowanie i gastronomia</t>
    </r>
    <r>
      <rPr>
        <vertAlign val="superscript"/>
        <sz val="9"/>
        <color theme="1"/>
        <rFont val="Arial"/>
        <family val="2"/>
        <charset val="238"/>
      </rPr>
      <t xml:space="preserve">∆ </t>
    </r>
  </si>
  <si>
    <r>
      <t>Administrowanie i działalność wspierająca</t>
    </r>
    <r>
      <rPr>
        <vertAlign val="superscript"/>
        <sz val="9"/>
        <color theme="1"/>
        <rFont val="Arial"/>
        <family val="2"/>
        <charset val="238"/>
      </rPr>
      <t xml:space="preserve">∆ </t>
    </r>
  </si>
  <si>
    <r>
      <t>Obsługa rynku nieruchomości</t>
    </r>
    <r>
      <rPr>
        <vertAlign val="superscript"/>
        <sz val="9"/>
        <color theme="1"/>
        <rFont val="Arial"/>
        <family val="2"/>
        <charset val="238"/>
      </rPr>
      <t xml:space="preserve">∆  </t>
    </r>
  </si>
  <si>
    <t xml:space="preserve">WYBRANE DANE O PODREGIONACH I POWIATACH </t>
  </si>
  <si>
    <t xml:space="preserve">SELECTED INDICATORS FOR POLAND (cont.) </t>
  </si>
  <si>
    <t>PODSTAWOWE DANE O WOJEWÓDZTWACH</t>
  </si>
  <si>
    <t>BASIC DATA ON VOIVODSHIPS</t>
  </si>
  <si>
    <t>BASIC DATA ON VOIVODSHIPS (cont.)</t>
  </si>
  <si>
    <t>PODSTAWOWE DANE O WOJEWÓDZTWACH (cd.)</t>
  </si>
  <si>
    <t>BASIC DATA ON VOIVODSHIPS (cont.)</t>
  </si>
  <si>
    <t>PODSTAWOWE DANE O WOJEWÓDZTWACH (dok.)</t>
  </si>
  <si>
    <t>BASIC DATA ON VOIVODSHIPS (cont.)</t>
  </si>
  <si>
    <t>WYBRANE DANE O WOJEWÓDZTWIE (cd.)</t>
  </si>
  <si>
    <t>SELECTED DATA ON VOIVODSHIP (cont.)</t>
  </si>
  <si>
    <t>WYBRANE DANE O WOJEWÓDZTWIE (cd.)</t>
  </si>
  <si>
    <t>SELECTED DATA ON VOIVODSHIP (cont.)</t>
  </si>
  <si>
    <t>EMPLOYED PERSONS IN ENTERPRISE SECTOR (cont.)</t>
  </si>
  <si>
    <t xml:space="preserve">WYNAGRODZENIA I ŚWIADCZENIA SPOŁECZNE </t>
  </si>
  <si>
    <t xml:space="preserve">WAGES AND SALARIES AND SOCIAL BENEFITS </t>
  </si>
  <si>
    <t>AVERAGE MONTHLY GROSS WAGES AND SALARIES IN ENTERPRISE SECTOR</t>
  </si>
  <si>
    <t>PRZECIĘTNE MIESIĘCZNE WYNAGRODZENIA BRUTTO W SEKTORZE PRZEDSIĘBIORSTW (dok.)</t>
  </si>
  <si>
    <t>AVERAGE MONTHLY GROSS WAGES AND SALARIES IN ENTERPRISE SECTOR (cont.)</t>
  </si>
  <si>
    <t xml:space="preserve">KONIUNKTURA GOSPODARCZA </t>
  </si>
  <si>
    <t>BEZROBOTNI ZAREJESTROWANI I OFERTY PRACY</t>
  </si>
  <si>
    <t>BEZROBOTNI ZAREJESTROWANI I OFERTY PRACY (dok.)</t>
  </si>
  <si>
    <t>REGISTERED UNEMPLOYED PERSONS AND JOB OFFERS (cont.)</t>
  </si>
  <si>
    <t xml:space="preserve">WSKAŹNIKI CEN TOWARÓW I USŁUG KONSUMPCYJNYCH </t>
  </si>
  <si>
    <t>PRICE INDICES OF CONSUMER GOODS AND SERVICES</t>
  </si>
  <si>
    <t>REGISTERED UNEMPLOYED PERSONS AND JOB OFFERS</t>
  </si>
  <si>
    <t xml:space="preserve">WYBRANE DANE O WOJEWÓDZTWIE </t>
  </si>
  <si>
    <t xml:space="preserve">SELECTED DATA ON VOIVODSHIP </t>
  </si>
  <si>
    <t xml:space="preserve">WYBRANE WSKAŹNIKI WOJEWÓDZKIE </t>
  </si>
  <si>
    <t xml:space="preserve">SELECTED VOIVODSHIP’S INDICATORS </t>
  </si>
  <si>
    <t>WYBRANE DANE O WOJEWÓDZTWIE (dok.)</t>
  </si>
  <si>
    <t>WYBRANE DANE O WOJEWÓDZTWIE (cd.)</t>
  </si>
  <si>
    <t xml:space="preserve">PODSTAWOWE DANE OGÓLNOPOLSKIE </t>
  </si>
  <si>
    <t xml:space="preserve">BASIC DATA FOR POLAND </t>
  </si>
  <si>
    <t xml:space="preserve">WYBRANE WSKAŹNIKI OGÓLNOPOLSKIE </t>
  </si>
  <si>
    <t xml:space="preserve">SELECTED INDICATORS FOR POLAND </t>
  </si>
  <si>
    <t xml:space="preserve">WYBRANE WSKAŹNIKI OGÓLNOPOLSKIE (cd.) </t>
  </si>
  <si>
    <t xml:space="preserve">SELECTED INDICATORS FOR POLAND (cont.) </t>
  </si>
  <si>
    <t xml:space="preserve">SELECTED INDICATORS FOR POLAND (cont.) </t>
  </si>
  <si>
    <r>
      <t>PRODUKCJA WAŻNIEJSZYCH WYROBÓW WEDŁUG PKWiU/PRODPOL</t>
    </r>
    <r>
      <rPr>
        <b/>
        <vertAlign val="superscript"/>
        <sz val="9"/>
        <color theme="1"/>
        <rFont val="Arial"/>
        <family val="2"/>
        <charset val="238"/>
      </rPr>
      <t xml:space="preserve"> </t>
    </r>
    <r>
      <rPr>
        <b/>
        <sz val="9"/>
        <color theme="1"/>
        <rFont val="Arial"/>
        <family val="2"/>
        <charset val="238"/>
      </rPr>
      <t>(dok.)</t>
    </r>
  </si>
  <si>
    <t xml:space="preserve">FINANSE PRZEDSIĘBIORSTW </t>
  </si>
  <si>
    <t xml:space="preserve">FINANCE OF ENTERPRISES </t>
  </si>
  <si>
    <t>WYNIKI FINANSOWE PRZEDSIĘBIORSTW WEDŁUG SEKCJI (cd.)</t>
  </si>
  <si>
    <t>FINANCIAL RESULTS OF ENTERPRISES BY SECTIONS (cont.)</t>
  </si>
  <si>
    <t>WYNIKI FINANSOWE PRZEDSIĘBIORSTW WEDŁUG SEKCJI (dok.)</t>
  </si>
  <si>
    <t>PROCUREMENT OF MAJOR AGRICULTURAL PRODUCTS (cont.)</t>
  </si>
  <si>
    <t xml:space="preserve">WYBRANE WSKAŹNIKI OGÓLNOPOLSKIE (dok.) </t>
  </si>
  <si>
    <t>Electricity, gas, steam and air conditioning supply</t>
  </si>
  <si>
    <t>Water supply; sewerage, waste management and remediation activities</t>
  </si>
  <si>
    <r>
      <t>POPULATION AND VITAL STATISTICS</t>
    </r>
    <r>
      <rPr>
        <vertAlign val="superscript"/>
        <sz val="9"/>
        <color rgb="FF595959"/>
        <rFont val="Arial"/>
        <family val="2"/>
        <charset val="238"/>
      </rPr>
      <t xml:space="preserve">a </t>
    </r>
  </si>
  <si>
    <r>
      <t>FINANCIAL RESULTS OF ENTERPRISES</t>
    </r>
    <r>
      <rPr>
        <vertAlign val="superscript"/>
        <sz val="9"/>
        <color rgb="FF595959"/>
        <rFont val="Arial"/>
        <family val="2"/>
        <charset val="238"/>
      </rPr>
      <t xml:space="preserve">a </t>
    </r>
  </si>
  <si>
    <r>
      <t>FINANCIAL RESULTS OF ENTERPRISES</t>
    </r>
    <r>
      <rPr>
        <vertAlign val="superscript"/>
        <sz val="9"/>
        <color rgb="FF595959"/>
        <rFont val="Arial"/>
        <family val="2"/>
        <charset val="238"/>
      </rPr>
      <t>a</t>
    </r>
    <r>
      <rPr>
        <sz val="9"/>
        <color rgb="FF595959"/>
        <rFont val="Arial"/>
        <family val="2"/>
        <charset val="238"/>
      </rPr>
      <t xml:space="preserve"> (cont.)</t>
    </r>
  </si>
  <si>
    <r>
      <t>I. REVENUES, COSTS, FINANCIAL RESULT FROM SALE</t>
    </r>
    <r>
      <rPr>
        <vertAlign val="superscript"/>
        <sz val="9"/>
        <color rgb="FF595959"/>
        <rFont val="Arial"/>
        <family val="2"/>
        <charset val="238"/>
      </rPr>
      <t>a</t>
    </r>
  </si>
  <si>
    <r>
      <t>II. GROSS FINANCIAL RESULT</t>
    </r>
    <r>
      <rPr>
        <vertAlign val="superscript"/>
        <sz val="9"/>
        <color rgb="FF595959"/>
        <rFont val="Arial"/>
        <family val="2"/>
        <charset val="238"/>
      </rPr>
      <t>a</t>
    </r>
  </si>
  <si>
    <r>
      <t>III. NET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</si>
  <si>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a</t>
    </r>
  </si>
  <si>
    <r>
      <t>ECONOMIC RELATIONS AND COMPOSITION OF ENTERPRISES BY OBTAINED FINANCIAL RESULT</t>
    </r>
    <r>
      <rPr>
        <vertAlign val="superscript"/>
        <sz val="9"/>
        <color rgb="FF595959"/>
        <rFont val="Arial"/>
        <family val="2"/>
        <charset val="238"/>
      </rPr>
      <t xml:space="preserve">a </t>
    </r>
    <r>
      <rPr>
        <sz val="9"/>
        <color rgb="FF595959"/>
        <rFont val="Arial"/>
        <family val="2"/>
        <charset val="238"/>
      </rPr>
      <t>(cont.)</t>
    </r>
  </si>
  <si>
    <r>
      <t>ECONOMIC RELATIONS AND COMPOSITION OF ENTERPRISES BY OBTAINED FINANCIAL RESULT</t>
    </r>
    <r>
      <rPr>
        <vertAlign val="superscript"/>
        <sz val="9"/>
        <color rgb="FF595959"/>
        <rFont val="Arial"/>
        <family val="2"/>
        <charset val="238"/>
      </rPr>
      <t>a</t>
    </r>
    <r>
      <rPr>
        <sz val="9"/>
        <color rgb="FF595959"/>
        <rFont val="Arial"/>
        <family val="2"/>
        <charset val="238"/>
      </rPr>
      <t xml:space="preserve"> (cont.)</t>
    </r>
  </si>
  <si>
    <r>
      <t>Share of number of enterprises showing net profit in total number of enterprises</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</si>
  <si>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CURRENT ASSETS AND SHORT-TERM AND LONG-TERM LIABILITIES OF ENTERPRISES</t>
    </r>
    <r>
      <rPr>
        <vertAlign val="superscript"/>
        <sz val="9"/>
        <color rgb="FF595959"/>
        <rFont val="Arial"/>
        <family val="2"/>
        <charset val="238"/>
      </rPr>
      <t>a</t>
    </r>
  </si>
  <si>
    <r>
      <t>AVERAGE PROCUREMENT PRICES</t>
    </r>
    <r>
      <rPr>
        <vertAlign val="superscript"/>
        <sz val="9"/>
        <color rgb="FF595959"/>
        <rFont val="Arial"/>
        <family val="2"/>
        <charset val="238"/>
      </rPr>
      <t>a</t>
    </r>
    <r>
      <rPr>
        <sz val="9"/>
        <color rgb="FF595959"/>
        <rFont val="Arial"/>
        <family val="2"/>
        <charset val="238"/>
      </rPr>
      <t xml:space="preserve"> OF MAJOR AGRICULTURAL PRODUCTS</t>
    </r>
  </si>
  <si>
    <r>
      <t>AVERAGE MARKETPLACE PRICES RECEIVED BY FARMERS</t>
    </r>
    <r>
      <rPr>
        <vertAlign val="superscript"/>
        <sz val="9"/>
        <color rgb="FF595959"/>
        <rFont val="Arial"/>
        <family val="2"/>
        <charset val="238"/>
      </rPr>
      <t>a</t>
    </r>
  </si>
  <si>
    <r>
      <t>PRICE RELATIONS IN AGRICULTURE</t>
    </r>
    <r>
      <rPr>
        <vertAlign val="superscript"/>
        <sz val="9"/>
        <color rgb="FF595959"/>
        <rFont val="Arial"/>
        <family val="2"/>
        <charset val="238"/>
      </rPr>
      <t>a</t>
    </r>
  </si>
  <si>
    <r>
      <t>INVESTMENT OUTLAYS</t>
    </r>
    <r>
      <rPr>
        <vertAlign val="superscript"/>
        <sz val="9"/>
        <color rgb="FF595959"/>
        <rFont val="Arial"/>
        <family val="2"/>
        <charset val="238"/>
      </rPr>
      <t>a</t>
    </r>
  </si>
  <si>
    <r>
      <t>INVESTMENT OUTLAYS</t>
    </r>
    <r>
      <rPr>
        <vertAlign val="superscript"/>
        <sz val="9"/>
        <color rgb="FF595959"/>
        <rFont val="Arial"/>
        <family val="2"/>
        <charset val="238"/>
      </rPr>
      <t xml:space="preserve">a </t>
    </r>
    <r>
      <rPr>
        <sz val="9"/>
        <color rgb="FF595959"/>
        <rFont val="Arial"/>
        <family val="2"/>
        <charset val="238"/>
      </rPr>
      <t>(cont.)</t>
    </r>
  </si>
  <si>
    <r>
      <t>DWELLINGS</t>
    </r>
    <r>
      <rPr>
        <vertAlign val="superscript"/>
        <sz val="9"/>
        <color rgb="FF595959"/>
        <rFont val="Arial"/>
        <family val="2"/>
        <charset val="238"/>
      </rPr>
      <t xml:space="preserve">a </t>
    </r>
  </si>
  <si>
    <r>
      <t>LIVESTOCK</t>
    </r>
    <r>
      <rPr>
        <vertAlign val="superscript"/>
        <sz val="9"/>
        <color rgb="FF595959"/>
        <rFont val="Arial"/>
        <family val="2"/>
        <charset val="238"/>
      </rPr>
      <t xml:space="preserve">a </t>
    </r>
  </si>
  <si>
    <r>
      <t>SOLD PRODUCTION OF INDUSTRY</t>
    </r>
    <r>
      <rPr>
        <vertAlign val="superscript"/>
        <sz val="9"/>
        <color rgb="FF595959"/>
        <rFont val="Arial"/>
        <family val="2"/>
        <charset val="238"/>
      </rPr>
      <t>a</t>
    </r>
  </si>
  <si>
    <r>
      <t>SOLD PRODUCTION OF INDUSTRY</t>
    </r>
    <r>
      <rPr>
        <vertAlign val="superscript"/>
        <sz val="9"/>
        <color rgb="FF595959"/>
        <rFont val="Arial"/>
        <family val="2"/>
        <charset val="238"/>
      </rPr>
      <t>a</t>
    </r>
    <r>
      <rPr>
        <sz val="9"/>
        <color rgb="FF595959"/>
        <rFont val="Arial"/>
        <family val="2"/>
        <charset val="238"/>
      </rPr>
      <t xml:space="preserve"> (cont.)</t>
    </r>
  </si>
  <si>
    <r>
      <t>PRODUCTION OF MAJOR PRODUCTS BY PKWiU/PRODPOL</t>
    </r>
    <r>
      <rPr>
        <vertAlign val="superscript"/>
        <sz val="9"/>
        <color rgb="FF595959"/>
        <rFont val="Arial"/>
        <family val="2"/>
        <charset val="238"/>
      </rPr>
      <t xml:space="preserve"> </t>
    </r>
    <r>
      <rPr>
        <sz val="9"/>
        <color rgb="FF595959"/>
        <rFont val="Arial"/>
        <family val="2"/>
        <charset val="238"/>
      </rPr>
      <t>(cont.)</t>
    </r>
  </si>
  <si>
    <r>
      <t>SOLD PRODUCTION OF CONSTRUCTION</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</si>
  <si>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</si>
  <si>
    <r>
      <t>RETAIL SALES OF GOODS BY TYPE OF ENTERPRISE ACTIVITY</t>
    </r>
    <r>
      <rPr>
        <vertAlign val="superscript"/>
        <sz val="9"/>
        <color rgb="FF595959"/>
        <rFont val="Arial"/>
        <family val="2"/>
        <charset val="238"/>
      </rPr>
      <t>ab</t>
    </r>
    <r>
      <rPr>
        <sz val="9"/>
        <color rgb="FF595959"/>
        <rFont val="Arial"/>
        <family val="2"/>
        <charset val="238"/>
      </rPr>
      <t xml:space="preserve"> (cont.)</t>
    </r>
  </si>
  <si>
    <r>
      <t>BUSINESS TENDENCY INDICATORS</t>
    </r>
    <r>
      <rPr>
        <vertAlign val="superscript"/>
        <sz val="9"/>
        <color rgb="FF595959"/>
        <rFont val="Arial"/>
        <family val="2"/>
        <charset val="238"/>
      </rPr>
      <t>a</t>
    </r>
    <r>
      <rPr>
        <sz val="9"/>
        <color rgb="FF595959"/>
        <rFont val="Arial"/>
        <family val="2"/>
        <charset val="238"/>
      </rPr>
      <t xml:space="preserve"> </t>
    </r>
  </si>
  <si>
    <r>
      <t>BUSINESS TENDENCY INDICATORS</t>
    </r>
    <r>
      <rPr>
        <vertAlign val="superscript"/>
        <sz val="9"/>
        <color rgb="FF595959"/>
        <rFont val="Arial"/>
        <family val="2"/>
        <charset val="238"/>
      </rPr>
      <t>a</t>
    </r>
    <r>
      <rPr>
        <sz val="9"/>
        <color rgb="FF595959"/>
        <rFont val="Arial"/>
        <family val="2"/>
        <charset val="238"/>
      </rPr>
      <t xml:space="preserve"> (cont.)</t>
    </r>
  </si>
  <si>
    <r>
      <t xml:space="preserve">w tysiącach
</t>
    </r>
    <r>
      <rPr>
        <sz val="9"/>
        <color rgb="FF595959"/>
        <rFont val="Arial"/>
        <family val="2"/>
        <charset val="238"/>
      </rPr>
      <t>in thousands</t>
    </r>
  </si>
  <si>
    <r>
      <t xml:space="preserve">Wskaźniki cen skupu
</t>
    </r>
    <r>
      <rPr>
        <sz val="9"/>
        <color rgb="FF595959"/>
        <rFont val="Arial"/>
        <family val="2"/>
        <charset val="238"/>
      </rPr>
      <t xml:space="preserve">Price indices of procurement </t>
    </r>
  </si>
  <si>
    <r>
      <t xml:space="preserve">ziarna zbóż (bez siewnego)
</t>
    </r>
    <r>
      <rPr>
        <sz val="9"/>
        <color rgb="FF595959"/>
        <rFont val="Arial"/>
        <family val="2"/>
        <charset val="238"/>
      </rPr>
      <t xml:space="preserve">cereal grain (excluding sowing seed) </t>
    </r>
  </si>
  <si>
    <r>
      <t xml:space="preserve">pszenicy
</t>
    </r>
    <r>
      <rPr>
        <sz val="9"/>
        <color rgb="FF595959"/>
        <rFont val="Arial"/>
        <family val="2"/>
        <charset val="238"/>
      </rPr>
      <t xml:space="preserve">wheat </t>
    </r>
  </si>
  <si>
    <r>
      <t xml:space="preserve">żyta
</t>
    </r>
    <r>
      <rPr>
        <sz val="9"/>
        <color rgb="FF595959"/>
        <rFont val="Arial"/>
        <family val="2"/>
        <charset val="238"/>
      </rPr>
      <t xml:space="preserve">rye </t>
    </r>
  </si>
  <si>
    <r>
      <t xml:space="preserve">żywca rzeźnego
</t>
    </r>
    <r>
      <rPr>
        <sz val="9"/>
        <color rgb="FF595959"/>
        <rFont val="Arial"/>
        <family val="2"/>
        <charset val="238"/>
      </rPr>
      <t xml:space="preserve">animals for slaughter </t>
    </r>
  </si>
  <si>
    <r>
      <t xml:space="preserve">bydło (bez cieląt)
</t>
    </r>
    <r>
      <rPr>
        <sz val="9"/>
        <color rgb="FF595959"/>
        <rFont val="Arial"/>
        <family val="2"/>
        <charset val="238"/>
      </rPr>
      <t xml:space="preserve">cattle (excluding calves) </t>
    </r>
  </si>
  <si>
    <r>
      <t xml:space="preserve">trzoda chlewna
</t>
    </r>
    <r>
      <rPr>
        <sz val="9"/>
        <color rgb="FF595959"/>
        <rFont val="Arial"/>
        <family val="2"/>
        <charset val="238"/>
      </rPr>
      <t xml:space="preserve">pigs </t>
    </r>
  </si>
  <si>
    <r>
      <t xml:space="preserve">Skup mleka
</t>
    </r>
    <r>
      <rPr>
        <sz val="9"/>
        <color rgb="FF595959"/>
        <rFont val="Arial"/>
        <family val="2"/>
        <charset val="238"/>
      </rPr>
      <t xml:space="preserve">Procurement of milk </t>
    </r>
  </si>
  <si>
    <r>
      <t xml:space="preserve">Mieszkania oddane do użytkowania
</t>
    </r>
    <r>
      <rPr>
        <sz val="9"/>
        <color rgb="FF595959"/>
        <rFont val="Arial"/>
        <family val="2"/>
        <charset val="238"/>
      </rPr>
      <t xml:space="preserve">Dwellings completed </t>
    </r>
  </si>
  <si>
    <r>
      <t xml:space="preserve">ogółem
</t>
    </r>
    <r>
      <rPr>
        <sz val="9"/>
        <color rgb="FF595959"/>
        <rFont val="Arial"/>
        <family val="2"/>
        <charset val="238"/>
      </rPr>
      <t xml:space="preserve">total </t>
    </r>
  </si>
  <si>
    <r>
      <t xml:space="preserve">Małżeństwa
</t>
    </r>
    <r>
      <rPr>
        <sz val="9"/>
        <color rgb="FF595959"/>
        <rFont val="Arial"/>
        <family val="2"/>
        <charset val="238"/>
      </rPr>
      <t xml:space="preserve">Marriages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</si>
  <si>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</si>
  <si>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</si>
  <si>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</si>
  <si>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liczbach bezwzględnych     </t>
    </r>
    <r>
      <rPr>
        <i/>
        <sz val="9"/>
        <color theme="1"/>
        <rFont val="Arial"/>
        <family val="2"/>
        <charset val="238"/>
      </rPr>
      <t xml:space="preserve"> </t>
    </r>
    <r>
      <rPr>
        <sz val="9"/>
        <color rgb="FF595959"/>
        <rFont val="Arial"/>
        <family val="2"/>
        <charset val="238"/>
      </rPr>
      <t xml:space="preserve">in absolute numbers </t>
    </r>
  </si>
  <si>
    <r>
      <t xml:space="preserve">na 1000 ludności      </t>
    </r>
    <r>
      <rPr>
        <sz val="9"/>
        <color rgb="FF595959"/>
        <rFont val="Arial"/>
        <family val="2"/>
        <charset val="238"/>
      </rPr>
      <t>per 1000 population</t>
    </r>
  </si>
  <si>
    <r>
      <t xml:space="preserve">Ogółem
</t>
    </r>
    <r>
      <rPr>
        <sz val="9"/>
        <color rgb="FF595959"/>
        <rFont val="Arial"/>
        <family val="2"/>
        <charset val="238"/>
      </rPr>
      <t>Grand total</t>
    </r>
  </si>
  <si>
    <r>
      <t xml:space="preserve">produkcja
artykułów
spożywczych
</t>
    </r>
    <r>
      <rPr>
        <sz val="9"/>
        <color rgb="FF595959"/>
        <rFont val="Arial"/>
        <family val="2"/>
        <charset val="238"/>
      </rPr>
      <t>manufacture
of food
products</t>
    </r>
  </si>
  <si>
    <r>
      <t>produkcja
wyrobów
z drewna,
korka, słomy 
i wikliny</t>
    </r>
    <r>
      <rPr>
        <vertAlign val="superscript"/>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</si>
  <si>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</si>
  <si>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</si>
  <si>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
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</si>
  <si>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r>
      <rPr>
        <sz val="9"/>
        <color rgb="FF595959"/>
        <rFont val="Arial"/>
        <family val="2"/>
        <charset val="238"/>
      </rPr>
      <t xml:space="preserve">
</t>
    </r>
    <r>
      <rPr>
        <i/>
        <sz val="9"/>
        <rFont val="Arial"/>
        <family val="2"/>
        <charset val="238"/>
      </rPr>
      <t/>
    </r>
  </si>
  <si>
    <r>
      <t>produkcja
maszyn
i urządzeń</t>
    </r>
    <r>
      <rPr>
        <vertAlign val="superscript"/>
        <sz val="9"/>
        <color theme="1"/>
        <rFont val="Arial"/>
        <family val="2"/>
        <charset val="238"/>
      </rPr>
      <t xml:space="preserve">∆
</t>
    </r>
    <r>
      <rPr>
        <sz val="9"/>
        <color rgb="FF595959"/>
        <rFont val="Arial"/>
        <family val="2"/>
        <charset val="238"/>
      </rPr>
      <t>manufacture
of machinery
and
equipment
n.e.c.</t>
    </r>
  </si>
  <si>
    <r>
      <t xml:space="preserve">w tysiącach      </t>
    </r>
    <r>
      <rPr>
        <sz val="9"/>
        <color rgb="FF595959"/>
        <rFont val="Arial"/>
        <family val="2"/>
        <charset val="238"/>
      </rPr>
      <t>in thousands</t>
    </r>
  </si>
  <si>
    <r>
      <t>budowa
budynków</t>
    </r>
    <r>
      <rPr>
        <vertAlign val="superscript"/>
        <sz val="9"/>
        <rFont val="Arial"/>
        <family val="2"/>
        <charset val="238"/>
      </rPr>
      <t xml:space="preserve">∆ 
</t>
    </r>
    <r>
      <rPr>
        <sz val="9"/>
        <color rgb="FF595959"/>
        <rFont val="Arial"/>
        <family val="2"/>
        <charset val="238"/>
      </rPr>
      <t>construction
of buildings</t>
    </r>
  </si>
  <si>
    <r>
      <t>budowa
obiektów
inżynierii
lądowej 
i wodnej</t>
    </r>
    <r>
      <rPr>
        <vertAlign val="superscript"/>
        <sz val="9"/>
        <rFont val="Arial"/>
        <family val="2"/>
        <charset val="238"/>
      </rPr>
      <t xml:space="preserve">∆
</t>
    </r>
    <r>
      <rPr>
        <sz val="9"/>
        <color rgb="FF595959"/>
        <rFont val="Arial"/>
        <family val="2"/>
        <charset val="238"/>
      </rPr>
      <t>civil
engineering</t>
    </r>
  </si>
  <si>
    <r>
      <t xml:space="preserve">roboty
budowlane
specjalistyczne
</t>
    </r>
    <r>
      <rPr>
        <sz val="9"/>
        <color rgb="FF595959"/>
        <rFont val="Arial"/>
        <family val="2"/>
        <charset val="238"/>
      </rPr>
      <t xml:space="preserve">specialised
construction
activities </t>
    </r>
  </si>
  <si>
    <r>
      <t>handel hurtowy
i detaliczny
pojazdami
samochodo-
wymi oraz ich
naprawa</t>
    </r>
    <r>
      <rPr>
        <vertAlign val="superscript"/>
        <sz val="9"/>
        <rFont val="Arial"/>
        <family val="2"/>
        <charset val="238"/>
      </rPr>
      <t xml:space="preserve">∆ 
</t>
    </r>
    <r>
      <rPr>
        <sz val="9"/>
        <color rgb="FF595959"/>
        <rFont val="Arial"/>
        <family val="2"/>
        <charset val="238"/>
      </rPr>
      <t>wholesale 
and retail trade
and repair
of motor vehicles
and
motorcycles</t>
    </r>
  </si>
  <si>
    <r>
      <t>handel
hurtowy</t>
    </r>
    <r>
      <rPr>
        <vertAlign val="superscript"/>
        <sz val="9"/>
        <rFont val="Arial"/>
        <family val="2"/>
        <charset val="238"/>
      </rPr>
      <t xml:space="preserve">∆
</t>
    </r>
    <r>
      <rPr>
        <sz val="9"/>
        <color rgb="FF595959"/>
        <rFont val="Arial"/>
        <family val="2"/>
        <charset val="238"/>
      </rPr>
      <t>wholesale
trade</t>
    </r>
    <r>
      <rPr>
        <vertAlign val="superscript"/>
        <sz val="9"/>
        <color rgb="FF595959"/>
        <rFont val="Arial"/>
        <family val="2"/>
        <charset val="238"/>
      </rPr>
      <t>∆</t>
    </r>
  </si>
  <si>
    <r>
      <t>handel
detaliczny</t>
    </r>
    <r>
      <rPr>
        <vertAlign val="superscript"/>
        <sz val="9"/>
        <rFont val="Arial"/>
        <family val="2"/>
        <charset val="238"/>
      </rPr>
      <t xml:space="preserve">∆
</t>
    </r>
    <r>
      <rPr>
        <sz val="9"/>
        <color rgb="FF595959"/>
        <rFont val="Arial"/>
        <family val="2"/>
        <charset val="238"/>
      </rPr>
      <t>retail trade</t>
    </r>
    <r>
      <rPr>
        <vertAlign val="superscript"/>
        <sz val="9"/>
        <color rgb="FF595959"/>
        <rFont val="Arial"/>
        <family val="2"/>
        <charset val="238"/>
      </rPr>
      <t>∆</t>
    </r>
  </si>
  <si>
    <r>
      <t>transport lądowy
i rurociągowy</t>
    </r>
    <r>
      <rPr>
        <vertAlign val="superscript"/>
        <sz val="9"/>
        <rFont val="Arial"/>
        <family val="2"/>
        <charset val="238"/>
      </rPr>
      <t xml:space="preserve">∆
</t>
    </r>
    <r>
      <rPr>
        <sz val="9"/>
        <color rgb="FF595959"/>
        <rFont val="Arial"/>
        <family val="2"/>
        <charset val="238"/>
      </rPr>
      <t>land
and pipeline
transport</t>
    </r>
    <r>
      <rPr>
        <vertAlign val="superscript"/>
        <sz val="9"/>
        <color rgb="FF595959"/>
        <rFont val="Arial"/>
        <family val="2"/>
        <charset val="238"/>
      </rPr>
      <t>∆</t>
    </r>
  </si>
  <si>
    <r>
      <t xml:space="preserve">w tysiącach     </t>
    </r>
    <r>
      <rPr>
        <sz val="9"/>
        <color rgb="FF595959"/>
        <rFont val="Arial"/>
        <family val="2"/>
        <charset val="238"/>
      </rPr>
      <t xml:space="preserve"> in thousands</t>
    </r>
  </si>
  <si>
    <r>
      <t xml:space="preserve">ogółem
</t>
    </r>
    <r>
      <rPr>
        <sz val="9"/>
        <color rgb="FF595959"/>
        <rFont val="Arial"/>
        <family val="2"/>
        <charset val="238"/>
      </rPr>
      <t>grand
total</t>
    </r>
  </si>
  <si>
    <r>
      <t xml:space="preserve">kobiety
</t>
    </r>
    <r>
      <rPr>
        <sz val="9"/>
        <color rgb="FF595959"/>
        <rFont val="Arial"/>
        <family val="2"/>
        <charset val="238"/>
      </rPr>
      <t>females</t>
    </r>
  </si>
  <si>
    <r>
      <t xml:space="preserve">Bezrobotni zarejestrowani      </t>
    </r>
    <r>
      <rPr>
        <sz val="9"/>
        <color rgb="FF595959"/>
        <rFont val="Arial"/>
        <family val="2"/>
        <charset val="238"/>
      </rPr>
      <t>Registered unemployed persons</t>
    </r>
  </si>
  <si>
    <r>
      <t xml:space="preserve">z ogółem      </t>
    </r>
    <r>
      <rPr>
        <sz val="9"/>
        <color rgb="FF595959"/>
        <rFont val="Arial"/>
        <family val="2"/>
        <charset val="238"/>
      </rPr>
      <t xml:space="preserve">of grand total </t>
    </r>
  </si>
  <si>
    <r>
      <t xml:space="preserve">dotychczas
niepracujący
</t>
    </r>
    <r>
      <rPr>
        <sz val="9"/>
        <color rgb="FF595959"/>
        <rFont val="Arial"/>
        <family val="2"/>
        <charset val="238"/>
      </rPr>
      <t>previously
not employed</t>
    </r>
  </si>
  <si>
    <r>
      <t xml:space="preserve">uprzednio
pracujący
</t>
    </r>
    <r>
      <rPr>
        <sz val="9"/>
        <color rgb="FF595959"/>
        <rFont val="Arial"/>
        <family val="2"/>
        <charset val="238"/>
      </rPr>
      <t>previously
working</t>
    </r>
  </si>
  <si>
    <r>
      <t xml:space="preserve">zwolnieni
z przyczyn
dotyczących
zakładów pracy
</t>
    </r>
    <r>
      <rPr>
        <sz val="9"/>
        <color rgb="FF595959"/>
        <rFont val="Arial"/>
        <family val="2"/>
        <charset val="238"/>
      </rPr>
      <t>terminated
for company
reason</t>
    </r>
  </si>
  <si>
    <r>
      <t xml:space="preserve">bez prawa
do zasiłku
</t>
    </r>
    <r>
      <rPr>
        <sz val="9"/>
        <color rgb="FF595959"/>
        <rFont val="Arial"/>
        <family val="2"/>
        <charset val="238"/>
      </rPr>
      <t>without
benefit rights</t>
    </r>
  </si>
  <si>
    <r>
      <t xml:space="preserve">z tytułu
podjęcia pracy
</t>
    </r>
    <r>
      <rPr>
        <sz val="9"/>
        <color rgb="FF595959"/>
        <rFont val="Arial"/>
        <family val="2"/>
        <charset val="238"/>
      </rPr>
      <t>received jobs</t>
    </r>
  </si>
  <si>
    <r>
      <t xml:space="preserve">zgłoszone
w ciągu
miesiąca
</t>
    </r>
    <r>
      <rPr>
        <sz val="9"/>
        <color rgb="FF595959"/>
        <rFont val="Arial"/>
        <family val="2"/>
        <charset val="238"/>
      </rPr>
      <t>declaring
during
a month</t>
    </r>
  </si>
  <si>
    <r>
      <t xml:space="preserve">sektor prywatny
</t>
    </r>
    <r>
      <rPr>
        <sz val="9"/>
        <color rgb="FF595959"/>
        <rFont val="Arial"/>
        <family val="2"/>
        <charset val="238"/>
      </rPr>
      <t>private sector</t>
    </r>
  </si>
  <si>
    <r>
      <t xml:space="preserve">stan
w końcu
miesiąca
</t>
    </r>
    <r>
      <rPr>
        <sz val="9"/>
        <color rgb="FF595959"/>
        <rFont val="Arial"/>
        <family val="2"/>
        <charset val="238"/>
      </rPr>
      <t>end of month</t>
    </r>
  </si>
  <si>
    <r>
      <t xml:space="preserve">W wieku    </t>
    </r>
    <r>
      <rPr>
        <sz val="9"/>
        <color rgb="FF595959"/>
        <rFont val="Arial"/>
        <family val="2"/>
        <charset val="238"/>
      </rPr>
      <t>by age</t>
    </r>
  </si>
  <si>
    <r>
      <t xml:space="preserve">do 30 roku życia
</t>
    </r>
    <r>
      <rPr>
        <sz val="9"/>
        <color rgb="FF595959"/>
        <rFont val="Arial"/>
        <family val="2"/>
        <charset val="238"/>
      </rPr>
      <t>below 30 years</t>
    </r>
  </si>
  <si>
    <r>
      <t xml:space="preserve">do 25 roku życia
</t>
    </r>
    <r>
      <rPr>
        <sz val="9"/>
        <color rgb="FF595959"/>
        <rFont val="Arial"/>
        <family val="2"/>
        <charset val="238"/>
      </rPr>
      <t>below 25 years</t>
    </r>
  </si>
  <si>
    <r>
      <t xml:space="preserve">powyżej
50 roku życia
</t>
    </r>
    <r>
      <rPr>
        <sz val="9"/>
        <color rgb="FF595959"/>
        <rFont val="Arial"/>
        <family val="2"/>
        <charset val="238"/>
      </rPr>
      <t>over 50 years</t>
    </r>
  </si>
  <si>
    <r>
      <t xml:space="preserve">Długotrwale
bezrobotni
</t>
    </r>
    <r>
      <rPr>
        <sz val="9"/>
        <color rgb="FF595959"/>
        <rFont val="Arial"/>
        <family val="2"/>
        <charset val="238"/>
      </rPr>
      <t>Long-term
unemployed</t>
    </r>
  </si>
  <si>
    <r>
      <t xml:space="preserve">Niepełnosprawni
</t>
    </r>
    <r>
      <rPr>
        <sz val="9"/>
        <color rgb="FF595959"/>
        <rFont val="Arial"/>
        <family val="2"/>
        <charset val="238"/>
      </rPr>
      <t xml:space="preserve">Disabled </t>
    </r>
  </si>
  <si>
    <r>
      <t xml:space="preserve">Ogółem
</t>
    </r>
    <r>
      <rPr>
        <sz val="9"/>
        <color rgb="FF595959"/>
        <rFont val="Arial"/>
        <family val="2"/>
        <charset val="238"/>
      </rPr>
      <t xml:space="preserve">Total </t>
    </r>
  </si>
  <si>
    <r>
      <t xml:space="preserve">wyższym
</t>
    </r>
    <r>
      <rPr>
        <sz val="9"/>
        <color rgb="FF595959"/>
        <rFont val="Arial"/>
        <family val="2"/>
        <charset val="238"/>
      </rPr>
      <t xml:space="preserve">tertiary       </t>
    </r>
    <r>
      <rPr>
        <sz val="9"/>
        <color theme="1"/>
        <rFont val="Arial"/>
        <family val="2"/>
        <charset val="238"/>
      </rPr>
      <t xml:space="preserve">  </t>
    </r>
  </si>
  <si>
    <r>
      <t xml:space="preserve">średnim
ogólno-
kształcącym
</t>
    </r>
    <r>
      <rPr>
        <sz val="9"/>
        <color rgb="FF595959"/>
        <rFont val="Arial"/>
        <family val="2"/>
        <charset val="238"/>
      </rPr>
      <t xml:space="preserve">general
secondary </t>
    </r>
  </si>
  <si>
    <r>
      <t xml:space="preserve">gimna-zjalnym, podstawo-wym
i niepełnym podsta-wowym
</t>
    </r>
    <r>
      <rPr>
        <sz val="9"/>
        <color rgb="FF595959"/>
        <rFont val="Arial"/>
        <family val="2"/>
        <charset val="238"/>
      </rPr>
      <t>lower secondary, primary 
and incomplete primary</t>
    </r>
  </si>
  <si>
    <r>
      <t xml:space="preserve">55 lat
i więcej
</t>
    </r>
    <r>
      <rPr>
        <sz val="9"/>
        <color rgb="FF595959"/>
        <rFont val="Arial"/>
        <family val="2"/>
        <charset val="238"/>
      </rPr>
      <t xml:space="preserve">55 years
and more </t>
    </r>
  </si>
  <si>
    <r>
      <t xml:space="preserve">W wieku
</t>
    </r>
    <r>
      <rPr>
        <sz val="9"/>
        <color rgb="FF595959"/>
        <rFont val="Arial"/>
        <family val="2"/>
        <charset val="238"/>
      </rPr>
      <t xml:space="preserve">At age </t>
    </r>
  </si>
  <si>
    <r>
      <t xml:space="preserve">1 miesiąc
i mniej
</t>
    </r>
    <r>
      <rPr>
        <sz val="9"/>
        <color rgb="FF595959"/>
        <rFont val="Arial"/>
        <family val="2"/>
        <charset val="238"/>
      </rPr>
      <t xml:space="preserve">1 month
and less </t>
    </r>
  </si>
  <si>
    <r>
      <t xml:space="preserve">powyżej
24
miesięcy
</t>
    </r>
    <r>
      <rPr>
        <sz val="9"/>
        <color rgb="FF595959"/>
        <rFont val="Arial"/>
        <family val="2"/>
        <charset val="238"/>
      </rPr>
      <t xml:space="preserve">more
than
24
 months </t>
    </r>
  </si>
  <si>
    <r>
      <t xml:space="preserve">1 rok
i mniej
</t>
    </r>
    <r>
      <rPr>
        <sz val="9"/>
        <color rgb="FF595959"/>
        <rFont val="Arial"/>
        <family val="2"/>
        <charset val="238"/>
      </rPr>
      <t xml:space="preserve">1 year
and less </t>
    </r>
  </si>
  <si>
    <r>
      <t xml:space="preserve">powyżej
30 lat
</t>
    </r>
    <r>
      <rPr>
        <sz val="9"/>
        <color rgb="FF595959"/>
        <rFont val="Arial"/>
        <family val="2"/>
        <charset val="238"/>
      </rPr>
      <t xml:space="preserve">more
than
30 years </t>
    </r>
  </si>
  <si>
    <r>
      <t xml:space="preserve">bez stażu
</t>
    </r>
    <r>
      <rPr>
        <sz val="9"/>
        <color rgb="FF595959"/>
        <rFont val="Arial"/>
        <family val="2"/>
        <charset val="238"/>
      </rPr>
      <t xml:space="preserve">no work
seniority </t>
    </r>
  </si>
  <si>
    <r>
      <t xml:space="preserve">Ludność
ogółem
</t>
    </r>
    <r>
      <rPr>
        <sz val="9"/>
        <color rgb="FF595959"/>
        <rFont val="Arial"/>
        <family val="2"/>
        <charset val="238"/>
      </rPr>
      <t>Population
total</t>
    </r>
  </si>
  <si>
    <r>
      <t xml:space="preserve">Aktywni zawodowo
</t>
    </r>
    <r>
      <rPr>
        <sz val="9"/>
        <color rgb="FF595959"/>
        <rFont val="Arial"/>
        <family val="2"/>
        <charset val="238"/>
      </rPr>
      <t>Econominally active population</t>
    </r>
  </si>
  <si>
    <r>
      <t xml:space="preserve">razem
</t>
    </r>
    <r>
      <rPr>
        <sz val="9"/>
        <color rgb="FF595959"/>
        <rFont val="Arial"/>
        <family val="2"/>
        <charset val="238"/>
      </rPr>
      <t>total</t>
    </r>
  </si>
  <si>
    <r>
      <t xml:space="preserve">w %      </t>
    </r>
    <r>
      <rPr>
        <sz val="9"/>
        <color rgb="FF595959"/>
        <rFont val="Arial"/>
        <family val="2"/>
        <charset val="238"/>
      </rPr>
      <t>in %</t>
    </r>
  </si>
  <si>
    <r>
      <t xml:space="preserve">pracujący
</t>
    </r>
    <r>
      <rPr>
        <sz val="9"/>
        <color rgb="FF595959"/>
        <rFont val="Arial"/>
        <family val="2"/>
        <charset val="238"/>
      </rPr>
      <t xml:space="preserve">employed
persons </t>
    </r>
  </si>
  <si>
    <r>
      <t xml:space="preserve">Bierni zawodowo
</t>
    </r>
    <r>
      <rPr>
        <sz val="9"/>
        <color rgb="FF595959"/>
        <rFont val="Arial"/>
        <family val="2"/>
        <charset val="238"/>
      </rPr>
      <t xml:space="preserve">Economically
inactive persons   </t>
    </r>
  </si>
  <si>
    <r>
      <t xml:space="preserve">Współczynnik
aktywności
zawodowej
</t>
    </r>
    <r>
      <rPr>
        <sz val="9"/>
        <color rgb="FF595959"/>
        <rFont val="Arial"/>
        <family val="2"/>
        <charset val="238"/>
      </rPr>
      <t xml:space="preserve">Activity rate </t>
    </r>
  </si>
  <si>
    <r>
      <t xml:space="preserve">Wskaźnik
zatrudnienia
</t>
    </r>
    <r>
      <rPr>
        <sz val="9"/>
        <color rgb="FF595959"/>
        <rFont val="Arial"/>
        <family val="2"/>
        <charset val="238"/>
      </rPr>
      <t>Employment rate</t>
    </r>
  </si>
  <si>
    <r>
      <t xml:space="preserve">   Stopa bezrobocia
</t>
    </r>
    <r>
      <rPr>
        <sz val="9"/>
        <color rgb="FF595959"/>
        <rFont val="Arial"/>
        <family val="2"/>
        <charset val="238"/>
      </rPr>
      <t>Unemployment rate</t>
    </r>
  </si>
  <si>
    <r>
      <t xml:space="preserve">z ogółem      </t>
    </r>
    <r>
      <rPr>
        <sz val="9"/>
        <color rgb="FF595959"/>
        <rFont val="Arial"/>
        <family val="2"/>
        <charset val="238"/>
      </rPr>
      <t xml:space="preserve">of total </t>
    </r>
  </si>
  <si>
    <r>
      <t xml:space="preserve">kobiety
</t>
    </r>
    <r>
      <rPr>
        <sz val="9"/>
        <color rgb="FF595959"/>
        <rFont val="Arial"/>
        <family val="2"/>
        <charset val="238"/>
      </rPr>
      <t xml:space="preserve">females </t>
    </r>
  </si>
  <si>
    <r>
      <t xml:space="preserve">miasta
</t>
    </r>
    <r>
      <rPr>
        <sz val="9"/>
        <color rgb="FF595959"/>
        <rFont val="Arial"/>
        <family val="2"/>
        <charset val="238"/>
      </rPr>
      <t xml:space="preserve">urban
areas </t>
    </r>
  </si>
  <si>
    <r>
      <t xml:space="preserve">wieś
</t>
    </r>
    <r>
      <rPr>
        <sz val="9"/>
        <color rgb="FF595959"/>
        <rFont val="Arial"/>
        <family val="2"/>
        <charset val="238"/>
      </rPr>
      <t xml:space="preserve">rural
areas </t>
    </r>
  </si>
  <si>
    <r>
      <t xml:space="preserve">mężczyźni
</t>
    </r>
    <r>
      <rPr>
        <sz val="9"/>
        <color rgb="FF595959"/>
        <rFont val="Arial"/>
        <family val="2"/>
        <charset val="238"/>
      </rPr>
      <t xml:space="preserve">males </t>
    </r>
  </si>
  <si>
    <r>
      <t xml:space="preserve">miasta
</t>
    </r>
    <r>
      <rPr>
        <sz val="9"/>
        <color rgb="FF595959"/>
        <rFont val="Arial"/>
        <family val="2"/>
        <charset val="238"/>
      </rPr>
      <t xml:space="preserve">urban areas </t>
    </r>
  </si>
  <si>
    <r>
      <t xml:space="preserve">wieś
</t>
    </r>
    <r>
      <rPr>
        <sz val="9"/>
        <color rgb="FF595959"/>
        <rFont val="Arial"/>
        <family val="2"/>
        <charset val="238"/>
      </rPr>
      <t>rural areas</t>
    </r>
  </si>
  <si>
    <r>
      <t xml:space="preserve">osoby
w wieku
15–24 lata
</t>
    </r>
    <r>
      <rPr>
        <sz val="9"/>
        <color rgb="FF595959"/>
        <rFont val="Arial"/>
        <family val="2"/>
        <charset val="238"/>
      </rPr>
      <t>persons
aged
15–24 years</t>
    </r>
  </si>
  <si>
    <r>
      <t xml:space="preserve">pobierających
świadczenia
wypłacane
przez Zakład
Ubezpieczeń
Społecznych
</t>
    </r>
    <r>
      <rPr>
        <sz val="9"/>
        <color rgb="FF595959"/>
        <rFont val="Arial"/>
        <family val="2"/>
        <charset val="238"/>
      </rPr>
      <t xml:space="preserve">receiving
benefits paid
by
the Social
Insurance
Institution </t>
    </r>
    <r>
      <rPr>
        <i/>
        <sz val="9"/>
        <color theme="1"/>
        <rFont val="Arial"/>
        <family val="2"/>
        <charset val="238"/>
      </rPr>
      <t xml:space="preserve"> </t>
    </r>
  </si>
  <si>
    <r>
      <t xml:space="preserve">rolników
indywidualnych
</t>
    </r>
    <r>
      <rPr>
        <sz val="9"/>
        <color rgb="FF595959"/>
        <rFont val="Arial"/>
        <family val="2"/>
        <charset val="238"/>
      </rPr>
      <t xml:space="preserve">farmers </t>
    </r>
  </si>
  <si>
    <r>
      <t xml:space="preserve">emerytura
</t>
    </r>
    <r>
      <rPr>
        <sz val="9"/>
        <color rgb="FF595959"/>
        <rFont val="Arial"/>
        <family val="2"/>
        <charset val="238"/>
      </rPr>
      <t>retirement pay</t>
    </r>
  </si>
  <si>
    <r>
      <t xml:space="preserve">wypłacana przez Zakład Ubezpieczeń Społecznych
</t>
    </r>
    <r>
      <rPr>
        <sz val="9"/>
        <color rgb="FF595959"/>
        <rFont val="Arial"/>
        <family val="2"/>
        <charset val="238"/>
      </rPr>
      <t xml:space="preserve">paid by the Social Insurance Institution </t>
    </r>
  </si>
  <si>
    <r>
      <t xml:space="preserve">renta z tytułu
niezdolności
do pracy
</t>
    </r>
    <r>
      <rPr>
        <sz val="9"/>
        <color rgb="FF595959"/>
        <rFont val="Arial"/>
        <family val="2"/>
        <charset val="238"/>
      </rPr>
      <t>pension
resulting
from an inability
to work</t>
    </r>
  </si>
  <si>
    <r>
      <t xml:space="preserve">renta rodzinna
</t>
    </r>
    <r>
      <rPr>
        <sz val="9"/>
        <color rgb="FF595959"/>
        <rFont val="Arial"/>
        <family val="2"/>
        <charset val="238"/>
      </rPr>
      <t>family pension</t>
    </r>
  </si>
  <si>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</si>
  <si>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</si>
  <si>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przychody
netto
ze sprzedaży
produktów
</t>
    </r>
    <r>
      <rPr>
        <sz val="9"/>
        <color rgb="FF595959"/>
        <rFont val="Arial"/>
        <family val="2"/>
        <charset val="238"/>
      </rPr>
      <t>net revenues
from sale
of products</t>
    </r>
  </si>
  <si>
    <r>
      <t xml:space="preserve">dotacje
</t>
    </r>
    <r>
      <rPr>
        <sz val="9"/>
        <color rgb="FF595959"/>
        <rFont val="Arial"/>
        <family val="2"/>
        <charset val="238"/>
      </rPr>
      <t xml:space="preserve">subsidies </t>
    </r>
  </si>
  <si>
    <r>
      <t xml:space="preserve">przychody
finansowe
</t>
    </r>
    <r>
      <rPr>
        <sz val="9"/>
        <color rgb="FF595959"/>
        <rFont val="Arial"/>
        <family val="2"/>
        <charset val="238"/>
      </rPr>
      <t xml:space="preserve">financial
revenues </t>
    </r>
  </si>
  <si>
    <r>
      <t xml:space="preserve">koszt własny
sprzedanych
produktów
</t>
    </r>
    <r>
      <rPr>
        <sz val="9"/>
        <color rgb="FF595959"/>
        <rFont val="Arial"/>
        <family val="2"/>
        <charset val="238"/>
      </rPr>
      <t xml:space="preserve">cost
of products
sold </t>
    </r>
  </si>
  <si>
    <r>
      <t xml:space="preserve">koszty
finansowe
</t>
    </r>
    <r>
      <rPr>
        <sz val="9"/>
        <color rgb="FF595959"/>
        <rFont val="Arial"/>
        <family val="2"/>
        <charset val="238"/>
      </rPr>
      <t xml:space="preserve">financial
cost </t>
    </r>
  </si>
  <si>
    <r>
      <t xml:space="preserve">Wynik finansowy brutto
</t>
    </r>
    <r>
      <rPr>
        <sz val="9"/>
        <color rgb="FF595959"/>
        <rFont val="Arial"/>
        <family val="2"/>
        <charset val="238"/>
      </rPr>
      <t>Gross financial result</t>
    </r>
  </si>
  <si>
    <r>
      <t xml:space="preserve">saldo
</t>
    </r>
    <r>
      <rPr>
        <sz val="9"/>
        <color rgb="FF595959"/>
        <rFont val="Arial"/>
        <family val="2"/>
        <charset val="238"/>
      </rPr>
      <t xml:space="preserve">balance </t>
    </r>
  </si>
  <si>
    <r>
      <t xml:space="preserve">zysk
</t>
    </r>
    <r>
      <rPr>
        <sz val="9"/>
        <color rgb="FF595959"/>
        <rFont val="Arial"/>
        <family val="2"/>
        <charset val="238"/>
      </rPr>
      <t xml:space="preserve">profit </t>
    </r>
  </si>
  <si>
    <r>
      <t xml:space="preserve">strata
</t>
    </r>
    <r>
      <rPr>
        <sz val="9"/>
        <color rgb="FF595959"/>
        <rFont val="Arial"/>
        <family val="2"/>
        <charset val="238"/>
      </rPr>
      <t xml:space="preserve">loss </t>
    </r>
  </si>
  <si>
    <r>
      <t xml:space="preserve">Wynik finansowy netto
</t>
    </r>
    <r>
      <rPr>
        <sz val="9"/>
        <color rgb="FF595959"/>
        <rFont val="Arial"/>
        <family val="2"/>
        <charset val="238"/>
      </rPr>
      <t>Net financial result</t>
    </r>
  </si>
  <si>
    <r>
      <t xml:space="preserve">OKRESY
</t>
    </r>
    <r>
      <rPr>
        <sz val="9"/>
        <color rgb="FF595959"/>
        <rFont val="Arial"/>
        <family val="2"/>
        <charset val="238"/>
      </rPr>
      <t>PERIODS</t>
    </r>
  </si>
  <si>
    <r>
      <t xml:space="preserve">Ogółem
</t>
    </r>
    <r>
      <rPr>
        <sz val="9"/>
        <color rgb="FF595959"/>
        <rFont val="Arial"/>
        <family val="2"/>
        <charset val="238"/>
      </rPr>
      <t>Total</t>
    </r>
  </si>
  <si>
    <r>
      <t xml:space="preserve">Aktywa obrotowe      </t>
    </r>
    <r>
      <rPr>
        <sz val="9"/>
        <color rgb="FF595959"/>
        <rFont val="Arial"/>
        <family val="2"/>
        <charset val="238"/>
      </rPr>
      <t>Current assets</t>
    </r>
  </si>
  <si>
    <r>
      <t xml:space="preserve">zapasy
</t>
    </r>
    <r>
      <rPr>
        <sz val="9"/>
        <color rgb="FF595959"/>
        <rFont val="Arial"/>
        <family val="2"/>
        <charset val="238"/>
      </rPr>
      <t>stocks</t>
    </r>
  </si>
  <si>
    <r>
      <t xml:space="preserve">materiały
</t>
    </r>
    <r>
      <rPr>
        <sz val="9"/>
        <color rgb="FF595959"/>
        <rFont val="Arial"/>
        <family val="2"/>
        <charset val="238"/>
      </rPr>
      <t>materials</t>
    </r>
  </si>
  <si>
    <r>
      <t xml:space="preserve">pół-
produkty
i produkty 
w toku
</t>
    </r>
    <r>
      <rPr>
        <sz val="9"/>
        <color rgb="FF595959"/>
        <rFont val="Arial"/>
        <family val="2"/>
        <charset val="238"/>
      </rPr>
      <t>work in
progress
and semi-
-finished
goods</t>
    </r>
  </si>
  <si>
    <r>
      <t xml:space="preserve">produkty
gotowe
</t>
    </r>
    <r>
      <rPr>
        <sz val="9"/>
        <color rgb="FF595959"/>
        <rFont val="Arial"/>
        <family val="2"/>
        <charset val="238"/>
      </rPr>
      <t>finished
products</t>
    </r>
  </si>
  <si>
    <r>
      <t xml:space="preserve">towary
</t>
    </r>
    <r>
      <rPr>
        <sz val="9"/>
        <color rgb="FF595959"/>
        <rFont val="Arial"/>
        <family val="2"/>
        <charset val="238"/>
      </rPr>
      <t>goods</t>
    </r>
  </si>
  <si>
    <r>
      <t xml:space="preserve">inwes-
tycje
krótko-
termi-
nowe
</t>
    </r>
    <r>
      <rPr>
        <sz val="9"/>
        <color rgb="FF595959"/>
        <rFont val="Arial"/>
        <family val="2"/>
        <charset val="238"/>
      </rPr>
      <t>short-
-term 
invest-
ments</t>
    </r>
  </si>
  <si>
    <r>
      <t xml:space="preserve">z tytułu
podatków,
ceł,
ubezpie-
czeń
i innych
świad-
czeń
</t>
    </r>
    <r>
      <rPr>
        <sz val="9"/>
        <color rgb="FF595959"/>
        <rFont val="Arial"/>
        <family val="2"/>
        <charset val="238"/>
      </rPr>
      <t>on
account
of taxes,
customs
duties,
insurance
and other
benefits</t>
    </r>
  </si>
  <si>
    <r>
      <t xml:space="preserve">Zobo-
wiązania
długo-
termi-
nowe
</t>
    </r>
    <r>
      <rPr>
        <sz val="9"/>
        <color rgb="FF595959"/>
        <rFont val="Arial"/>
        <family val="2"/>
        <charset val="238"/>
      </rPr>
      <t>Long-
-term
liabilities</t>
    </r>
  </si>
  <si>
    <r>
      <t xml:space="preserve">WYSZCZEGÓLNIENIE
</t>
    </r>
    <r>
      <rPr>
        <sz val="9"/>
        <color rgb="FF595959"/>
        <rFont val="Arial"/>
        <family val="2"/>
        <charset val="238"/>
      </rPr>
      <t>SPECIFICATION</t>
    </r>
  </si>
  <si>
    <r>
      <t xml:space="preserve">zapasy
</t>
    </r>
    <r>
      <rPr>
        <sz val="9"/>
        <color rgb="FF595959"/>
        <rFont val="Arial"/>
        <family val="2"/>
        <charset val="238"/>
      </rPr>
      <t xml:space="preserve">stocks </t>
    </r>
  </si>
  <si>
    <r>
      <t xml:space="preserve">produkty
gotowe
</t>
    </r>
    <r>
      <rPr>
        <sz val="9"/>
        <color rgb="FF595959"/>
        <rFont val="Arial"/>
        <family val="2"/>
        <charset val="238"/>
      </rPr>
      <t xml:space="preserve">finished
products </t>
    </r>
  </si>
  <si>
    <r>
      <t xml:space="preserve">towary
</t>
    </r>
    <r>
      <rPr>
        <sz val="9"/>
        <color rgb="FF595959"/>
        <rFont val="Arial"/>
        <family val="2"/>
        <charset val="238"/>
      </rPr>
      <t xml:space="preserve">goods </t>
    </r>
  </si>
  <si>
    <r>
      <t xml:space="preserve">należności
krótko-
terminowe
</t>
    </r>
    <r>
      <rPr>
        <sz val="9"/>
        <color rgb="FF595959"/>
        <rFont val="Arial"/>
        <family val="2"/>
        <charset val="238"/>
      </rPr>
      <t xml:space="preserve">short-term
dues </t>
    </r>
  </si>
  <si>
    <r>
      <t xml:space="preserve">inwestycje
krótko-
terminowe
</t>
    </r>
    <r>
      <rPr>
        <sz val="9"/>
        <color rgb="FF595959"/>
        <rFont val="Arial"/>
        <family val="2"/>
        <charset val="238"/>
      </rPr>
      <t xml:space="preserve">short-term
investments </t>
    </r>
  </si>
  <si>
    <r>
      <t xml:space="preserve">WYSZCZEGÓLNIENIE                                 </t>
    </r>
    <r>
      <rPr>
        <sz val="9"/>
        <color rgb="FF595959"/>
        <rFont val="Arial"/>
        <family val="2"/>
        <charset val="238"/>
      </rPr>
      <t>SPECIFICATION</t>
    </r>
  </si>
  <si>
    <r>
      <t>Trade; repair of motor vehicles</t>
    </r>
    <r>
      <rPr>
        <vertAlign val="superscript"/>
        <sz val="9"/>
        <color rgb="FF595959"/>
        <rFont val="Arial"/>
        <family val="2"/>
        <charset val="238"/>
      </rPr>
      <t>∆</t>
    </r>
    <r>
      <rPr>
        <sz val="9"/>
        <color rgb="FF595959"/>
        <rFont val="Arial"/>
        <family val="2"/>
        <charset val="238"/>
      </rPr>
      <t xml:space="preserve"> </t>
    </r>
  </si>
  <si>
    <r>
      <t>Accommodation and catering</t>
    </r>
    <r>
      <rPr>
        <vertAlign val="superscript"/>
        <sz val="9"/>
        <color rgb="FF595959"/>
        <rFont val="Arial"/>
        <family val="2"/>
        <charset val="238"/>
      </rPr>
      <t>∆</t>
    </r>
    <r>
      <rPr>
        <sz val="9"/>
        <color rgb="FF595959"/>
        <rFont val="Arial"/>
        <family val="2"/>
        <charset val="238"/>
      </rPr>
      <t xml:space="preserve"> </t>
    </r>
  </si>
  <si>
    <r>
      <t xml:space="preserve">żywność
i napoje
bezalko-
holowe
</t>
    </r>
    <r>
      <rPr>
        <sz val="9"/>
        <color rgb="FF595959"/>
        <rFont val="Arial"/>
        <family val="2"/>
        <charset val="238"/>
      </rPr>
      <t>food
and non-
-alcoholic
beverages</t>
    </r>
  </si>
  <si>
    <r>
      <t xml:space="preserve">napoje
alkoholowe
i wyroby
tytoniowe
</t>
    </r>
    <r>
      <rPr>
        <sz val="9"/>
        <color rgb="FF595959"/>
        <rFont val="Arial"/>
        <family val="2"/>
        <charset val="238"/>
      </rPr>
      <t>alcoholic
beverages
and tobacco</t>
    </r>
  </si>
  <si>
    <r>
      <t xml:space="preserve">odzież
i obuwie
</t>
    </r>
    <r>
      <rPr>
        <sz val="9"/>
        <color rgb="FF595959"/>
        <rFont val="Arial"/>
        <family val="2"/>
        <charset val="238"/>
      </rPr>
      <t>clothing
and
footwear</t>
    </r>
  </si>
  <si>
    <r>
      <t xml:space="preserve">mieszkanie
</t>
    </r>
    <r>
      <rPr>
        <sz val="9"/>
        <color rgb="FF595959"/>
        <rFont val="Arial"/>
        <family val="2"/>
        <charset val="238"/>
      </rPr>
      <t>dwelling</t>
    </r>
  </si>
  <si>
    <r>
      <t xml:space="preserve">zdrowie
</t>
    </r>
    <r>
      <rPr>
        <sz val="9"/>
        <color rgb="FF595959"/>
        <rFont val="Arial"/>
        <family val="2"/>
        <charset val="238"/>
      </rPr>
      <t>health</t>
    </r>
  </si>
  <si>
    <r>
      <t xml:space="preserve">transport
</t>
    </r>
    <r>
      <rPr>
        <sz val="9"/>
        <color rgb="FF595959"/>
        <rFont val="Arial"/>
        <family val="2"/>
        <charset val="238"/>
      </rPr>
      <t>transport</t>
    </r>
  </si>
  <si>
    <r>
      <t xml:space="preserve">rekreacja
i kultura
</t>
    </r>
    <r>
      <rPr>
        <sz val="9"/>
        <color rgb="FF595959"/>
        <rFont val="Arial"/>
        <family val="2"/>
        <charset val="238"/>
      </rPr>
      <t>recreation
and culture</t>
    </r>
  </si>
  <si>
    <r>
      <t xml:space="preserve">edukacja
</t>
    </r>
    <r>
      <rPr>
        <sz val="9"/>
        <color rgb="FF595959"/>
        <rFont val="Arial"/>
        <family val="2"/>
        <charset val="238"/>
      </rPr>
      <t>education</t>
    </r>
  </si>
  <si>
    <r>
      <t xml:space="preserve">Ziarno zbóż (bez siewnego)
</t>
    </r>
    <r>
      <rPr>
        <sz val="9"/>
        <color rgb="FF595959"/>
        <rFont val="Arial"/>
        <family val="2"/>
        <charset val="238"/>
      </rPr>
      <t>Cereal grain (excluding sowing seed)</t>
    </r>
  </si>
  <si>
    <r>
      <t xml:space="preserve">pszenicy
</t>
    </r>
    <r>
      <rPr>
        <sz val="9"/>
        <color rgb="FF595959"/>
        <rFont val="Arial"/>
        <family val="2"/>
        <charset val="238"/>
      </rPr>
      <t>wheat</t>
    </r>
  </si>
  <si>
    <r>
      <t xml:space="preserve">żyta
</t>
    </r>
    <r>
      <rPr>
        <sz val="9"/>
        <color rgb="FF595959"/>
        <rFont val="Arial"/>
        <family val="2"/>
        <charset val="238"/>
      </rPr>
      <t>rye</t>
    </r>
  </si>
  <si>
    <r>
      <t xml:space="preserve">Ziemniaki
</t>
    </r>
    <r>
      <rPr>
        <sz val="9"/>
        <color rgb="FF595959"/>
        <rFont val="Arial"/>
        <family val="2"/>
        <charset val="238"/>
      </rPr>
      <t>Potatoes</t>
    </r>
  </si>
  <si>
    <r>
      <t xml:space="preserve">Żywiec rzeźny
</t>
    </r>
    <r>
      <rPr>
        <sz val="9"/>
        <color rgb="FF595959"/>
        <rFont val="Arial"/>
        <family val="2"/>
        <charset val="238"/>
      </rPr>
      <t>Animals for slaughter</t>
    </r>
  </si>
  <si>
    <r>
      <t xml:space="preserve">bydło
(bez cieląt)
</t>
    </r>
    <r>
      <rPr>
        <sz val="9"/>
        <color rgb="FF595959"/>
        <rFont val="Arial"/>
        <family val="2"/>
        <charset val="238"/>
      </rPr>
      <t>cattle
(exluding calves)</t>
    </r>
  </si>
  <si>
    <r>
      <t xml:space="preserve">trzoda chlewna
</t>
    </r>
    <r>
      <rPr>
        <sz val="9"/>
        <color rgb="FF595959"/>
        <rFont val="Arial"/>
        <family val="2"/>
        <charset val="238"/>
      </rPr>
      <t>pigs</t>
    </r>
  </si>
  <si>
    <r>
      <t xml:space="preserve">drób
</t>
    </r>
    <r>
      <rPr>
        <sz val="9"/>
        <color rgb="FF595959"/>
        <rFont val="Arial"/>
        <family val="2"/>
        <charset val="238"/>
      </rPr>
      <t>poultry</t>
    </r>
  </si>
  <si>
    <r>
      <t xml:space="preserve">Ziarno zbóż 
</t>
    </r>
    <r>
      <rPr>
        <sz val="9"/>
        <color rgb="FF595959"/>
        <rFont val="Arial"/>
        <family val="2"/>
        <charset val="238"/>
      </rPr>
      <t xml:space="preserve">Cereal grain </t>
    </r>
  </si>
  <si>
    <r>
      <t xml:space="preserve">jęczmienia
</t>
    </r>
    <r>
      <rPr>
        <sz val="9"/>
        <color rgb="FF595959"/>
        <rFont val="Arial"/>
        <family val="2"/>
        <charset val="238"/>
      </rPr>
      <t>barley</t>
    </r>
  </si>
  <si>
    <r>
      <t xml:space="preserve">owsa
</t>
    </r>
    <r>
      <rPr>
        <sz val="9"/>
        <color rgb="FF595959"/>
        <rFont val="Arial"/>
        <family val="2"/>
        <charset val="238"/>
      </rPr>
      <t>oats</t>
    </r>
  </si>
  <si>
    <r>
      <t xml:space="preserve">Ziemniaki
jadalne późne
</t>
    </r>
    <r>
      <rPr>
        <sz val="9"/>
        <color rgb="FF595959"/>
        <rFont val="Arial"/>
        <family val="2"/>
        <charset val="238"/>
      </rPr>
      <t>Late edible
potatoes</t>
    </r>
  </si>
  <si>
    <r>
      <t xml:space="preserve">Relacje ceny skupu 1 kg żywca wieprzowego do cen
</t>
    </r>
    <r>
      <rPr>
        <sz val="9"/>
        <color rgb="FF595959"/>
        <rFont val="Arial"/>
        <family val="2"/>
        <charset val="238"/>
      </rPr>
      <t>Procurement price per kg pigs for slaughter to prices of</t>
    </r>
  </si>
  <si>
    <r>
      <t xml:space="preserve">1 kg żyta
</t>
    </r>
    <r>
      <rPr>
        <sz val="9"/>
        <color rgb="FF595959"/>
        <rFont val="Arial"/>
        <family val="2"/>
        <charset val="238"/>
      </rPr>
      <t>kg of rye</t>
    </r>
  </si>
  <si>
    <r>
      <t xml:space="preserve">1 kg jęczmienia
</t>
    </r>
    <r>
      <rPr>
        <sz val="9"/>
        <color rgb="FF595959"/>
        <rFont val="Arial"/>
        <family val="2"/>
        <charset val="238"/>
      </rPr>
      <t>kg of barley</t>
    </r>
  </si>
  <si>
    <r>
      <t xml:space="preserve">1 l mleka
krowiego
</t>
    </r>
    <r>
      <rPr>
        <sz val="9"/>
        <color rgb="FF595959"/>
        <rFont val="Arial"/>
        <family val="2"/>
        <charset val="238"/>
      </rPr>
      <t>1 of  cows’ milk</t>
    </r>
  </si>
  <si>
    <r>
      <t>Relacje cen targowiskowych</t>
    </r>
    <r>
      <rPr>
        <i/>
        <vertAlign val="superscript"/>
        <sz val="9"/>
        <color theme="1"/>
        <rFont val="Arial"/>
        <family val="2"/>
        <charset val="238"/>
      </rPr>
      <t xml:space="preserve">
</t>
    </r>
    <r>
      <rPr>
        <sz val="9"/>
        <color theme="1"/>
        <rFont val="Arial"/>
        <family val="2"/>
        <charset val="238"/>
      </rPr>
      <t xml:space="preserve">do cen skupu pszenicy
</t>
    </r>
    <r>
      <rPr>
        <sz val="9"/>
        <color rgb="FF595959"/>
        <rFont val="Arial"/>
        <family val="2"/>
        <charset val="238"/>
      </rPr>
      <t>Marketplace prices</t>
    </r>
    <r>
      <rPr>
        <vertAlign val="superscript"/>
        <sz val="9"/>
        <color rgb="FF595959"/>
        <rFont val="Arial"/>
        <family val="2"/>
        <charset val="238"/>
      </rPr>
      <t xml:space="preserve">
</t>
    </r>
    <r>
      <rPr>
        <sz val="9"/>
        <color rgb="FF595959"/>
        <rFont val="Arial"/>
        <family val="2"/>
        <charset val="238"/>
      </rPr>
      <t>to procurement  prices of wheat</t>
    </r>
  </si>
  <si>
    <r>
      <t>na targo-
wiskach</t>
    </r>
    <r>
      <rPr>
        <i/>
        <vertAlign val="superscript"/>
        <sz val="9"/>
        <color theme="1"/>
        <rFont val="Arial"/>
        <family val="2"/>
        <charset val="238"/>
      </rPr>
      <t xml:space="preserve">
</t>
    </r>
    <r>
      <rPr>
        <sz val="9"/>
        <color rgb="FF595959"/>
        <rFont val="Arial"/>
        <family val="2"/>
        <charset val="238"/>
      </rPr>
      <t>on market-
-places</t>
    </r>
  </si>
  <si>
    <r>
      <t xml:space="preserve">w skupie
</t>
    </r>
    <r>
      <rPr>
        <sz val="9"/>
        <color rgb="FF595959"/>
        <rFont val="Arial"/>
        <family val="2"/>
        <charset val="238"/>
      </rPr>
      <t>in  procurement</t>
    </r>
  </si>
  <si>
    <r>
      <t>na targowiskach</t>
    </r>
    <r>
      <rPr>
        <i/>
        <vertAlign val="superscript"/>
        <sz val="9"/>
        <color theme="1"/>
        <rFont val="Arial"/>
        <family val="2"/>
        <charset val="238"/>
      </rPr>
      <t xml:space="preserve">
</t>
    </r>
    <r>
      <rPr>
        <sz val="9"/>
        <color rgb="FF595959"/>
        <rFont val="Arial"/>
        <family val="2"/>
        <charset val="238"/>
      </rPr>
      <t xml:space="preserve">on  marketplaces </t>
    </r>
  </si>
  <si>
    <r>
      <t xml:space="preserve">w skupie
</t>
    </r>
    <r>
      <rPr>
        <sz val="9"/>
        <color rgb="FF595959"/>
        <rFont val="Arial"/>
        <family val="2"/>
        <charset val="238"/>
      </rPr>
      <t>in procurement</t>
    </r>
  </si>
  <si>
    <r>
      <t xml:space="preserve">Ogółem
</t>
    </r>
    <r>
      <rPr>
        <sz val="9"/>
        <color rgb="FF595959"/>
        <rFont val="Arial"/>
        <family val="2"/>
        <charset val="238"/>
      </rPr>
      <t xml:space="preserve">Grand total </t>
    </r>
  </si>
  <si>
    <r>
      <t xml:space="preserve">na środki trwałe
</t>
    </r>
    <r>
      <rPr>
        <sz val="9"/>
        <color rgb="FF595959"/>
        <rFont val="Arial"/>
        <family val="2"/>
        <charset val="238"/>
      </rPr>
      <t>for fixed assets</t>
    </r>
  </si>
  <si>
    <r>
      <t xml:space="preserve">budynki
i budowle
</t>
    </r>
    <r>
      <rPr>
        <sz val="9"/>
        <color rgb="FF595959"/>
        <rFont val="Arial"/>
        <family val="2"/>
        <charset val="238"/>
      </rPr>
      <t>buldings
and structures</t>
    </r>
  </si>
  <si>
    <r>
      <t xml:space="preserve">maszyny,
urządzenia
techniczne
i narzędzia
</t>
    </r>
    <r>
      <rPr>
        <sz val="9"/>
        <color rgb="FF595959"/>
        <rFont val="Arial"/>
        <family val="2"/>
        <charset val="238"/>
      </rPr>
      <t>machinery,
technical
equipment
and tools</t>
    </r>
  </si>
  <si>
    <r>
      <t xml:space="preserve">środki
transportu
</t>
    </r>
    <r>
      <rPr>
        <sz val="9"/>
        <color rgb="FF595959"/>
        <rFont val="Arial"/>
        <family val="2"/>
        <charset val="238"/>
      </rPr>
      <t>transport
equipment</t>
    </r>
  </si>
  <si>
    <r>
      <t xml:space="preserve">Z ogółem (dok.)      </t>
    </r>
    <r>
      <rPr>
        <sz val="9"/>
        <color rgb="FF595959"/>
        <rFont val="Arial"/>
        <family val="2"/>
        <charset val="238"/>
      </rPr>
      <t>Of grand total (cont.)</t>
    </r>
  </si>
  <si>
    <r>
      <t xml:space="preserve">budow-
nictwo
indywi-
dualne
</t>
    </r>
    <r>
      <rPr>
        <sz val="9"/>
        <color rgb="FF595959"/>
        <rFont val="Arial"/>
        <family val="2"/>
        <charset val="238"/>
      </rPr>
      <t>private
constru-
ction</t>
    </r>
  </si>
  <si>
    <r>
      <t xml:space="preserve">przezna-
czone
na sprzedaż
lub
wynajem
</t>
    </r>
    <r>
      <rPr>
        <sz val="9"/>
        <color rgb="FF595959"/>
        <rFont val="Arial"/>
        <family val="2"/>
        <charset val="238"/>
      </rPr>
      <t>for sale
or rent</t>
    </r>
  </si>
  <si>
    <r>
      <t xml:space="preserve">Miesz-
kania,
których
budowę
rozpoczęto
</t>
    </r>
    <r>
      <rPr>
        <sz val="9"/>
        <color rgb="FF595959"/>
        <rFont val="Arial"/>
        <family val="2"/>
        <charset val="238"/>
      </rPr>
      <t xml:space="preserve">Dwellings,
which
constru-
ction was
started </t>
    </r>
  </si>
  <si>
    <r>
      <t xml:space="preserve">budow-
nictwo
indywi-
dualne
</t>
    </r>
    <r>
      <rPr>
        <sz val="9"/>
        <color rgb="FF595959"/>
        <rFont val="Arial"/>
        <family val="2"/>
        <charset val="238"/>
      </rPr>
      <t xml:space="preserve">private
constru-
ction </t>
    </r>
  </si>
  <si>
    <r>
      <t xml:space="preserve">budow-
nictwo
indywi-
dualne 
</t>
    </r>
    <r>
      <rPr>
        <sz val="9"/>
        <color rgb="FF595959"/>
        <rFont val="Arial"/>
        <family val="2"/>
        <charset val="238"/>
      </rPr>
      <t xml:space="preserve">private
constru-
ction </t>
    </r>
  </si>
  <si>
    <r>
      <t xml:space="preserve">przezna-
czone
na
sprzedaż
lub
wynajem
</t>
    </r>
    <r>
      <rPr>
        <sz val="9"/>
        <color rgb="FF595959"/>
        <rFont val="Arial"/>
        <family val="2"/>
        <charset val="238"/>
      </rPr>
      <t>for sale
or rent</t>
    </r>
  </si>
  <si>
    <r>
      <t xml:space="preserve">Trzoda chlewna
</t>
    </r>
    <r>
      <rPr>
        <sz val="9"/>
        <color rgb="FF595959"/>
        <rFont val="Arial"/>
        <family val="2"/>
        <charset val="238"/>
      </rPr>
      <t xml:space="preserve">Pigs </t>
    </r>
  </si>
  <si>
    <r>
      <t xml:space="preserve">krowy
</t>
    </r>
    <r>
      <rPr>
        <sz val="9"/>
        <color rgb="FF595959"/>
        <rFont val="Arial"/>
        <family val="2"/>
        <charset val="238"/>
      </rPr>
      <t xml:space="preserve">cows  </t>
    </r>
  </si>
  <si>
    <r>
      <t xml:space="preserve">pozostałe
</t>
    </r>
    <r>
      <rPr>
        <sz val="9"/>
        <color rgb="FF595959"/>
        <rFont val="Arial"/>
        <family val="2"/>
        <charset val="238"/>
      </rPr>
      <t xml:space="preserve">others </t>
    </r>
  </si>
  <si>
    <r>
      <t xml:space="preserve">ogółem
</t>
    </r>
    <r>
      <rPr>
        <sz val="9"/>
        <color rgb="FF595959"/>
        <rFont val="Arial"/>
        <family val="2"/>
        <charset val="238"/>
      </rPr>
      <t xml:space="preserve">grand total </t>
    </r>
  </si>
  <si>
    <r>
      <t xml:space="preserve">prosięta
o wadze
do 20 kg
</t>
    </r>
    <r>
      <rPr>
        <sz val="9"/>
        <color rgb="FF595959"/>
        <rFont val="Arial"/>
        <family val="2"/>
        <charset val="238"/>
      </rPr>
      <t xml:space="preserve">piglets
up to 20 kg </t>
    </r>
  </si>
  <si>
    <r>
      <t xml:space="preserve">warchlaki
o wadze
od 20 kg
do 50 kg
</t>
    </r>
    <r>
      <rPr>
        <sz val="9"/>
        <color rgb="FF595959"/>
        <rFont val="Arial"/>
        <family val="2"/>
        <charset val="238"/>
      </rPr>
      <t xml:space="preserve">piglets
from
20-50 kg </t>
    </r>
  </si>
  <si>
    <r>
      <t xml:space="preserve">na ubój
o wadze
50 kg
i więcej
</t>
    </r>
    <r>
      <rPr>
        <sz val="9"/>
        <color rgb="FF595959"/>
        <rFont val="Arial"/>
        <family val="2"/>
        <charset val="238"/>
      </rPr>
      <t>for
slaughter
50 kg
and more</t>
    </r>
  </si>
  <si>
    <r>
      <t xml:space="preserve">na chów o wadze  50 kg i więcej
</t>
    </r>
    <r>
      <rPr>
        <sz val="9"/>
        <color rgb="FF595959"/>
        <rFont val="Arial"/>
        <family val="2"/>
        <charset val="238"/>
      </rPr>
      <t xml:space="preserve">for breeding  50 kg and more </t>
    </r>
  </si>
  <si>
    <r>
      <t xml:space="preserve">razem
</t>
    </r>
    <r>
      <rPr>
        <sz val="9"/>
        <color rgb="FF595959"/>
        <rFont val="Arial"/>
        <family val="2"/>
        <charset val="238"/>
      </rPr>
      <t xml:space="preserve">total </t>
    </r>
  </si>
  <si>
    <r>
      <t xml:space="preserve">lochy
</t>
    </r>
    <r>
      <rPr>
        <sz val="9"/>
        <color rgb="FF595959"/>
        <rFont val="Arial"/>
        <family val="2"/>
        <charset val="238"/>
      </rPr>
      <t xml:space="preserve">sows </t>
    </r>
  </si>
  <si>
    <r>
      <t xml:space="preserve">prośne
</t>
    </r>
    <r>
      <rPr>
        <sz val="9"/>
        <color rgb="FF595959"/>
        <rFont val="Arial"/>
        <family val="2"/>
        <charset val="238"/>
      </rPr>
      <t xml:space="preserve">in farrow </t>
    </r>
  </si>
  <si>
    <r>
      <t>wołowy
(z cielęcym)</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cattle 
(incl. calves)</t>
    </r>
    <r>
      <rPr>
        <vertAlign val="superscript"/>
        <sz val="9"/>
        <color rgb="FF595959"/>
        <rFont val="Arial"/>
        <family val="2"/>
        <charset val="238"/>
      </rPr>
      <t xml:space="preserve"> </t>
    </r>
  </si>
  <si>
    <r>
      <t xml:space="preserve">wieprzowy
</t>
    </r>
    <r>
      <rPr>
        <sz val="9"/>
        <color rgb="FF595959"/>
        <rFont val="Arial"/>
        <family val="2"/>
        <charset val="238"/>
      </rPr>
      <t>pigs</t>
    </r>
  </si>
  <si>
    <r>
      <t xml:space="preserve">drobiowy
</t>
    </r>
    <r>
      <rPr>
        <sz val="9"/>
        <color rgb="FF595959"/>
        <rFont val="Arial"/>
        <family val="2"/>
        <charset val="238"/>
      </rPr>
      <t>poultry</t>
    </r>
  </si>
  <si>
    <r>
      <t xml:space="preserve">w  tonach      </t>
    </r>
    <r>
      <rPr>
        <sz val="9"/>
        <color rgb="FF595959"/>
        <rFont val="Arial"/>
        <family val="2"/>
        <charset val="238"/>
      </rPr>
      <t>in tonnes</t>
    </r>
  </si>
  <si>
    <r>
      <t xml:space="preserve">bydło
</t>
    </r>
    <r>
      <rPr>
        <sz val="9"/>
        <color rgb="FF595959"/>
        <rFont val="Arial"/>
        <family val="2"/>
        <charset val="238"/>
      </rPr>
      <t>cattle</t>
    </r>
  </si>
  <si>
    <r>
      <t xml:space="preserve">trzoda
chlewna
</t>
    </r>
    <r>
      <rPr>
        <sz val="9"/>
        <color rgb="FF595959"/>
        <rFont val="Arial"/>
        <family val="2"/>
        <charset val="238"/>
      </rPr>
      <t>pigs</t>
    </r>
  </si>
  <si>
    <r>
      <t xml:space="preserve">w wadze żywej — w  tonach      </t>
    </r>
    <r>
      <rPr>
        <sz val="9"/>
        <color rgb="FF595959"/>
        <rFont val="Arial"/>
        <family val="2"/>
        <charset val="238"/>
      </rPr>
      <t>in live weight — in tonnes</t>
    </r>
  </si>
  <si>
    <r>
      <t xml:space="preserve">produkcja
artykułów
spożywczych
</t>
    </r>
    <r>
      <rPr>
        <sz val="9"/>
        <color rgb="FF595959"/>
        <rFont val="Arial"/>
        <family val="2"/>
        <charset val="238"/>
      </rPr>
      <t>manufacture
of food products</t>
    </r>
  </si>
  <si>
    <r>
      <t>produkcja
wyrobów
z drewna, korka,
słomy i wikliny</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products
of wood,
cork, straw
and wicker</t>
    </r>
    <r>
      <rPr>
        <vertAlign val="superscript"/>
        <sz val="9"/>
        <color rgb="FF595959"/>
        <rFont val="Arial"/>
        <family val="2"/>
        <charset val="238"/>
      </rPr>
      <t>∆</t>
    </r>
  </si>
  <si>
    <r>
      <t xml:space="preserve">produkcja
papieru
i wyrobów
z papieru
</t>
    </r>
    <r>
      <rPr>
        <sz val="9"/>
        <color rgb="FF595959"/>
        <rFont val="Arial"/>
        <family val="2"/>
        <charset val="238"/>
      </rPr>
      <t>manufacture
of paper
and paper
products</t>
    </r>
  </si>
  <si>
    <r>
      <t xml:space="preserve">produkcja
chemikaliów
i wyrobów
chemicznych
</t>
    </r>
    <r>
      <rPr>
        <sz val="9"/>
        <color rgb="FF595959"/>
        <rFont val="Arial"/>
        <family val="2"/>
        <charset val="238"/>
      </rPr>
      <t>manufacture
of chemicals
and chemical
products</t>
    </r>
  </si>
  <si>
    <r>
      <t xml:space="preserve">produkcja
wyrobów
z gumy i tworzyw
sztucznych
</t>
    </r>
    <r>
      <rPr>
        <sz val="9"/>
        <color rgb="FF595959"/>
        <rFont val="Arial"/>
        <family val="2"/>
        <charset val="238"/>
      </rPr>
      <t>manufacture
of rubber
and plastic
products</t>
    </r>
  </si>
  <si>
    <r>
      <t xml:space="preserve">produkcja
wyrobów
z pozostałych
mineralnych
surowców
niemetalicznych
</t>
    </r>
    <r>
      <rPr>
        <sz val="9"/>
        <color rgb="FF595959"/>
        <rFont val="Arial"/>
        <family val="2"/>
        <charset val="238"/>
      </rPr>
      <t>manufacture
of other
non-metallic
mineral products</t>
    </r>
  </si>
  <si>
    <r>
      <t>produkcja
wyrobów 
z metali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metal
products</t>
    </r>
    <r>
      <rPr>
        <vertAlign val="superscript"/>
        <sz val="9"/>
        <color rgb="FF595959"/>
        <rFont val="Arial"/>
        <family val="2"/>
        <charset val="238"/>
      </rPr>
      <t>∆</t>
    </r>
  </si>
  <si>
    <r>
      <t>produkcja
maszyn
i urządzeń</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manufacture
of machinery
and equipment
n.e.c.</t>
    </r>
  </si>
  <si>
    <r>
      <t xml:space="preserve">produkcja mebli
</t>
    </r>
    <r>
      <rPr>
        <sz val="9"/>
        <color rgb="FF595959"/>
        <rFont val="Arial"/>
        <family val="2"/>
        <charset val="238"/>
      </rPr>
      <t>manufacture
of furniture</t>
    </r>
  </si>
  <si>
    <r>
      <t>Dostawa wody;
gospodarowanie
ściekami
i odpadami;
rekultywacja</t>
    </r>
    <r>
      <rPr>
        <i/>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</si>
  <si>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gospodarka
odpadami;
odzysk 
surowców</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waste collection,
treatment
and disposal
activities;
materials
recovery</t>
    </r>
  </si>
  <si>
    <r>
      <t xml:space="preserve">w tonach
</t>
    </r>
    <r>
      <rPr>
        <sz val="9"/>
        <color rgb="FF595959"/>
        <rFont val="Arial"/>
        <family val="2"/>
        <charset val="238"/>
      </rPr>
      <t>in tonnes</t>
    </r>
  </si>
  <si>
    <r>
      <t>budowa
budynków</t>
    </r>
    <r>
      <rPr>
        <vertAlign val="superscript"/>
        <sz val="9"/>
        <color theme="1"/>
        <rFont val="Arial"/>
        <family val="2"/>
        <charset val="238"/>
      </rPr>
      <t xml:space="preserve">∆
</t>
    </r>
    <r>
      <rPr>
        <sz val="9"/>
        <color rgb="FF595959"/>
        <rFont val="Arial"/>
        <family val="2"/>
        <charset val="238"/>
      </rPr>
      <t>construction
of buildings</t>
    </r>
  </si>
  <si>
    <r>
      <t>budowa
obiektów
inżynierii
lądowej
i wodnej</t>
    </r>
    <r>
      <rPr>
        <vertAlign val="superscript"/>
        <sz val="9"/>
        <color theme="1"/>
        <rFont val="Arial"/>
        <family val="2"/>
        <charset val="238"/>
      </rPr>
      <t xml:space="preserve">∆
</t>
    </r>
    <r>
      <rPr>
        <sz val="9"/>
        <color rgb="FF595959"/>
        <rFont val="Arial"/>
        <family val="2"/>
        <charset val="238"/>
      </rPr>
      <t xml:space="preserve">civil
engineering </t>
    </r>
  </si>
  <si>
    <r>
      <t xml:space="preserve">roboty
budowlane
specjalistyczne
</t>
    </r>
    <r>
      <rPr>
        <sz val="9"/>
        <color rgb="FF595959"/>
        <rFont val="Arial"/>
        <family val="2"/>
        <charset val="238"/>
      </rPr>
      <t xml:space="preserve">specialised construction
activities </t>
    </r>
  </si>
  <si>
    <r>
      <t xml:space="preserve">pojazdy
samochodowe,
motocykle, części
</t>
    </r>
    <r>
      <rPr>
        <sz val="9"/>
        <color rgb="FF595959"/>
        <rFont val="Arial"/>
        <family val="2"/>
        <charset val="238"/>
      </rPr>
      <t>motor vehicles,
motorcycles,
parts</t>
    </r>
  </si>
  <si>
    <r>
      <t xml:space="preserve">żywność, napoje
i wyroby tytoniowe
</t>
    </r>
    <r>
      <rPr>
        <sz val="9"/>
        <color rgb="FF595959"/>
        <rFont val="Arial"/>
        <family val="2"/>
        <charset val="238"/>
      </rPr>
      <t>food, beverages 
and tobacco
products</t>
    </r>
  </si>
  <si>
    <r>
      <t xml:space="preserve">tekstylia, odzież,
obuwie
</t>
    </r>
    <r>
      <rPr>
        <sz val="9"/>
        <color rgb="FF595959"/>
        <rFont val="Arial"/>
        <family val="2"/>
        <charset val="238"/>
      </rPr>
      <t>textiles, clothing,
footwear</t>
    </r>
  </si>
  <si>
    <r>
      <t xml:space="preserve">prasa, książki,
pozostała sprzedaż
w wyspecja-
lizowanych sklepach
</t>
    </r>
    <r>
      <rPr>
        <sz val="9"/>
        <color rgb="FF595959"/>
        <rFont val="Arial"/>
        <family val="2"/>
        <charset val="238"/>
      </rPr>
      <t>papers, books, other
sale in specialized stores</t>
    </r>
  </si>
  <si>
    <r>
      <t xml:space="preserve">Osoby
korzystające
</t>
    </r>
    <r>
      <rPr>
        <sz val="9"/>
        <color rgb="FF595959"/>
        <rFont val="Arial"/>
        <family val="2"/>
        <charset val="238"/>
      </rPr>
      <t>Tourists
accomodated</t>
    </r>
  </si>
  <si>
    <r>
      <t xml:space="preserve"> turyści
zagraniczni
</t>
    </r>
    <r>
      <rPr>
        <sz val="9"/>
        <color rgb="FF595959"/>
        <rFont val="Arial"/>
        <family val="2"/>
        <charset val="238"/>
      </rPr>
      <t>foreign tourists</t>
    </r>
  </si>
  <si>
    <r>
      <t xml:space="preserve">Udzielone
noclegi
</t>
    </r>
    <r>
      <rPr>
        <sz val="9"/>
        <color rgb="FF595959"/>
        <rFont val="Arial"/>
        <family val="2"/>
        <charset val="238"/>
      </rPr>
      <t>Nights spent</t>
    </r>
  </si>
  <si>
    <r>
      <t xml:space="preserve"> turystom
zagranicznym
</t>
    </r>
    <r>
      <rPr>
        <sz val="9"/>
        <color rgb="FF595959"/>
        <rFont val="Arial"/>
        <family val="2"/>
        <charset val="238"/>
      </rPr>
      <t>foreign tourists</t>
    </r>
  </si>
  <si>
    <r>
      <t xml:space="preserve">Stopień
wykorzystania
miejsc
noclegowych
w %
</t>
    </r>
    <r>
      <rPr>
        <sz val="9"/>
        <color rgb="FF595959"/>
        <rFont val="Arial"/>
        <family val="2"/>
        <charset val="238"/>
      </rPr>
      <t>Utilisation
of bed places
in %</t>
    </r>
  </si>
  <si>
    <r>
      <t xml:space="preserve">Obiekty ogółem
</t>
    </r>
    <r>
      <rPr>
        <sz val="9"/>
        <color rgb="FF595959"/>
        <rFont val="Arial"/>
        <family val="2"/>
        <charset val="238"/>
      </rPr>
      <t>Tourist acccommodation establishments — grand total</t>
    </r>
  </si>
  <si>
    <r>
      <t xml:space="preserve">w tym hotele
</t>
    </r>
    <r>
      <rPr>
        <sz val="9"/>
        <color rgb="FF595959"/>
        <rFont val="Arial"/>
        <family val="2"/>
        <charset val="238"/>
      </rPr>
      <t>of which hotels</t>
    </r>
  </si>
  <si>
    <r>
      <t xml:space="preserve">wskaźnik ogólnego klimatu koniunktury
</t>
    </r>
    <r>
      <rPr>
        <sz val="9"/>
        <color rgb="FF595959"/>
        <rFont val="Arial"/>
        <family val="2"/>
        <charset val="238"/>
      </rPr>
      <t>indicator of the general business tendency climate</t>
    </r>
  </si>
  <si>
    <r>
      <t xml:space="preserve">ogólna sytuacja gospodarcza
</t>
    </r>
    <r>
      <rPr>
        <sz val="9"/>
        <color rgb="FF595959"/>
        <rFont val="Arial"/>
        <family val="2"/>
        <charset val="238"/>
      </rPr>
      <t>general economic situation</t>
    </r>
  </si>
  <si>
    <r>
      <t xml:space="preserve">portfel zamówień krajowych 
i zagrani-cznych
</t>
    </r>
    <r>
      <rPr>
        <sz val="9"/>
        <color rgb="FF595959"/>
        <rFont val="Arial"/>
        <family val="2"/>
        <charset val="238"/>
      </rPr>
      <t>domestic and foreign order-books</t>
    </r>
  </si>
  <si>
    <r>
      <t xml:space="preserve">produkcja 
</t>
    </r>
    <r>
      <rPr>
        <sz val="9"/>
        <color rgb="FF595959"/>
        <rFont val="Arial"/>
        <family val="2"/>
        <charset val="238"/>
      </rPr>
      <t>production</t>
    </r>
  </si>
  <si>
    <r>
      <t xml:space="preserve">sytuacja finansowa
</t>
    </r>
    <r>
      <rPr>
        <sz val="9"/>
        <color rgb="FF595959"/>
        <rFont val="Arial"/>
        <family val="2"/>
        <charset val="238"/>
      </rPr>
      <t>financial situation</t>
    </r>
  </si>
  <si>
    <r>
      <t xml:space="preserve">produkcja
</t>
    </r>
    <r>
      <rPr>
        <sz val="9"/>
        <color rgb="FF595959"/>
        <rFont val="Arial"/>
        <family val="2"/>
        <charset val="238"/>
      </rPr>
      <t>production</t>
    </r>
  </si>
  <si>
    <r>
      <t xml:space="preserve">zatrudnienie
</t>
    </r>
    <r>
      <rPr>
        <sz val="9"/>
        <color rgb="FF595959"/>
        <rFont val="Arial"/>
        <family val="2"/>
        <charset val="238"/>
      </rPr>
      <t>employment</t>
    </r>
  </si>
  <si>
    <r>
      <t xml:space="preserve">prognoza       </t>
    </r>
    <r>
      <rPr>
        <sz val="9"/>
        <color rgb="FF595959"/>
        <rFont val="Arial"/>
        <family val="2"/>
        <charset val="238"/>
      </rPr>
      <t>forecast</t>
    </r>
  </si>
  <si>
    <r>
      <t xml:space="preserve">diagnoza       </t>
    </r>
    <r>
      <rPr>
        <sz val="9"/>
        <color rgb="FF595959"/>
        <rFont val="Arial"/>
        <family val="2"/>
        <charset val="238"/>
      </rPr>
      <t>diagnosis</t>
    </r>
  </si>
  <si>
    <r>
      <t xml:space="preserve">Przetwórstwo przemysłowe       </t>
    </r>
    <r>
      <rPr>
        <sz val="9"/>
        <color rgb="FF595959"/>
        <rFont val="Arial"/>
        <family val="2"/>
        <charset val="238"/>
      </rPr>
      <t>Manufacturing</t>
    </r>
  </si>
  <si>
    <r>
      <t xml:space="preserve">portfel zamówień 
na rynku krajowym
</t>
    </r>
    <r>
      <rPr>
        <sz val="9"/>
        <color rgb="FF595959"/>
        <rFont val="Arial"/>
        <family val="2"/>
        <charset val="238"/>
      </rPr>
      <t>order-books at the domestic market</t>
    </r>
  </si>
  <si>
    <r>
      <t xml:space="preserve">Budownictwo      </t>
    </r>
    <r>
      <rPr>
        <sz val="9"/>
        <color rgb="FF595959"/>
        <rFont val="Arial"/>
        <family val="2"/>
        <charset val="238"/>
      </rPr>
      <t>Construction</t>
    </r>
  </si>
  <si>
    <r>
      <t xml:space="preserve">sprzedaż
</t>
    </r>
    <r>
      <rPr>
        <sz val="9"/>
        <color rgb="FF595959"/>
        <rFont val="Arial"/>
        <family val="2"/>
        <charset val="238"/>
      </rPr>
      <t>sale</t>
    </r>
  </si>
  <si>
    <r>
      <t xml:space="preserve">popyt
</t>
    </r>
    <r>
      <rPr>
        <sz val="9"/>
        <color rgb="FF595959"/>
        <rFont val="Arial"/>
        <family val="2"/>
        <charset val="238"/>
      </rPr>
      <t>demand</t>
    </r>
  </si>
  <si>
    <r>
      <t xml:space="preserve">Transport i gospodarka magazynowa           </t>
    </r>
    <r>
      <rPr>
        <sz val="9"/>
        <color rgb="FF595959"/>
        <rFont val="Arial"/>
        <family val="2"/>
        <charset val="238"/>
      </rPr>
      <t>Transportation and storage</t>
    </r>
  </si>
  <si>
    <r>
      <t>Zakwaterowanie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</si>
  <si>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Przestępstwa stwierdzone
</t>
    </r>
    <r>
      <rPr>
        <sz val="9"/>
        <color rgb="FF595959"/>
        <rFont val="Arial"/>
        <family val="2"/>
        <charset val="238"/>
      </rPr>
      <t>Ascertained crimes</t>
    </r>
  </si>
  <si>
    <r>
      <t xml:space="preserve">sektor publiczny
</t>
    </r>
    <r>
      <rPr>
        <sz val="9"/>
        <color rgb="FF595959"/>
        <rFont val="Arial"/>
        <family val="2"/>
        <charset val="238"/>
      </rPr>
      <t xml:space="preserve">public sector </t>
    </r>
  </si>
  <si>
    <r>
      <t xml:space="preserve">sektor prywatny
 </t>
    </r>
    <r>
      <rPr>
        <sz val="9"/>
        <color rgb="FF595959"/>
        <rFont val="Arial"/>
        <family val="2"/>
        <charset val="238"/>
      </rPr>
      <t xml:space="preserve">private sector </t>
    </r>
  </si>
  <si>
    <r>
      <t xml:space="preserve">Osoby fizyczne
prowadzące
działalność
gospodarczą
</t>
    </r>
    <r>
      <rPr>
        <sz val="9"/>
        <color rgb="FF595959"/>
        <rFont val="Arial"/>
        <family val="2"/>
        <charset val="238"/>
      </rPr>
      <t>Natural
persons
conducting
economic
activity</t>
    </r>
  </si>
  <si>
    <r>
      <t>    w tym:     </t>
    </r>
    <r>
      <rPr>
        <sz val="9"/>
        <color rgb="FF595959"/>
        <rFont val="Arial"/>
        <family val="2"/>
        <charset val="238"/>
      </rPr>
      <t xml:space="preserve">of which: </t>
    </r>
  </si>
  <si>
    <r>
      <rPr>
        <sz val="9"/>
        <color rgb="FF595959"/>
        <rFont val="Arial"/>
        <family val="2"/>
        <charset val="238"/>
      </rPr>
      <t>Industry</t>
    </r>
    <r>
      <rPr>
        <i/>
        <sz val="9"/>
        <color theme="1"/>
        <rFont val="Arial"/>
        <family val="2"/>
        <charset val="238"/>
      </rPr>
      <t xml:space="preserve"> </t>
    </r>
  </si>
  <si>
    <r>
      <t>Trade; repair of motor vehicles</t>
    </r>
    <r>
      <rPr>
        <vertAlign val="superscript"/>
        <sz val="9"/>
        <color rgb="FF595959"/>
        <rFont val="Arial"/>
        <family val="2"/>
        <charset val="238"/>
      </rPr>
      <t xml:space="preserve">Δ </t>
    </r>
  </si>
  <si>
    <r>
      <t xml:space="preserve">                                                                        Przedsię-
biorstwa
państwowe
</t>
    </r>
    <r>
      <rPr>
        <sz val="9"/>
        <color rgb="FF595959"/>
        <rFont val="Arial"/>
        <family val="2"/>
        <charset val="238"/>
      </rPr>
      <t xml:space="preserve">State
owned
enterprises </t>
    </r>
  </si>
  <si>
    <r>
      <t xml:space="preserve">rolnictwo,
leśnictwo,
łowiectwo
i rybactwo
</t>
    </r>
    <r>
      <rPr>
        <sz val="9"/>
        <color rgb="FF595959"/>
        <rFont val="Arial"/>
        <family val="2"/>
        <charset val="238"/>
      </rPr>
      <t>agriculture,
forestry
and
fishing</t>
    </r>
  </si>
  <si>
    <r>
      <t xml:space="preserve">budownictwo </t>
    </r>
    <r>
      <rPr>
        <sz val="9"/>
        <color rgb="FF595959"/>
        <rFont val="Arial"/>
        <family val="2"/>
        <charset val="238"/>
      </rPr>
      <t>construction</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</si>
  <si>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</si>
  <si>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 xml:space="preserve">real
estate,
activities </t>
    </r>
  </si>
  <si>
    <r>
      <t xml:space="preserve">Spółdzielnie
</t>
    </r>
    <r>
      <rPr>
        <sz val="9"/>
        <color rgb="FF595959"/>
        <rFont val="Arial"/>
        <family val="2"/>
        <charset val="238"/>
      </rPr>
      <t xml:space="preserve">Coope-
ratives </t>
    </r>
  </si>
  <si>
    <r>
      <t xml:space="preserve">Spółki handlowe
</t>
    </r>
    <r>
      <rPr>
        <sz val="9"/>
        <color rgb="FF595959"/>
        <rFont val="Arial"/>
        <family val="2"/>
        <charset val="238"/>
      </rPr>
      <t xml:space="preserve">Commercial companies </t>
    </r>
  </si>
  <si>
    <r>
      <t xml:space="preserve">z ogółem – spółki
</t>
    </r>
    <r>
      <rPr>
        <sz val="9"/>
        <color rgb="FF595959"/>
        <rFont val="Arial"/>
        <family val="2"/>
        <charset val="238"/>
      </rPr>
      <t xml:space="preserve">of grand total – companies </t>
    </r>
  </si>
  <si>
    <r>
      <t xml:space="preserve">z udziałem
kapitału
zagra-
nicznego
</t>
    </r>
    <r>
      <rPr>
        <sz val="9"/>
        <color rgb="FF595959"/>
        <rFont val="Arial"/>
        <family val="2"/>
        <charset val="238"/>
      </rPr>
      <t xml:space="preserve">with
foreign
partici-
pation </t>
    </r>
  </si>
  <si>
    <r>
      <t xml:space="preserve">akcyjne
</t>
    </r>
    <r>
      <rPr>
        <sz val="9"/>
        <color rgb="FF595959"/>
        <rFont val="Arial"/>
        <family val="2"/>
        <charset val="238"/>
      </rPr>
      <t>join-stock</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</si>
  <si>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</si>
  <si>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 xml:space="preserve">with
foreign
capital
participa-
tion </t>
    </r>
  </si>
  <si>
    <r>
      <t xml:space="preserve">z ogra-
niczoną
odpo-
wiedzial-
nością
</t>
    </r>
    <r>
      <rPr>
        <sz val="9"/>
        <color rgb="FF595959"/>
        <rFont val="Arial"/>
        <family val="2"/>
        <charset val="238"/>
      </rPr>
      <t xml:space="preserve">limited
liability </t>
    </r>
  </si>
  <si>
    <r>
      <t xml:space="preserve">jedno-
osobowe
Skarbu
Państwa
</t>
    </r>
    <r>
      <rPr>
        <sz val="9"/>
        <color rgb="FF595959"/>
        <rFont val="Arial"/>
        <family val="2"/>
        <charset val="238"/>
      </rPr>
      <t xml:space="preserve">sole-share
holder of
State
Treasury </t>
    </r>
  </si>
  <si>
    <r>
      <t xml:space="preserve">z udziałem
kapitału
zagra-
nicznego </t>
    </r>
    <r>
      <rPr>
        <sz val="9"/>
        <color rgb="FF595959"/>
        <rFont val="Arial"/>
        <family val="2"/>
        <charset val="238"/>
      </rPr>
      <t>with
foreign
capital
parti-
cipation</t>
    </r>
  </si>
  <si>
    <r>
      <t xml:space="preserve">Osoby
fizyczne
prowa-
dzące
działal-
ność
gospo-
darczą
</t>
    </r>
    <r>
      <rPr>
        <sz val="9"/>
        <color rgb="FF595959"/>
        <rFont val="Arial"/>
        <family val="2"/>
        <charset val="238"/>
      </rPr>
      <t xml:space="preserve">Natural
persons
con-
ducting
economic
activity </t>
    </r>
  </si>
  <si>
    <r>
      <t xml:space="preserve">Mężczyźni
</t>
    </r>
    <r>
      <rPr>
        <sz val="9"/>
        <color rgb="FF595959"/>
        <rFont val="Arial"/>
        <family val="2"/>
        <charset val="238"/>
      </rPr>
      <t xml:space="preserve">Males </t>
    </r>
  </si>
  <si>
    <r>
      <t xml:space="preserve"> Kobiety
</t>
    </r>
    <r>
      <rPr>
        <sz val="9"/>
        <color rgb="FF595959"/>
        <rFont val="Arial"/>
        <family val="2"/>
        <charset val="238"/>
      </rPr>
      <t xml:space="preserve">Females </t>
    </r>
  </si>
  <si>
    <r>
      <t xml:space="preserve">w miastach w %
ogółu ludności
</t>
    </r>
    <r>
      <rPr>
        <sz val="9"/>
        <color rgb="FF595959"/>
        <rFont val="Arial"/>
        <family val="2"/>
        <charset val="238"/>
      </rPr>
      <t xml:space="preserve">urban areas in %
of total population </t>
    </r>
  </si>
  <si>
    <r>
      <t xml:space="preserve">Ludność       </t>
    </r>
    <r>
      <rPr>
        <sz val="9"/>
        <color rgb="FF595959"/>
        <rFont val="Arial"/>
        <family val="2"/>
        <charset val="238"/>
      </rPr>
      <t>Population</t>
    </r>
  </si>
  <si>
    <r>
      <t xml:space="preserve">Kobiety
na 100 mężczyzn
</t>
    </r>
    <r>
      <rPr>
        <sz val="9"/>
        <color rgb="FF595959"/>
        <rFont val="Arial"/>
        <family val="2"/>
        <charset val="238"/>
      </rPr>
      <t xml:space="preserve">Females
per 100 males </t>
    </r>
  </si>
  <si>
    <r>
      <rPr>
        <b/>
        <sz val="9"/>
        <color theme="1"/>
        <rFont val="Arial"/>
        <family val="2"/>
        <charset val="238"/>
      </rPr>
      <t xml:space="preserve">Podregiony: </t>
    </r>
    <r>
      <rPr>
        <b/>
        <i/>
        <sz val="9"/>
        <color theme="1"/>
        <rFont val="Arial"/>
        <family val="2"/>
        <charset val="238"/>
      </rPr>
      <t>  </t>
    </r>
    <r>
      <rPr>
        <sz val="9"/>
        <color rgb="FF595959"/>
        <rFont val="Arial"/>
        <family val="2"/>
        <charset val="238"/>
      </rPr>
      <t xml:space="preserve">Subregions: </t>
    </r>
  </si>
  <si>
    <r>
      <t xml:space="preserve">    powiaty: </t>
    </r>
    <r>
      <rPr>
        <sz val="9"/>
        <color theme="1"/>
        <rFont val="Arial"/>
        <family val="2"/>
        <charset val="238"/>
      </rPr>
      <t> </t>
    </r>
    <r>
      <rPr>
        <i/>
        <sz val="9"/>
        <color theme="1"/>
        <rFont val="Arial"/>
        <family val="2"/>
        <charset val="238"/>
      </rPr>
      <t> </t>
    </r>
    <r>
      <rPr>
        <sz val="9"/>
        <color rgb="FF595959"/>
        <rFont val="Arial"/>
        <family val="2"/>
        <charset val="238"/>
      </rPr>
      <t xml:space="preserve">powiats: </t>
    </r>
  </si>
  <si>
    <r>
      <t xml:space="preserve">Małżeństwa
</t>
    </r>
    <r>
      <rPr>
        <sz val="9"/>
        <color rgb="FF595959"/>
        <rFont val="Arial"/>
        <family val="2"/>
        <charset val="238"/>
      </rPr>
      <t>Marriages</t>
    </r>
    <r>
      <rPr>
        <i/>
        <sz val="9"/>
        <color theme="1"/>
        <rFont val="Arial"/>
        <family val="2"/>
        <charset val="238"/>
      </rPr>
      <t xml:space="preserve"> </t>
    </r>
  </si>
  <si>
    <r>
      <t xml:space="preserve">Urodzenia
żywe
</t>
    </r>
    <r>
      <rPr>
        <sz val="9"/>
        <color rgb="FF595959"/>
        <rFont val="Arial"/>
        <family val="2"/>
        <charset val="238"/>
      </rPr>
      <t xml:space="preserve">Live birth </t>
    </r>
  </si>
  <si>
    <r>
      <t xml:space="preserve">Małżeństwa
</t>
    </r>
    <r>
      <rPr>
        <sz val="9"/>
        <color rgb="FF595959"/>
        <rFont val="Arial"/>
        <family val="2"/>
        <charset val="238"/>
      </rPr>
      <t>Marriages</t>
    </r>
  </si>
  <si>
    <r>
      <t>w liczbach bezwzględnych    </t>
    </r>
    <r>
      <rPr>
        <i/>
        <sz val="9"/>
        <color theme="1"/>
        <rFont val="Arial"/>
        <family val="2"/>
        <charset val="238"/>
      </rPr>
      <t xml:space="preserve"> </t>
    </r>
    <r>
      <rPr>
        <sz val="9"/>
        <color rgb="FF595959"/>
        <rFont val="Arial"/>
        <family val="2"/>
        <charset val="238"/>
      </rPr>
      <t xml:space="preserve">in absolute numbers </t>
    </r>
  </si>
  <si>
    <r>
      <t xml:space="preserve">    powiaty: </t>
    </r>
    <r>
      <rPr>
        <sz val="9"/>
        <color theme="1"/>
        <rFont val="Arial"/>
        <family val="2"/>
        <charset val="238"/>
      </rPr>
      <t> </t>
    </r>
    <r>
      <rPr>
        <sz val="9"/>
        <color rgb="FF595959"/>
        <rFont val="Arial"/>
        <family val="2"/>
        <charset val="238"/>
      </rPr>
      <t xml:space="preserve"> powiats: </t>
    </r>
  </si>
  <si>
    <r>
      <t xml:space="preserve">Bezrobotni zarejestrowani
</t>
    </r>
    <r>
      <rPr>
        <sz val="9"/>
        <color rgb="FF595959"/>
        <rFont val="Arial"/>
        <family val="2"/>
        <charset val="238"/>
      </rPr>
      <t xml:space="preserve">Registered unemployed persons </t>
    </r>
  </si>
  <si>
    <r>
      <t xml:space="preserve">bez prawa
do zasiłku
</t>
    </r>
    <r>
      <rPr>
        <sz val="9"/>
        <color rgb="FF595959"/>
        <rFont val="Arial"/>
        <family val="2"/>
        <charset val="238"/>
      </rPr>
      <t xml:space="preserve">without
benefit rights </t>
    </r>
  </si>
  <si>
    <r>
      <t xml:space="preserve">dotychczas
niepracujący
</t>
    </r>
    <r>
      <rPr>
        <sz val="9"/>
        <color rgb="FF595959"/>
        <rFont val="Arial"/>
        <family val="2"/>
        <charset val="238"/>
      </rPr>
      <t xml:space="preserve">previously
not employed </t>
    </r>
  </si>
  <si>
    <r>
      <t xml:space="preserve">WYSZCZEGÓLNIENIE
</t>
    </r>
    <r>
      <rPr>
        <sz val="9"/>
        <color rgb="FF595959"/>
        <rFont val="Arial"/>
        <family val="2"/>
        <charset val="238"/>
      </rPr>
      <t xml:space="preserve">SPECIFICATION </t>
    </r>
  </si>
  <si>
    <r>
      <t xml:space="preserve">W wieku      </t>
    </r>
    <r>
      <rPr>
        <sz val="9"/>
        <color rgb="FF595959"/>
        <rFont val="Arial"/>
        <family val="2"/>
        <charset val="238"/>
      </rPr>
      <t xml:space="preserve">At age </t>
    </r>
  </si>
  <si>
    <r>
      <t xml:space="preserve">55 lat i więcej
</t>
    </r>
    <r>
      <rPr>
        <sz val="9"/>
        <color rgb="FF595959"/>
        <rFont val="Arial"/>
        <family val="2"/>
        <charset val="238"/>
      </rPr>
      <t>55 years and more</t>
    </r>
  </si>
  <si>
    <r>
      <t xml:space="preserve">wyższym
</t>
    </r>
    <r>
      <rPr>
        <sz val="9"/>
        <color rgb="FF595959"/>
        <rFont val="Arial"/>
        <family val="2"/>
        <charset val="238"/>
      </rPr>
      <t>tertiary</t>
    </r>
  </si>
  <si>
    <r>
      <t xml:space="preserve">Z wykształceniem
</t>
    </r>
    <r>
      <rPr>
        <sz val="9"/>
        <color rgb="FF595959"/>
        <rFont val="Arial"/>
        <family val="2"/>
        <charset val="238"/>
      </rPr>
      <t xml:space="preserve">With educational level </t>
    </r>
  </si>
  <si>
    <r>
      <t xml:space="preserve">średnim
ogólnokształcącym
</t>
    </r>
    <r>
      <rPr>
        <sz val="9"/>
        <color rgb="FF595959"/>
        <rFont val="Arial"/>
        <family val="2"/>
        <charset val="238"/>
      </rPr>
      <t xml:space="preserve">general secondary </t>
    </r>
  </si>
  <si>
    <r>
      <t xml:space="preserve">gimnazjalnym
i niższym
</t>
    </r>
    <r>
      <rPr>
        <sz val="9"/>
        <color rgb="FF595959"/>
        <rFont val="Arial"/>
        <family val="2"/>
        <charset val="238"/>
      </rPr>
      <t xml:space="preserve">lower secondary
and lower </t>
    </r>
  </si>
  <si>
    <r>
      <t xml:space="preserve">Mieszkania
</t>
    </r>
    <r>
      <rPr>
        <sz val="9"/>
        <color rgb="FF595959"/>
        <rFont val="Arial"/>
        <family val="2"/>
        <charset val="238"/>
      </rPr>
      <t xml:space="preserve">Dwellings </t>
    </r>
  </si>
  <si>
    <r>
      <t xml:space="preserve">budownictwo
indywidualne
</t>
    </r>
    <r>
      <rPr>
        <sz val="9"/>
        <color rgb="FF595959"/>
        <rFont val="Arial"/>
        <family val="2"/>
        <charset val="238"/>
      </rPr>
      <t xml:space="preserve">private construction </t>
    </r>
  </si>
  <si>
    <r>
      <t xml:space="preserve">WYSZCZEGÓLNIENIE                                                        </t>
    </r>
    <r>
      <rPr>
        <sz val="9"/>
        <color rgb="FF595959"/>
        <rFont val="Arial"/>
        <family val="2"/>
        <charset val="238"/>
      </rPr>
      <t xml:space="preserve">SPECIFICATION </t>
    </r>
  </si>
  <si>
    <r>
      <t xml:space="preserve">Wypadki drogowe
</t>
    </r>
    <r>
      <rPr>
        <sz val="9"/>
        <color rgb="FF595959"/>
        <rFont val="Arial"/>
        <family val="2"/>
        <charset val="238"/>
      </rPr>
      <t xml:space="preserve">Road traffic
accidents </t>
    </r>
  </si>
  <si>
    <r>
      <t xml:space="preserve">zabici
</t>
    </r>
    <r>
      <rPr>
        <sz val="9"/>
        <color rgb="FF595959"/>
        <rFont val="Arial"/>
        <family val="2"/>
        <charset val="238"/>
      </rPr>
      <t xml:space="preserve">fatalities </t>
    </r>
  </si>
  <si>
    <r>
      <t xml:space="preserve">ranni
</t>
    </r>
    <r>
      <rPr>
        <sz val="9"/>
        <color rgb="FF595959"/>
        <rFont val="Arial"/>
        <family val="2"/>
        <charset val="238"/>
      </rPr>
      <t xml:space="preserve">injured </t>
    </r>
  </si>
  <si>
    <r>
      <t xml:space="preserve">Kolizje
</t>
    </r>
    <r>
      <rPr>
        <sz val="9"/>
        <color rgb="FF595959"/>
        <rFont val="Arial"/>
        <family val="2"/>
        <charset val="238"/>
      </rPr>
      <t xml:space="preserve">Clashes </t>
    </r>
  </si>
  <si>
    <r>
      <t xml:space="preserve">Ofiary wypadków
</t>
    </r>
    <r>
      <rPr>
        <sz val="9"/>
        <color rgb="FF595959"/>
        <rFont val="Arial"/>
        <family val="2"/>
        <charset val="238"/>
      </rPr>
      <t xml:space="preserve">Road traffic casualties </t>
    </r>
  </si>
  <si>
    <r>
      <t xml:space="preserve">przedsię-
biorstwa
państwowe
</t>
    </r>
    <r>
      <rPr>
        <sz val="9"/>
        <color rgb="FF595959"/>
        <rFont val="Arial"/>
        <family val="2"/>
        <charset val="238"/>
      </rPr>
      <t xml:space="preserve">state
owned
enterprises </t>
    </r>
  </si>
  <si>
    <r>
      <t xml:space="preserve">spół-
dzielnie
</t>
    </r>
    <r>
      <rPr>
        <sz val="9"/>
        <color rgb="FF595959"/>
        <rFont val="Arial"/>
        <family val="2"/>
        <charset val="238"/>
      </rPr>
      <t xml:space="preserve">coope-
ratives </t>
    </r>
  </si>
  <si>
    <r>
      <t xml:space="preserve">spółki
handlowe
</t>
    </r>
    <r>
      <rPr>
        <sz val="9"/>
        <color rgb="FF595959"/>
        <rFont val="Arial"/>
        <family val="2"/>
        <charset val="238"/>
      </rPr>
      <t xml:space="preserve">comme-
rcial
companies </t>
    </r>
  </si>
  <si>
    <r>
      <t xml:space="preserve">z udziałem
kapitału
zagranicz-
nego
</t>
    </r>
    <r>
      <rPr>
        <sz val="9"/>
        <color rgb="FF595959"/>
        <rFont val="Arial"/>
        <family val="2"/>
        <charset val="238"/>
      </rPr>
      <t xml:space="preserve">with
foreign
capital
participa-
tion </t>
    </r>
  </si>
  <si>
    <r>
      <t xml:space="preserve">Osoby
fizyczne
prowa-
dzące
działalność
gospo-
darczą
</t>
    </r>
    <r>
      <rPr>
        <sz val="9"/>
        <color rgb="FF595959"/>
        <rFont val="Arial"/>
        <family val="2"/>
        <charset val="238"/>
      </rPr>
      <t xml:space="preserve">Natural
persons
conducting
economic
activity  </t>
    </r>
  </si>
  <si>
    <r>
      <t xml:space="preserve">rolnictwo,
leśnictwo,
łowiectwo
i rybactwo
</t>
    </r>
    <r>
      <rPr>
        <sz val="9"/>
        <color rgb="FF595959"/>
        <rFont val="Arial"/>
        <family val="2"/>
        <charset val="238"/>
      </rPr>
      <t>agricul-
ture,
forestry
and
fishing</t>
    </r>
  </si>
  <si>
    <r>
      <t xml:space="preserve">WYSZCZEGÓLNIENIE
</t>
    </r>
    <r>
      <rPr>
        <sz val="9"/>
        <color rgb="FF595959"/>
        <rFont val="Arial"/>
        <family val="2"/>
        <charset val="238"/>
      </rPr>
      <t xml:space="preserve">SPECIFICATION
</t>
    </r>
    <r>
      <rPr>
        <b/>
        <sz val="9"/>
        <color indexed="8"/>
        <rFont val="Arial"/>
        <family val="2"/>
        <charset val="238"/>
      </rPr>
      <t/>
    </r>
  </si>
  <si>
    <r>
      <t xml:space="preserve">wartość
dodana
brutto
</t>
    </r>
    <r>
      <rPr>
        <sz val="9"/>
        <color rgb="FF595959"/>
        <rFont val="Arial"/>
        <family val="2"/>
        <charset val="238"/>
      </rPr>
      <t xml:space="preserve">gross
value
added </t>
    </r>
  </si>
  <si>
    <r>
      <t xml:space="preserve">Przeciętne miesięczne wynagrodzenia
</t>
    </r>
    <r>
      <rPr>
        <sz val="9"/>
        <color rgb="FF595959"/>
        <rFont val="Arial"/>
        <family val="2"/>
        <charset val="238"/>
      </rPr>
      <t xml:space="preserve">Average monthly wages and salaries </t>
    </r>
  </si>
  <si>
    <r>
      <t xml:space="preserve">w sektorze przedsiębiorstw
</t>
    </r>
    <r>
      <rPr>
        <sz val="9"/>
        <color rgb="FF595959"/>
        <rFont val="Arial"/>
        <family val="2"/>
        <charset val="238"/>
      </rPr>
      <t>in enterprise sector</t>
    </r>
  </si>
  <si>
    <r>
      <t xml:space="preserve">brutto
</t>
    </r>
    <r>
      <rPr>
        <sz val="9"/>
        <color rgb="FF595959"/>
        <rFont val="Arial"/>
        <family val="2"/>
        <charset val="238"/>
      </rPr>
      <t xml:space="preserve">gross </t>
    </r>
  </si>
  <si>
    <r>
      <t xml:space="preserve">brutto bez wypłat z zysku
</t>
    </r>
    <r>
      <rPr>
        <sz val="9"/>
        <color rgb="FF595959"/>
        <rFont val="Arial"/>
        <family val="2"/>
        <charset val="238"/>
      </rPr>
      <t xml:space="preserve">gross exclusive
payment from profit </t>
    </r>
  </si>
  <si>
    <r>
      <t xml:space="preserve">Wskaźnik cen
</t>
    </r>
    <r>
      <rPr>
        <sz val="9"/>
        <color rgb="FF595959"/>
        <rFont val="Arial"/>
        <family val="2"/>
        <charset val="238"/>
      </rPr>
      <t>Price indices</t>
    </r>
  </si>
  <si>
    <r>
      <t xml:space="preserve">Wskaźnik cen  (dok.)
</t>
    </r>
    <r>
      <rPr>
        <sz val="9"/>
        <color rgb="FF595959"/>
        <rFont val="Arial"/>
        <family val="2"/>
        <charset val="238"/>
      </rPr>
      <t xml:space="preserve">Price indices  (cont.) </t>
    </r>
  </si>
  <si>
    <r>
      <t xml:space="preserve">WOJEWÓDZTWA
</t>
    </r>
    <r>
      <rPr>
        <sz val="9"/>
        <color rgb="FF595959"/>
        <rFont val="Arial"/>
        <family val="2"/>
        <charset val="238"/>
      </rPr>
      <t xml:space="preserve">VOIVODSHIPS </t>
    </r>
  </si>
  <si>
    <r>
      <t xml:space="preserve">ogółem
</t>
    </r>
    <r>
      <rPr>
        <sz val="9"/>
        <color rgb="FF595959"/>
        <rFont val="Arial"/>
        <family val="2"/>
        <charset val="238"/>
      </rPr>
      <t xml:space="preserve">grand
total </t>
    </r>
  </si>
  <si>
    <r>
      <t xml:space="preserve">małżeń-
stwa
</t>
    </r>
    <r>
      <rPr>
        <sz val="9"/>
        <color rgb="FF595959"/>
        <rFont val="Arial"/>
        <family val="2"/>
        <charset val="238"/>
      </rPr>
      <t xml:space="preserve">marria-
ges </t>
    </r>
  </si>
  <si>
    <r>
      <t xml:space="preserve">urodzenia
żywe
</t>
    </r>
    <r>
      <rPr>
        <sz val="9"/>
        <color rgb="FF595959"/>
        <rFont val="Arial"/>
        <family val="2"/>
        <charset val="238"/>
      </rPr>
      <t>live births</t>
    </r>
  </si>
  <si>
    <r>
      <t xml:space="preserve">zgony
</t>
    </r>
    <r>
      <rPr>
        <sz val="9"/>
        <color rgb="FF595959"/>
        <rFont val="Arial"/>
        <family val="2"/>
        <charset val="238"/>
      </rPr>
      <t xml:space="preserve">deaths </t>
    </r>
  </si>
  <si>
    <r>
      <t xml:space="preserve">urodzenia
żywe
</t>
    </r>
    <r>
      <rPr>
        <sz val="9"/>
        <color rgb="FF595959"/>
        <rFont val="Arial"/>
        <family val="2"/>
        <charset val="238"/>
      </rPr>
      <t xml:space="preserve">live births </t>
    </r>
  </si>
  <si>
    <r>
      <t xml:space="preserve">w tysiącach
</t>
    </r>
    <r>
      <rPr>
        <sz val="9"/>
        <color rgb="FF595959"/>
        <rFont val="Arial"/>
        <family val="2"/>
        <charset val="238"/>
      </rPr>
      <t xml:space="preserve">in thousands </t>
    </r>
  </si>
  <si>
    <r>
      <t xml:space="preserve">w liczbach bezwzględnych     </t>
    </r>
    <r>
      <rPr>
        <sz val="9"/>
        <color rgb="FF595959"/>
        <rFont val="Arial"/>
        <family val="2"/>
        <charset val="238"/>
      </rPr>
      <t>in absolute numbers</t>
    </r>
  </si>
  <si>
    <r>
      <t xml:space="preserve">na 1000 ludności    </t>
    </r>
    <r>
      <rPr>
        <i/>
        <sz val="9"/>
        <color theme="1"/>
        <rFont val="Arial"/>
        <family val="2"/>
        <charset val="238"/>
      </rPr>
      <t> </t>
    </r>
    <r>
      <rPr>
        <sz val="9"/>
        <color rgb="FF595959"/>
        <rFont val="Arial"/>
        <family val="2"/>
        <charset val="238"/>
      </rPr>
      <t>per 1000 population</t>
    </r>
  </si>
  <si>
    <r>
      <t xml:space="preserve">ogółem
</t>
    </r>
    <r>
      <rPr>
        <sz val="9"/>
        <color rgb="FF595959"/>
        <rFont val="Arial"/>
        <family val="2"/>
        <charset val="238"/>
      </rPr>
      <t xml:space="preserve">grand  total </t>
    </r>
  </si>
  <si>
    <r>
      <t xml:space="preserve"> nowo
zarejestrowani
</t>
    </r>
    <r>
      <rPr>
        <sz val="9"/>
        <color rgb="FF595959"/>
        <rFont val="Arial"/>
        <family val="2"/>
        <charset val="238"/>
      </rPr>
      <t xml:space="preserve">newly
registered </t>
    </r>
  </si>
  <si>
    <r>
      <t xml:space="preserve">WOJEWÓDZTWA
</t>
    </r>
    <r>
      <rPr>
        <sz val="9"/>
        <color rgb="FF595959"/>
        <rFont val="Arial"/>
        <family val="2"/>
        <charset val="238"/>
      </rPr>
      <t>VOIVODSHIPS</t>
    </r>
  </si>
  <si>
    <r>
      <t xml:space="preserve">bydło
</t>
    </r>
    <r>
      <rPr>
        <sz val="9"/>
        <color rgb="FF595959"/>
        <rFont val="Arial"/>
        <family val="2"/>
        <charset val="238"/>
      </rPr>
      <t xml:space="preserve">cattle </t>
    </r>
  </si>
  <si>
    <r>
      <t xml:space="preserve">krowy
</t>
    </r>
    <r>
      <rPr>
        <sz val="9"/>
        <color rgb="FF595959"/>
        <rFont val="Arial"/>
        <family val="2"/>
        <charset val="238"/>
      </rPr>
      <t xml:space="preserve">cows </t>
    </r>
  </si>
  <si>
    <r>
      <t xml:space="preserve">lochy na chów
</t>
    </r>
    <r>
      <rPr>
        <sz val="9"/>
        <color rgb="FF595959"/>
        <rFont val="Arial"/>
        <family val="2"/>
        <charset val="238"/>
      </rPr>
      <t xml:space="preserve">sows  for breeding </t>
    </r>
  </si>
  <si>
    <r>
      <t xml:space="preserve">Budownictwo      </t>
    </r>
    <r>
      <rPr>
        <sz val="9"/>
        <color rgb="FF595959"/>
        <rFont val="Arial"/>
        <family val="2"/>
        <charset val="238"/>
      </rPr>
      <t xml:space="preserve">Construction </t>
    </r>
  </si>
  <si>
    <r>
      <t xml:space="preserve">produkcja
sprzedana
</t>
    </r>
    <r>
      <rPr>
        <sz val="9"/>
        <color rgb="FF595959"/>
        <rFont val="Arial"/>
        <family val="2"/>
        <charset val="238"/>
      </rPr>
      <t>sold production</t>
    </r>
  </si>
  <si>
    <r>
      <t xml:space="preserve">w tys.
</t>
    </r>
    <r>
      <rPr>
        <sz val="9"/>
        <color rgb="FF595959"/>
        <rFont val="Arial"/>
        <family val="2"/>
        <charset val="238"/>
      </rPr>
      <t>in thousands</t>
    </r>
  </si>
  <si>
    <r>
      <t xml:space="preserve">mieszkania
</t>
    </r>
    <r>
      <rPr>
        <sz val="9"/>
        <color rgb="FF595959"/>
        <rFont val="Arial"/>
        <family val="2"/>
        <charset val="238"/>
      </rPr>
      <t xml:space="preserve">dwellings </t>
    </r>
  </si>
  <si>
    <r>
      <t xml:space="preserve">powierzchnia użytkowa mieszkań
</t>
    </r>
    <r>
      <rPr>
        <sz val="9"/>
        <color rgb="FF595959"/>
        <rFont val="Arial"/>
        <family val="2"/>
        <charset val="238"/>
      </rPr>
      <t xml:space="preserve">usable floor area </t>
    </r>
  </si>
  <si>
    <r>
      <t xml:space="preserve">w liczbach
bezwzględnych
</t>
    </r>
    <r>
      <rPr>
        <sz val="9"/>
        <color rgb="FF595959"/>
        <rFont val="Arial"/>
        <family val="2"/>
        <charset val="238"/>
      </rPr>
      <t xml:space="preserve">absolute numbers </t>
    </r>
  </si>
  <si>
    <r>
      <t xml:space="preserve">spół-
dzielnie
</t>
    </r>
    <r>
      <rPr>
        <sz val="9"/>
        <color rgb="FF595959"/>
        <rFont val="Arial"/>
        <family val="2"/>
        <charset val="238"/>
      </rPr>
      <t>coopera-
tives</t>
    </r>
  </si>
  <si>
    <r>
      <t xml:space="preserve">spółki handlowe
</t>
    </r>
    <r>
      <rPr>
        <sz val="9"/>
        <color rgb="FF595959"/>
        <rFont val="Arial"/>
        <family val="2"/>
        <charset val="238"/>
      </rPr>
      <t>commercial companies</t>
    </r>
  </si>
  <si>
    <r>
      <t xml:space="preserve">z udziałem
kapitału
zagranicz-
nego
</t>
    </r>
    <r>
      <rPr>
        <sz val="9"/>
        <color rgb="FF595959"/>
        <rFont val="Arial"/>
        <family val="2"/>
        <charset val="238"/>
      </rPr>
      <t xml:space="preserve">with foreign
capital
partici-
pation </t>
    </r>
  </si>
  <si>
    <r>
      <t xml:space="preserve">akcyjne
</t>
    </r>
    <r>
      <rPr>
        <sz val="9"/>
        <color rgb="FF595959"/>
        <rFont val="Arial"/>
        <family val="2"/>
        <charset val="238"/>
      </rPr>
      <t xml:space="preserve">joint-stock </t>
    </r>
  </si>
  <si>
    <r>
      <t xml:space="preserve">jedno-
osobowe
Skarbu
Państwa
</t>
    </r>
    <r>
      <rPr>
        <sz val="9"/>
        <color rgb="FF595959"/>
        <rFont val="Arial"/>
        <family val="2"/>
        <charset val="238"/>
      </rPr>
      <t>sole-share
holder
companies
of the State
Treasury</t>
    </r>
  </si>
  <si>
    <r>
      <t xml:space="preserve">z ogra-
niczoną
odpowie-
dzialnością
</t>
    </r>
    <r>
      <rPr>
        <sz val="9"/>
        <color rgb="FF595959"/>
        <rFont val="Arial"/>
        <family val="2"/>
        <charset val="238"/>
      </rPr>
      <t xml:space="preserve">limited
liability </t>
    </r>
  </si>
  <si>
    <r>
      <t xml:space="preserve">osoby
fizyczne
prowa-
dzące
działalność
gospo-
darczą
</t>
    </r>
    <r>
      <rPr>
        <sz val="9"/>
        <color rgb="FF595959"/>
        <rFont val="Arial"/>
        <family val="2"/>
        <charset val="238"/>
      </rPr>
      <t>natural
persons
conducting
economic
activity</t>
    </r>
  </si>
  <si>
    <r>
      <rPr>
        <b/>
        <sz val="9"/>
        <color theme="1"/>
        <rFont val="Arial"/>
        <family val="2"/>
        <charset val="238"/>
      </rPr>
      <t>WYBRANE DANE O WOJEWÓDZTWIE</t>
    </r>
    <r>
      <rPr>
        <sz val="9"/>
        <color theme="1"/>
        <rFont val="Arial"/>
        <family val="2"/>
        <charset val="238"/>
      </rPr>
      <t xml:space="preserve">
</t>
    </r>
    <r>
      <rPr>
        <sz val="9"/>
        <color rgb="FF595959"/>
        <rFont val="Arial"/>
        <family val="2"/>
        <charset val="238"/>
      </rPr>
      <t>SELECTED DATA ON VOIVODSHIP</t>
    </r>
  </si>
  <si>
    <r>
      <rPr>
        <b/>
        <sz val="9"/>
        <color theme="1"/>
        <rFont val="Arial"/>
        <family val="2"/>
        <charset val="238"/>
      </rPr>
      <t>STAN I RUCH NATURALNY LUDNOŚCI</t>
    </r>
    <r>
      <rPr>
        <sz val="9"/>
        <color theme="1"/>
        <rFont val="Arial"/>
        <family val="2"/>
        <charset val="238"/>
      </rPr>
      <t xml:space="preserve">
</t>
    </r>
    <r>
      <rPr>
        <sz val="9"/>
        <color rgb="FF595959"/>
        <rFont val="Arial"/>
        <family val="2"/>
        <charset val="238"/>
      </rPr>
      <t>POPULATION AND VITAL STATISTICS</t>
    </r>
  </si>
  <si>
    <r>
      <rPr>
        <b/>
        <sz val="9"/>
        <color theme="1"/>
        <rFont val="Arial"/>
        <family val="2"/>
        <charset val="238"/>
      </rPr>
      <t>PRACUJĄCY W SEKTORZE PRZEDSIĘBIORSTW</t>
    </r>
    <r>
      <rPr>
        <sz val="9"/>
        <color theme="1"/>
        <rFont val="Arial"/>
        <family val="2"/>
        <charset val="238"/>
      </rPr>
      <t xml:space="preserve">
</t>
    </r>
    <r>
      <rPr>
        <sz val="9"/>
        <color rgb="FF595959"/>
        <rFont val="Arial"/>
        <family val="2"/>
        <charset val="238"/>
      </rPr>
      <t>EMPLOYED PERSONS IN ENTERPRISE SECTOR</t>
    </r>
  </si>
  <si>
    <r>
      <rPr>
        <b/>
        <sz val="9"/>
        <color theme="1"/>
        <rFont val="Arial"/>
        <family val="2"/>
        <charset val="238"/>
      </rPr>
      <t>PRZECIĘTNE ZATRUDNIENIE W SEKTORZE PRZEDSIĘBIORSTW</t>
    </r>
    <r>
      <rPr>
        <sz val="9"/>
        <color theme="1"/>
        <rFont val="Arial"/>
        <family val="2"/>
        <charset val="238"/>
      </rPr>
      <t xml:space="preserve">
</t>
    </r>
    <r>
      <rPr>
        <sz val="9"/>
        <color rgb="FF595959"/>
        <rFont val="Arial"/>
        <family val="2"/>
        <charset val="238"/>
      </rPr>
      <t>AVERAGE PAID EMPLOYMENT IN ENTERPRISE SECTOR</t>
    </r>
  </si>
  <si>
    <r>
      <rPr>
        <b/>
        <sz val="9"/>
        <color theme="1"/>
        <rFont val="Arial"/>
        <family val="2"/>
        <charset val="238"/>
      </rPr>
      <t>BEZROBOTNI ZAREJESTROWANI I OFERTY PRACY</t>
    </r>
    <r>
      <rPr>
        <sz val="9"/>
        <color theme="1"/>
        <rFont val="Arial"/>
        <family val="2"/>
        <charset val="238"/>
      </rPr>
      <t xml:space="preserve">
</t>
    </r>
    <r>
      <rPr>
        <sz val="9"/>
        <color rgb="FF595959"/>
        <rFont val="Arial"/>
        <family val="2"/>
        <charset val="238"/>
      </rPr>
      <t>REGISTERED UNEMPLOYED PERSONS AND JOB OFFERS</t>
    </r>
  </si>
  <si>
    <r>
      <rPr>
        <b/>
        <sz val="9"/>
        <color theme="1"/>
        <rFont val="Arial"/>
        <family val="2"/>
        <charset val="238"/>
      </rPr>
      <t>BEZROBOTNI ZAREJESTROWANI WEDŁUG POZIOMU WYKSZTAŁCENIA, WIEKU,
CZASU POZOSTAWANIA BEZ PRACY I STAŻU PRACY</t>
    </r>
    <r>
      <rPr>
        <sz val="9"/>
        <color theme="1"/>
        <rFont val="Arial"/>
        <family val="2"/>
        <charset val="238"/>
      </rPr>
      <t xml:space="preserve">
</t>
    </r>
    <r>
      <rPr>
        <sz val="9"/>
        <color rgb="FF595959"/>
        <rFont val="Arial"/>
        <family val="2"/>
        <charset val="238"/>
      </rPr>
      <t>REGISTERED UNEMPLOYED PERSONS BY EDUCATIONAL LEVEL, AGE, DURATION OF
UNEMPLOYMENT AND WORK SENIORITY</t>
    </r>
  </si>
  <si>
    <r>
      <rPr>
        <b/>
        <sz val="9"/>
        <color theme="1"/>
        <rFont val="Arial"/>
        <family val="2"/>
        <charset val="238"/>
      </rPr>
      <t>PRZECIĘTNE MIESIĘCZNE WYNAGRODZENIA BRUTTO W SEKTORZE PRZEDSIĘBIORSTW</t>
    </r>
    <r>
      <rPr>
        <sz val="9"/>
        <color theme="1"/>
        <rFont val="Arial"/>
        <family val="2"/>
        <charset val="238"/>
      </rPr>
      <t xml:space="preserve">
</t>
    </r>
    <r>
      <rPr>
        <sz val="9"/>
        <color rgb="FF595959"/>
        <rFont val="Arial"/>
        <family val="2"/>
        <charset val="238"/>
      </rPr>
      <t>AVERAGE MONTHLY GROSS WAGES AND SALARIES IN ENTERPRISE SECTOR</t>
    </r>
  </si>
  <si>
    <r>
      <rPr>
        <b/>
        <sz val="9"/>
        <color theme="1"/>
        <rFont val="Arial"/>
        <family val="2"/>
        <charset val="238"/>
      </rPr>
      <t>ŚWIADCZENIA SPOŁECZNE</t>
    </r>
    <r>
      <rPr>
        <sz val="9"/>
        <color theme="1"/>
        <rFont val="Arial"/>
        <family val="2"/>
        <charset val="238"/>
      </rPr>
      <t xml:space="preserve">
</t>
    </r>
    <r>
      <rPr>
        <sz val="9"/>
        <color rgb="FF595959"/>
        <rFont val="Arial"/>
        <family val="2"/>
        <charset val="238"/>
      </rPr>
      <t>SOCIAL BENEFITS</t>
    </r>
  </si>
  <si>
    <r>
      <rPr>
        <b/>
        <sz val="9"/>
        <color theme="1"/>
        <rFont val="Arial"/>
        <family val="2"/>
        <charset val="238"/>
      </rPr>
      <t>WYNIKI FINANSOWE PRZEDSIĘBIORSTW</t>
    </r>
    <r>
      <rPr>
        <sz val="9"/>
        <color theme="1"/>
        <rFont val="Arial"/>
        <family val="2"/>
        <charset val="238"/>
      </rPr>
      <t xml:space="preserve">
</t>
    </r>
    <r>
      <rPr>
        <sz val="9"/>
        <color rgb="FF595959"/>
        <rFont val="Arial"/>
        <family val="2"/>
        <charset val="238"/>
      </rPr>
      <t>FINANCIAL RESULTS OF ENTERPRISES</t>
    </r>
  </si>
  <si>
    <r>
      <rPr>
        <b/>
        <sz val="9"/>
        <color theme="1"/>
        <rFont val="Arial"/>
        <family val="2"/>
        <charset val="238"/>
      </rPr>
      <t>AKTYWA OBROTOWE ORAZ ZOBOWIĄZANIA KRÓTKO- I DŁUGOTERMINOWE PRZEDSIĘBIORSTW</t>
    </r>
    <r>
      <rPr>
        <sz val="9"/>
        <color theme="1"/>
        <rFont val="Arial"/>
        <family val="2"/>
        <charset val="238"/>
      </rPr>
      <t xml:space="preserve">
</t>
    </r>
    <r>
      <rPr>
        <sz val="9"/>
        <color rgb="FF595959"/>
        <rFont val="Arial"/>
        <family val="2"/>
        <charset val="238"/>
      </rPr>
      <t>CURRENT ASSETS AND SHORT-TERM AND LONG-TERM LIABILITIES OF ENTERPRISES</t>
    </r>
  </si>
  <si>
    <r>
      <rPr>
        <b/>
        <sz val="9"/>
        <color theme="1"/>
        <rFont val="Arial"/>
        <family val="2"/>
        <charset val="238"/>
      </rPr>
      <t>WSKAŹNIKI CEN TOWARÓW I USŁUG KONSUMPCYJNYCH</t>
    </r>
    <r>
      <rPr>
        <sz val="9"/>
        <color theme="1"/>
        <rFont val="Arial"/>
        <family val="2"/>
        <charset val="238"/>
      </rPr>
      <t xml:space="preserve">
</t>
    </r>
    <r>
      <rPr>
        <sz val="9"/>
        <color rgb="FF595959"/>
        <rFont val="Arial"/>
        <family val="2"/>
        <charset val="238"/>
      </rPr>
      <t>PRICE INDICES OF CONSUMER GOODS AND SERVICES</t>
    </r>
  </si>
  <si>
    <r>
      <rPr>
        <b/>
        <sz val="9"/>
        <color theme="1"/>
        <rFont val="Arial"/>
        <family val="2"/>
        <charset val="238"/>
      </rPr>
      <t>PRZECIĘTNE CENY SKUPU WAŻNIEJSZYCH PRODUKTÓW ROLNYCH</t>
    </r>
    <r>
      <rPr>
        <sz val="9"/>
        <color theme="1"/>
        <rFont val="Arial"/>
        <family val="2"/>
        <charset val="238"/>
      </rPr>
      <t xml:space="preserve">
</t>
    </r>
    <r>
      <rPr>
        <sz val="9"/>
        <color rgb="FF595959"/>
        <rFont val="Arial"/>
        <family val="2"/>
        <charset val="238"/>
      </rPr>
      <t>AVERAGE PROCUREMENT PRICES OF MAJOR AGRICULTURAL PRODUCTS</t>
    </r>
  </si>
  <si>
    <r>
      <rPr>
        <b/>
        <sz val="9"/>
        <color theme="1"/>
        <rFont val="Arial"/>
        <family val="2"/>
        <charset val="238"/>
      </rPr>
      <t>PRZECIĘTNE CENY UZYSKIWANE PRZEZ ROLNIKÓW NA TARGOWISKACH</t>
    </r>
    <r>
      <rPr>
        <sz val="9"/>
        <color theme="1"/>
        <rFont val="Arial"/>
        <family val="2"/>
        <charset val="238"/>
      </rPr>
      <t xml:space="preserve">
</t>
    </r>
    <r>
      <rPr>
        <sz val="9"/>
        <color rgb="FF595959"/>
        <rFont val="Arial"/>
        <family val="2"/>
        <charset val="238"/>
      </rPr>
      <t>AVERAGE MARKETPLACE PRICES RECEIVED BY FARMERS</t>
    </r>
  </si>
  <si>
    <r>
      <rPr>
        <b/>
        <sz val="9"/>
        <color theme="1"/>
        <rFont val="Arial"/>
        <family val="2"/>
        <charset val="238"/>
      </rPr>
      <t>RELACJE CEN W ROLNICTWIE</t>
    </r>
    <r>
      <rPr>
        <sz val="9"/>
        <color theme="1"/>
        <rFont val="Arial"/>
        <family val="2"/>
        <charset val="238"/>
      </rPr>
      <t xml:space="preserve">
</t>
    </r>
    <r>
      <rPr>
        <sz val="9"/>
        <color rgb="FF595959"/>
        <rFont val="Arial"/>
        <family val="2"/>
        <charset val="238"/>
      </rPr>
      <t>PRICES RELATIONS IN AGRICULTURE</t>
    </r>
  </si>
  <si>
    <r>
      <rPr>
        <b/>
        <sz val="9"/>
        <color theme="1"/>
        <rFont val="Arial"/>
        <family val="2"/>
        <charset val="238"/>
      </rPr>
      <t>NAKŁADY INWESTYCYJNE</t>
    </r>
    <r>
      <rPr>
        <sz val="9"/>
        <color theme="1"/>
        <rFont val="Arial"/>
        <family val="2"/>
        <charset val="238"/>
      </rPr>
      <t xml:space="preserve">
</t>
    </r>
    <r>
      <rPr>
        <sz val="9"/>
        <color rgb="FF595959"/>
        <rFont val="Arial"/>
        <family val="2"/>
        <charset val="238"/>
      </rPr>
      <t>INVESTMENT OUTLAYS</t>
    </r>
  </si>
  <si>
    <r>
      <rPr>
        <b/>
        <sz val="9"/>
        <color theme="1"/>
        <rFont val="Arial"/>
        <family val="2"/>
        <charset val="238"/>
      </rPr>
      <t>MIESZKANIA</t>
    </r>
    <r>
      <rPr>
        <sz val="9"/>
        <color theme="1"/>
        <rFont val="Arial"/>
        <family val="2"/>
        <charset val="238"/>
      </rPr>
      <t xml:space="preserve">
</t>
    </r>
    <r>
      <rPr>
        <sz val="9"/>
        <color rgb="FF595959"/>
        <rFont val="Arial"/>
        <family val="2"/>
        <charset val="238"/>
      </rPr>
      <t>DWELLINGS</t>
    </r>
  </si>
  <si>
    <r>
      <rPr>
        <b/>
        <sz val="9"/>
        <color theme="1"/>
        <rFont val="Arial"/>
        <family val="2"/>
        <charset val="238"/>
      </rPr>
      <t>SKUP WAŻNIEJSZYCH PRODUKTÓW ROLNYCH</t>
    </r>
    <r>
      <rPr>
        <sz val="9"/>
        <color theme="1"/>
        <rFont val="Arial"/>
        <family val="2"/>
        <charset val="238"/>
      </rPr>
      <t xml:space="preserve">
</t>
    </r>
    <r>
      <rPr>
        <sz val="9"/>
        <color rgb="FF595959"/>
        <rFont val="Arial"/>
        <family val="2"/>
        <charset val="238"/>
      </rPr>
      <t>PROCUREMENT OF MAJOR AGRICULTURAL PRODUCTS</t>
    </r>
  </si>
  <si>
    <r>
      <rPr>
        <b/>
        <sz val="9"/>
        <color theme="1"/>
        <rFont val="Arial"/>
        <family val="2"/>
        <charset val="238"/>
      </rPr>
      <t>PRODUKCJA SPRZEDANA PRZEMYSŁU</t>
    </r>
    <r>
      <rPr>
        <sz val="9"/>
        <color theme="1"/>
        <rFont val="Arial"/>
        <family val="2"/>
        <charset val="238"/>
      </rPr>
      <t xml:space="preserve">
</t>
    </r>
    <r>
      <rPr>
        <sz val="9"/>
        <color rgb="FF595959"/>
        <rFont val="Arial"/>
        <family val="2"/>
        <charset val="238"/>
      </rPr>
      <t>SOLD PRODUCTION OF INDUSTRY</t>
    </r>
  </si>
  <si>
    <r>
      <rPr>
        <b/>
        <sz val="9"/>
        <color theme="1"/>
        <rFont val="Arial"/>
        <family val="2"/>
        <charset val="238"/>
      </rPr>
      <t>PRODUKCJA WAŻNIEJSZYCH WYROBÓW WEDŁUG PKWiU/PRODPOL</t>
    </r>
    <r>
      <rPr>
        <sz val="9"/>
        <color theme="1"/>
        <rFont val="Arial"/>
        <family val="2"/>
        <charset val="238"/>
      </rPr>
      <t xml:space="preserve">
</t>
    </r>
    <r>
      <rPr>
        <sz val="9"/>
        <color rgb="FF595959"/>
        <rFont val="Arial"/>
        <family val="2"/>
        <charset val="238"/>
      </rPr>
      <t>PRODUCTION OF MAJOR PRODUCTS BY PKWiU/PRODPOL</t>
    </r>
  </si>
  <si>
    <r>
      <rPr>
        <b/>
        <sz val="9"/>
        <color theme="1"/>
        <rFont val="Arial"/>
        <family val="2"/>
        <charset val="238"/>
      </rPr>
      <t>PRODUKCJA SPRZEDANA BUDOWNICTWA</t>
    </r>
    <r>
      <rPr>
        <sz val="9"/>
        <color theme="1"/>
        <rFont val="Arial"/>
        <family val="2"/>
        <charset val="238"/>
      </rPr>
      <t xml:space="preserve">
</t>
    </r>
    <r>
      <rPr>
        <sz val="9"/>
        <color rgb="FF595959"/>
        <rFont val="Arial"/>
        <family val="2"/>
        <charset val="238"/>
      </rPr>
      <t>SOLD PRODUCTION OF CONSTRUCTION</t>
    </r>
  </si>
  <si>
    <r>
      <rPr>
        <b/>
        <sz val="9"/>
        <color theme="1"/>
        <rFont val="Arial"/>
        <family val="2"/>
        <charset val="238"/>
      </rPr>
      <t>SPRZEDAŻ DETALICZNA TOWARÓW WEDŁUG RODZAJÓW DZIAŁALNOŚCI PRZEDSIĘBIORSTWA</t>
    </r>
    <r>
      <rPr>
        <sz val="9"/>
        <color theme="1"/>
        <rFont val="Arial"/>
        <family val="2"/>
        <charset val="238"/>
      </rPr>
      <t xml:space="preserve">
</t>
    </r>
    <r>
      <rPr>
        <sz val="9"/>
        <color rgb="FF595959"/>
        <rFont val="Arial"/>
        <family val="2"/>
        <charset val="238"/>
      </rPr>
      <t>RETAIL SALES OF GOODS BY TYPE OF ENTERPRISE ACTIVITY</t>
    </r>
  </si>
  <si>
    <r>
      <rPr>
        <b/>
        <sz val="9"/>
        <color theme="1"/>
        <rFont val="Arial"/>
        <family val="2"/>
        <charset val="238"/>
      </rPr>
      <t>WYKORZYSTANIE TURYSTYCZNYCH OBIEKTÓW NOCLEGOWYCH</t>
    </r>
    <r>
      <rPr>
        <sz val="9"/>
        <color theme="1"/>
        <rFont val="Arial"/>
        <family val="2"/>
        <charset val="238"/>
      </rPr>
      <t xml:space="preserve">
</t>
    </r>
    <r>
      <rPr>
        <sz val="9"/>
        <color rgb="FF595959"/>
        <rFont val="Arial"/>
        <family val="2"/>
        <charset val="238"/>
      </rPr>
      <t>OCCUPANCY IN TOURIST ACCOMMODATION ESTABLISHMENTS</t>
    </r>
  </si>
  <si>
    <r>
      <rPr>
        <b/>
        <sz val="9"/>
        <color theme="1"/>
        <rFont val="Arial"/>
        <family val="2"/>
        <charset val="238"/>
      </rPr>
      <t>WSKAŹNIKI KONIUNKTURY GOSPODARCZEJ</t>
    </r>
    <r>
      <rPr>
        <sz val="9"/>
        <color theme="1"/>
        <rFont val="Arial"/>
        <family val="2"/>
        <charset val="238"/>
      </rPr>
      <t xml:space="preserve">
</t>
    </r>
    <r>
      <rPr>
        <sz val="9"/>
        <color rgb="FF595959"/>
        <rFont val="Arial"/>
        <family val="2"/>
        <charset val="238"/>
      </rPr>
      <t>BUSINESS TENDENCY INDICATORS</t>
    </r>
  </si>
  <si>
    <r>
      <rPr>
        <b/>
        <sz val="9"/>
        <color theme="1"/>
        <rFont val="Arial"/>
        <family val="2"/>
        <charset val="238"/>
      </rPr>
      <t>PODMIOTY GOSPODARKI NARODOWEJ W REJESTRZE REGON WEDŁUG SEKCJI</t>
    </r>
    <r>
      <rPr>
        <sz val="9"/>
        <color theme="1"/>
        <rFont val="Arial"/>
        <family val="2"/>
        <charset val="238"/>
      </rPr>
      <t xml:space="preserve">
</t>
    </r>
    <r>
      <rPr>
        <sz val="9"/>
        <color rgb="FF595959"/>
        <rFont val="Arial"/>
        <family val="2"/>
        <charset val="238"/>
      </rPr>
      <t>NATIONAL ECONOMY ENTITIES IN THE REGON REGISTER BY SECTIONS</t>
    </r>
  </si>
  <si>
    <r>
      <rPr>
        <b/>
        <sz val="9"/>
        <color theme="1"/>
        <rFont val="Arial"/>
        <family val="2"/>
        <charset val="238"/>
      </rPr>
      <t>WYBRANE WSKAŹNIKI OGÓLNOPOLSKIE</t>
    </r>
    <r>
      <rPr>
        <sz val="9"/>
        <color theme="1"/>
        <rFont val="Arial"/>
        <family val="2"/>
        <charset val="238"/>
      </rPr>
      <t xml:space="preserve">
</t>
    </r>
    <r>
      <rPr>
        <sz val="9"/>
        <color rgb="FF595959"/>
        <rFont val="Arial"/>
        <family val="2"/>
        <charset val="238"/>
      </rPr>
      <t>SELECTED INDICATORS FOR POLAND</t>
    </r>
  </si>
  <si>
    <r>
      <rPr>
        <b/>
        <sz val="9"/>
        <color theme="1"/>
        <rFont val="Arial"/>
        <family val="2"/>
        <charset val="238"/>
      </rPr>
      <t>PODSTAWOWE DANE O WOJEWÓDZTWACH</t>
    </r>
    <r>
      <rPr>
        <sz val="9"/>
        <color theme="1"/>
        <rFont val="Arial"/>
        <family val="2"/>
        <charset val="238"/>
      </rPr>
      <t xml:space="preserve">
</t>
    </r>
    <r>
      <rPr>
        <sz val="9"/>
        <color rgb="FF595959"/>
        <rFont val="Arial"/>
        <family val="2"/>
        <charset val="238"/>
      </rPr>
      <t>BASIC DATA ON VOIVODSHIPS</t>
    </r>
  </si>
  <si>
    <t>TABL. 1</t>
  </si>
  <si>
    <r>
      <rPr>
        <b/>
        <sz val="9"/>
        <color theme="1"/>
        <rFont val="Arial"/>
        <family val="2"/>
        <charset val="238"/>
      </rPr>
      <t>cz. 2</t>
    </r>
    <r>
      <rPr>
        <sz val="9"/>
        <color theme="1"/>
        <rFont val="Arial"/>
        <family val="2"/>
        <charset val="238"/>
      </rPr>
      <t xml:space="preserve">
</t>
    </r>
    <r>
      <rPr>
        <sz val="9"/>
        <color rgb="FF595959"/>
        <rFont val="Arial"/>
        <family val="2"/>
        <charset val="238"/>
      </rPr>
      <t>part 2</t>
    </r>
  </si>
  <si>
    <r>
      <rPr>
        <b/>
        <sz val="9"/>
        <color theme="1"/>
        <rFont val="Arial"/>
        <family val="2"/>
        <charset val="238"/>
      </rPr>
      <t>cz. 3</t>
    </r>
    <r>
      <rPr>
        <sz val="9"/>
        <color theme="1"/>
        <rFont val="Arial"/>
        <family val="2"/>
        <charset val="238"/>
      </rPr>
      <t xml:space="preserve">
</t>
    </r>
    <r>
      <rPr>
        <sz val="9"/>
        <color rgb="FF595959"/>
        <rFont val="Arial"/>
        <family val="2"/>
        <charset val="238"/>
      </rPr>
      <t>part 3</t>
    </r>
  </si>
  <si>
    <r>
      <rPr>
        <b/>
        <sz val="9"/>
        <color theme="1"/>
        <rFont val="Arial"/>
        <family val="2"/>
        <charset val="238"/>
      </rPr>
      <t>cz. 4</t>
    </r>
    <r>
      <rPr>
        <sz val="9"/>
        <color theme="1"/>
        <rFont val="Arial"/>
        <family val="2"/>
        <charset val="238"/>
      </rPr>
      <t xml:space="preserve">
</t>
    </r>
    <r>
      <rPr>
        <sz val="9"/>
        <color rgb="FF595959"/>
        <rFont val="Arial"/>
        <family val="2"/>
        <charset val="238"/>
      </rPr>
      <t>part 4</t>
    </r>
  </si>
  <si>
    <r>
      <rPr>
        <b/>
        <sz val="9"/>
        <color theme="1"/>
        <rFont val="Arial"/>
        <family val="2"/>
        <charset val="238"/>
      </rPr>
      <t>cz. 5</t>
    </r>
    <r>
      <rPr>
        <sz val="9"/>
        <color theme="1"/>
        <rFont val="Arial"/>
        <family val="2"/>
        <charset val="238"/>
      </rPr>
      <t xml:space="preserve">
</t>
    </r>
    <r>
      <rPr>
        <sz val="9"/>
        <color rgb="FF595959"/>
        <rFont val="Arial"/>
        <family val="2"/>
        <charset val="238"/>
      </rPr>
      <t>part 5</t>
    </r>
  </si>
  <si>
    <t>TABL. 3</t>
  </si>
  <si>
    <t>TABL. 2</t>
  </si>
  <si>
    <t>TABL. 4</t>
  </si>
  <si>
    <t>TABL. 5</t>
  </si>
  <si>
    <t>TABL. 7</t>
  </si>
  <si>
    <t>TABL. 6</t>
  </si>
  <si>
    <t>TABL. 8</t>
  </si>
  <si>
    <t>TABL. 9</t>
  </si>
  <si>
    <t>TABL. 10</t>
  </si>
  <si>
    <t>TABL. 12</t>
  </si>
  <si>
    <t>TABL. 13</t>
  </si>
  <si>
    <r>
      <rPr>
        <b/>
        <sz val="9"/>
        <color theme="1"/>
        <rFont val="Arial"/>
        <family val="2"/>
        <charset val="238"/>
      </rPr>
      <t xml:space="preserve">WYNIKI FINANSOWE PRZEDSIĘBIORSTW WEDŁUG SEKCJI
</t>
    </r>
    <r>
      <rPr>
        <sz val="9"/>
        <color rgb="FF595959"/>
        <rFont val="Arial"/>
        <family val="2"/>
        <charset val="238"/>
      </rPr>
      <t>FINANCIAL RESULTS OF ENTERPRISES BY SECTIONS</t>
    </r>
  </si>
  <si>
    <t>TABL. 14</t>
  </si>
  <si>
    <t>TABL. 16</t>
  </si>
  <si>
    <t>TABL. 15</t>
  </si>
  <si>
    <t>TABL. 18</t>
  </si>
  <si>
    <t>TABL. 22</t>
  </si>
  <si>
    <t>TABL. 24</t>
  </si>
  <si>
    <t>TABL. 25</t>
  </si>
  <si>
    <t>TABL. 26</t>
  </si>
  <si>
    <t>TABL. 27</t>
  </si>
  <si>
    <t>TABL. 29</t>
  </si>
  <si>
    <t>TABL. 30</t>
  </si>
  <si>
    <t>TABL. 31</t>
  </si>
  <si>
    <r>
      <rPr>
        <b/>
        <sz val="11"/>
        <color rgb="FF522398"/>
        <rFont val="Arial"/>
        <family val="2"/>
        <charset val="238"/>
      </rPr>
      <t>WYBRANE WSKAŹNIKI WOJEWÓDZKIE</t>
    </r>
    <r>
      <rPr>
        <sz val="11"/>
        <color theme="1"/>
        <rFont val="Arial"/>
        <family val="2"/>
        <charset val="238"/>
      </rPr>
      <t xml:space="preserve">
</t>
    </r>
    <r>
      <rPr>
        <sz val="11"/>
        <color rgb="FF9869DD"/>
        <rFont val="Arial"/>
        <family val="2"/>
        <charset val="238"/>
      </rPr>
      <t xml:space="preserve">SELECTED VOIVODSHIP’S INDICATORS </t>
    </r>
  </si>
  <si>
    <r>
      <rPr>
        <b/>
        <sz val="11"/>
        <color rgb="FF522398"/>
        <rFont val="Arial"/>
        <family val="2"/>
        <charset val="238"/>
      </rPr>
      <t>LUDNOŚĆ</t>
    </r>
    <r>
      <rPr>
        <sz val="11"/>
        <color theme="1"/>
        <rFont val="Arial"/>
        <family val="2"/>
        <charset val="238"/>
      </rPr>
      <t xml:space="preserve">
</t>
    </r>
    <r>
      <rPr>
        <sz val="11"/>
        <color rgb="FF9869DD"/>
        <rFont val="Arial"/>
        <family val="2"/>
        <charset val="238"/>
      </rPr>
      <t xml:space="preserve">POPULATION </t>
    </r>
  </si>
  <si>
    <r>
      <rPr>
        <b/>
        <sz val="11"/>
        <color rgb="FF522398"/>
        <rFont val="Arial"/>
        <family val="2"/>
        <charset val="238"/>
      </rPr>
      <t>PRACA</t>
    </r>
    <r>
      <rPr>
        <sz val="11"/>
        <color theme="1"/>
        <rFont val="Arial"/>
        <family val="2"/>
        <charset val="238"/>
      </rPr>
      <t xml:space="preserve">
</t>
    </r>
    <r>
      <rPr>
        <sz val="11"/>
        <color rgb="FF9869DD"/>
        <rFont val="Arial"/>
        <family val="2"/>
        <charset val="238"/>
      </rPr>
      <t>LABOUR</t>
    </r>
  </si>
  <si>
    <t>TABL. 34</t>
  </si>
  <si>
    <t>TABL. 44</t>
  </si>
  <si>
    <t>TABL. 43</t>
  </si>
  <si>
    <t>TABL. 42</t>
  </si>
  <si>
    <t>TABL. 41</t>
  </si>
  <si>
    <t>TABL. 40</t>
  </si>
  <si>
    <t>TABL. 39</t>
  </si>
  <si>
    <t>TABL. 38</t>
  </si>
  <si>
    <t>TABL. 37</t>
  </si>
  <si>
    <t>TABL. 36</t>
  </si>
  <si>
    <t>TABL. 35</t>
  </si>
  <si>
    <t>TABL. 33</t>
  </si>
  <si>
    <t>TABL. 32</t>
  </si>
  <si>
    <t>TABL. 28</t>
  </si>
  <si>
    <t>TABL. 19</t>
  </si>
  <si>
    <t>TABL. 20</t>
  </si>
  <si>
    <t>TABL. 21</t>
  </si>
  <si>
    <t>TABL. 17</t>
  </si>
  <si>
    <t>TABL. 11</t>
  </si>
  <si>
    <t>TABL. 45</t>
  </si>
  <si>
    <r>
      <rPr>
        <b/>
        <sz val="9"/>
        <color theme="1"/>
        <rFont val="Arial"/>
        <family val="2"/>
        <charset val="238"/>
      </rPr>
      <t>cz. 6</t>
    </r>
    <r>
      <rPr>
        <sz val="9"/>
        <color theme="1"/>
        <rFont val="Arial"/>
        <family val="2"/>
        <charset val="238"/>
      </rPr>
      <t xml:space="preserve">
</t>
    </r>
    <r>
      <rPr>
        <sz val="9"/>
        <color rgb="FF595959"/>
        <rFont val="Arial"/>
        <family val="2"/>
        <charset val="238"/>
      </rPr>
      <t>part 6</t>
    </r>
  </si>
  <si>
    <r>
      <rPr>
        <b/>
        <sz val="9"/>
        <color theme="1"/>
        <rFont val="Arial"/>
        <family val="2"/>
        <charset val="238"/>
      </rPr>
      <t>cz. 7</t>
    </r>
    <r>
      <rPr>
        <sz val="9"/>
        <color theme="1"/>
        <rFont val="Arial"/>
        <family val="2"/>
        <charset val="238"/>
      </rPr>
      <t xml:space="preserve">
</t>
    </r>
    <r>
      <rPr>
        <sz val="9"/>
        <color rgb="FF595959"/>
        <rFont val="Arial"/>
        <family val="2"/>
        <charset val="238"/>
      </rPr>
      <t>part 7</t>
    </r>
  </si>
  <si>
    <r>
      <rPr>
        <b/>
        <sz val="9"/>
        <color theme="1"/>
        <rFont val="Arial"/>
        <family val="2"/>
        <charset val="238"/>
      </rPr>
      <t>RELACJE EKONOMICZNE ORAZ STRUKTURA PRZEDSIĘBIORSTW WEDŁUG UZYSKANYCH WYNIKÓW FINANSOWYCH</t>
    </r>
    <r>
      <rPr>
        <sz val="9"/>
        <color theme="1"/>
        <rFont val="Arial"/>
        <family val="2"/>
        <charset val="238"/>
      </rPr>
      <t xml:space="preserve">
ECONOMIC RELATIONS AND COMPOSITION OF ENTERPRISES BY OBTAINED FINANCIAL RESULT</t>
    </r>
  </si>
  <si>
    <r>
      <rPr>
        <b/>
        <sz val="9"/>
        <color theme="1"/>
        <rFont val="Arial"/>
        <family val="2"/>
        <charset val="238"/>
      </rPr>
      <t>cz. 1</t>
    </r>
    <r>
      <rPr>
        <sz val="9"/>
        <color theme="1"/>
        <rFont val="Arial"/>
        <family val="2"/>
        <charset val="238"/>
      </rPr>
      <t xml:space="preserve">
</t>
    </r>
    <r>
      <rPr>
        <sz val="9"/>
        <color rgb="FF595959"/>
        <rFont val="Arial"/>
        <family val="2"/>
        <charset val="238"/>
      </rPr>
      <t>part 1</t>
    </r>
  </si>
  <si>
    <r>
      <rPr>
        <b/>
        <sz val="11"/>
        <color rgb="FF522398"/>
        <rFont val="Arial"/>
        <family val="2"/>
        <charset val="238"/>
      </rPr>
      <t>WYNAGRODZENIA I ŚWIADCZENIA SPOŁECZNE</t>
    </r>
    <r>
      <rPr>
        <sz val="11"/>
        <color theme="1"/>
        <rFont val="Arial"/>
        <family val="2"/>
        <charset val="238"/>
      </rPr>
      <t xml:space="preserve">
</t>
    </r>
    <r>
      <rPr>
        <sz val="11"/>
        <color rgb="FF9869DD"/>
        <rFont val="Arial"/>
        <family val="2"/>
        <charset val="238"/>
      </rPr>
      <t>WAGES AND SALARIES AND SOCIAL BENEFITS</t>
    </r>
  </si>
  <si>
    <r>
      <rPr>
        <b/>
        <sz val="11"/>
        <color rgb="FF522398"/>
        <rFont val="Arial"/>
        <family val="2"/>
        <charset val="238"/>
      </rPr>
      <t xml:space="preserve">FINANSE PRZEDSIĘBIORSTW </t>
    </r>
    <r>
      <rPr>
        <b/>
        <sz val="11"/>
        <color theme="1"/>
        <rFont val="Arial"/>
        <family val="2"/>
        <charset val="238"/>
      </rPr>
      <t xml:space="preserve">   </t>
    </r>
    <r>
      <rPr>
        <sz val="11"/>
        <color theme="1"/>
        <rFont val="Arial"/>
        <family val="2"/>
        <charset val="238"/>
      </rPr>
      <t xml:space="preserve">
</t>
    </r>
    <r>
      <rPr>
        <sz val="11"/>
        <color rgb="FF9869DD"/>
        <rFont val="Arial"/>
        <family val="2"/>
        <charset val="238"/>
      </rPr>
      <t xml:space="preserve">FINANCE OF ENTERPRISES  </t>
    </r>
  </si>
  <si>
    <r>
      <rPr>
        <b/>
        <sz val="11"/>
        <color rgb="FF522398"/>
        <rFont val="Arial"/>
        <family val="2"/>
        <charset val="238"/>
      </rPr>
      <t>CENY</t>
    </r>
    <r>
      <rPr>
        <sz val="11"/>
        <color theme="1"/>
        <rFont val="Arial"/>
        <family val="2"/>
        <charset val="238"/>
      </rPr>
      <t xml:space="preserve">
</t>
    </r>
    <r>
      <rPr>
        <sz val="11"/>
        <color rgb="FF9869DD"/>
        <rFont val="Arial"/>
        <family val="2"/>
        <charset val="238"/>
      </rPr>
      <t xml:space="preserve">PRICES </t>
    </r>
  </si>
  <si>
    <r>
      <rPr>
        <b/>
        <sz val="11"/>
        <color rgb="FF522398"/>
        <rFont val="Arial"/>
        <family val="2"/>
        <charset val="238"/>
      </rPr>
      <t>INWESTYCJE</t>
    </r>
    <r>
      <rPr>
        <sz val="11"/>
        <color theme="1"/>
        <rFont val="Arial"/>
        <family val="2"/>
        <charset val="238"/>
      </rPr>
      <t xml:space="preserve">
</t>
    </r>
    <r>
      <rPr>
        <sz val="11"/>
        <color rgb="FF9869DD"/>
        <rFont val="Arial"/>
        <family val="2"/>
        <charset val="238"/>
      </rPr>
      <t>INVESTMENTS</t>
    </r>
  </si>
  <si>
    <r>
      <rPr>
        <b/>
        <sz val="11"/>
        <color rgb="FF522398"/>
        <rFont val="Arial"/>
        <family val="2"/>
        <charset val="238"/>
      </rPr>
      <t>ROLNICTWO</t>
    </r>
    <r>
      <rPr>
        <sz val="11"/>
        <color theme="1"/>
        <rFont val="Arial"/>
        <family val="2"/>
        <charset val="238"/>
      </rPr>
      <t xml:space="preserve">
</t>
    </r>
    <r>
      <rPr>
        <sz val="11"/>
        <color rgb="FF9869DD"/>
        <rFont val="Arial"/>
        <family val="2"/>
        <charset val="238"/>
      </rPr>
      <t>AGRICULTURE</t>
    </r>
  </si>
  <si>
    <r>
      <rPr>
        <b/>
        <sz val="11"/>
        <color rgb="FF522398"/>
        <rFont val="Arial"/>
        <family val="2"/>
        <charset val="238"/>
      </rPr>
      <t>PRZEMYSŁ I BUDOWNICTWO</t>
    </r>
    <r>
      <rPr>
        <sz val="11"/>
        <color theme="1"/>
        <rFont val="Arial"/>
        <family val="2"/>
        <charset val="238"/>
      </rPr>
      <t xml:space="preserve">
</t>
    </r>
    <r>
      <rPr>
        <sz val="11"/>
        <color rgb="FF9869DD"/>
        <rFont val="Arial"/>
        <family val="2"/>
        <charset val="238"/>
      </rPr>
      <t>INDUSTRY AND CONSTRUCTION</t>
    </r>
  </si>
  <si>
    <r>
      <rPr>
        <b/>
        <sz val="11"/>
        <color rgb="FF522398"/>
        <rFont val="Arial"/>
        <family val="2"/>
        <charset val="238"/>
      </rPr>
      <t>HANDEL</t>
    </r>
    <r>
      <rPr>
        <sz val="11"/>
        <color theme="1"/>
        <rFont val="Arial"/>
        <family val="2"/>
        <charset val="238"/>
      </rPr>
      <t xml:space="preserve">
</t>
    </r>
    <r>
      <rPr>
        <sz val="11"/>
        <color rgb="FF9869DD"/>
        <rFont val="Arial"/>
        <family val="2"/>
        <charset val="238"/>
      </rPr>
      <t>TRADE</t>
    </r>
  </si>
  <si>
    <r>
      <rPr>
        <b/>
        <sz val="11"/>
        <color rgb="FF522398"/>
        <rFont val="Arial"/>
        <family val="2"/>
        <charset val="238"/>
      </rPr>
      <t>TURYSTYKA</t>
    </r>
    <r>
      <rPr>
        <sz val="11"/>
        <color theme="1"/>
        <rFont val="Arial"/>
        <family val="2"/>
        <charset val="238"/>
      </rPr>
      <t xml:space="preserve">
</t>
    </r>
    <r>
      <rPr>
        <sz val="11"/>
        <color rgb="FF9869DD"/>
        <rFont val="Arial"/>
        <family val="2"/>
        <charset val="238"/>
      </rPr>
      <t>TOURISM</t>
    </r>
  </si>
  <si>
    <r>
      <rPr>
        <b/>
        <sz val="11"/>
        <color rgb="FF522398"/>
        <rFont val="Arial"/>
        <family val="2"/>
        <charset val="238"/>
      </rPr>
      <t>KONIUNKTURA GOSPODARCZA</t>
    </r>
    <r>
      <rPr>
        <sz val="11"/>
        <color theme="1"/>
        <rFont val="Arial"/>
        <family val="2"/>
        <charset val="238"/>
      </rPr>
      <t xml:space="preserve">
</t>
    </r>
    <r>
      <rPr>
        <sz val="11"/>
        <color rgb="FF9869DD"/>
        <rFont val="Arial"/>
        <family val="2"/>
        <charset val="238"/>
      </rPr>
      <t>BUSINESS TENDENCY</t>
    </r>
  </si>
  <si>
    <r>
      <rPr>
        <b/>
        <sz val="11"/>
        <color rgb="FF522398"/>
        <rFont val="Arial"/>
        <family val="2"/>
        <charset val="238"/>
      </rPr>
      <t>PODMIOTY GOSPODARKI NARODOWEJ</t>
    </r>
    <r>
      <rPr>
        <sz val="11"/>
        <color theme="1"/>
        <rFont val="Arial"/>
        <family val="2"/>
        <charset val="238"/>
      </rPr>
      <t xml:space="preserve">
</t>
    </r>
    <r>
      <rPr>
        <sz val="11"/>
        <color rgb="FF9869DD"/>
        <rFont val="Arial"/>
        <family val="2"/>
        <charset val="238"/>
      </rPr>
      <t>NATIONAL ECONOMY ENTITIES</t>
    </r>
  </si>
  <si>
    <r>
      <rPr>
        <b/>
        <sz val="11"/>
        <color rgb="FF522398"/>
        <rFont val="Arial"/>
        <family val="2"/>
        <charset val="238"/>
      </rPr>
      <t>WYBRANE DANE O PODREGIONACH I POWIATACH</t>
    </r>
    <r>
      <rPr>
        <sz val="11"/>
        <color theme="1"/>
        <rFont val="Arial"/>
        <family val="2"/>
        <charset val="238"/>
      </rPr>
      <t xml:space="preserve">
</t>
    </r>
    <r>
      <rPr>
        <sz val="11"/>
        <color rgb="FF9869DD"/>
        <rFont val="Arial"/>
        <family val="2"/>
        <charset val="238"/>
      </rPr>
      <t>SELECTED DATA ON SUBREGIONS AND POWIATS</t>
    </r>
  </si>
  <si>
    <r>
      <rPr>
        <b/>
        <sz val="11"/>
        <color rgb="FF522398"/>
        <rFont val="Arial"/>
        <family val="2"/>
        <charset val="238"/>
      </rPr>
      <t>PODSTAWOWE DANE OGÓLNOPOLSKIE</t>
    </r>
    <r>
      <rPr>
        <sz val="11"/>
        <color theme="1"/>
        <rFont val="Arial"/>
        <family val="2"/>
        <charset val="238"/>
      </rPr>
      <t xml:space="preserve">
</t>
    </r>
    <r>
      <rPr>
        <sz val="11"/>
        <color rgb="FF9869DD"/>
        <rFont val="Arial"/>
        <family val="2"/>
        <charset val="238"/>
      </rPr>
      <t>BASIC DATA FOR POLAND</t>
    </r>
  </si>
  <si>
    <r>
      <t xml:space="preserve"> Przemysł</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Industry</t>
    </r>
    <r>
      <rPr>
        <vertAlign val="superscript"/>
        <sz val="9"/>
        <color rgb="FF595959"/>
        <rFont val="Arial"/>
        <family val="2"/>
        <charset val="238"/>
      </rPr>
      <t>a</t>
    </r>
    <r>
      <rPr>
        <sz val="9"/>
        <color theme="1"/>
        <rFont val="Arial"/>
        <family val="2"/>
        <charset val="238"/>
      </rPr>
      <t xml:space="preserve"> </t>
    </r>
  </si>
  <si>
    <r>
      <t>w % cywilnej
ludności
aktywnej
zawodowo</t>
    </r>
    <r>
      <rPr>
        <vertAlign val="superscript"/>
        <sz val="9"/>
        <color theme="1"/>
        <rFont val="Arial"/>
        <family val="2"/>
        <charset val="238"/>
      </rPr>
      <t xml:space="preserve">a
</t>
    </r>
    <r>
      <rPr>
        <sz val="9"/>
        <color rgb="FF595959"/>
        <rFont val="Arial"/>
        <family val="2"/>
        <charset val="238"/>
      </rPr>
      <t>in % of civil
economi-
cally active
population</t>
    </r>
    <r>
      <rPr>
        <vertAlign val="superscript"/>
        <sz val="9"/>
        <color rgb="FF595959"/>
        <rFont val="Arial"/>
        <family val="2"/>
        <charset val="238"/>
      </rPr>
      <t>a</t>
    </r>
    <r>
      <rPr>
        <sz val="9"/>
        <color rgb="FF595959"/>
        <rFont val="Arial"/>
        <family val="2"/>
        <charset val="238"/>
      </rPr>
      <t xml:space="preserve"> </t>
    </r>
  </si>
  <si>
    <r>
      <t>przyrost
natu-
ralny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b</t>
    </r>
  </si>
  <si>
    <r>
      <t>przyrost
natu-
ralny</t>
    </r>
    <r>
      <rPr>
        <vertAlign val="superscript"/>
        <sz val="9"/>
        <color theme="1"/>
        <rFont val="Arial"/>
        <family val="2"/>
        <charset val="238"/>
      </rPr>
      <t xml:space="preserve">b 
</t>
    </r>
    <r>
      <rPr>
        <sz val="9"/>
        <color rgb="FF595959"/>
        <rFont val="Arial"/>
        <family val="2"/>
        <charset val="238"/>
      </rPr>
      <t>natural
increase</t>
    </r>
    <r>
      <rPr>
        <vertAlign val="superscript"/>
        <sz val="9"/>
        <color rgb="FF595959"/>
        <rFont val="Arial"/>
        <family val="2"/>
        <charset val="238"/>
      </rPr>
      <t xml:space="preserve">b </t>
    </r>
  </si>
  <si>
    <r>
      <t>nie-
mowląt</t>
    </r>
    <r>
      <rPr>
        <vertAlign val="superscript"/>
        <sz val="9"/>
        <color theme="1"/>
        <rFont val="Arial"/>
        <family val="2"/>
        <charset val="238"/>
      </rPr>
      <t xml:space="preserve">c
</t>
    </r>
    <r>
      <rPr>
        <sz val="9"/>
        <color rgb="FF595959"/>
        <rFont val="Arial"/>
        <family val="2"/>
        <charset val="238"/>
      </rPr>
      <t>infants</t>
    </r>
    <r>
      <rPr>
        <vertAlign val="superscript"/>
        <sz val="9"/>
        <color rgb="FF595959"/>
        <rFont val="Arial"/>
        <family val="2"/>
        <charset val="238"/>
      </rPr>
      <t>c</t>
    </r>
  </si>
  <si>
    <r>
      <t>nie-
mowląt</t>
    </r>
    <r>
      <rPr>
        <vertAlign val="superscript"/>
        <sz val="9"/>
        <color theme="1"/>
        <rFont val="Arial"/>
        <family val="2"/>
        <charset val="238"/>
      </rPr>
      <t xml:space="preserve">cd </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cd</t>
    </r>
  </si>
  <si>
    <r>
      <t>Produkcja sprzedana</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Sold production</t>
    </r>
    <r>
      <rPr>
        <vertAlign val="superscript"/>
        <sz val="9"/>
        <color rgb="FF595959"/>
        <rFont val="Arial"/>
        <family val="2"/>
        <charset val="238"/>
      </rPr>
      <t>a</t>
    </r>
    <r>
      <rPr>
        <vertAlign val="superscript"/>
        <sz val="9"/>
        <color theme="1"/>
        <rFont val="Arial"/>
        <family val="2"/>
        <charset val="238"/>
      </rPr>
      <t xml:space="preserve"> </t>
    </r>
  </si>
  <si>
    <r>
      <t>produkcji
budowlano-montażowej</t>
    </r>
    <r>
      <rPr>
        <vertAlign val="superscript"/>
        <sz val="9"/>
        <color theme="1"/>
        <rFont val="Arial"/>
        <family val="2"/>
        <charset val="238"/>
      </rPr>
      <t xml:space="preserve">a
</t>
    </r>
    <r>
      <rPr>
        <sz val="9"/>
        <color rgb="FF595959"/>
        <rFont val="Arial"/>
        <family val="2"/>
        <charset val="238"/>
      </rPr>
      <t>of construction
and assembly production</t>
    </r>
    <r>
      <rPr>
        <vertAlign val="superscript"/>
        <sz val="9"/>
        <color rgb="FF595959"/>
        <rFont val="Arial"/>
        <family val="2"/>
        <charset val="238"/>
      </rPr>
      <t>a</t>
    </r>
  </si>
  <si>
    <r>
      <t>towarów i usług
konsumpcyjnych</t>
    </r>
    <r>
      <rPr>
        <vertAlign val="superscript"/>
        <sz val="9"/>
        <color theme="1"/>
        <rFont val="Arial"/>
        <family val="2"/>
        <charset val="238"/>
      </rPr>
      <t xml:space="preserve">a
</t>
    </r>
    <r>
      <rPr>
        <sz val="9"/>
        <color rgb="FF595959"/>
        <rFont val="Arial"/>
        <family val="2"/>
        <charset val="238"/>
      </rPr>
      <t>of consumer goods
and services</t>
    </r>
    <r>
      <rPr>
        <vertAlign val="superscript"/>
        <sz val="9"/>
        <color rgb="FF595959"/>
        <rFont val="Arial"/>
        <family val="2"/>
        <charset val="238"/>
      </rPr>
      <t>a</t>
    </r>
    <r>
      <rPr>
        <sz val="9"/>
        <color theme="1"/>
        <rFont val="Arial"/>
        <family val="2"/>
        <charset val="238"/>
      </rPr>
      <t xml:space="preserve"> </t>
    </r>
  </si>
  <si>
    <r>
      <t>Stopa
bezrobocia
rejestro-
wanego</t>
    </r>
    <r>
      <rPr>
        <vertAlign val="superscript"/>
        <sz val="9"/>
        <color theme="1"/>
        <rFont val="Arial"/>
        <family val="2"/>
        <charset val="238"/>
      </rPr>
      <t xml:space="preserve">bc
</t>
    </r>
    <r>
      <rPr>
        <sz val="9"/>
        <color theme="1"/>
        <rFont val="Arial"/>
        <family val="2"/>
        <charset val="238"/>
      </rPr>
      <t xml:space="preserve">w %
</t>
    </r>
    <r>
      <rPr>
        <sz val="9"/>
        <color rgb="FF595959"/>
        <rFont val="Arial"/>
        <family val="2"/>
        <charset val="238"/>
      </rPr>
      <t>Registered
unemploy-
ment rate</t>
    </r>
    <r>
      <rPr>
        <vertAlign val="superscript"/>
        <sz val="9"/>
        <color rgb="FF595959"/>
        <rFont val="Arial"/>
        <family val="2"/>
        <charset val="238"/>
      </rPr>
      <t xml:space="preserve">bc
</t>
    </r>
    <r>
      <rPr>
        <sz val="9"/>
        <color rgb="FF595959"/>
        <rFont val="Arial"/>
        <family val="2"/>
        <charset val="238"/>
      </rPr>
      <t xml:space="preserve">in % </t>
    </r>
  </si>
  <si>
    <r>
      <t>Stopa bezrobocia
rejestrowanego</t>
    </r>
    <r>
      <rPr>
        <vertAlign val="superscript"/>
        <sz val="9"/>
        <color theme="1"/>
        <rFont val="Arial"/>
        <family val="2"/>
        <charset val="238"/>
      </rPr>
      <t xml:space="preserve">a
</t>
    </r>
    <r>
      <rPr>
        <sz val="9"/>
        <color theme="1"/>
        <rFont val="Arial"/>
        <family val="2"/>
        <charset val="238"/>
      </rPr>
      <t xml:space="preserve">w  %
</t>
    </r>
    <r>
      <rPr>
        <sz val="9"/>
        <color rgb="FF595959"/>
        <rFont val="Arial"/>
        <family val="2"/>
        <charset val="238"/>
      </rPr>
      <t>Registered
unemployment
rate</t>
    </r>
    <r>
      <rPr>
        <vertAlign val="superscript"/>
        <sz val="9"/>
        <color rgb="FF595959"/>
        <rFont val="Arial"/>
        <family val="2"/>
        <charset val="238"/>
      </rPr>
      <t>a</t>
    </r>
    <r>
      <rPr>
        <sz val="9"/>
        <color rgb="FF595959"/>
        <rFont val="Arial"/>
        <family val="2"/>
        <charset val="238"/>
      </rPr>
      <t xml:space="preserve"> in %</t>
    </r>
  </si>
  <si>
    <r>
      <t>Oferty pracy</t>
    </r>
    <r>
      <rPr>
        <vertAlign val="superscript"/>
        <sz val="9"/>
        <color theme="1"/>
        <rFont val="Arial"/>
        <family val="2"/>
        <charset val="238"/>
      </rPr>
      <t xml:space="preserve">a
 </t>
    </r>
    <r>
      <rPr>
        <sz val="9"/>
        <color theme="1"/>
        <rFont val="Arial"/>
        <family val="2"/>
        <charset val="238"/>
      </rPr>
      <t xml:space="preserve">(zgłoszone
w ciągu miesiąca)
</t>
    </r>
    <r>
      <rPr>
        <sz val="9"/>
        <color rgb="FF595959"/>
        <rFont val="Arial"/>
        <family val="2"/>
        <charset val="238"/>
      </rPr>
      <t>Job offers</t>
    </r>
    <r>
      <rPr>
        <vertAlign val="superscript"/>
        <sz val="9"/>
        <color rgb="FF595959"/>
        <rFont val="Arial"/>
        <family val="2"/>
        <charset val="238"/>
      </rPr>
      <t xml:space="preserve">a
</t>
    </r>
    <r>
      <rPr>
        <sz val="9"/>
        <color rgb="FF595959"/>
        <rFont val="Arial"/>
        <family val="2"/>
        <charset val="238"/>
      </rPr>
      <t>(declaring
during a month)</t>
    </r>
  </si>
  <si>
    <r>
      <t>absolwenci</t>
    </r>
    <r>
      <rPr>
        <vertAlign val="superscript"/>
        <sz val="9"/>
        <color theme="1"/>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</si>
  <si>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a</t>
    </r>
    <r>
      <rPr>
        <sz val="9"/>
        <color rgb="FF595959"/>
        <rFont val="Arial"/>
        <family val="2"/>
        <charset val="238"/>
      </rPr>
      <t xml:space="preserve"> </t>
    </r>
  </si>
  <si>
    <r>
      <t>Przyrost
naturalny</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Natural 
increase</t>
    </r>
    <r>
      <rPr>
        <vertAlign val="superscript"/>
        <sz val="9"/>
        <color rgb="FF595959"/>
        <rFont val="Arial"/>
        <family val="2"/>
        <charset val="238"/>
      </rPr>
      <t xml:space="preserve">a </t>
    </r>
  </si>
  <si>
    <r>
      <t>niemowląt</t>
    </r>
    <r>
      <rPr>
        <vertAlign val="superscript"/>
        <sz val="9"/>
        <color theme="1"/>
        <rFont val="Arial"/>
        <family val="2"/>
        <charset val="238"/>
      </rPr>
      <t xml:space="preserve">b
</t>
    </r>
    <r>
      <rPr>
        <sz val="9"/>
        <color rgb="FF595959"/>
        <rFont val="Arial"/>
        <family val="2"/>
        <charset val="238"/>
      </rPr>
      <t>infants</t>
    </r>
    <r>
      <rPr>
        <vertAlign val="superscript"/>
        <sz val="9"/>
        <color rgb="FF595959"/>
        <rFont val="Arial"/>
        <family val="2"/>
        <charset val="238"/>
      </rPr>
      <t>b</t>
    </r>
  </si>
  <si>
    <r>
      <t>niemowląt</t>
    </r>
    <r>
      <rPr>
        <vertAlign val="superscript"/>
        <sz val="9"/>
        <color theme="1"/>
        <rFont val="Arial"/>
        <family val="2"/>
        <charset val="238"/>
      </rPr>
      <t>bc</t>
    </r>
    <r>
      <rPr>
        <sz val="9"/>
        <color theme="1"/>
        <rFont val="Arial"/>
        <family val="2"/>
        <charset val="238"/>
      </rPr>
      <t xml:space="preserve">
</t>
    </r>
    <r>
      <rPr>
        <sz val="9"/>
        <color rgb="FF595959"/>
        <rFont val="Arial"/>
        <family val="2"/>
        <charset val="238"/>
      </rPr>
      <t>infants</t>
    </r>
    <r>
      <rPr>
        <vertAlign val="superscript"/>
        <sz val="9"/>
        <color rgb="FF595959"/>
        <rFont val="Arial"/>
        <family val="2"/>
        <charset val="238"/>
      </rPr>
      <t>bc</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</si>
  <si>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(cd.)</t>
    </r>
  </si>
  <si>
    <r>
      <t>WSKAŹNIKI KONIUNKTURY GOSPODARCZEJ</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</si>
  <si>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WSKAŹNIKI KONIUNKTURY GOSPODARCZEJ</t>
    </r>
    <r>
      <rPr>
        <vertAlign val="superscript"/>
        <sz val="9"/>
        <color theme="1"/>
        <rFont val="Arial"/>
        <family val="2"/>
        <charset val="238"/>
      </rPr>
      <t xml:space="preserve">a </t>
    </r>
    <r>
      <rPr>
        <b/>
        <sz val="9"/>
        <color theme="1"/>
        <rFont val="Arial"/>
        <family val="2"/>
        <charset val="238"/>
      </rPr>
      <t>(cd.)</t>
    </r>
  </si>
  <si>
    <r>
      <t>WSKAŹNIKI KONIUNKTURY GOSPODARCZEJ</t>
    </r>
    <r>
      <rPr>
        <vertAlign val="superscript"/>
        <sz val="9"/>
        <color theme="1"/>
        <rFont val="Arial"/>
        <family val="2"/>
        <charset val="238"/>
      </rPr>
      <t>a</t>
    </r>
  </si>
  <si>
    <r>
      <t>SPRZEDAŻ DETALICZNA TOWARÓW WEDŁUG RODZAJÓW DZIAłALNOŚCI PRZEDSIĘBIORSTWA</t>
    </r>
    <r>
      <rPr>
        <vertAlign val="superscript"/>
        <sz val="9"/>
        <color theme="1"/>
        <rFont val="Arial"/>
        <family val="2"/>
        <charset val="238"/>
      </rPr>
      <t>ab</t>
    </r>
    <r>
      <rPr>
        <b/>
        <sz val="9"/>
        <color theme="1"/>
        <rFont val="Arial"/>
        <family val="2"/>
        <charset val="238"/>
      </rPr>
      <t xml:space="preserve"> (dok.)</t>
    </r>
  </si>
  <si>
    <r>
      <t>SPRZEDAŻ DETALICZNA TOWARÓW WEDŁUG RODZAJÓW DZIAłALNOŚCI PRZEDSIĘBIORSTWA</t>
    </r>
    <r>
      <rPr>
        <vertAlign val="superscript"/>
        <sz val="9"/>
        <color theme="1"/>
        <rFont val="Arial"/>
        <family val="2"/>
        <charset val="238"/>
      </rPr>
      <t>ab</t>
    </r>
  </si>
  <si>
    <r>
      <t>PRODUKCJA SPRZEDANA BUDOWNICTWA</t>
    </r>
    <r>
      <rPr>
        <vertAlign val="superscript"/>
        <sz val="9"/>
        <color theme="1"/>
        <rFont val="Arial"/>
        <family val="2"/>
        <charset val="238"/>
      </rPr>
      <t xml:space="preserve">ab </t>
    </r>
  </si>
  <si>
    <r>
      <t>Produkty
uboju trzody
chlewnej</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Slaughter
products
of pigs</t>
    </r>
    <r>
      <rPr>
        <vertAlign val="superscript"/>
        <sz val="9"/>
        <color rgb="FF595959"/>
        <rFont val="Arial"/>
        <family val="2"/>
        <charset val="238"/>
      </rPr>
      <t>a</t>
    </r>
  </si>
  <si>
    <r>
      <t xml:space="preserve">Ptactwo
gatunku Gallus
Domesticus
(kura domowa)
całe, świeże
lub schłodzone
</t>
    </r>
    <r>
      <rPr>
        <sz val="9"/>
        <color rgb="FF595959"/>
        <rFont val="Arial"/>
        <family val="2"/>
        <charset val="238"/>
      </rPr>
      <t>Fowl of Gallus
Domesticus
kind (hen)
whole, fresh
or cooled</t>
    </r>
  </si>
  <si>
    <r>
      <t xml:space="preserve">Mięso
wieprzowe
świeże 
lub chłodzone
</t>
    </r>
    <r>
      <rPr>
        <sz val="9"/>
        <color rgb="FF595959"/>
        <rFont val="Arial"/>
        <family val="2"/>
        <charset val="238"/>
      </rPr>
      <t>Pork fresh
or cooled</t>
    </r>
  </si>
  <si>
    <r>
      <t>PRODUKCJA SPRZEDANA PRZEMYSŁU</t>
    </r>
    <r>
      <rPr>
        <b/>
        <vertAlign val="superscript"/>
        <sz val="9"/>
        <color theme="1"/>
        <rFont val="Arial"/>
        <family val="2"/>
        <charset val="238"/>
      </rPr>
      <t>a</t>
    </r>
    <r>
      <rPr>
        <b/>
        <sz val="9"/>
        <color theme="1"/>
        <rFont val="Arial"/>
        <family val="2"/>
        <charset val="238"/>
      </rPr>
      <t xml:space="preserve"> (dok.)</t>
    </r>
  </si>
  <si>
    <r>
      <t>PRODUKCJA SPRZEDANA PRZEMYSŁU</t>
    </r>
    <r>
      <rPr>
        <vertAlign val="superscript"/>
        <sz val="9"/>
        <color theme="1"/>
        <rFont val="Arial"/>
        <family val="2"/>
        <charset val="238"/>
      </rPr>
      <t>a</t>
    </r>
    <r>
      <rPr>
        <b/>
        <sz val="9"/>
        <color theme="1"/>
        <rFont val="Arial"/>
        <family val="2"/>
        <charset val="238"/>
      </rPr>
      <t xml:space="preserve"> (cd.)</t>
    </r>
  </si>
  <si>
    <r>
      <t>PRODUKCJA SPRZEDANA PRZEMYSŁU</t>
    </r>
    <r>
      <rPr>
        <vertAlign val="superscript"/>
        <sz val="9"/>
        <color theme="1"/>
        <rFont val="Arial"/>
        <family val="2"/>
        <charset val="238"/>
      </rPr>
      <t>a</t>
    </r>
  </si>
  <si>
    <r>
      <t>ZWIERZĘTA GOSPODARSKIE</t>
    </r>
    <r>
      <rPr>
        <vertAlign val="superscript"/>
        <sz val="9"/>
        <color theme="1"/>
        <rFont val="Arial"/>
        <family val="2"/>
        <charset val="238"/>
      </rPr>
      <t xml:space="preserve">a </t>
    </r>
  </si>
  <si>
    <r>
      <t>MIESZKANIA</t>
    </r>
    <r>
      <rPr>
        <vertAlign val="superscript"/>
        <sz val="9"/>
        <color theme="1"/>
        <rFont val="Arial"/>
        <family val="2"/>
        <charset val="238"/>
      </rPr>
      <t>a</t>
    </r>
  </si>
  <si>
    <r>
      <t>NAKŁADY INWESTYCYJNE</t>
    </r>
    <r>
      <rPr>
        <vertAlign val="superscript"/>
        <sz val="9"/>
        <color theme="1"/>
        <rFont val="Arial"/>
        <family val="2"/>
        <charset val="238"/>
      </rPr>
      <t>a</t>
    </r>
    <r>
      <rPr>
        <b/>
        <sz val="9"/>
        <color theme="1"/>
        <rFont val="Arial"/>
        <family val="2"/>
        <charset val="238"/>
      </rPr>
      <t xml:space="preserve"> (dok.)</t>
    </r>
  </si>
  <si>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</si>
  <si>
    <r>
      <t>NAKŁADY INWESTYCYJNE</t>
    </r>
    <r>
      <rPr>
        <vertAlign val="superscript"/>
        <sz val="9"/>
        <color theme="1"/>
        <rFont val="Arial"/>
        <family val="2"/>
        <charset val="238"/>
      </rPr>
      <t>a</t>
    </r>
  </si>
  <si>
    <r>
      <t>RELACJE CEN W ROLNICTWIE</t>
    </r>
    <r>
      <rPr>
        <vertAlign val="superscript"/>
        <sz val="9"/>
        <color theme="1"/>
        <rFont val="Arial"/>
        <family val="2"/>
        <charset val="238"/>
      </rPr>
      <t>a</t>
    </r>
  </si>
  <si>
    <r>
      <t>PRZECIĘTNE CENY UZYSKIWANE PRZEZ ROLNIKÓW NA TARGOWISKACH</t>
    </r>
    <r>
      <rPr>
        <vertAlign val="superscript"/>
        <sz val="9"/>
        <color theme="1"/>
        <rFont val="Arial"/>
        <family val="2"/>
        <charset val="238"/>
      </rPr>
      <t>a</t>
    </r>
  </si>
  <si>
    <r>
      <t>PRZECIĘTNE CENY SKUPU</t>
    </r>
    <r>
      <rPr>
        <vertAlign val="superscript"/>
        <sz val="9"/>
        <color theme="1"/>
        <rFont val="Arial"/>
        <family val="2"/>
        <charset val="238"/>
      </rPr>
      <t>a</t>
    </r>
    <r>
      <rPr>
        <b/>
        <sz val="9"/>
        <color theme="1"/>
        <rFont val="Arial"/>
        <family val="2"/>
        <charset val="238"/>
      </rPr>
      <t xml:space="preserve"> WAŻNIEJSZYCH PRODUKTÓW ROLNYCH</t>
    </r>
  </si>
  <si>
    <r>
      <t>AKTYWA OBROTOWE ORAZ ZOBOWIĄZANIA KRÓTKO- I DŁUGOTERMINOWE PRZEDSIĘBIORSTW</t>
    </r>
    <r>
      <rPr>
        <vertAlign val="superscript"/>
        <sz val="9"/>
        <color theme="1"/>
        <rFont val="Arial"/>
        <family val="2"/>
        <charset val="238"/>
      </rPr>
      <t>a</t>
    </r>
  </si>
  <si>
    <r>
      <t>Zobo-
wiązania
krótko-
termi-
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
-term
liabili-
ties</t>
    </r>
    <r>
      <rPr>
        <vertAlign val="superscript"/>
        <sz val="9"/>
        <color rgb="FF595959"/>
        <rFont val="Arial"/>
        <family val="2"/>
        <charset val="238"/>
      </rPr>
      <t>b</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</si>
  <si>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(dok.)</t>
    </r>
  </si>
  <si>
    <r>
      <t>Udział liczby przedsiębiorstw wykazujących zysk netto w ogólnej liczbie przedsiębiorstw</t>
    </r>
    <r>
      <rPr>
        <vertAlign val="superscript"/>
        <sz val="9"/>
        <rFont val="Times New Roman"/>
        <family val="1"/>
        <charset val="238"/>
      </rPr>
      <t>b</t>
    </r>
    <r>
      <rPr>
        <sz val="9"/>
        <rFont val="Arial"/>
        <family val="2"/>
        <charset val="238"/>
      </rPr>
      <t xml:space="preserve"> w %</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</si>
  <si>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(cd.)</t>
    </r>
  </si>
  <si>
    <r>
      <t>RELACJE EKONOMICZNE ORAZ STRUKTURA PRZEDSIĘBIORSTW WEDŁUG UZYSKANYCH WYNIKÓW FINANSOWYCH</t>
    </r>
    <r>
      <rPr>
        <vertAlign val="superscript"/>
        <sz val="9"/>
        <rFont val="Arial"/>
        <family val="2"/>
        <charset val="238"/>
      </rPr>
      <t>a</t>
    </r>
    <r>
      <rPr>
        <b/>
        <sz val="9"/>
        <rFont val="Arial"/>
        <family val="2"/>
        <charset val="238"/>
      </rPr>
      <t xml:space="preserve">  </t>
    </r>
  </si>
  <si>
    <r>
      <t>III. WYNIK FINANSOWY NETTO</t>
    </r>
    <r>
      <rPr>
        <vertAlign val="superscript"/>
        <sz val="9"/>
        <color theme="1"/>
        <rFont val="Arial"/>
        <family val="2"/>
        <charset val="238"/>
      </rPr>
      <t>a</t>
    </r>
  </si>
  <si>
    <r>
      <t>II. WYNIK FINANSOWY BRUTTO</t>
    </r>
    <r>
      <rPr>
        <vertAlign val="superscript"/>
        <sz val="9"/>
        <rFont val="Arial"/>
        <family val="2"/>
        <charset val="238"/>
      </rPr>
      <t>a</t>
    </r>
  </si>
  <si>
    <r>
      <t>I. PRZYCHODY, KOSZTY, WYNIK FINANSOWY ZE SPRZEDAŻY</t>
    </r>
    <r>
      <rPr>
        <vertAlign val="superscript"/>
        <sz val="9"/>
        <color theme="1"/>
        <rFont val="Arial"/>
        <family val="2"/>
        <charset val="238"/>
      </rPr>
      <t>a</t>
    </r>
  </si>
  <si>
    <r>
      <t>WYNIKI  FINANSOWE PRZEDSIĘBIORSTW</t>
    </r>
    <r>
      <rPr>
        <vertAlign val="superscript"/>
        <sz val="9"/>
        <color theme="1"/>
        <rFont val="Arial"/>
        <family val="2"/>
        <charset val="238"/>
      </rPr>
      <t>a</t>
    </r>
    <r>
      <rPr>
        <b/>
        <vertAlign val="superscript"/>
        <sz val="9"/>
        <color theme="1"/>
        <rFont val="Arial"/>
        <family val="2"/>
        <charset val="238"/>
      </rPr>
      <t xml:space="preserve"> </t>
    </r>
    <r>
      <rPr>
        <b/>
        <sz val="9"/>
        <color theme="1"/>
        <rFont val="Arial"/>
        <family val="2"/>
        <charset val="238"/>
      </rPr>
      <t>(dok.)</t>
    </r>
  </si>
  <si>
    <r>
      <t>WYNIKI FINANSOWE PRZEDSIĘBIORSTW</t>
    </r>
    <r>
      <rPr>
        <vertAlign val="superscript"/>
        <sz val="9"/>
        <color theme="1"/>
        <rFont val="Arial"/>
        <family val="2"/>
        <charset val="238"/>
      </rPr>
      <t xml:space="preserve">a </t>
    </r>
  </si>
  <si>
    <r>
      <rPr>
        <sz val="9"/>
        <color theme="1"/>
        <rFont val="Arial"/>
        <family val="2"/>
        <charset val="238"/>
      </rPr>
      <t>TABL. 11.</t>
    </r>
    <r>
      <rPr>
        <b/>
        <sz val="9"/>
        <color theme="1"/>
        <rFont val="Arial"/>
        <family val="2"/>
        <charset val="238"/>
      </rPr>
      <t xml:space="preserve">  ŚWIADCZENIA SPOŁECZNE</t>
    </r>
    <r>
      <rPr>
        <vertAlign val="superscript"/>
        <sz val="9"/>
        <color theme="1"/>
        <rFont val="Arial"/>
        <family val="2"/>
        <charset val="238"/>
      </rPr>
      <t>a</t>
    </r>
    <r>
      <rPr>
        <i/>
        <vertAlign val="superscript"/>
        <sz val="9"/>
        <color theme="1"/>
        <rFont val="Arial"/>
        <family val="2"/>
        <charset val="238"/>
      </rPr>
      <t xml:space="preserve"> </t>
    </r>
  </si>
  <si>
    <r>
      <t>Liczba emerytów i rencistów</t>
    </r>
    <r>
      <rPr>
        <vertAlign val="superscript"/>
        <sz val="9"/>
        <color theme="1"/>
        <rFont val="Arial"/>
        <family val="2"/>
        <charset val="238"/>
      </rPr>
      <t>b</t>
    </r>
    <r>
      <rPr>
        <sz val="9"/>
        <color theme="1"/>
        <rFont val="Arial"/>
        <family val="2"/>
        <charset val="238"/>
      </rPr>
      <t xml:space="preserve"> w tys.
</t>
    </r>
    <r>
      <rPr>
        <sz val="9"/>
        <color rgb="FF595959"/>
        <rFont val="Arial"/>
        <family val="2"/>
        <charset val="238"/>
      </rPr>
      <t>Number of retirees and pensioners</t>
    </r>
    <r>
      <rPr>
        <vertAlign val="superscript"/>
        <sz val="9"/>
        <color rgb="FF595959"/>
        <rFont val="Arial"/>
        <family val="2"/>
        <charset val="238"/>
      </rPr>
      <t>b</t>
    </r>
    <r>
      <rPr>
        <sz val="9"/>
        <color rgb="FF595959"/>
        <rFont val="Arial"/>
        <family val="2"/>
        <charset val="238"/>
      </rPr>
      <t xml:space="preserve"> in thousands</t>
    </r>
  </si>
  <si>
    <r>
      <t>Oferty pracy</t>
    </r>
    <r>
      <rPr>
        <vertAlign val="superscript"/>
        <sz val="9"/>
        <rFont val="Arial"/>
        <family val="2"/>
        <charset val="238"/>
      </rPr>
      <t>a</t>
    </r>
    <r>
      <rPr>
        <sz val="9"/>
        <rFont val="Arial"/>
        <family val="2"/>
        <charset val="238"/>
      </rPr>
      <t xml:space="preserve">      </t>
    </r>
    <r>
      <rPr>
        <sz val="9"/>
        <color rgb="FF595959"/>
        <rFont val="Arial"/>
        <family val="2"/>
        <charset val="238"/>
      </rPr>
      <t>Job offers</t>
    </r>
    <r>
      <rPr>
        <vertAlign val="superscript"/>
        <sz val="9"/>
        <color rgb="FF595959"/>
        <rFont val="Arial"/>
        <family val="2"/>
        <charset val="238"/>
      </rPr>
      <t>a</t>
    </r>
  </si>
  <si>
    <r>
      <t>Bezrobotni
wyrejes-
trowani</t>
    </r>
    <r>
      <rPr>
        <vertAlign val="superscript"/>
        <sz val="9"/>
        <rFont val="Arial"/>
        <family val="2"/>
        <charset val="238"/>
      </rPr>
      <t xml:space="preserve">b
</t>
    </r>
    <r>
      <rPr>
        <sz val="9"/>
        <color rgb="FF595959"/>
        <rFont val="Arial"/>
        <family val="2"/>
        <charset val="238"/>
      </rPr>
      <t>Persons
removed
from
unemployment
rolls</t>
    </r>
    <r>
      <rPr>
        <vertAlign val="superscript"/>
        <sz val="9"/>
        <color rgb="FF595959"/>
        <rFont val="Arial"/>
        <family val="2"/>
        <charset val="238"/>
      </rPr>
      <t>b</t>
    </r>
  </si>
  <si>
    <r>
      <t>Bezrobotni
nowo
zarejestro-
wani</t>
    </r>
    <r>
      <rPr>
        <vertAlign val="superscript"/>
        <sz val="9"/>
        <rFont val="Arial"/>
        <family val="2"/>
        <charset val="238"/>
      </rPr>
      <t xml:space="preserve">b
</t>
    </r>
    <r>
      <rPr>
        <sz val="9"/>
        <color rgb="FF595959"/>
        <rFont val="Arial"/>
        <family val="2"/>
        <charset val="238"/>
      </rPr>
      <t>Newly
registered
unemployed
persons</t>
    </r>
    <r>
      <rPr>
        <vertAlign val="superscript"/>
        <sz val="9"/>
        <color rgb="FF595959"/>
        <rFont val="Arial"/>
        <family val="2"/>
        <charset val="238"/>
      </rPr>
      <t>b</t>
    </r>
  </si>
  <si>
    <r>
      <t>Stopa
bezrobocia
rejestro-
wanego</t>
    </r>
    <r>
      <rPr>
        <vertAlign val="superscript"/>
        <sz val="9"/>
        <rFont val="Arial"/>
        <family val="2"/>
        <charset val="238"/>
      </rPr>
      <t xml:space="preserve">a
</t>
    </r>
    <r>
      <rPr>
        <sz val="9"/>
        <rFont val="Arial"/>
        <family val="2"/>
        <charset val="238"/>
      </rPr>
      <t xml:space="preserve">w %
</t>
    </r>
    <r>
      <rPr>
        <sz val="9"/>
        <color rgb="FF595959"/>
        <rFont val="Arial"/>
        <family val="2"/>
        <charset val="238"/>
      </rPr>
      <t>Unemployment
rate</t>
    </r>
    <r>
      <rPr>
        <vertAlign val="superscript"/>
        <sz val="9"/>
        <color rgb="FF595959"/>
        <rFont val="Arial"/>
        <family val="2"/>
        <charset val="238"/>
      </rPr>
      <t>a</t>
    </r>
    <r>
      <rPr>
        <sz val="9"/>
        <color rgb="FF595959"/>
        <rFont val="Arial"/>
        <family val="2"/>
        <charset val="238"/>
      </rPr>
      <t xml:space="preserve"> in % </t>
    </r>
  </si>
  <si>
    <r>
      <t>STAN I RUCH NATURALNY LUDNOŚCI</t>
    </r>
    <r>
      <rPr>
        <vertAlign val="superscript"/>
        <sz val="9"/>
        <color theme="1"/>
        <rFont val="Arial"/>
        <family val="2"/>
        <charset val="238"/>
      </rPr>
      <t>a</t>
    </r>
    <r>
      <rPr>
        <b/>
        <sz val="9"/>
        <color theme="1"/>
        <rFont val="Arial"/>
        <family val="2"/>
        <charset val="238"/>
      </rPr>
      <t xml:space="preserve"> </t>
    </r>
  </si>
  <si>
    <r>
      <t>Sprzedaż produkcji
budowlano-montażowej</t>
    </r>
    <r>
      <rPr>
        <vertAlign val="superscript"/>
        <sz val="9"/>
        <color theme="1"/>
        <rFont val="Arial"/>
        <family val="2"/>
        <charset val="238"/>
      </rPr>
      <t xml:space="preserve">ab
</t>
    </r>
    <r>
      <rPr>
        <sz val="9"/>
        <color rgb="FF595959"/>
        <rFont val="Arial"/>
        <family val="2"/>
        <charset val="238"/>
      </rPr>
      <t>Sale of construction and assembly
production</t>
    </r>
    <r>
      <rPr>
        <vertAlign val="superscript"/>
        <sz val="9"/>
        <color rgb="FF595959"/>
        <rFont val="Arial"/>
        <family val="2"/>
        <charset val="238"/>
      </rPr>
      <t>ab</t>
    </r>
  </si>
  <si>
    <r>
      <t>Sprzedaż detaliczna towarów</t>
    </r>
    <r>
      <rPr>
        <vertAlign val="superscript"/>
        <sz val="9"/>
        <color theme="1"/>
        <rFont val="Arial"/>
        <family val="2"/>
        <charset val="238"/>
      </rPr>
      <t xml:space="preserve">b
</t>
    </r>
    <r>
      <rPr>
        <sz val="9"/>
        <color rgb="FF595959"/>
        <rFont val="Arial"/>
        <family val="2"/>
        <charset val="238"/>
      </rPr>
      <t>Retail sales of goods</t>
    </r>
    <r>
      <rPr>
        <vertAlign val="superscript"/>
        <sz val="9"/>
        <color rgb="FF595959"/>
        <rFont val="Arial"/>
        <family val="2"/>
        <charset val="238"/>
      </rPr>
      <t>b</t>
    </r>
    <r>
      <rPr>
        <sz val="9"/>
        <color theme="1"/>
        <rFont val="Arial"/>
        <family val="2"/>
        <charset val="238"/>
      </rPr>
      <t xml:space="preserve"> </t>
    </r>
  </si>
  <si>
    <r>
      <t>Skup żywca rzeźnego ogółem
w przeliczeniu na mięso
(łącznie z tłuszczami)</t>
    </r>
    <r>
      <rPr>
        <vertAlign val="superscript"/>
        <sz val="9"/>
        <color theme="1"/>
        <rFont val="Arial"/>
        <family val="2"/>
        <charset val="238"/>
      </rPr>
      <t xml:space="preserve">a
</t>
    </r>
    <r>
      <rPr>
        <sz val="9"/>
        <color rgb="FF595959"/>
        <rFont val="Arial"/>
        <family val="2"/>
        <charset val="238"/>
      </rPr>
      <t>Procurement of animals
for slaughter in terms of meat
(including fats)</t>
    </r>
    <r>
      <rPr>
        <vertAlign val="superscript"/>
        <sz val="9"/>
        <color rgb="FF595959"/>
        <rFont val="Arial"/>
        <family val="2"/>
        <charset val="238"/>
      </rPr>
      <t>a</t>
    </r>
  </si>
  <si>
    <r>
      <t>Relacja cen
skupu żywca
wieprzowego
do cen
żyta na tar-
gowiskach</t>
    </r>
    <r>
      <rPr>
        <vertAlign val="superscript"/>
        <sz val="9"/>
        <color theme="1"/>
        <rFont val="Arial"/>
        <family val="2"/>
        <charset val="238"/>
      </rPr>
      <t xml:space="preserve">b
</t>
    </r>
    <r>
      <rPr>
        <sz val="9"/>
        <color rgb="FF595959"/>
        <rFont val="Arial"/>
        <family val="2"/>
        <charset val="238"/>
      </rPr>
      <t>Procurement  
prices 
of pigs
for slaughter
to prices
of rye
on market-
-places</t>
    </r>
    <r>
      <rPr>
        <vertAlign val="superscript"/>
        <sz val="9"/>
        <color rgb="FF595959"/>
        <rFont val="Arial"/>
        <family val="2"/>
        <charset val="238"/>
      </rPr>
      <t>b</t>
    </r>
    <r>
      <rPr>
        <sz val="9"/>
        <color rgb="FF595959"/>
        <rFont val="Arial"/>
        <family val="2"/>
        <charset val="238"/>
      </rPr>
      <t xml:space="preserve"> </t>
    </r>
  </si>
  <si>
    <r>
      <t>Bezrobotni zarejestrowani</t>
    </r>
    <r>
      <rPr>
        <vertAlign val="superscript"/>
        <sz val="9"/>
        <color theme="1"/>
        <rFont val="Arial"/>
        <family val="2"/>
        <charset val="238"/>
      </rPr>
      <t xml:space="preserve">a
</t>
    </r>
    <r>
      <rPr>
        <sz val="9"/>
        <color rgb="FF595959"/>
        <rFont val="Arial"/>
        <family val="2"/>
        <charset val="238"/>
      </rPr>
      <t>Registered unemployed persons</t>
    </r>
    <r>
      <rPr>
        <vertAlign val="superscript"/>
        <sz val="9"/>
        <color rgb="FF595959"/>
        <rFont val="Arial"/>
        <family val="2"/>
        <charset val="238"/>
      </rPr>
      <t xml:space="preserve">a </t>
    </r>
  </si>
  <si>
    <r>
      <t>Dostawa wody; gospodarowanie ściekami i odpadami; rekultywacja</t>
    </r>
    <r>
      <rPr>
        <vertAlign val="superscript"/>
        <sz val="9"/>
        <color theme="1"/>
        <rFont val="Arial"/>
        <family val="2"/>
        <charset val="238"/>
      </rPr>
      <t>∆</t>
    </r>
  </si>
  <si>
    <r>
      <t>Ludność</t>
    </r>
    <r>
      <rPr>
        <vertAlign val="superscript"/>
        <sz val="9"/>
        <color theme="1"/>
        <rFont val="Arial"/>
        <family val="2"/>
        <charset val="238"/>
      </rPr>
      <t xml:space="preserve">b </t>
    </r>
    <r>
      <rPr>
        <sz val="9"/>
        <color rgb="FF595959"/>
        <rFont val="Arial"/>
        <family val="2"/>
        <charset val="238"/>
      </rPr>
      <t>Population</t>
    </r>
    <r>
      <rPr>
        <vertAlign val="superscript"/>
        <sz val="9"/>
        <color rgb="FF595959"/>
        <rFont val="Arial"/>
        <family val="2"/>
        <charset val="238"/>
      </rPr>
      <t>b</t>
    </r>
  </si>
  <si>
    <r>
      <t>niemowląt</t>
    </r>
    <r>
      <rPr>
        <vertAlign val="superscript"/>
        <sz val="9"/>
        <color theme="1"/>
        <rFont val="Arial"/>
        <family val="2"/>
        <charset val="238"/>
      </rPr>
      <t xml:space="preserve">d
</t>
    </r>
    <r>
      <rPr>
        <sz val="9"/>
        <color rgb="FF595959"/>
        <rFont val="Arial"/>
        <family val="2"/>
        <charset val="238"/>
      </rPr>
      <t>infants</t>
    </r>
    <r>
      <rPr>
        <vertAlign val="superscript"/>
        <sz val="9"/>
        <color rgb="FF595959"/>
        <rFont val="Arial"/>
        <family val="2"/>
        <charset val="238"/>
      </rPr>
      <t>d</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</si>
  <si>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</si>
  <si>
    <r>
      <t>niemowląt</t>
    </r>
    <r>
      <rPr>
        <vertAlign val="superscript"/>
        <sz val="9"/>
        <color theme="1"/>
        <rFont val="Arial"/>
        <family val="2"/>
        <charset val="238"/>
      </rPr>
      <t xml:space="preserve">de
</t>
    </r>
    <r>
      <rPr>
        <sz val="9"/>
        <color rgb="FF595959"/>
        <rFont val="Arial"/>
        <family val="2"/>
        <charset val="238"/>
      </rPr>
      <t>infants</t>
    </r>
    <r>
      <rPr>
        <vertAlign val="superscript"/>
        <sz val="9"/>
        <color rgb="FF595959"/>
        <rFont val="Arial"/>
        <family val="2"/>
        <charset val="238"/>
      </rPr>
      <t>de</t>
    </r>
  </si>
  <si>
    <r>
      <t>Przyrost
naturalny</t>
    </r>
    <r>
      <rPr>
        <vertAlign val="superscript"/>
        <sz val="9"/>
        <color theme="1"/>
        <rFont val="Arial"/>
        <family val="2"/>
        <charset val="238"/>
      </rPr>
      <t xml:space="preserve">c
</t>
    </r>
    <r>
      <rPr>
        <sz val="9"/>
        <color rgb="FF595959"/>
        <rFont val="Arial"/>
        <family val="2"/>
        <charset val="238"/>
      </rPr>
      <t>Natural
increase</t>
    </r>
    <r>
      <rPr>
        <vertAlign val="superscript"/>
        <sz val="9"/>
        <color rgb="FF595959"/>
        <rFont val="Arial"/>
        <family val="2"/>
        <charset val="238"/>
      </rPr>
      <t>c</t>
    </r>
    <r>
      <rPr>
        <vertAlign val="superscript"/>
        <sz val="9"/>
        <color theme="1"/>
        <rFont val="Arial"/>
        <family val="2"/>
        <charset val="238"/>
      </rPr>
      <t xml:space="preserve"> </t>
    </r>
  </si>
  <si>
    <r>
      <t>absolwenci</t>
    </r>
    <r>
      <rPr>
        <vertAlign val="superscript"/>
        <sz val="9"/>
        <rFont val="Arial"/>
        <family val="2"/>
        <charset val="238"/>
      </rPr>
      <t xml:space="preserve">a
</t>
    </r>
    <r>
      <rPr>
        <sz val="9"/>
        <color rgb="FF595959"/>
        <rFont val="Arial"/>
        <family val="2"/>
        <charset val="238"/>
      </rPr>
      <t>graduates</t>
    </r>
    <r>
      <rPr>
        <vertAlign val="superscript"/>
        <sz val="9"/>
        <color rgb="FF595959"/>
        <rFont val="Arial"/>
        <family val="2"/>
        <charset val="238"/>
      </rPr>
      <t>a</t>
    </r>
  </si>
  <si>
    <r>
      <t xml:space="preserve">Aktywa obrotowe
</t>
    </r>
    <r>
      <rPr>
        <sz val="9"/>
        <color rgb="FF595959"/>
        <rFont val="Arial"/>
        <family val="2"/>
        <charset val="238"/>
      </rPr>
      <t>Current assets</t>
    </r>
    <r>
      <rPr>
        <sz val="9"/>
        <color theme="1"/>
        <rFont val="Arial"/>
        <family val="2"/>
        <charset val="238"/>
      </rPr>
      <t xml:space="preserve"> </t>
    </r>
  </si>
  <si>
    <r>
      <t>Zobowią-zania krótkotermi-nowe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Short-term liabilities</t>
    </r>
    <r>
      <rPr>
        <vertAlign val="superscript"/>
        <sz val="9"/>
        <color rgb="FF595959"/>
        <rFont val="Arial"/>
        <family val="2"/>
        <charset val="238"/>
      </rPr>
      <t>b</t>
    </r>
  </si>
  <si>
    <r>
      <t>PODMIOTY GOSPODARKI NARODOWEJ</t>
    </r>
    <r>
      <rPr>
        <vertAlign val="superscript"/>
        <sz val="9"/>
        <color theme="1"/>
        <rFont val="Arial"/>
        <family val="2"/>
        <charset val="238"/>
      </rPr>
      <t>a</t>
    </r>
    <r>
      <rPr>
        <b/>
        <sz val="9"/>
        <color theme="1"/>
        <rFont val="Arial"/>
        <family val="2"/>
        <charset val="238"/>
      </rPr>
      <t xml:space="preserve"> W REJESTRZE REGON WEDŁUG SEKCJI </t>
    </r>
  </si>
  <si>
    <r>
      <t>NATIONAL ECONOMY ENTITIES</t>
    </r>
    <r>
      <rPr>
        <vertAlign val="superscript"/>
        <sz val="9"/>
        <color rgb="FF595959"/>
        <rFont val="Arial"/>
        <family val="2"/>
        <charset val="238"/>
      </rPr>
      <t>a</t>
    </r>
    <r>
      <rPr>
        <sz val="9"/>
        <color rgb="FF595959"/>
        <rFont val="Arial"/>
        <family val="2"/>
        <charset val="238"/>
      </rPr>
      <t xml:space="preserve"> IN THE REGON REGISTER BY SECTIONS </t>
    </r>
  </si>
  <si>
    <r>
      <t xml:space="preserve">Osoby fizyczne prowadzące działalność gospodarczą (dok.)        </t>
    </r>
    <r>
      <rPr>
        <sz val="9"/>
        <color rgb="FF595959"/>
        <rFont val="Arial"/>
        <family val="2"/>
        <charset val="238"/>
      </rPr>
      <t>Natural persons conducting economic activity (cont.)</t>
    </r>
  </si>
  <si>
    <r>
      <t xml:space="preserve">w  tys. t
</t>
    </r>
    <r>
      <rPr>
        <sz val="9"/>
        <color rgb="FF595959"/>
        <rFont val="Arial"/>
        <family val="2"/>
        <charset val="238"/>
      </rPr>
      <t>in thousand tonnes</t>
    </r>
  </si>
  <si>
    <r>
      <t xml:space="preserve">Mleko krowie
w tys. l
</t>
    </r>
    <r>
      <rPr>
        <sz val="9"/>
        <color rgb="FF595959"/>
        <rFont val="Arial"/>
        <family val="2"/>
        <charset val="238"/>
      </rPr>
      <t>Cow milk
in thousand litres</t>
    </r>
  </si>
  <si>
    <r>
      <t xml:space="preserve">w tys. hl
</t>
    </r>
    <r>
      <rPr>
        <sz val="9"/>
        <color rgb="FF595959"/>
        <rFont val="Arial"/>
        <family val="2"/>
        <charset val="238"/>
      </rPr>
      <t>in thousand hectolitres</t>
    </r>
  </si>
  <si>
    <r>
      <t>w tys. m</t>
    </r>
    <r>
      <rPr>
        <vertAlign val="superscript"/>
        <sz val="9"/>
        <color theme="1"/>
        <rFont val="Arial"/>
        <family val="2"/>
        <charset val="238"/>
      </rPr>
      <t>2</t>
    </r>
    <r>
      <rPr>
        <sz val="9"/>
        <color theme="1"/>
        <rFont val="Arial"/>
        <family val="2"/>
        <charset val="238"/>
      </rPr>
      <t xml:space="preserve">
</t>
    </r>
    <r>
      <rPr>
        <sz val="9"/>
        <color rgb="FF595959"/>
        <rFont val="Arial"/>
        <family val="2"/>
        <charset val="238"/>
      </rPr>
      <t xml:space="preserve">in thousand square meters </t>
    </r>
  </si>
  <si>
    <r>
      <t xml:space="preserve">w tys. szt.
</t>
    </r>
    <r>
      <rPr>
        <sz val="9"/>
        <color rgb="FF595959"/>
        <rFont val="Arial"/>
        <family val="2"/>
        <charset val="238"/>
      </rPr>
      <t xml:space="preserve">in thousand heads </t>
    </r>
  </si>
  <si>
    <r>
      <t xml:space="preserve">w tys. szt.
</t>
    </r>
    <r>
      <rPr>
        <sz val="9"/>
        <color rgb="FF595959"/>
        <rFont val="Arial"/>
        <family val="2"/>
        <charset val="238"/>
      </rPr>
      <t xml:space="preserve">in thousand
heads </t>
    </r>
  </si>
  <si>
    <r>
      <t>Osoby prawne oraz jednostki organizacyjne
niemające osobowości prawnej</t>
    </r>
    <r>
      <rPr>
        <sz val="9"/>
        <color theme="1"/>
        <rFont val="Arial"/>
        <family val="2"/>
        <charset val="238"/>
      </rPr>
      <t xml:space="preserve">
</t>
    </r>
    <r>
      <rPr>
        <sz val="9"/>
        <color rgb="FF595959"/>
        <rFont val="Arial"/>
        <family val="2"/>
        <charset val="238"/>
      </rPr>
      <t>Legal entities and independent organizational
units without  legal personality</t>
    </r>
  </si>
  <si>
    <r>
      <t xml:space="preserve">należ-
ności 
krótko-
termi-
nowe
</t>
    </r>
    <r>
      <rPr>
        <sz val="9"/>
        <color rgb="FF595959"/>
        <rFont val="Arial"/>
        <family val="2"/>
        <charset val="238"/>
      </rPr>
      <t>short-
-term
dues</t>
    </r>
  </si>
  <si>
    <r>
      <t xml:space="preserve">krótko-
termi-
nowe 
rozli-
czenia
między-
okresowe
</t>
    </r>
    <r>
      <rPr>
        <sz val="9"/>
        <color rgb="FF595959"/>
        <rFont val="Arial"/>
        <family val="2"/>
        <charset val="238"/>
      </rPr>
      <t>short-
-term
inter-
-period
settle-
ments</t>
    </r>
  </si>
  <si>
    <r>
      <t xml:space="preserve">wyrejestrowani 
</t>
    </r>
    <r>
      <rPr>
        <sz val="9"/>
        <color rgb="FF595959"/>
        <rFont val="Arial"/>
        <family val="2"/>
        <charset val="238"/>
      </rPr>
      <t>removed 
from 
unemployment
rolls</t>
    </r>
  </si>
  <si>
    <r>
      <t xml:space="preserve">po raz kolejny
</t>
    </r>
    <r>
      <rPr>
        <sz val="9"/>
        <color rgb="FF595959"/>
        <rFont val="Arial"/>
        <family val="2"/>
        <charset val="238"/>
      </rPr>
      <t xml:space="preserve">reentrants to
unemployment
rolls </t>
    </r>
  </si>
  <si>
    <r>
      <t>PODMIOTY GOSPODARKI NARODOWEJ</t>
    </r>
    <r>
      <rPr>
        <b/>
        <vertAlign val="superscript"/>
        <sz val="9"/>
        <color theme="1"/>
        <rFont val="Arial"/>
        <family val="2"/>
        <charset val="238"/>
      </rPr>
      <t>a</t>
    </r>
    <r>
      <rPr>
        <b/>
        <sz val="9"/>
        <color theme="1"/>
        <rFont val="Arial"/>
        <family val="2"/>
        <charset val="238"/>
      </rPr>
      <t xml:space="preserve"> W REJESTRZE REGON WEDŁUG FORMY PRAWNEJ </t>
    </r>
  </si>
  <si>
    <r>
      <t>PODMIOTY GOSPODARKI NARODOWEJ</t>
    </r>
    <r>
      <rPr>
        <i/>
        <vertAlign val="superscript"/>
        <sz val="9"/>
        <color theme="1"/>
        <rFont val="Arial"/>
        <family val="2"/>
        <charset val="238"/>
      </rPr>
      <t>a</t>
    </r>
    <r>
      <rPr>
        <b/>
        <sz val="9"/>
        <color theme="1"/>
        <rFont val="Arial"/>
        <family val="2"/>
        <charset val="238"/>
      </rPr>
      <t xml:space="preserve"> W REJESTRZE REGON WEDŁUG FORMY PRAWNEJ (dok.)</t>
    </r>
  </si>
  <si>
    <r>
      <rPr>
        <sz val="9"/>
        <color theme="1"/>
        <rFont val="Arial"/>
        <family val="2"/>
        <charset val="238"/>
      </rPr>
      <t>razem</t>
    </r>
    <r>
      <rPr>
        <sz val="9"/>
        <color rgb="FFFF0000"/>
        <rFont val="Arial"/>
        <family val="2"/>
        <charset val="238"/>
      </rPr>
      <t xml:space="preserve">
</t>
    </r>
    <r>
      <rPr>
        <sz val="9"/>
        <color theme="1" tint="0.499984740745262"/>
        <rFont val="Arial"/>
        <family val="2"/>
        <charset val="238"/>
      </rPr>
      <t>total</t>
    </r>
  </si>
  <si>
    <r>
      <rPr>
        <sz val="9"/>
        <color theme="1"/>
        <rFont val="Arial"/>
        <family val="2"/>
        <charset val="238"/>
      </rPr>
      <t>Tabl. 18.</t>
    </r>
    <r>
      <rPr>
        <b/>
        <sz val="10"/>
        <rFont val="Arial"/>
        <family val="2"/>
        <charset val="238"/>
      </rPr>
      <t/>
    </r>
  </si>
  <si>
    <t>TABL. 19.</t>
  </si>
  <si>
    <r>
      <rPr>
        <sz val="9"/>
        <color theme="1"/>
        <rFont val="Arial"/>
        <family val="2"/>
        <charset val="238"/>
      </rPr>
      <t>TABL. 21.</t>
    </r>
    <r>
      <rPr>
        <b/>
        <sz val="10"/>
        <rFont val="Arial"/>
        <family val="2"/>
        <charset val="238"/>
      </rPr>
      <t/>
    </r>
  </si>
  <si>
    <r>
      <rPr>
        <sz val="9"/>
        <color theme="1"/>
        <rFont val="Arial"/>
        <family val="2"/>
        <charset val="238"/>
      </rPr>
      <t>TABL. 23.</t>
    </r>
    <r>
      <rPr>
        <b/>
        <sz val="10"/>
        <color indexed="63"/>
        <rFont val="Arial"/>
        <family val="2"/>
        <charset val="238"/>
      </rPr>
      <t/>
    </r>
  </si>
  <si>
    <t>TABL. 24.</t>
  </si>
  <si>
    <r>
      <rPr>
        <sz val="9"/>
        <color theme="1"/>
        <rFont val="Arial"/>
        <family val="2"/>
        <charset val="238"/>
      </rPr>
      <t>TABL. 25.</t>
    </r>
    <r>
      <rPr>
        <b/>
        <sz val="10"/>
        <rFont val="Arial"/>
        <family val="2"/>
        <charset val="238"/>
      </rPr>
      <t/>
    </r>
  </si>
  <si>
    <r>
      <rPr>
        <sz val="9"/>
        <color theme="1"/>
        <rFont val="Arial"/>
        <family val="2"/>
        <charset val="238"/>
      </rPr>
      <t>TABL. 27.</t>
    </r>
    <r>
      <rPr>
        <b/>
        <sz val="10"/>
        <color indexed="63"/>
        <rFont val="Arial"/>
        <family val="2"/>
        <charset val="238"/>
      </rPr>
      <t/>
    </r>
  </si>
  <si>
    <t>TABL. 28.</t>
  </si>
  <si>
    <r>
      <rPr>
        <sz val="9"/>
        <color theme="1"/>
        <rFont val="Arial"/>
        <family val="2"/>
        <charset val="238"/>
      </rPr>
      <t>TABL. 30.</t>
    </r>
    <r>
      <rPr>
        <b/>
        <sz val="9"/>
        <color theme="1"/>
        <rFont val="Arial"/>
        <family val="2"/>
        <charset val="238"/>
      </rPr>
      <t xml:space="preserve">  </t>
    </r>
  </si>
  <si>
    <t xml:space="preserve">TABL. 30.  </t>
  </si>
  <si>
    <t>TABL. 31.</t>
  </si>
  <si>
    <t>TABL. 23</t>
  </si>
  <si>
    <r>
      <t>Osoby
prawne
i jednostki
orga-
nizacyjne
niemające
osobo-
wości
prawnej</t>
    </r>
    <r>
      <rPr>
        <sz val="9"/>
        <color theme="1"/>
        <rFont val="Arial"/>
        <family val="2"/>
        <charset val="238"/>
      </rPr>
      <t xml:space="preserve">
</t>
    </r>
    <r>
      <rPr>
        <sz val="9"/>
        <color rgb="FF595959"/>
        <rFont val="Arial"/>
        <family val="2"/>
        <charset val="238"/>
      </rPr>
      <t>Legal
entities
and
organiza-
tional units
without
legal
personality</t>
    </r>
    <r>
      <rPr>
        <sz val="9"/>
        <color rgb="FF595959"/>
        <rFont val="Arial"/>
        <family val="2"/>
        <charset val="238"/>
      </rPr>
      <t xml:space="preserve"> </t>
    </r>
  </si>
  <si>
    <r>
      <t>Wytwarzanie i zaopatrywanie w energię elektryczną, gaz, parę wodną i gorącą wodę</t>
    </r>
    <r>
      <rPr>
        <vertAlign val="superscript"/>
        <sz val="9"/>
        <color theme="1"/>
        <rFont val="Arial"/>
        <family val="2"/>
        <charset val="238"/>
      </rPr>
      <t>∆</t>
    </r>
    <r>
      <rPr>
        <sz val="9"/>
        <color theme="1"/>
        <rFont val="Arial"/>
        <family val="2"/>
        <charset val="238"/>
      </rPr>
      <t xml:space="preserve"> </t>
    </r>
  </si>
  <si>
    <r>
      <t>WYKORZYSTANIE TURYSTYCZNYCH OBIEKTÓW NOCLEGOWYCH</t>
    </r>
    <r>
      <rPr>
        <vertAlign val="superscript"/>
        <sz val="9"/>
        <color theme="1"/>
        <rFont val="Arial"/>
        <family val="2"/>
        <charset val="238"/>
      </rPr>
      <t>a</t>
    </r>
  </si>
  <si>
    <r>
      <t>OCCUPANCY IN TOURIST ACCOMMODATION ESTABLISHMENTS</t>
    </r>
    <r>
      <rPr>
        <vertAlign val="superscript"/>
        <sz val="9"/>
        <color rgb="FF595959"/>
        <rFont val="Arial"/>
        <family val="2"/>
        <charset val="238"/>
      </rPr>
      <t>a</t>
    </r>
  </si>
  <si>
    <r>
      <t>WYKORZYSTANIE TURYSTYCZNYCH OBIEKTÓW NOCLEGOWYCH</t>
    </r>
    <r>
      <rPr>
        <vertAlign val="superscript"/>
        <sz val="9"/>
        <color theme="1"/>
        <rFont val="Arial"/>
        <family val="2"/>
        <charset val="238"/>
      </rPr>
      <t>a</t>
    </r>
    <r>
      <rPr>
        <b/>
        <sz val="9"/>
        <color theme="1"/>
        <rFont val="Arial"/>
        <family val="2"/>
        <charset val="238"/>
      </rPr>
      <t xml:space="preserve"> (dok.)</t>
    </r>
  </si>
  <si>
    <r>
      <t>OCCUPANCY IN TOURIST ACCOMMODATION ESTABLISHMENTS</t>
    </r>
    <r>
      <rPr>
        <vertAlign val="superscript"/>
        <sz val="9"/>
        <color rgb="FF595959"/>
        <rFont val="Arial"/>
        <family val="2"/>
        <charset val="238"/>
      </rPr>
      <t>a</t>
    </r>
    <r>
      <rPr>
        <sz val="9"/>
        <color rgb="FF595959"/>
        <rFont val="Arial"/>
        <family val="2"/>
        <charset val="238"/>
      </rPr>
      <t xml:space="preserve"> (cont.)</t>
    </r>
  </si>
  <si>
    <r>
      <t xml:space="preserve">w mln l
</t>
    </r>
    <r>
      <rPr>
        <sz val="9"/>
        <color rgb="FF595959"/>
        <rFont val="Arial"/>
        <family val="2"/>
        <charset val="238"/>
      </rPr>
      <t>in million litres</t>
    </r>
  </si>
  <si>
    <r>
      <t xml:space="preserve">w tonach      </t>
    </r>
    <r>
      <rPr>
        <sz val="9"/>
        <color rgb="FF595959"/>
        <rFont val="Arial"/>
        <family val="2"/>
        <charset val="238"/>
      </rPr>
      <t>in tonnes</t>
    </r>
  </si>
  <si>
    <r>
      <t xml:space="preserve">ziarno pszenicy
</t>
    </r>
    <r>
      <rPr>
        <sz val="9"/>
        <color rgb="FF595959"/>
        <rFont val="Arial"/>
        <family val="2"/>
        <charset val="238"/>
      </rPr>
      <t xml:space="preserve">wheat grain </t>
    </r>
  </si>
  <si>
    <r>
      <t xml:space="preserve">ziarno jęczmienia
</t>
    </r>
    <r>
      <rPr>
        <sz val="9"/>
        <color rgb="FF595959"/>
        <rFont val="Arial"/>
        <family val="2"/>
        <charset val="238"/>
      </rPr>
      <t xml:space="preserve">barley grain </t>
    </r>
  </si>
  <si>
    <r>
      <t xml:space="preserve">ziarno żyta
</t>
    </r>
    <r>
      <rPr>
        <sz val="9"/>
        <color rgb="FF595959"/>
        <rFont val="Arial"/>
        <family val="2"/>
        <charset val="238"/>
      </rPr>
      <t xml:space="preserve">rye grain </t>
    </r>
  </si>
  <si>
    <r>
      <t xml:space="preserve">ziemniaki jadalne późne
</t>
    </r>
    <r>
      <rPr>
        <sz val="9"/>
        <color rgb="FF595959"/>
        <rFont val="Arial"/>
        <family val="2"/>
        <charset val="238"/>
      </rPr>
      <t xml:space="preserve">late edible potatoes </t>
    </r>
  </si>
  <si>
    <t xml:space="preserve">01–12 </t>
  </si>
  <si>
    <t>01</t>
  </si>
  <si>
    <t>02</t>
  </si>
  <si>
    <t>03</t>
  </si>
  <si>
    <t>04</t>
  </si>
  <si>
    <t>05</t>
  </si>
  <si>
    <t>06</t>
  </si>
  <si>
    <t>07</t>
  </si>
  <si>
    <t>08</t>
  </si>
  <si>
    <t>09</t>
  </si>
  <si>
    <t>10</t>
  </si>
  <si>
    <t>11</t>
  </si>
  <si>
    <t>12</t>
  </si>
  <si>
    <t xml:space="preserve">01–06 </t>
  </si>
  <si>
    <t>01–07</t>
  </si>
  <si>
    <t>01–08</t>
  </si>
  <si>
    <t>01–06</t>
  </si>
  <si>
    <t>01–11</t>
  </si>
  <si>
    <t>01–12</t>
  </si>
  <si>
    <t>01–02</t>
  </si>
  <si>
    <t>01–03</t>
  </si>
  <si>
    <t>01–04</t>
  </si>
  <si>
    <t>01–05</t>
  </si>
  <si>
    <t>01–09</t>
  </si>
  <si>
    <t>01–10</t>
  </si>
  <si>
    <t>10–12</t>
  </si>
  <si>
    <t>04–06</t>
  </si>
  <si>
    <t>07–09</t>
  </si>
  <si>
    <t xml:space="preserve">01–03 </t>
  </si>
  <si>
    <r>
      <t xml:space="preserve">24 lata i mniej
</t>
    </r>
    <r>
      <rPr>
        <sz val="9"/>
        <color rgb="FF595959"/>
        <rFont val="Arial"/>
        <family val="2"/>
        <charset val="238"/>
      </rPr>
      <t>24 years and less</t>
    </r>
  </si>
  <si>
    <t xml:space="preserve">Administracja publiczna i obrona narodowa; obowiązkowe
    zabezpieczenia społeczne </t>
  </si>
  <si>
    <r>
      <t xml:space="preserve">Kawałki
z ptactwa gatunku Gallus Domesticus
(kura domowa) świeże lub schłodzone
</t>
    </r>
    <r>
      <rPr>
        <sz val="9"/>
        <color rgb="FF595959"/>
        <rFont val="Arial"/>
        <family val="2"/>
        <charset val="238"/>
      </rPr>
      <t xml:space="preserve">Pieces of fowl
of the Gallus Domesticus species (hen) fresh or cooled  </t>
    </r>
  </si>
  <si>
    <r>
      <t>budownictwo
indywidualne</t>
    </r>
    <r>
      <rPr>
        <vertAlign val="superscript"/>
        <sz val="9"/>
        <color theme="1"/>
        <rFont val="Arial"/>
        <family val="2"/>
        <charset val="238"/>
      </rPr>
      <t>a</t>
    </r>
    <r>
      <rPr>
        <sz val="9"/>
        <color theme="1"/>
        <rFont val="Arial"/>
        <family val="2"/>
        <charset val="238"/>
      </rPr>
      <t xml:space="preserve">
</t>
    </r>
    <r>
      <rPr>
        <sz val="9"/>
        <color rgb="FF595959"/>
        <rFont val="Arial"/>
        <family val="2"/>
        <charset val="238"/>
      </rPr>
      <t>private
construction</t>
    </r>
    <r>
      <rPr>
        <vertAlign val="superscript"/>
        <sz val="9"/>
        <color rgb="FF595959"/>
        <rFont val="Arial"/>
        <family val="2"/>
        <charset val="238"/>
      </rPr>
      <t>a</t>
    </r>
  </si>
  <si>
    <r>
      <rPr>
        <b/>
        <sz val="9"/>
        <color theme="1"/>
        <rFont val="Arial"/>
        <family val="2"/>
        <charset val="238"/>
      </rPr>
      <t>BEZROBOCIE – na podstawie BAEL</t>
    </r>
    <r>
      <rPr>
        <sz val="9"/>
        <color theme="1"/>
        <rFont val="Arial"/>
        <family val="2"/>
        <charset val="238"/>
      </rPr>
      <t xml:space="preserve">
</t>
    </r>
    <r>
      <rPr>
        <sz val="9"/>
        <color rgb="FF595959"/>
        <rFont val="Arial"/>
        <family val="2"/>
        <charset val="238"/>
      </rPr>
      <t>UNEMPLOYMENT – on the LFS basis</t>
    </r>
  </si>
  <si>
    <r>
      <t xml:space="preserve">Kontenery specjalne przystosowane do przewozu różnymi środkami transportu
</t>
    </r>
    <r>
      <rPr>
        <sz val="9"/>
        <color rgb="FF595959"/>
        <rFont val="Arial"/>
        <family val="2"/>
        <charset val="238"/>
      </rPr>
      <t>Containers specially designed for various means of transport</t>
    </r>
  </si>
  <si>
    <r>
      <t>Wędliny
i kiełbasy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Cured meat
products
and
sausages</t>
    </r>
    <r>
      <rPr>
        <vertAlign val="superscript"/>
        <sz val="9"/>
        <color rgb="FF595959"/>
        <rFont val="Arial"/>
        <family val="2"/>
        <charset val="238"/>
      </rPr>
      <t>b</t>
    </r>
  </si>
  <si>
    <t>Kujawsko-Pomorskie</t>
  </si>
  <si>
    <t>Warmińsko-Mazurskie</t>
  </si>
  <si>
    <r>
      <t>                   SOCIAL BENEFITS</t>
    </r>
    <r>
      <rPr>
        <vertAlign val="superscript"/>
        <sz val="9"/>
        <color rgb="FF595959"/>
        <rFont val="Arial"/>
        <family val="2"/>
        <charset val="238"/>
      </rPr>
      <t xml:space="preserve">a </t>
    </r>
  </si>
  <si>
    <t>WYMIAR SPRAWIEDLIWOŚCI</t>
  </si>
  <si>
    <t>JUSTICE</t>
  </si>
  <si>
    <r>
      <rPr>
        <b/>
        <sz val="11"/>
        <color rgb="FF522398"/>
        <rFont val="Arial"/>
        <family val="2"/>
        <charset val="238"/>
      </rPr>
      <t>WYMIAR SPRAWIEDLIWOŚCI</t>
    </r>
    <r>
      <rPr>
        <sz val="11"/>
        <color theme="1"/>
        <rFont val="Arial"/>
        <family val="2"/>
        <charset val="238"/>
      </rPr>
      <t xml:space="preserve">
</t>
    </r>
    <r>
      <rPr>
        <sz val="11"/>
        <color rgb="FF9869DD"/>
        <rFont val="Arial"/>
        <family val="2"/>
        <charset val="238"/>
      </rPr>
      <t>JUSTICE</t>
    </r>
  </si>
  <si>
    <r>
      <rPr>
        <sz val="9"/>
        <color theme="1"/>
        <rFont val="Arial"/>
        <family val="2"/>
        <charset val="238"/>
      </rPr>
      <t>w złotych</t>
    </r>
    <r>
      <rPr>
        <sz val="9"/>
        <color theme="1" tint="0.499984740745262"/>
        <rFont val="Arial"/>
        <family val="2"/>
        <charset val="238"/>
      </rPr>
      <t xml:space="preserve">
in PLN</t>
    </r>
  </si>
  <si>
    <r>
      <rPr>
        <sz val="9"/>
        <color theme="1"/>
        <rFont val="Arial"/>
        <family val="2"/>
        <charset val="238"/>
      </rPr>
      <t>w złotych</t>
    </r>
    <r>
      <rPr>
        <sz val="9"/>
        <color theme="1" tint="0.499984740745262"/>
        <rFont val="Arial"/>
        <family val="2"/>
        <charset val="238"/>
      </rPr>
      <t xml:space="preserve">   in PLN</t>
    </r>
  </si>
  <si>
    <r>
      <rPr>
        <sz val="9"/>
        <color theme="1"/>
        <rFont val="Arial"/>
        <family val="2"/>
        <charset val="238"/>
      </rPr>
      <t>Przeciętna miesięczna emerytura i renta brutto w zł</t>
    </r>
    <r>
      <rPr>
        <sz val="9"/>
        <color theme="1" tint="0.499984740745262"/>
        <rFont val="Arial"/>
        <family val="2"/>
        <charset val="238"/>
      </rPr>
      <t xml:space="preserve">
Average monthly gross retirement pay and pension in PLN</t>
    </r>
  </si>
  <si>
    <r>
      <rPr>
        <sz val="9"/>
        <color theme="1"/>
        <rFont val="Arial"/>
        <family val="2"/>
        <charset val="238"/>
      </rPr>
      <t xml:space="preserve">w mln zł   </t>
    </r>
    <r>
      <rPr>
        <sz val="9"/>
        <color theme="1" tint="0.499984740745262"/>
        <rFont val="Arial"/>
        <family val="2"/>
        <charset val="238"/>
      </rPr>
      <t xml:space="preserve">   in million PLN</t>
    </r>
  </si>
  <si>
    <r>
      <rPr>
        <sz val="9"/>
        <color theme="1"/>
        <rFont val="Arial"/>
        <family val="2"/>
        <charset val="238"/>
      </rPr>
      <t xml:space="preserve">w mln zł </t>
    </r>
    <r>
      <rPr>
        <sz val="9"/>
        <color theme="1" tint="0.499984740745262"/>
        <rFont val="Arial"/>
        <family val="2"/>
        <charset val="238"/>
      </rPr>
      <t xml:space="preserve">     in million PLN</t>
    </r>
  </si>
  <si>
    <t>Gross profit in million PLN</t>
  </si>
  <si>
    <t>Gross loss in million PLN</t>
  </si>
  <si>
    <t>Gross financial result in million PLN</t>
  </si>
  <si>
    <t>Net profit in million PLN</t>
  </si>
  <si>
    <t>Net loss in million PLN</t>
  </si>
  <si>
    <t>Net financial result in million PLN</t>
  </si>
  <si>
    <r>
      <rPr>
        <sz val="9"/>
        <color theme="1"/>
        <rFont val="Arial"/>
        <family val="2"/>
        <charset val="238"/>
      </rPr>
      <t>w zł za 1 dt</t>
    </r>
    <r>
      <rPr>
        <sz val="9"/>
        <color theme="1" tint="0.499984740745262"/>
        <rFont val="Arial"/>
        <family val="2"/>
        <charset val="238"/>
      </rPr>
      <t xml:space="preserve">      in PLN per dt</t>
    </r>
  </si>
  <si>
    <r>
      <rPr>
        <sz val="9"/>
        <color theme="1"/>
        <rFont val="Arial"/>
        <family val="2"/>
        <charset val="238"/>
      </rPr>
      <t xml:space="preserve">w zł za 1 kg wagi żywej   </t>
    </r>
    <r>
      <rPr>
        <sz val="9"/>
        <color theme="1" tint="0.499984740745262"/>
        <rFont val="Arial"/>
        <family val="2"/>
        <charset val="238"/>
      </rPr>
      <t xml:space="preserve">   in PLN per kg live weight</t>
    </r>
  </si>
  <si>
    <r>
      <rPr>
        <sz val="9"/>
        <color theme="1"/>
        <rFont val="Arial"/>
        <family val="2"/>
        <charset val="238"/>
      </rPr>
      <t>Mleko krowie
w zł za 1 hl</t>
    </r>
    <r>
      <rPr>
        <sz val="9"/>
        <color theme="1" tint="0.499984740745262"/>
        <rFont val="Arial"/>
        <family val="2"/>
        <charset val="238"/>
      </rPr>
      <t xml:space="preserve">
Cows' milk
in PLN per hl</t>
    </r>
  </si>
  <si>
    <r>
      <rPr>
        <sz val="9"/>
        <color theme="1"/>
        <rFont val="Arial"/>
        <family val="2"/>
        <charset val="238"/>
      </rPr>
      <t xml:space="preserve">w zł za 1 dt   </t>
    </r>
    <r>
      <rPr>
        <sz val="9"/>
        <color theme="1" tint="0.499984740745262"/>
        <rFont val="Arial"/>
        <family val="2"/>
        <charset val="238"/>
      </rPr>
      <t xml:space="preserve">   in PLN per dt</t>
    </r>
  </si>
  <si>
    <r>
      <rPr>
        <sz val="9"/>
        <color theme="1"/>
        <rFont val="Arial"/>
        <family val="2"/>
        <charset val="238"/>
      </rPr>
      <t>w tys. zł</t>
    </r>
    <r>
      <rPr>
        <sz val="9"/>
        <color theme="1" tint="0.499984740745262"/>
        <rFont val="Arial"/>
        <family val="2"/>
        <charset val="238"/>
      </rPr>
      <t xml:space="preserve">
in thousand PLN</t>
    </r>
  </si>
  <si>
    <r>
      <rPr>
        <sz val="9"/>
        <color theme="1"/>
        <rFont val="Arial"/>
        <family val="2"/>
        <charset val="238"/>
      </rPr>
      <t xml:space="preserve">w mln zł  </t>
    </r>
    <r>
      <rPr>
        <sz val="9"/>
        <color theme="1" tint="0.499984740745262"/>
        <rFont val="Arial"/>
        <family val="2"/>
        <charset val="238"/>
      </rPr>
      <t xml:space="preserve">    in million PLN</t>
    </r>
  </si>
  <si>
    <r>
      <t>Produkt
Krajowy
Brutto</t>
    </r>
    <r>
      <rPr>
        <vertAlign val="superscript"/>
        <sz val="9"/>
        <color theme="1"/>
        <rFont val="Arial"/>
        <family val="2"/>
        <charset val="238"/>
      </rPr>
      <t xml:space="preserve">a
</t>
    </r>
    <r>
      <rPr>
        <sz val="9"/>
        <color rgb="FF595959"/>
        <rFont val="Arial"/>
        <family val="2"/>
        <charset val="238"/>
      </rPr>
      <t>Gross
Domestic
Product</t>
    </r>
    <r>
      <rPr>
        <vertAlign val="superscript"/>
        <sz val="9"/>
        <color rgb="FF595959"/>
        <rFont val="Arial"/>
        <family val="2"/>
        <charset val="238"/>
      </rPr>
      <t>a</t>
    </r>
    <r>
      <rPr>
        <vertAlign val="superscript"/>
        <sz val="9"/>
        <color theme="1"/>
        <rFont val="Arial"/>
        <family val="2"/>
        <charset val="238"/>
      </rPr>
      <t xml:space="preserve"> </t>
    </r>
  </si>
  <si>
    <r>
      <t xml:space="preserve">w zł za 1 dt
</t>
    </r>
    <r>
      <rPr>
        <sz val="9"/>
        <color rgb="FF595959"/>
        <rFont val="Arial"/>
        <family val="2"/>
        <charset val="238"/>
      </rPr>
      <t>in PLN per dt</t>
    </r>
    <r>
      <rPr>
        <sz val="9"/>
        <color theme="1"/>
        <rFont val="Arial"/>
        <family val="2"/>
        <charset val="238"/>
      </rPr>
      <t xml:space="preserve"> </t>
    </r>
  </si>
  <si>
    <r>
      <t xml:space="preserve">w zł za 1 dt
</t>
    </r>
    <r>
      <rPr>
        <sz val="9"/>
        <color rgb="FF595959"/>
        <rFont val="Arial"/>
        <family val="2"/>
        <charset val="238"/>
      </rPr>
      <t xml:space="preserve">in PLN per dt </t>
    </r>
  </si>
  <si>
    <r>
      <rPr>
        <sz val="9"/>
        <rFont val="Arial"/>
        <family val="2"/>
        <charset val="238"/>
      </rPr>
      <t>1 kg ziemniaków</t>
    </r>
    <r>
      <rPr>
        <vertAlign val="superscript"/>
        <sz val="9"/>
        <rFont val="Arial"/>
        <family val="2"/>
        <charset val="238"/>
      </rPr>
      <t>b</t>
    </r>
    <r>
      <rPr>
        <sz val="9"/>
        <color theme="1"/>
        <rFont val="Arial"/>
        <family val="2"/>
        <charset val="238"/>
      </rPr>
      <t xml:space="preserve">
</t>
    </r>
    <r>
      <rPr>
        <sz val="9"/>
        <color rgb="FF595959"/>
        <rFont val="Arial"/>
        <family val="2"/>
        <charset val="238"/>
      </rPr>
      <t>kg of potatoes</t>
    </r>
    <r>
      <rPr>
        <vertAlign val="superscript"/>
        <sz val="9"/>
        <color rgb="FF595959"/>
        <rFont val="Arial"/>
        <family val="2"/>
        <charset val="238"/>
      </rPr>
      <t>b</t>
    </r>
  </si>
  <si>
    <r>
      <rPr>
        <sz val="9"/>
        <color theme="1"/>
        <rFont val="Arial"/>
        <family val="2"/>
        <charset val="238"/>
      </rPr>
      <t xml:space="preserve">w złotych
</t>
    </r>
    <r>
      <rPr>
        <sz val="9"/>
        <color theme="1" tint="0.499984740745262"/>
        <rFont val="Arial"/>
        <family val="2"/>
        <charset val="238"/>
      </rPr>
      <t>in PLN</t>
    </r>
  </si>
  <si>
    <r>
      <t xml:space="preserve">z ogółem — spółki     </t>
    </r>
    <r>
      <rPr>
        <sz val="9"/>
        <color rgb="FF595959"/>
        <rFont val="Arial"/>
        <family val="2"/>
        <charset val="238"/>
      </rPr>
      <t>of total — companies</t>
    </r>
  </si>
  <si>
    <r>
      <t xml:space="preserve">produkcja komputerów, wyrobów elektronicznych i optycznych
</t>
    </r>
    <r>
      <rPr>
        <sz val="9"/>
        <color rgb="FF595959"/>
        <rFont val="Arial"/>
        <family val="2"/>
        <charset val="238"/>
      </rPr>
      <t>manufacture of computer, electronic and optical products</t>
    </r>
  </si>
  <si>
    <r>
      <t xml:space="preserve">paliwa stałe, ciekłe
i gazowe
</t>
    </r>
    <r>
      <rPr>
        <sz val="9"/>
        <color rgb="FF595959"/>
        <rFont val="Arial"/>
        <family val="2"/>
        <charset val="238"/>
      </rPr>
      <t>solid, liquid 
and gaseous fuels</t>
    </r>
  </si>
  <si>
    <t>farmaceutyki,
kosmetyki
i sprzęt
ortopedyczny</t>
  </si>
  <si>
    <r>
      <t xml:space="preserve">meble, 
RTV, AGD
</t>
    </r>
    <r>
      <rPr>
        <sz val="9"/>
        <color rgb="FF595959"/>
        <rFont val="Arial"/>
        <family val="2"/>
        <charset val="238"/>
      </rPr>
      <t>furniture, 
radio,
TV and 
household 
appliances</t>
    </r>
  </si>
  <si>
    <r>
      <t xml:space="preserve">farmaceutyki,
kosmetyki
i sprzęt
ortopedyczny
</t>
    </r>
    <r>
      <rPr>
        <sz val="9"/>
        <color rgb="FF595959"/>
        <rFont val="Arial"/>
        <family val="2"/>
        <charset val="238"/>
      </rPr>
      <t>pharmaceuticals, cosmetics, orthopaedic equipment</t>
    </r>
  </si>
  <si>
    <t>Ź r ó d ł o: Minister właściwy do spraw pracy.</t>
  </si>
  <si>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
    </r>
  </si>
  <si>
    <r>
      <rPr>
        <b/>
        <sz val="9"/>
        <color theme="1"/>
        <rFont val="Arial"/>
        <family val="2"/>
        <charset val="238"/>
      </rPr>
      <t>AKTYWNOŚĆ EKONOMICZNA LUDNOŚCI W WIEKU 15–89 LAT – na podstawie BAEL</t>
    </r>
    <r>
      <rPr>
        <sz val="9"/>
        <color theme="1"/>
        <rFont val="Arial"/>
        <family val="2"/>
        <charset val="238"/>
      </rPr>
      <t xml:space="preserve">
</t>
    </r>
    <r>
      <rPr>
        <sz val="9"/>
        <color rgb="FF595959"/>
        <rFont val="Arial"/>
        <family val="2"/>
        <charset val="238"/>
      </rPr>
      <t>ECONOMIC ACTIVITY OF POPULATION AGED 15–89 – on the LFS basis</t>
    </r>
  </si>
  <si>
    <r>
      <t>PRZECIĘTNE ZATRUDNIENIE</t>
    </r>
    <r>
      <rPr>
        <b/>
        <vertAlign val="superscript"/>
        <sz val="9"/>
        <rFont val="Arial"/>
        <family val="2"/>
        <charset val="238"/>
      </rPr>
      <t>a</t>
    </r>
    <r>
      <rPr>
        <b/>
        <sz val="9"/>
        <rFont val="Arial"/>
        <family val="2"/>
        <charset val="238"/>
      </rPr>
      <t xml:space="preserve"> W SEKTORZE PRZEDSIĘBIORSTW </t>
    </r>
  </si>
  <si>
    <r>
      <t>AVERAGE PAID EMPLOYMENT</t>
    </r>
    <r>
      <rPr>
        <vertAlign val="superscript"/>
        <sz val="9"/>
        <color rgb="FF595959"/>
        <rFont val="Arial"/>
        <family val="2"/>
        <charset val="238"/>
      </rPr>
      <t>a</t>
    </r>
    <r>
      <rPr>
        <sz val="9"/>
        <color rgb="FF595959"/>
        <rFont val="Arial"/>
        <family val="2"/>
        <charset val="238"/>
      </rPr>
      <t> IN ENTERPRISE SECTOR</t>
    </r>
  </si>
  <si>
    <t>a In full-time equivalents. b See general notes item 11.</t>
  </si>
  <si>
    <t>a W przeliczeniu na etaty. b Patrz uwagi ogólne pkt 11.</t>
  </si>
  <si>
    <r>
      <t>PRZECIĘTNE ZATRUDNIENIE</t>
    </r>
    <r>
      <rPr>
        <b/>
        <vertAlign val="superscript"/>
        <sz val="9"/>
        <rFont val="Arial"/>
        <family val="2"/>
        <charset val="238"/>
      </rPr>
      <t>a</t>
    </r>
    <r>
      <rPr>
        <b/>
        <sz val="9"/>
        <rFont val="Arial"/>
        <family val="2"/>
        <charset val="238"/>
      </rPr>
      <t> W SEKTORZE PRZEDSIĘBIORSTW (dok.)</t>
    </r>
  </si>
  <si>
    <r>
      <t>AVERAGE PAID EMPLOYMENT</t>
    </r>
    <r>
      <rPr>
        <vertAlign val="superscript"/>
        <sz val="9"/>
        <color rgb="FF595959"/>
        <rFont val="Arial"/>
        <family val="2"/>
        <charset val="238"/>
      </rPr>
      <t>a</t>
    </r>
    <r>
      <rPr>
        <sz val="9"/>
        <color rgb="FF595959"/>
        <rFont val="Arial"/>
        <family val="2"/>
        <charset val="238"/>
      </rPr>
      <t> IN ENTERPRISE SECTOR (cont.)</t>
    </r>
  </si>
  <si>
    <t xml:space="preserve">a W przeliczeniu na etaty. </t>
  </si>
  <si>
    <t>a In full-time equivalents.</t>
  </si>
  <si>
    <r>
      <t xml:space="preserve">pozostała
sprzeadaż
detaliczna
w niewyspecja-
lizowanych
sklepach
</t>
    </r>
    <r>
      <rPr>
        <sz val="9"/>
        <color rgb="FF595959"/>
        <rFont val="Arial"/>
        <family val="2"/>
        <charset val="238"/>
      </rPr>
      <t>other retail sale in non-specialized stores</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</si>
  <si>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</si>
  <si>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Przetwórstwo przemysłowe
M</t>
    </r>
    <r>
      <rPr>
        <sz val="9"/>
        <color rgb="FF595959"/>
        <rFont val="Arial"/>
        <family val="2"/>
        <charset val="238"/>
      </rPr>
      <t xml:space="preserve">anufacturing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</si>
  <si>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</si>
  <si>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r>
      <t>Przemysł</t>
    </r>
    <r>
      <rPr>
        <vertAlign val="superscript"/>
        <sz val="9"/>
        <color theme="1"/>
        <rFont val="Arial"/>
        <family val="2"/>
        <charset val="238"/>
      </rPr>
      <t xml:space="preserve">a
</t>
    </r>
    <r>
      <rPr>
        <sz val="9"/>
        <color rgb="FF595959"/>
        <rFont val="Arial"/>
        <family val="2"/>
        <charset val="238"/>
      </rPr>
      <t>Industry</t>
    </r>
    <r>
      <rPr>
        <vertAlign val="superscript"/>
        <sz val="9"/>
        <color rgb="FF595959"/>
        <rFont val="Arial"/>
        <family val="2"/>
        <charset val="238"/>
      </rPr>
      <t>a</t>
    </r>
  </si>
  <si>
    <r>
      <t xml:space="preserve">Przetwórstwo
przemysłowe
</t>
    </r>
    <r>
      <rPr>
        <sz val="9"/>
        <color rgb="FF595959"/>
        <rFont val="Arial"/>
        <family val="2"/>
        <charset val="238"/>
      </rPr>
      <t>Manufactu-
ring</t>
    </r>
  </si>
  <si>
    <r>
      <t>Dostawa wody;
gospodaro-
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</si>
  <si>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Budownictwo
C</t>
    </r>
    <r>
      <rPr>
        <sz val="9"/>
        <color rgb="FF595959"/>
        <rFont val="Arial"/>
        <family val="2"/>
        <charset val="238"/>
      </rPr>
      <t>onstruction</t>
    </r>
  </si>
  <si>
    <r>
      <t>Handel;
naprawa
pojazdów
samocho-
dowych</t>
    </r>
    <r>
      <rPr>
        <i/>
        <vertAlign val="superscript"/>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</si>
  <si>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gospodarka
magazynowa
</t>
    </r>
    <r>
      <rPr>
        <sz val="9"/>
        <color rgb="FF595959"/>
        <rFont val="Arial"/>
        <family val="2"/>
        <charset val="238"/>
      </rPr>
      <t>Transportation
and storage</t>
    </r>
  </si>
  <si>
    <r>
      <t>Zakwaterowanie
i gastronomia</t>
    </r>
    <r>
      <rPr>
        <vertAlign val="superscript"/>
        <sz val="9"/>
        <rFont val="Arial"/>
        <family val="2"/>
        <charset val="238"/>
      </rPr>
      <t xml:space="preserve">∆
</t>
    </r>
    <r>
      <rPr>
        <sz val="9"/>
        <color rgb="FF595959"/>
        <rFont val="Arial"/>
        <family val="2"/>
        <charset val="238"/>
      </rPr>
      <t>Accommodation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</si>
  <si>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communication</t>
    </r>
  </si>
  <si>
    <r>
      <t>Obsługa rynku
nieruchomości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</si>
  <si>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Administrowanie 
i działalność
wspierająca</t>
    </r>
    <r>
      <rPr>
        <vertAlign val="superscript"/>
        <sz val="9"/>
        <rFont val="Arial"/>
        <family val="2"/>
        <charset val="238"/>
      </rPr>
      <t>∆</t>
    </r>
    <r>
      <rPr>
        <sz val="9"/>
        <rFont val="Arial"/>
        <family val="2"/>
        <charset val="238"/>
      </rPr>
      <t xml:space="preserve">
</t>
    </r>
    <r>
      <rPr>
        <sz val="9"/>
        <color rgb="FF595959"/>
        <rFont val="Arial"/>
        <family val="2"/>
        <charset val="238"/>
      </rPr>
      <t>Administrative
and support
service activities</t>
    </r>
  </si>
  <si>
    <r>
      <t>Przemysł</t>
    </r>
    <r>
      <rPr>
        <vertAlign val="superscript"/>
        <sz val="9"/>
        <rFont val="Arial"/>
        <family val="2"/>
        <charset val="238"/>
      </rPr>
      <t xml:space="preserve">b
</t>
    </r>
    <r>
      <rPr>
        <sz val="9"/>
        <color rgb="FF595959"/>
        <rFont val="Arial"/>
        <family val="2"/>
        <charset val="238"/>
      </rPr>
      <t>Industry</t>
    </r>
    <r>
      <rPr>
        <vertAlign val="superscript"/>
        <sz val="9"/>
        <color rgb="FF595959"/>
        <rFont val="Arial"/>
        <family val="2"/>
        <charset val="238"/>
      </rPr>
      <t>b</t>
    </r>
  </si>
  <si>
    <r>
      <t xml:space="preserve">Przetwórstwo
przemysłowe
</t>
    </r>
    <r>
      <rPr>
        <sz val="9"/>
        <color rgb="FF595959"/>
        <rFont val="Arial"/>
        <family val="2"/>
        <charset val="238"/>
      </rPr>
      <t>Manufacturing</t>
    </r>
  </si>
  <si>
    <r>
      <t>Dostawa wody;
gospodarowanie
ściekami
i odpadami;
rekultywacja</t>
    </r>
    <r>
      <rPr>
        <i/>
        <vertAlign val="superscript"/>
        <sz val="9"/>
        <rFont val="Arial"/>
        <family val="2"/>
        <charset val="238"/>
      </rPr>
      <t xml:space="preserve">∆
</t>
    </r>
    <r>
      <rPr>
        <sz val="9"/>
        <color rgb="FF595959"/>
        <rFont val="Arial"/>
        <family val="2"/>
        <charset val="238"/>
      </rPr>
      <t>Water supply;
sewerage,
waste management 
and remediation
activities</t>
    </r>
  </si>
  <si>
    <r>
      <t xml:space="preserve">Budownictwo
</t>
    </r>
    <r>
      <rPr>
        <sz val="9"/>
        <color rgb="FF595959"/>
        <rFont val="Arial"/>
        <family val="2"/>
        <charset val="238"/>
      </rPr>
      <t>Construction</t>
    </r>
  </si>
  <si>
    <r>
      <t>Handel;
naprawa
pojazdów
samocho-
dowych</t>
    </r>
    <r>
      <rPr>
        <i/>
        <vertAlign val="superscript"/>
        <sz val="9"/>
        <rFont val="Arial"/>
        <family val="2"/>
        <charset val="238"/>
      </rPr>
      <t>∆</t>
    </r>
    <r>
      <rPr>
        <sz val="9"/>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</si>
  <si>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gospodarka
magazynowa
</t>
    </r>
    <r>
      <rPr>
        <sz val="9"/>
        <color rgb="FF595959"/>
        <rFont val="Arial"/>
        <family val="2"/>
        <charset val="238"/>
      </rPr>
      <t>Transporta-
tion
and storage</t>
    </r>
  </si>
  <si>
    <r>
      <t>Zakwatero-
wanie 
i gastrono-
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</si>
  <si>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Informacja
i komunikacja
I</t>
    </r>
    <r>
      <rPr>
        <sz val="9"/>
        <color rgb="FF595959"/>
        <rFont val="Arial"/>
        <family val="2"/>
        <charset val="238"/>
      </rPr>
      <t>nformation
and
communi-
cation</t>
    </r>
  </si>
  <si>
    <r>
      <t>Obsługa
rynku
nierucho-
mości</t>
    </r>
    <r>
      <rPr>
        <vertAlign val="superscript"/>
        <sz val="9"/>
        <rFont val="Arial"/>
        <family val="2"/>
        <charset val="238"/>
      </rPr>
      <t>∆</t>
    </r>
    <r>
      <rPr>
        <sz val="9"/>
        <rFont val="Arial"/>
        <family val="2"/>
        <charset val="238"/>
      </rPr>
      <t xml:space="preserve">
</t>
    </r>
    <r>
      <rPr>
        <sz val="9"/>
        <color rgb="FF595959"/>
        <rFont val="Arial"/>
        <family val="2"/>
        <charset val="238"/>
      </rPr>
      <t>Real estate
activities</t>
    </r>
  </si>
  <si>
    <r>
      <t>Administro-
wanie
i działalność
wspiera-
jąca</t>
    </r>
    <r>
      <rPr>
        <vertAlign val="superscript"/>
        <sz val="9"/>
        <rFont val="Arial"/>
        <family val="2"/>
        <charset val="238"/>
      </rPr>
      <t>∆</t>
    </r>
    <r>
      <rPr>
        <sz val="9"/>
        <rFont val="Arial"/>
        <family val="2"/>
        <charset val="238"/>
      </rPr>
      <t xml:space="preserve">
</t>
    </r>
    <r>
      <rPr>
        <sz val="9"/>
        <color rgb="FF595959"/>
        <rFont val="Arial"/>
        <family val="2"/>
        <charset val="238"/>
      </rPr>
      <t>Administra-
tive
and support
service
activities</t>
    </r>
  </si>
  <si>
    <r>
      <t>Przetwórstwo
przemysłowe
M</t>
    </r>
    <r>
      <rPr>
        <sz val="9"/>
        <color rgb="FF595959"/>
        <rFont val="Arial"/>
        <family val="2"/>
        <charset val="238"/>
      </rPr>
      <t>anufacturing</t>
    </r>
  </si>
  <si>
    <r>
      <t>Handel;
naprawa pojazdów
samochodo-
wych</t>
    </r>
    <r>
      <rPr>
        <i/>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</si>
  <si>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Zakwatero-
wanie
i gastronomia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</si>
  <si>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komunikacja
</t>
    </r>
    <r>
      <rPr>
        <sz val="9"/>
        <color rgb="FF595959"/>
        <rFont val="Arial"/>
        <family val="2"/>
        <charset val="238"/>
      </rPr>
      <t>Information
and communi-
cation</t>
    </r>
  </si>
  <si>
    <r>
      <t>Obsługa rynku
nierucho-
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</si>
  <si>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Administro-
wanie
i działalność
wspierająca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Administrative
and support
service
activities</t>
    </r>
  </si>
  <si>
    <r>
      <t>Wytwarzanie
i zaopatry-
wanie
w energię
elektryczną,
gaz, parę
wodną
i gorącą
wodę</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</si>
  <si>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</si>
  <si>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</si>
  <si>
    <r>
      <t>Zakwa-
terowanie
i gastro-
nomia</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</si>
  <si>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</si>
  <si>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Wytwarzanie
i zaopatry-
wanie
w energię
elektryczną,
gaz, parę
wodną
i gorącą
wodę</t>
    </r>
    <r>
      <rPr>
        <vertAlign val="superscript"/>
        <sz val="9"/>
        <rFont val="Arial"/>
        <family val="2"/>
        <charset val="238"/>
      </rPr>
      <t>∆</t>
    </r>
    <r>
      <rPr>
        <sz val="9"/>
        <rFont val="Arial"/>
        <family val="2"/>
        <charset val="238"/>
      </rPr>
      <t xml:space="preserve">
</t>
    </r>
    <r>
      <rPr>
        <sz val="9"/>
        <color rgb="FF595959"/>
        <rFont val="Arial"/>
        <family val="2"/>
        <charset val="238"/>
      </rPr>
      <t>Electricity,
gas, steam
and air
conditioning
supply</t>
    </r>
  </si>
  <si>
    <r>
      <t>Dostawa
wody; gospodaro-
wanie
ściekami
i odpadami;
rekultywacja</t>
    </r>
    <r>
      <rPr>
        <vertAlign val="superscript"/>
        <sz val="9"/>
        <rFont val="Arial"/>
        <family val="2"/>
        <charset val="238"/>
      </rPr>
      <t>∆</t>
    </r>
    <r>
      <rPr>
        <sz val="9"/>
        <rFont val="Arial"/>
        <family val="2"/>
        <charset val="238"/>
      </rPr>
      <t xml:space="preserve">
</t>
    </r>
    <r>
      <rPr>
        <sz val="9"/>
        <color rgb="FF595959"/>
        <rFont val="Arial"/>
        <family val="2"/>
        <charset val="238"/>
      </rPr>
      <t>Water supply; sewerage, waste management and remediation activities</t>
    </r>
  </si>
  <si>
    <r>
      <t>Handel;
naprawa
pojazdów
samocho-
dowych</t>
    </r>
    <r>
      <rPr>
        <vertAlign val="superscript"/>
        <sz val="9"/>
        <rFont val="Arial"/>
        <family val="2"/>
        <charset val="238"/>
      </rPr>
      <t xml:space="preserve">∆
</t>
    </r>
    <r>
      <rPr>
        <sz val="9"/>
        <color rgb="FF595959"/>
        <rFont val="Arial"/>
        <family val="2"/>
        <charset val="238"/>
      </rPr>
      <t>Trade; repair
of motor
vehicles</t>
    </r>
  </si>
  <si>
    <r>
      <t>Zakwa-
terowanie
i gastro-
nomia</t>
    </r>
    <r>
      <rPr>
        <vertAlign val="superscript"/>
        <sz val="9"/>
        <rFont val="Arial"/>
        <family val="2"/>
        <charset val="238"/>
      </rPr>
      <t>∆</t>
    </r>
    <r>
      <rPr>
        <sz val="9"/>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</si>
  <si>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Obsługa
rynku
nierucho-
mości</t>
    </r>
    <r>
      <rPr>
        <vertAlign val="superscript"/>
        <sz val="9"/>
        <rFont val="Arial"/>
        <family val="2"/>
        <charset val="238"/>
      </rPr>
      <t xml:space="preserve">∆
</t>
    </r>
    <r>
      <rPr>
        <sz val="9"/>
        <color rgb="FF595959"/>
        <rFont val="Arial"/>
        <family val="2"/>
        <charset val="238"/>
      </rPr>
      <t>Real
estate
activities</t>
    </r>
  </si>
  <si>
    <r>
      <t>Handel;
naprawa pojazdów
samochodowych</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</si>
  <si>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nieruchomości</t>
    </r>
    <r>
      <rPr>
        <vertAlign val="superscript"/>
        <sz val="9"/>
        <color theme="1"/>
        <rFont val="Arial"/>
        <family val="2"/>
        <charset val="238"/>
      </rPr>
      <t>∆</t>
    </r>
    <r>
      <rPr>
        <sz val="9"/>
        <color theme="1"/>
        <rFont val="Arial"/>
        <family val="2"/>
        <charset val="238"/>
      </rPr>
      <t xml:space="preserve">
</t>
    </r>
    <r>
      <rPr>
        <sz val="9"/>
        <color rgb="FF595959"/>
        <rFont val="Arial"/>
        <family val="2"/>
        <charset val="238"/>
      </rPr>
      <t>Real estate
activities</t>
    </r>
  </si>
  <si>
    <r>
      <t>Przemysł</t>
    </r>
    <r>
      <rPr>
        <vertAlign val="superscript"/>
        <sz val="9"/>
        <color theme="1"/>
        <rFont val="Arial"/>
        <family val="2"/>
        <charset val="238"/>
      </rPr>
      <t xml:space="preserve">c
</t>
    </r>
    <r>
      <rPr>
        <sz val="9"/>
        <color rgb="FF595959"/>
        <rFont val="Arial"/>
        <family val="2"/>
        <charset val="238"/>
      </rPr>
      <t>Industry</t>
    </r>
    <r>
      <rPr>
        <vertAlign val="superscript"/>
        <sz val="9"/>
        <color rgb="FF595959"/>
        <rFont val="Arial"/>
        <family val="2"/>
        <charset val="238"/>
      </rPr>
      <t>c</t>
    </r>
    <r>
      <rPr>
        <sz val="9"/>
        <color theme="1"/>
        <rFont val="Arial"/>
        <family val="2"/>
        <charset val="238"/>
      </rPr>
      <t xml:space="preserve"> </t>
    </r>
  </si>
  <si>
    <r>
      <t xml:space="preserve">Przetwór-
stwo 
przemys-
łowe
</t>
    </r>
    <r>
      <rPr>
        <sz val="9"/>
        <color rgb="FF595959"/>
        <rFont val="Arial"/>
        <family val="2"/>
        <charset val="238"/>
      </rPr>
      <t xml:space="preserve">Manufac-
turing </t>
    </r>
  </si>
  <si>
    <r>
      <t xml:space="preserve">Budow-
nictwo
</t>
    </r>
    <r>
      <rPr>
        <sz val="9"/>
        <color rgb="FF595959"/>
        <rFont val="Arial"/>
        <family val="2"/>
        <charset val="238"/>
      </rPr>
      <t xml:space="preserve">Construction </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</si>
  <si>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</si>
  <si>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 xml:space="preserve">Transport
i gospo-
darka, 
maga-
zynowa
</t>
    </r>
    <r>
      <rPr>
        <sz val="9"/>
        <color rgb="FF595959"/>
        <rFont val="Arial"/>
        <family val="2"/>
        <charset val="238"/>
      </rPr>
      <t xml:space="preserve">Transpor-
tation
and storage      </t>
    </r>
  </si>
  <si>
    <r>
      <t>Zakwate-
rowanie          
i gastro-
nomia</t>
    </r>
    <r>
      <rPr>
        <vertAlign val="superscript"/>
        <sz val="9"/>
        <color theme="1"/>
        <rFont val="Arial"/>
        <family val="2"/>
        <charset val="238"/>
      </rPr>
      <t xml:space="preserve">∆ 
</t>
    </r>
    <r>
      <rPr>
        <sz val="9"/>
        <color rgb="FF595959"/>
        <rFont val="Arial"/>
        <family val="2"/>
        <charset val="238"/>
      </rPr>
      <t>Accommo-
dation
and
catering</t>
    </r>
    <r>
      <rPr>
        <vertAlign val="superscript"/>
        <sz val="9"/>
        <color rgb="FF595959"/>
        <rFont val="Arial"/>
        <family val="2"/>
        <charset val="238"/>
      </rPr>
      <t>∆</t>
    </r>
  </si>
  <si>
    <r>
      <t xml:space="preserve">Informacja
i komuni-
kacja 
</t>
    </r>
    <r>
      <rPr>
        <sz val="9"/>
        <color rgb="FF595959"/>
        <rFont val="Arial"/>
        <family val="2"/>
        <charset val="238"/>
      </rPr>
      <t>Information
and
commu-
nication</t>
    </r>
  </si>
  <si>
    <r>
      <t xml:space="preserve">Działalność
finansowa
i ubezpie-
czeniowa
</t>
    </r>
    <r>
      <rPr>
        <sz val="9"/>
        <color rgb="FF595959"/>
        <rFont val="Arial"/>
        <family val="2"/>
        <charset val="238"/>
      </rPr>
      <t>Financial
and
insurance
activities</t>
    </r>
  </si>
  <si>
    <r>
      <t>Obsługa
rynku
nierucho-
mości</t>
    </r>
    <r>
      <rPr>
        <vertAlign val="superscript"/>
        <sz val="9"/>
        <color theme="1"/>
        <rFont val="Arial"/>
        <family val="2"/>
        <charset val="238"/>
      </rPr>
      <t xml:space="preserve">∆
</t>
    </r>
    <r>
      <rPr>
        <sz val="9"/>
        <color rgb="FF595959"/>
        <rFont val="Arial"/>
        <family val="2"/>
        <charset val="238"/>
      </rPr>
      <t>Real estate
activities</t>
    </r>
  </si>
  <si>
    <r>
      <t xml:space="preserve">Działalność
profesjo-
nalna, 
naukowa
i techniczna
</t>
    </r>
    <r>
      <rPr>
        <sz val="9"/>
        <color rgb="FF595959"/>
        <rFont val="Arial"/>
        <family val="2"/>
        <charset val="238"/>
      </rPr>
      <t>Professional,
scientific
and
technical
activities</t>
    </r>
  </si>
  <si>
    <r>
      <t>Administro-
wanie
i działalność
wspiera-
jąca</t>
    </r>
    <r>
      <rPr>
        <vertAlign val="superscript"/>
        <sz val="9"/>
        <color theme="1"/>
        <rFont val="Arial"/>
        <family val="2"/>
        <charset val="238"/>
      </rPr>
      <t xml:space="preserve">∆
</t>
    </r>
    <r>
      <rPr>
        <sz val="9"/>
        <color rgb="FF595959"/>
        <rFont val="Arial"/>
        <family val="2"/>
        <charset val="238"/>
      </rPr>
      <t>Admini-
strative
and
support
service
activities</t>
    </r>
  </si>
  <si>
    <r>
      <t xml:space="preserve">Działalność
związana
z kulturą,
rozrywką
i rekreacją
</t>
    </r>
    <r>
      <rPr>
        <sz val="9"/>
        <color rgb="FF595959"/>
        <rFont val="Arial"/>
        <family val="2"/>
        <charset val="238"/>
      </rPr>
      <t>Arts, enter-
tainment
and
recreation</t>
    </r>
  </si>
  <si>
    <r>
      <t xml:space="preserve">Przetwórstwo przemysłowe
</t>
    </r>
    <r>
      <rPr>
        <sz val="9"/>
        <color rgb="FF595959"/>
        <rFont val="Arial"/>
        <family val="2"/>
        <charset val="238"/>
      </rPr>
      <t xml:space="preserve">Manufacturing  </t>
    </r>
  </si>
  <si>
    <r>
      <t xml:space="preserve">Górnictwo i wydobywanie
</t>
    </r>
    <r>
      <rPr>
        <sz val="9"/>
        <color rgb="FF595959"/>
        <rFont val="Arial"/>
        <family val="2"/>
        <charset val="238"/>
      </rPr>
      <t xml:space="preserve">Mining and quarrying </t>
    </r>
  </si>
  <si>
    <r>
      <t>Wytwarzanie i zaopatrywanie
w energię elektryczną, gaz, parę
wodną i gorącą wodę</t>
    </r>
    <r>
      <rPr>
        <vertAlign val="superscript"/>
        <sz val="9"/>
        <color theme="1"/>
        <rFont val="Arial"/>
        <family val="2"/>
        <charset val="238"/>
      </rPr>
      <t xml:space="preserve">∆ 
</t>
    </r>
    <r>
      <rPr>
        <sz val="9"/>
        <color rgb="FF595959"/>
        <rFont val="Arial"/>
        <family val="2"/>
        <charset val="238"/>
      </rPr>
      <t xml:space="preserve">Electricity, gas, steam and
air conditioning supply </t>
    </r>
  </si>
  <si>
    <r>
      <t>Dostawa wody; gospodarowanie
ściekami i odpadami; rekultywacja</t>
    </r>
    <r>
      <rPr>
        <vertAlign val="superscript"/>
        <sz val="9"/>
        <color theme="1"/>
        <rFont val="Arial"/>
        <family val="2"/>
        <charset val="238"/>
      </rPr>
      <t xml:space="preserve">∆
</t>
    </r>
    <r>
      <rPr>
        <sz val="9"/>
        <color rgb="FF595959"/>
        <rFont val="Arial"/>
        <family val="2"/>
        <charset val="238"/>
      </rPr>
      <t xml:space="preserve">Water supply; sewerage, waste
management and remediation
activities </t>
    </r>
  </si>
  <si>
    <t>     Górnictwo i wydobywanie</t>
  </si>
  <si>
    <t xml:space="preserve">     Mining and quarrying </t>
  </si>
  <si>
    <t>     Przetwórstwo przemysłowe</t>
  </si>
  <si>
    <t xml:space="preserve">     Manufacturing </t>
  </si>
  <si>
    <r>
      <t>    Wytwarzanie i zaopatrywanie w energię elektryczną, gaz, 
      parę wodną i gorącą wodę</t>
    </r>
    <r>
      <rPr>
        <vertAlign val="superscript"/>
        <sz val="9"/>
        <color theme="1"/>
        <rFont val="Arial"/>
        <family val="2"/>
        <charset val="238"/>
      </rPr>
      <t>Δ</t>
    </r>
    <r>
      <rPr>
        <sz val="9"/>
        <color theme="1"/>
        <rFont val="Arial"/>
        <family val="2"/>
        <charset val="238"/>
      </rPr>
      <t xml:space="preserve"> </t>
    </r>
  </si>
  <si>
    <t xml:space="preserve">    Electricity, gas, steam and air conditioning supply </t>
  </si>
  <si>
    <r>
      <t>Przemysł</t>
    </r>
    <r>
      <rPr>
        <vertAlign val="superscript"/>
        <sz val="9"/>
        <color theme="1"/>
        <rFont val="Arial"/>
        <family val="2"/>
        <charset val="238"/>
      </rPr>
      <t xml:space="preserve">b
</t>
    </r>
    <r>
      <rPr>
        <sz val="9"/>
        <color rgb="FF595959"/>
        <rFont val="Arial"/>
        <family val="2"/>
        <charset val="238"/>
      </rPr>
      <t>Industry</t>
    </r>
    <r>
      <rPr>
        <vertAlign val="superscript"/>
        <sz val="9"/>
        <color rgb="FF595959"/>
        <rFont val="Arial"/>
        <family val="2"/>
        <charset val="238"/>
      </rPr>
      <t>b</t>
    </r>
    <r>
      <rPr>
        <sz val="9"/>
        <color rgb="FF595959"/>
        <rFont val="Arial"/>
        <family val="2"/>
        <charset val="238"/>
      </rPr>
      <t xml:space="preserve"> </t>
    </r>
    <r>
      <rPr>
        <vertAlign val="superscript"/>
        <sz val="9"/>
        <color rgb="FF595959"/>
        <rFont val="Arial"/>
        <family val="2"/>
        <charset val="238"/>
      </rPr>
      <t xml:space="preserve"> </t>
    </r>
  </si>
  <si>
    <r>
      <t xml:space="preserve">Budow-
nictwo
</t>
    </r>
    <r>
      <rPr>
        <sz val="9"/>
        <color rgb="FF595959"/>
        <rFont val="Arial"/>
        <family val="2"/>
        <charset val="238"/>
      </rPr>
      <t xml:space="preserve">Constru-
ction </t>
    </r>
  </si>
  <si>
    <r>
      <t>Handel;
naprawa
pojazdów
samocho-
dowych</t>
    </r>
    <r>
      <rPr>
        <vertAlign val="superscript"/>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t>
    </r>
  </si>
  <si>
    <r>
      <t>Obsługa
rynku
nierucho-
mości</t>
    </r>
    <r>
      <rPr>
        <vertAlign val="superscript"/>
        <sz val="9"/>
        <color theme="1"/>
        <rFont val="Arial"/>
        <family val="2"/>
        <charset val="238"/>
      </rPr>
      <t xml:space="preserve">∆
</t>
    </r>
    <r>
      <rPr>
        <sz val="9"/>
        <color rgb="FF595959"/>
        <rFont val="Arial"/>
        <family val="2"/>
        <charset val="238"/>
      </rPr>
      <t xml:space="preserve">Real
estate,
activities </t>
    </r>
  </si>
  <si>
    <r>
      <t>Handel; naprawa pojazdów samochodowych</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Trade; repair of motor vehicles</t>
    </r>
    <r>
      <rPr>
        <vertAlign val="superscript"/>
        <sz val="9"/>
        <color rgb="FF595959"/>
        <rFont val="Arial"/>
        <family val="2"/>
        <charset val="238"/>
      </rPr>
      <t>∆b</t>
    </r>
  </si>
  <si>
    <r>
      <t xml:space="preserve">zasadniczym
zawodowym/branżowym
</t>
    </r>
    <r>
      <rPr>
        <sz val="9"/>
        <color rgb="FF595959"/>
        <rFont val="Arial"/>
        <family val="2"/>
        <charset val="238"/>
      </rPr>
      <t>basic vocational/sectoral vocational</t>
    </r>
  </si>
  <si>
    <r>
      <t xml:space="preserve">zasadniczym
zawodowym/
branżowym
</t>
    </r>
    <r>
      <rPr>
        <sz val="9"/>
        <color rgb="FF595959"/>
        <rFont val="Arial"/>
        <family val="2"/>
        <charset val="238"/>
      </rPr>
      <t>basic
vocational/
sectoral vocational</t>
    </r>
  </si>
  <si>
    <r>
      <t xml:space="preserve">policealnym i średnim
zawodowym/branżowym
</t>
    </r>
    <r>
      <rPr>
        <sz val="9"/>
        <color rgb="FF595959"/>
        <rFont val="Arial"/>
        <family val="2"/>
        <charset val="238"/>
      </rPr>
      <t>post-secondary and technical secondary/
secondary
 sectoral vocational</t>
    </r>
  </si>
  <si>
    <r>
      <t>poniżej 25 lat</t>
    </r>
    <r>
      <rPr>
        <sz val="9"/>
        <color rgb="FF4D4D4D"/>
        <rFont val="Arial"/>
        <family val="2"/>
        <charset val="238"/>
      </rPr>
      <t xml:space="preserve"> below age 25</t>
    </r>
  </si>
  <si>
    <r>
      <t>Bydło</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Cattle</t>
    </r>
    <r>
      <rPr>
        <vertAlign val="superscript"/>
        <sz val="9"/>
        <color rgb="FF595959"/>
        <rFont val="Arial"/>
        <family val="2"/>
        <charset val="238"/>
      </rPr>
      <t>b</t>
    </r>
    <r>
      <rPr>
        <sz val="9"/>
        <color rgb="FF595959"/>
        <rFont val="Arial"/>
        <family val="2"/>
        <charset val="238"/>
      </rPr>
      <t xml:space="preserve"> </t>
    </r>
  </si>
  <si>
    <r>
      <t>na 1 km</t>
    </r>
    <r>
      <rPr>
        <vertAlign val="superscript"/>
        <sz val="9"/>
        <color theme="1"/>
        <rFont val="Arial"/>
        <family val="2"/>
        <charset val="238"/>
      </rPr>
      <t xml:space="preserve">2 b
</t>
    </r>
    <r>
      <rPr>
        <sz val="9"/>
        <color rgb="FF595959"/>
        <rFont val="Arial"/>
        <family val="2"/>
        <charset val="238"/>
      </rPr>
      <t>per km</t>
    </r>
    <r>
      <rPr>
        <vertAlign val="superscript"/>
        <sz val="9"/>
        <color rgb="FF595959"/>
        <rFont val="Arial"/>
        <family val="2"/>
        <charset val="238"/>
      </rPr>
      <t xml:space="preserve">2 b </t>
    </r>
    <r>
      <rPr>
        <sz val="9"/>
        <color rgb="FF595959"/>
        <rFont val="Arial"/>
        <family val="2"/>
        <charset val="238"/>
      </rPr>
      <t xml:space="preserve"> </t>
    </r>
  </si>
  <si>
    <r>
      <t>produkcji sprzedanej przemysłu</t>
    </r>
    <r>
      <rPr>
        <vertAlign val="superscript"/>
        <sz val="9"/>
        <color theme="1"/>
        <rFont val="Arial"/>
        <family val="2"/>
        <charset val="238"/>
      </rPr>
      <t xml:space="preserve">b
</t>
    </r>
    <r>
      <rPr>
        <sz val="9"/>
        <color rgb="FF595959"/>
        <rFont val="Arial"/>
        <family val="2"/>
        <charset val="238"/>
      </rPr>
      <t>of sold production of industry</t>
    </r>
    <r>
      <rPr>
        <vertAlign val="superscript"/>
        <sz val="9"/>
        <color rgb="FF595959"/>
        <rFont val="Arial"/>
        <family val="2"/>
        <charset val="238"/>
      </rPr>
      <t>b</t>
    </r>
    <r>
      <rPr>
        <vertAlign val="superscript"/>
        <sz val="9"/>
        <color theme="1"/>
        <rFont val="Arial"/>
        <family val="2"/>
        <charset val="238"/>
      </rPr>
      <t xml:space="preserve"> </t>
    </r>
  </si>
  <si>
    <r>
      <t>produkcji sprzedanej przemysłu</t>
    </r>
    <r>
      <rPr>
        <vertAlign val="superscript"/>
        <sz val="9"/>
        <color theme="1"/>
        <rFont val="Arial"/>
        <family val="2"/>
        <charset val="238"/>
      </rPr>
      <t xml:space="preserve">a </t>
    </r>
    <r>
      <rPr>
        <sz val="9"/>
        <color theme="1"/>
        <rFont val="Arial"/>
        <family val="2"/>
        <charset val="238"/>
      </rPr>
      <t xml:space="preserve"> (dok.)
</t>
    </r>
    <r>
      <rPr>
        <sz val="9"/>
        <color rgb="FF595959"/>
        <rFont val="Arial"/>
        <family val="2"/>
        <charset val="238"/>
      </rPr>
      <t>of sold production of industry</t>
    </r>
    <r>
      <rPr>
        <vertAlign val="superscript"/>
        <sz val="9"/>
        <color rgb="FF595959"/>
        <rFont val="Arial"/>
        <family val="2"/>
        <charset val="238"/>
      </rPr>
      <t xml:space="preserve">a </t>
    </r>
    <r>
      <rPr>
        <sz val="9"/>
        <color rgb="FF595959"/>
        <rFont val="Arial"/>
        <family val="2"/>
        <charset val="238"/>
      </rPr>
      <t xml:space="preserve">(cont.) </t>
    </r>
  </si>
  <si>
    <r>
      <t>przemysłu</t>
    </r>
    <r>
      <rPr>
        <vertAlign val="superscript"/>
        <sz val="9"/>
        <color theme="1"/>
        <rFont val="Arial"/>
        <family val="2"/>
        <charset val="238"/>
      </rPr>
      <t xml:space="preserve">d
</t>
    </r>
    <r>
      <rPr>
        <sz val="9"/>
        <color theme="1"/>
        <rFont val="Arial"/>
        <family val="2"/>
        <charset val="238"/>
      </rPr>
      <t>i</t>
    </r>
    <r>
      <rPr>
        <sz val="9"/>
        <color rgb="FF595959"/>
        <rFont val="Arial"/>
        <family val="2"/>
        <charset val="238"/>
      </rPr>
      <t>ndustry</t>
    </r>
    <r>
      <rPr>
        <vertAlign val="superscript"/>
        <sz val="9"/>
        <color rgb="FF595959"/>
        <rFont val="Arial"/>
        <family val="2"/>
        <charset val="238"/>
      </rPr>
      <t>d</t>
    </r>
    <r>
      <rPr>
        <sz val="9"/>
        <color theme="1"/>
        <rFont val="Arial"/>
        <family val="2"/>
        <charset val="238"/>
      </rPr>
      <t xml:space="preserve"> </t>
    </r>
  </si>
  <si>
    <r>
      <t xml:space="preserve">budowlano-montażowa
</t>
    </r>
    <r>
      <rPr>
        <sz val="9"/>
        <color rgb="FF595959"/>
        <rFont val="Arial"/>
        <family val="2"/>
        <charset val="238"/>
      </rPr>
      <t xml:space="preserve">construction and assembly </t>
    </r>
  </si>
  <si>
    <r>
      <rPr>
        <b/>
        <sz val="9"/>
        <color theme="1"/>
        <rFont val="Arial"/>
        <family val="2"/>
        <charset val="238"/>
      </rPr>
      <t>ZWIERZĘTA GOSPODARSKIE</t>
    </r>
    <r>
      <rPr>
        <sz val="9"/>
        <color theme="1"/>
        <rFont val="Arial"/>
        <family val="2"/>
        <charset val="238"/>
      </rPr>
      <t xml:space="preserve">
LIVESTOCK</t>
    </r>
  </si>
  <si>
    <r>
      <t>SKUP WAŻNIEJSZYCH PRODUKTÓW ROLNYCH</t>
    </r>
    <r>
      <rPr>
        <b/>
        <vertAlign val="superscript"/>
        <sz val="9"/>
        <color theme="1"/>
        <rFont val="Arial"/>
        <family val="2"/>
        <charset val="238"/>
      </rPr>
      <t>a</t>
    </r>
  </si>
  <si>
    <r>
      <t>PROCUREMENT OF MAJOR AGRICULTURAL PRODUCTS</t>
    </r>
    <r>
      <rPr>
        <vertAlign val="superscript"/>
        <sz val="9"/>
        <color rgb="FF595959"/>
        <rFont val="Arial"/>
        <family val="2"/>
        <charset val="238"/>
      </rPr>
      <t>a</t>
    </r>
  </si>
  <si>
    <r>
      <t>Ziarno zbóż</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Cereal grain</t>
    </r>
    <r>
      <rPr>
        <vertAlign val="superscript"/>
        <sz val="9"/>
        <color rgb="FF595959"/>
        <rFont val="Arial"/>
        <family val="2"/>
        <charset val="238"/>
      </rPr>
      <t>b</t>
    </r>
  </si>
  <si>
    <r>
      <t>Żywiec rzeźny</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c</t>
    </r>
  </si>
  <si>
    <r>
      <t>w przeliczeniu na mięso (łącznie z tłuszczami)</t>
    </r>
    <r>
      <rPr>
        <vertAlign val="superscript"/>
        <sz val="9"/>
        <color theme="1"/>
        <rFont val="Arial"/>
        <family val="2"/>
        <charset val="238"/>
      </rPr>
      <t>d</t>
    </r>
    <r>
      <rPr>
        <sz val="9"/>
        <color theme="1"/>
        <rFont val="Arial"/>
        <family val="2"/>
        <charset val="238"/>
      </rPr>
      <t xml:space="preserve"> — w tonach
</t>
    </r>
    <r>
      <rPr>
        <sz val="9"/>
        <color rgb="FF595959"/>
        <rFont val="Arial"/>
        <family val="2"/>
        <charset val="238"/>
      </rPr>
      <t>in terms of meat (including fats)</t>
    </r>
    <r>
      <rPr>
        <vertAlign val="superscript"/>
        <sz val="9"/>
        <color rgb="FF595959"/>
        <rFont val="Arial"/>
        <family val="2"/>
        <charset val="238"/>
      </rPr>
      <t>d</t>
    </r>
    <r>
      <rPr>
        <sz val="9"/>
        <color rgb="FF595959"/>
        <rFont val="Arial"/>
        <family val="2"/>
        <charset val="238"/>
      </rPr>
      <t xml:space="preserve"> — in tonnes</t>
    </r>
  </si>
  <si>
    <r>
      <t>SKUP WAŻNIEJSZYCH PRODUKTÓW ROLNYCH</t>
    </r>
    <r>
      <rPr>
        <b/>
        <vertAlign val="superscript"/>
        <sz val="9"/>
        <color theme="1"/>
        <rFont val="Arial"/>
        <family val="2"/>
        <charset val="238"/>
      </rPr>
      <t>a</t>
    </r>
    <r>
      <rPr>
        <b/>
        <sz val="9"/>
        <color theme="1"/>
        <rFont val="Arial"/>
        <family val="2"/>
        <charset val="238"/>
      </rPr>
      <t xml:space="preserve"> (dok.)</t>
    </r>
  </si>
  <si>
    <r>
      <t>Żywiec rzeźny</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Animals for 
slaughter</t>
    </r>
    <r>
      <rPr>
        <vertAlign val="superscript"/>
        <sz val="9"/>
        <color rgb="FF595959"/>
        <rFont val="Arial"/>
        <family val="2"/>
        <charset val="238"/>
      </rPr>
      <t>b</t>
    </r>
    <r>
      <rPr>
        <sz val="9"/>
        <color rgb="FF595959"/>
        <rFont val="Arial"/>
        <family val="2"/>
        <charset val="238"/>
      </rPr>
      <t xml:space="preserve">       </t>
    </r>
  </si>
  <si>
    <r>
      <t xml:space="preserve">Przychody 
</t>
    </r>
    <r>
      <rPr>
        <sz val="9"/>
        <color rgb="FF595959"/>
        <rFont val="Arial"/>
        <family val="2"/>
        <charset val="238"/>
      </rPr>
      <t>Revenues</t>
    </r>
  </si>
  <si>
    <r>
      <t xml:space="preserve">Koszty 
</t>
    </r>
    <r>
      <rPr>
        <sz val="9"/>
        <color rgb="FF595959"/>
        <rFont val="Arial"/>
        <family val="2"/>
        <charset val="238"/>
      </rPr>
      <t xml:space="preserve">Cost </t>
    </r>
  </si>
  <si>
    <t>Wskaźnik rentowności sprzedaży brutto w %</t>
  </si>
  <si>
    <t xml:space="preserve"> Gross turnover profitability indicator in %</t>
  </si>
  <si>
    <t>First degree financial liquidity indicator in %</t>
  </si>
  <si>
    <t>Second degree financial liquidity indicator in %</t>
  </si>
  <si>
    <r>
      <t>Udział przychodów przedsiębiorstw wykazujących zysk netto w przychodach ogółem</t>
    </r>
    <r>
      <rPr>
        <vertAlign val="superscript"/>
        <sz val="9"/>
        <rFont val="Times New Roman"/>
        <family val="1"/>
        <charset val="238"/>
      </rPr>
      <t>b</t>
    </r>
    <r>
      <rPr>
        <vertAlign val="superscript"/>
        <sz val="9"/>
        <rFont val="Arial"/>
        <family val="2"/>
        <charset val="238"/>
      </rPr>
      <t xml:space="preserve"> </t>
    </r>
    <r>
      <rPr>
        <sz val="9"/>
        <rFont val="Arial"/>
        <family val="2"/>
        <charset val="238"/>
      </rPr>
      <t>w %</t>
    </r>
  </si>
  <si>
    <r>
      <t>Share of revenues of enterprises showing net profit in total revenues</t>
    </r>
    <r>
      <rPr>
        <vertAlign val="superscript"/>
        <sz val="9"/>
        <color rgb="FF595959"/>
        <rFont val="Times New Roman"/>
        <family val="1"/>
        <charset val="238"/>
      </rPr>
      <t>b</t>
    </r>
    <r>
      <rPr>
        <vertAlign val="superscript"/>
        <sz val="9"/>
        <color rgb="FF595959"/>
        <rFont val="Arial"/>
        <family val="2"/>
        <charset val="238"/>
      </rPr>
      <t xml:space="preserve"> </t>
    </r>
    <r>
      <rPr>
        <sz val="9"/>
        <color rgb="FF595959"/>
        <rFont val="Arial"/>
        <family val="2"/>
        <charset val="238"/>
      </rPr>
      <t>in %</t>
    </r>
  </si>
  <si>
    <r>
      <t xml:space="preserve">z ogółem
</t>
    </r>
    <r>
      <rPr>
        <sz val="9"/>
        <color rgb="FF595959"/>
        <rFont val="Arial"/>
        <family val="2"/>
        <charset val="238"/>
      </rPr>
      <t>of grand total</t>
    </r>
  </si>
  <si>
    <r>
      <t xml:space="preserve">Wskaźnik wykrywalności sprawców przestępstw w %
</t>
    </r>
    <r>
      <rPr>
        <sz val="9"/>
        <color rgb="FF595959"/>
        <rFont val="Arial"/>
        <family val="2"/>
        <charset val="238"/>
      </rPr>
      <t>Rate of detectability of delinquents in crimes in %</t>
    </r>
  </si>
  <si>
    <r>
      <rPr>
        <b/>
        <sz val="9"/>
        <color theme="1"/>
        <rFont val="Arial"/>
        <family val="2"/>
        <charset val="238"/>
      </rPr>
      <t>PODMIOTY GOSPODARKI NARODOWEJ W REJESTRZE REGON WEDŁUG FORMY PRAWNEJ</t>
    </r>
    <r>
      <rPr>
        <sz val="9"/>
        <color theme="1"/>
        <rFont val="Arial"/>
        <family val="2"/>
        <charset val="238"/>
      </rPr>
      <t xml:space="preserve">
</t>
    </r>
    <r>
      <rPr>
        <sz val="9"/>
        <color rgb="FF595959"/>
        <rFont val="Arial"/>
        <family val="2"/>
        <charset val="238"/>
      </rPr>
      <t>NATIONAL ECONOMY ENTITIES IN THE REGON REGISTER BY LEGAL FORM</t>
    </r>
  </si>
  <si>
    <r>
      <t>Powierzchnia
użytkowa
 mieszkań w m</t>
    </r>
    <r>
      <rPr>
        <i/>
        <vertAlign val="superscript"/>
        <sz val="9"/>
        <color theme="1"/>
        <rFont val="Arial"/>
        <family val="2"/>
        <charset val="238"/>
      </rPr>
      <t xml:space="preserve">2
</t>
    </r>
    <r>
      <rPr>
        <sz val="9"/>
        <color rgb="FF595959"/>
        <rFont val="Arial"/>
        <family val="2"/>
        <charset val="238"/>
      </rPr>
      <t>Usable floor
area in m</t>
    </r>
    <r>
      <rPr>
        <vertAlign val="superscript"/>
        <sz val="9"/>
        <color rgb="FF595959"/>
        <rFont val="Arial"/>
        <family val="2"/>
        <charset val="238"/>
      </rPr>
      <t>2</t>
    </r>
    <r>
      <rPr>
        <sz val="9"/>
        <color rgb="FF595959"/>
        <rFont val="Arial"/>
        <family val="2"/>
        <charset val="238"/>
      </rPr>
      <t xml:space="preserve"> </t>
    </r>
  </si>
  <si>
    <r>
      <t>w gospodarce narodowej</t>
    </r>
    <r>
      <rPr>
        <vertAlign val="superscript"/>
        <sz val="9"/>
        <color theme="1"/>
        <rFont val="Arial"/>
        <family val="2"/>
        <charset val="238"/>
      </rPr>
      <t xml:space="preserve">ad
</t>
    </r>
    <r>
      <rPr>
        <sz val="9"/>
        <color rgb="FF595959"/>
        <rFont val="Arial"/>
        <family val="2"/>
        <charset val="238"/>
      </rPr>
      <t>in national economy</t>
    </r>
    <r>
      <rPr>
        <vertAlign val="superscript"/>
        <sz val="9"/>
        <color rgb="FF595959"/>
        <rFont val="Arial"/>
        <family val="2"/>
        <charset val="238"/>
      </rPr>
      <t>ad</t>
    </r>
    <r>
      <rPr>
        <vertAlign val="superscript"/>
        <sz val="9"/>
        <color theme="1"/>
        <rFont val="Arial"/>
        <family val="2"/>
        <charset val="238"/>
      </rPr>
      <t xml:space="preserve"> </t>
    </r>
  </si>
  <si>
    <r>
      <t>BEZROBOTNI ZAREJESTROWANI WEDŁUG POZIOMU WYKSZTAŁCENIA, WIEKU, CZASU POZOSTAWANIA BEZ PRACY I STAŻU PRACY</t>
    </r>
    <r>
      <rPr>
        <b/>
        <sz val="9"/>
        <color theme="1"/>
        <rFont val="Arial"/>
        <family val="2"/>
        <charset val="238"/>
      </rPr>
      <t xml:space="preserve">  </t>
    </r>
  </si>
  <si>
    <t>REGISTERED UNEMPLOYED PERSONS BY EDUCATIONAL LEVEL, AGE, DURATION OF UNEMPLOYMENT AND WORK SENIORITY</t>
  </si>
  <si>
    <r>
      <t>policealnym
i średnim
zawodowym/
branżowym</t>
    </r>
    <r>
      <rPr>
        <sz val="9"/>
        <rFont val="Arial"/>
        <family val="2"/>
        <charset val="238"/>
      </rPr>
      <t xml:space="preserve">
</t>
    </r>
    <r>
      <rPr>
        <sz val="9"/>
        <color rgb="FF595959"/>
        <rFont val="Arial"/>
        <family val="2"/>
        <charset val="238"/>
      </rPr>
      <t>post- 
-secondary
and technical 
secondary/
secondary
sectoral vocational</t>
    </r>
  </si>
  <si>
    <r>
      <t>BEZROBOTNI ZAREJESTROWANI WEDŁUG POZIOMU WYKSZTAŁCENIA, WIEKU, CZASU POZOSTAWANIA BEZ PRACY I STAŻU PRACY</t>
    </r>
    <r>
      <rPr>
        <b/>
        <sz val="9"/>
        <color theme="1"/>
        <rFont val="Arial"/>
        <family val="2"/>
        <charset val="238"/>
      </rPr>
      <t xml:space="preserve"> (dok.)</t>
    </r>
  </si>
  <si>
    <r>
      <t>REGISTERED UNEMPLOYED PERSONS BY EDUCATIONAL LEVEL, AGE, DURATION OF UNEMPLOYMENT AND WORK SENIORITY</t>
    </r>
    <r>
      <rPr>
        <sz val="9"/>
        <color rgb="FF595959"/>
        <rFont val="Arial"/>
        <family val="2"/>
        <charset val="238"/>
      </rPr>
      <t xml:space="preserve"> (cont.) </t>
    </r>
  </si>
  <si>
    <r>
      <t>Według czasu pozostawania bez pracy</t>
    </r>
    <r>
      <rPr>
        <vertAlign val="superscript"/>
        <sz val="9"/>
        <color theme="1"/>
        <rFont val="Arial"/>
        <family val="2"/>
        <charset val="238"/>
      </rPr>
      <t xml:space="preserve">ab
</t>
    </r>
    <r>
      <rPr>
        <sz val="9"/>
        <color rgb="FF595959"/>
        <rFont val="Arial"/>
        <family val="2"/>
        <charset val="238"/>
      </rPr>
      <t>By duration of unemployment</t>
    </r>
    <r>
      <rPr>
        <vertAlign val="superscript"/>
        <sz val="9"/>
        <color rgb="FF595959"/>
        <rFont val="Arial"/>
        <family val="2"/>
        <charset val="238"/>
      </rPr>
      <t>ab</t>
    </r>
    <r>
      <rPr>
        <vertAlign val="superscript"/>
        <sz val="9"/>
        <color theme="1"/>
        <rFont val="Arial"/>
        <family val="2"/>
        <charset val="238"/>
      </rPr>
      <t xml:space="preserve"> </t>
    </r>
  </si>
  <si>
    <r>
      <t>Według stażu pracy</t>
    </r>
    <r>
      <rPr>
        <vertAlign val="superscript"/>
        <sz val="9"/>
        <color theme="1"/>
        <rFont val="Arial"/>
        <family val="2"/>
        <charset val="238"/>
      </rPr>
      <t xml:space="preserve">b
</t>
    </r>
    <r>
      <rPr>
        <sz val="9"/>
        <color rgb="FF595959"/>
        <rFont val="Arial"/>
        <family val="2"/>
        <charset val="238"/>
      </rPr>
      <t>By work seniority</t>
    </r>
    <r>
      <rPr>
        <vertAlign val="superscript"/>
        <sz val="9"/>
        <color rgb="FF595959"/>
        <rFont val="Arial"/>
        <family val="2"/>
        <charset val="238"/>
      </rPr>
      <t xml:space="preserve">b </t>
    </r>
  </si>
  <si>
    <t>a See methodological notes item 4.</t>
  </si>
  <si>
    <t>a Patrz wyjaśnienia metodologiczne pkt 4.</t>
  </si>
  <si>
    <r>
      <t>pozostający
bez pracy
dłużej
niż 1 rok</t>
    </r>
    <r>
      <rPr>
        <vertAlign val="superscript"/>
        <sz val="9"/>
        <rFont val="Arial"/>
        <family val="2"/>
        <charset val="238"/>
      </rPr>
      <t xml:space="preserve">
</t>
    </r>
    <r>
      <rPr>
        <sz val="9"/>
        <color rgb="FF595959"/>
        <rFont val="Arial"/>
        <family val="2"/>
        <charset val="238"/>
      </rPr>
      <t>out of job
for period
longer than
1 year</t>
    </r>
  </si>
  <si>
    <t>a W wadze poubojowej ciepłej; obejmuje bydło, cielęta, trzodę chlewną, owce, konie i drób.  b Patrz wyjaśnienia metodyczne pkt 19.</t>
  </si>
  <si>
    <t>a In post-slaugther warm weight; data include cattle, calves, pigs, sheep, horses and poultry.  b See methodological notes item 19.</t>
  </si>
  <si>
    <t xml:space="preserve">a Patrz wyjaśnienia metodologiczne pkt 24 i 25.  b Wskaźniki dynamiki obliczono na podstawie wartości w cenach bieżących. </t>
  </si>
  <si>
    <t xml:space="preserve">a See methodological notes item 24 and 25.  b Index numbers are calculated on the basis of value at current prices. </t>
  </si>
  <si>
    <t xml:space="preserve">a  Patrz wyjaśnienia metodologiczne pkt 1.  b Stan w końcu okresu.  c Różnica między liczbą urodzeń żywych a liczbą zgonów w danym okresie.  d Dzieci w wieku poniżej 1 roku.  e Na 1000 urodzeń żywych.  </t>
  </si>
  <si>
    <t xml:space="preserve">a See methodological notes item 1.  b End of period.  c The difference between the number of live births and deaths  in a given period.  d Children under the age of 1.  e Per 1000 live births.  </t>
  </si>
  <si>
    <t xml:space="preserve">a Patrz uwagi ogólne pkt 11.  </t>
  </si>
  <si>
    <t>a See general notes item 11.</t>
  </si>
  <si>
    <r>
      <t>a Patrz wyjaśnienia metodologiczne pkt 4.  b</t>
    </r>
    <r>
      <rPr>
        <sz val="8"/>
        <rFont val="Arial"/>
        <family val="2"/>
        <charset val="238"/>
      </rPr>
      <t xml:space="preserve"> W ciągu miesiąca.</t>
    </r>
    <r>
      <rPr>
        <i/>
        <sz val="8"/>
        <rFont val="Arial"/>
        <family val="2"/>
        <charset val="238"/>
      </rPr>
      <t/>
    </r>
  </si>
  <si>
    <t>a See methodological notes item 4.  b During a month.</t>
  </si>
  <si>
    <r>
      <t xml:space="preserve">a W podziale na kategorie bezrobotnych 1 osoba może być wykazana więcej niż jeden raz; patrz wyjaśnienia metodologiczne pkt 4. </t>
    </r>
    <r>
      <rPr>
        <i/>
        <sz val="8"/>
        <color indexed="63"/>
        <rFont val="Times New Roman"/>
        <family val="1"/>
        <charset val="238"/>
      </rPr>
      <t/>
    </r>
  </si>
  <si>
    <t>a Od momentu rejestracji w urzędzie pracy.  b Przedziały zostały domknięte prawostronnie.    </t>
  </si>
  <si>
    <t xml:space="preserve">a From the date of registering in a labour office.  b Intervals were shifted upward.  </t>
  </si>
  <si>
    <t>a Patrz uwagi ogólne pkt 11.</t>
  </si>
  <si>
    <t xml:space="preserve">a Patrz uwagi ogólne pkt 9.b) oraz wyjaśnienia metodologiczne pkt 13. </t>
  </si>
  <si>
    <t>a See general notes item 9.b) and methodological notes item 13.</t>
  </si>
  <si>
    <t>a Patrz uwagi ogólne pkt 9.b) oraz wyjaśnienia metodologiczne pkt 13.</t>
  </si>
  <si>
    <t xml:space="preserve">a Patrz uwagi ogólne pkt 9.b) oraz wyjaśnienia metodologiczne pkt 15.   </t>
  </si>
  <si>
    <t xml:space="preserve">a See general notes item 9.b) and methodological notes item 15.   </t>
  </si>
  <si>
    <t xml:space="preserve">a Patrz uwagi ogólne pkt 9.b) oraz wyjaśnienia metodologiczne pkt 15. </t>
  </si>
  <si>
    <t>a Patrz uwagi ogólne pkt 9.b) oraz wyjaśnienia metodologiczne pkt 9.  b Odpowiednio ogółem, sekcji.</t>
  </si>
  <si>
    <t>a See general notes item 9.b) and methodological notes item 9.  b Of total, section respectively.</t>
  </si>
  <si>
    <r>
      <t xml:space="preserve">a Patrz wyjaśnienia metodologiczne pkt 19.  </t>
    </r>
    <r>
      <rPr>
        <i/>
        <sz val="8"/>
        <color indexed="8"/>
        <rFont val="Times New Roman"/>
        <family val="1"/>
        <charset val="238"/>
      </rPr>
      <t/>
    </r>
  </si>
  <si>
    <t xml:space="preserve">a See methodological notes item 19. </t>
  </si>
  <si>
    <t>a Patrz wyjaśnienia metodologiczne pkt 18 i 19.  b Przeciętne ceny roczne — bez notowań cen ziemniaków wczesnych; od lipca — dla okresów miesięcznych ceny ziemniaków ze zbiorów danego roku.</t>
  </si>
  <si>
    <t>a See methodological notes item 18 and 19.  b Average annual prices — excluding price quotations of early kind of potatoes; since July — for monthly periods prices of potatoes refer to current year crops.</t>
  </si>
  <si>
    <r>
      <t>a Patrz wyjaśnienia metodologiczne pkt 20; wskaźniki dynamiki obliczono na podstawie wartości w cenach bieżących.</t>
    </r>
    <r>
      <rPr>
        <i/>
        <sz val="8"/>
        <rFont val="Arial"/>
        <family val="2"/>
        <charset val="238"/>
      </rPr>
      <t/>
    </r>
  </si>
  <si>
    <t>a See methodological notes item 20; indices are calculated on the basis of value at current prices.</t>
  </si>
  <si>
    <t>a See methodological notes item 20; indices are calculated on the basis of value at current prices.  b See general notes item 11.</t>
  </si>
  <si>
    <t>a Patrz wyjaśnienia metodologiczne pkt 20; wskaźniki dynamiki obliczono na podstawie wartości w cenach bieżących.  b Patrz uwagi ogólne pkt 11.</t>
  </si>
  <si>
    <t>a Patrz wyjaśnienia metodologiczne pkt 23. Od 2021 r. pogłowie zwierząt gospodarskich publikowane jest wyłącznie dla województwa ogółem.  b Do grudnia 2021 r. pogłowie bydła według siedziby użytkownika; wyniki badania R-ZW-B GUS. Od czerwca 2022 r. pogłowie bydła według siedziby stada; dane z systemu Identyfikacji i Rejestracji Zwierząt (IRZ) Agencji Restrukturyzacji i Modernizacji Rolnictwa; szacunki GUS.</t>
  </si>
  <si>
    <r>
      <t>a See methodological notes item 23. Since 2021, the livestock population is given only for Voivodship in total.  b Until December 2021 cattle livestock according to the residence of the agricultural holding user; results of „R-ZW-B GUS</t>
    </r>
    <r>
      <rPr>
        <sz val="8"/>
        <color rgb="FFFF0000"/>
        <rFont val="Arial"/>
        <family val="2"/>
        <charset val="238"/>
      </rPr>
      <t>.</t>
    </r>
    <r>
      <rPr>
        <sz val="8"/>
        <color theme="0" tint="-0.499984740745262"/>
        <rFont val="Arial"/>
        <family val="2"/>
        <charset val="238"/>
      </rPr>
      <t xml:space="preserve"> Since June 2022 cattle livestock according to herd location; data from the Animal Identification and Registration System (AIRS) of The Agency for Restructuring and Modernisation of Agriculture (ARMA); Statistics Poland estimates.</t>
    </r>
  </si>
  <si>
    <t xml:space="preserve">a Patrz uwagi ogólne pkt 11 i wyjaśnienia metodologiczne pkt 24 i 25. </t>
  </si>
  <si>
    <t xml:space="preserve">a See general notes item 11 and methodological notes item 24 and 25.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</si>
  <si>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</si>
  <si>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a Patrz wyjaśnienia metodologiczne pkt 29.</t>
  </si>
  <si>
    <t xml:space="preserve">a See methodological notes item 29.   </t>
  </si>
  <si>
    <r>
      <t>a Patrz wyjaśnienia metodologiczne pkt 29.  b Z wyłączeniem działu Handel hurtowy</t>
    </r>
    <r>
      <rPr>
        <vertAlign val="superscript"/>
        <sz val="8"/>
        <color theme="1"/>
        <rFont val="Arial"/>
        <family val="2"/>
        <charset val="238"/>
      </rPr>
      <t>∆</t>
    </r>
    <r>
      <rPr>
        <sz val="8"/>
        <color theme="1"/>
        <rFont val="Arial"/>
        <family val="2"/>
        <charset val="238"/>
      </rPr>
      <t>.</t>
    </r>
  </si>
  <si>
    <r>
      <t>a See methodological notes item 29.  b Excluding division Wholesale trade</t>
    </r>
    <r>
      <rPr>
        <vertAlign val="superscript"/>
        <sz val="8"/>
        <color rgb="FF595959"/>
        <rFont val="Arial"/>
        <family val="2"/>
        <charset val="238"/>
      </rPr>
      <t>∆</t>
    </r>
    <r>
      <rPr>
        <sz val="8"/>
        <color rgb="FF595959"/>
        <rFont val="Arial"/>
        <family val="2"/>
        <charset val="238"/>
      </rPr>
      <t xml:space="preserve">.   </t>
    </r>
  </si>
  <si>
    <r>
      <t xml:space="preserve">a Patrz wyjaśnienia metodologiczne pkt 29. </t>
    </r>
    <r>
      <rPr>
        <i/>
        <sz val="10"/>
        <rFont val="Arial CE"/>
        <family val="2"/>
        <charset val="238"/>
      </rPr>
      <t/>
    </r>
  </si>
  <si>
    <t>a Bez osób prowadzących gospodarstwa indywidualne w rolnictwie. W podziale według sekcji PKD, sektorów własności – bez podmiotów, dla których informacja o rodzaju przeważającej działalności lub formie własności nie występuje w rejestrze REGON.</t>
  </si>
  <si>
    <t>a Excluding persons tending private farms in agriculture. In the division by sections of the NACE Rev.2, ownership sectors – without the entities for which the information on the kind of predominant activity or form of ownership is not present in the REGON register.</t>
  </si>
  <si>
    <t>a Excluding persons tending private farms in agriculture.  b See general notes item 11.</t>
  </si>
  <si>
    <t>a Bez osób prowadzących gospodarstwa indywidualne w rolnictwie.  b Patrz uwagi ogólne pkt 11.</t>
  </si>
  <si>
    <t>a Bez osób prowadzących gospodarstwa indywidualne w rolnictwie.  b Patrz uwagi ogólne pkt 11.</t>
  </si>
  <si>
    <t>a Excluding persons tending private farms in agriculture.  b See general notes item 11.</t>
  </si>
  <si>
    <t>a Patrz wyjaśnienia metodyczne pkt 1.  b Stan na 1 stycznia.</t>
  </si>
  <si>
    <t>a See methodological notes item 1.  b As of 1 January.</t>
  </si>
  <si>
    <t>a Różnica między liczbą urodzeń żywych i liczbą zgonów w danym okresie.  b Dzieci w wieku  poniżej 1 roku.  c Na 1000 urodzeń żywych.</t>
  </si>
  <si>
    <t xml:space="preserve">a Number of live births minus deaths in a given period.  b Infants less than 1 year old.  c Per 1000 live births. </t>
  </si>
  <si>
    <t>a Bez osób prowadzących gospodarstwa indywidualne w rolnictwie.  b W podziale według podregionów i powiatów bez podmiotów, dla których informacja o adresie siedziby/miejscu zamieszkania nie występuje w rejestrze REGON.</t>
  </si>
  <si>
    <t>a Excluding persons tending private farms in agriculture.  b According to subregions and powiats with the exclusion of entities, for which the information on the address of a seat/place of residence does not exist in the REGON register.</t>
  </si>
  <si>
    <t>a Bez osób prowadzących gospodarstwa indywidualne w rolnictwie.  b W podziale według podregionów i powiatów bez podmiotów, dla których informacja o adresie siedziby/miejscu zamieszkania nie występuje w rejestrze REGON.  c Patrz uwagi ogólne pkt 11.</t>
  </si>
  <si>
    <t>a Excluding persons tending private farms in agriculture.  b According to subregions and powiats with the exclusion of entities, for which the information on the address of a seat/place of residence does not exist in the REGON register.  c See general notes item 11.</t>
  </si>
  <si>
    <t xml:space="preserve">a Patrz wyjaśnienia metodologiczne pkt 17.  b Patrz wyjaśnienia metodologiczne pkt 16. </t>
  </si>
  <si>
    <t xml:space="preserve">a See methodological notes item 17.  b See methodological notes item 16. </t>
  </si>
  <si>
    <t>a Patrz wyjaśnienia metodologiczne pkt 25.  b Dane za okresy narastające.  c Patrz uwagi ogólne pkt 13 i 19.  d Patrz uwagi ogólne pkt 11 i 13.  e Dane dotyczą pełnej zbiorowości.</t>
  </si>
  <si>
    <t>a See methodological notes item 25.  b Data on accrued base.  c See general notes  item 13 and 19.  d See general notes item 11 and 13.  e Data covers complete statistical population.</t>
  </si>
  <si>
    <t xml:space="preserve">a Patrz wyjaśnienia metodologiczne pkt 1.  b Różnica między liczbą urodzeń żywych i liczbą zgonów w danym okresie.  c Dzieci w wieku poniżej 1 roku.  d Na 1000 urodzeń żywych. </t>
  </si>
  <si>
    <t xml:space="preserve">a See methodological notes item 1.  b Number of live births minus deaths in a given period.  c Infants less than 1 year old.  d Per 1000 live births. </t>
  </si>
  <si>
    <t xml:space="preserve">a Szacowanej na koniec każdego miesiąca. </t>
  </si>
  <si>
    <t xml:space="preserve">a Estimated as of the end of each month. </t>
  </si>
  <si>
    <t>a Realizowane na użytek własny inwestora.</t>
  </si>
  <si>
    <t>a Realised by own resources.</t>
  </si>
  <si>
    <t>a Bez osób prowadzących gospodarstwa indywidualne w rolnictwie.  b W podziale według województw bez podmiotów, dla których informacja o adresie siedziby lub miejscu zamieszkania nie występuje w rejestrze REGON.</t>
  </si>
  <si>
    <t>a Excluding persons tending private farms in agriculture.  b In the divisions by voivodships does not include entities for which the information about the business address or place of residence does not exist in the REGON register.</t>
  </si>
  <si>
    <r>
      <t>AKTYWNOŚĆ EKONOMICZNA LUDNOŚCI W WIEKU 15–89 LAT – na podstawie BAEL</t>
    </r>
    <r>
      <rPr>
        <b/>
        <vertAlign val="superscript"/>
        <sz val="9"/>
        <color theme="1"/>
        <rFont val="Arial"/>
        <family val="2"/>
        <charset val="238"/>
      </rPr>
      <t>ab</t>
    </r>
  </si>
  <si>
    <r>
      <t>ECONOMIC ACTIVITY OF POPULATION AGED 15–89 – on the LFS basis</t>
    </r>
    <r>
      <rPr>
        <vertAlign val="superscript"/>
        <sz val="9"/>
        <color rgb="FF595959"/>
        <rFont val="Arial"/>
        <family val="2"/>
        <charset val="238"/>
      </rPr>
      <t>ab</t>
    </r>
  </si>
  <si>
    <r>
      <t>bezrobotni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unemployed
persons</t>
    </r>
    <r>
      <rPr>
        <vertAlign val="superscript"/>
        <sz val="9"/>
        <color rgb="FF595959"/>
        <rFont val="Arial"/>
        <family val="2"/>
        <charset val="238"/>
      </rPr>
      <t>c</t>
    </r>
  </si>
  <si>
    <r>
      <t>UNEMPLOYMENT – on the LFS basis</t>
    </r>
    <r>
      <rPr>
        <vertAlign val="superscript"/>
        <sz val="9"/>
        <color rgb="FF595959"/>
        <rFont val="Arial"/>
        <family val="2"/>
        <charset val="238"/>
      </rPr>
      <t>ab</t>
    </r>
    <r>
      <rPr>
        <sz val="9"/>
        <color rgb="FF595959"/>
        <rFont val="Arial"/>
        <family val="2"/>
        <charset val="238"/>
      </rPr>
      <t xml:space="preserve"> </t>
    </r>
  </si>
  <si>
    <r>
      <t>BEZROBOCIE – na podstawie BAEL</t>
    </r>
    <r>
      <rPr>
        <b/>
        <vertAlign val="superscript"/>
        <sz val="9"/>
        <color theme="1"/>
        <rFont val="Arial"/>
        <family val="2"/>
        <charset val="238"/>
      </rPr>
      <t>ab</t>
    </r>
  </si>
  <si>
    <r>
      <t>Bezrobotni</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Unemployed persons</t>
    </r>
    <r>
      <rPr>
        <vertAlign val="superscript"/>
        <sz val="9"/>
        <color rgb="FF595959"/>
        <rFont val="Arial"/>
        <family val="2"/>
        <charset val="238"/>
      </rPr>
      <t>c</t>
    </r>
    <r>
      <rPr>
        <sz val="9"/>
        <color rgb="FF595959"/>
        <rFont val="Arial"/>
        <family val="2"/>
        <charset val="238"/>
      </rPr>
      <t xml:space="preserve"> </t>
    </r>
  </si>
  <si>
    <r>
      <t xml:space="preserve">analogiczny okres roku poprzedniego=100
</t>
    </r>
    <r>
      <rPr>
        <sz val="9"/>
        <color rgb="FF595959"/>
        <rFont val="Arial"/>
        <family val="2"/>
        <charset val="238"/>
      </rPr>
      <t>corresponding period of previous year=100</t>
    </r>
  </si>
  <si>
    <r>
      <t xml:space="preserve">okres poprzedni=100
</t>
    </r>
    <r>
      <rPr>
        <sz val="9"/>
        <color rgb="FF595959"/>
        <rFont val="Arial"/>
        <family val="2"/>
        <charset val="238"/>
      </rPr>
      <t>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</si>
  <si>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</si>
  <si>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</si>
  <si>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</si>
  <si>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</si>
  <si>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</si>
  <si>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sz val="9"/>
        <color theme="1"/>
        <rFont val="Arial"/>
        <family val="2"/>
        <charset val="238"/>
      </rPr>
      <t xml:space="preserve">                </t>
    </r>
    <r>
      <rPr>
        <b/>
        <sz val="9"/>
        <color indexed="63"/>
        <rFont val="Arial"/>
        <family val="2"/>
        <charset val="238"/>
      </rPr>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</si>
  <si>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i/>
        <sz val="9"/>
        <color theme="1"/>
        <rFont val="Arial"/>
        <family val="2"/>
        <charset val="238"/>
      </rPr>
      <t xml:space="preserve"> </t>
    </r>
    <r>
      <rPr>
        <sz val="9"/>
        <color rgb="FF595959"/>
        <rFont val="Arial"/>
        <family val="2"/>
        <charset val="238"/>
      </rPr>
      <t>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previous period=100</t>
    </r>
  </si>
  <si>
    <r>
      <t xml:space="preserve">OKRESY
</t>
    </r>
    <r>
      <rPr>
        <sz val="9"/>
        <color rgb="FF595959"/>
        <rFont val="Arial"/>
        <family val="2"/>
        <charset val="238"/>
      </rPr>
      <t>PERIODS</t>
    </r>
    <r>
      <rPr>
        <sz val="9"/>
        <rFont val="Arial"/>
        <family val="2"/>
        <charset val="238"/>
      </rPr>
      <t xml:space="preserve">
A - analogiczny okres roku 
poprzedniego=100
 </t>
    </r>
    <r>
      <rPr>
        <sz val="9"/>
        <color rgb="FF595959"/>
        <rFont val="Arial"/>
        <family val="2"/>
        <charset val="238"/>
      </rPr>
      <t xml:space="preserve"> corresponding period 
    of previous year=100</t>
    </r>
    <r>
      <rPr>
        <sz val="9"/>
        <rFont val="Arial"/>
        <family val="2"/>
        <charset val="238"/>
      </rPr>
      <t xml:space="preserve">
B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</si>
  <si>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i/>
        <sz val="9"/>
        <color rgb="FF595959"/>
        <rFont val="Arial"/>
        <family val="2"/>
        <charset val="238"/>
      </rPr>
      <t xml:space="preserve"> </t>
    </r>
    <r>
      <rPr>
        <sz val="9"/>
        <color rgb="FF595959"/>
        <rFont val="Arial"/>
        <family val="2"/>
        <charset val="238"/>
      </rPr>
      <t>previous period=100</t>
    </r>
  </si>
  <si>
    <r>
      <t xml:space="preserve">OKRESY
</t>
    </r>
    <r>
      <rPr>
        <sz val="9"/>
        <color rgb="FF595959"/>
        <rFont val="Arial"/>
        <family val="2"/>
        <charset val="238"/>
      </rPr>
      <t>PERIODS</t>
    </r>
    <r>
      <rPr>
        <sz val="9"/>
        <rFont val="Arial"/>
        <family val="2"/>
        <charset val="238"/>
      </rPr>
      <t xml:space="preserve">
A - analogiczny okres roku 
poprzedniego=100
 </t>
    </r>
    <r>
      <rPr>
        <sz val="9"/>
        <color rgb="FF595959"/>
        <rFont val="Arial"/>
        <family val="2"/>
        <charset val="238"/>
      </rPr>
      <t xml:space="preserve"> corresponding period 
    of previous year=100</t>
    </r>
    <r>
      <rPr>
        <sz val="9"/>
        <rFont val="Arial"/>
        <family val="2"/>
        <charset val="238"/>
      </rPr>
      <t xml:space="preserve">
B - okres poprzedni=100
 </t>
    </r>
    <r>
      <rPr>
        <i/>
        <sz val="9"/>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</si>
  <si>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poprzedniego=100
</t>
    </r>
    <r>
      <rPr>
        <sz val="9"/>
        <color rgb="FF595959"/>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</si>
  <si>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</si>
  <si>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</si>
  <si>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theme="1"/>
        <rFont val="Arial"/>
        <family val="2"/>
        <charset val="238"/>
      </rPr>
      <t xml:space="preserve">PERIODS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</si>
  <si>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A - analogiczny okres roku 
poprzedniego=100
 </t>
    </r>
    <r>
      <rPr>
        <sz val="9"/>
        <color rgb="FF595959"/>
        <rFont val="Arial"/>
        <family val="2"/>
        <charset val="238"/>
      </rPr>
      <t xml:space="preserve"> corresponding period 
    of previous year=100</t>
    </r>
    <r>
      <rPr>
        <sz val="9"/>
        <color theme="1"/>
        <rFont val="Arial"/>
        <family val="2"/>
        <charset val="238"/>
      </rPr>
      <t xml:space="preserve">
B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</si>
  <si>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</si>
  <si>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OKRESY</t>
    </r>
    <r>
      <rPr>
        <i/>
        <sz val="9"/>
        <color theme="1"/>
        <rFont val="Arial"/>
        <family val="2"/>
        <charset val="238"/>
      </rPr>
      <t xml:space="preserve">
</t>
    </r>
    <r>
      <rPr>
        <sz val="9"/>
        <color rgb="FF595959"/>
        <rFont val="Arial"/>
        <family val="2"/>
        <charset val="238"/>
      </rPr>
      <t>PERIODS</t>
    </r>
    <r>
      <rPr>
        <sz val="9"/>
        <color theme="1"/>
        <rFont val="Arial"/>
        <family val="2"/>
        <charset val="238"/>
      </rPr>
      <t xml:space="preserve">
A - analogiczny okres roku 
poprzedniego=100
</t>
    </r>
    <r>
      <rPr>
        <sz val="9"/>
        <color rgb="FF595959"/>
        <rFont val="Arial"/>
        <family val="2"/>
        <charset val="238"/>
      </rPr>
      <t xml:space="preserve">  corresponding period 
    of previous year=100</t>
    </r>
    <r>
      <rPr>
        <sz val="9"/>
        <color theme="1"/>
        <rFont val="Arial"/>
        <family val="2"/>
        <charset val="238"/>
      </rPr>
      <t xml:space="preserve">
B - okres poprzedni=100
 </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</si>
  <si>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</si>
  <si>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</si>
  <si>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</si>
  <si>
    <r>
      <t>OKRESY</t>
    </r>
    <r>
      <rPr>
        <i/>
        <sz val="9"/>
        <color theme="1"/>
        <rFont val="Arial"/>
        <family val="2"/>
        <charset val="238"/>
      </rPr>
      <t xml:space="preserve">
</t>
    </r>
    <r>
      <rPr>
        <sz val="9"/>
        <color rgb="FF595959"/>
        <rFont val="Arial"/>
        <family val="2"/>
        <charset val="238"/>
      </rPr>
      <t>PERIODS</t>
    </r>
    <r>
      <rPr>
        <i/>
        <sz val="9"/>
        <color theme="1"/>
        <rFont val="Arial"/>
        <family val="2"/>
        <charset val="238"/>
      </rPr>
      <t xml:space="preserve">
</t>
    </r>
    <r>
      <rPr>
        <b/>
        <sz val="9"/>
        <color theme="1"/>
        <rFont val="Arial"/>
        <family val="2"/>
        <charset val="238"/>
      </rPr>
      <t xml:space="preserve">A </t>
    </r>
    <r>
      <rPr>
        <sz val="9"/>
        <color theme="1"/>
        <rFont val="Arial"/>
        <family val="2"/>
        <charset val="238"/>
      </rPr>
      <t>-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</si>
  <si>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i/>
        <sz val="9"/>
        <color theme="1"/>
        <rFont val="Arial"/>
        <family val="2"/>
        <charset val="238"/>
      </rPr>
      <t xml:space="preserve"> </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</si>
  <si>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corresponding period 
      of previous year=100</t>
    </r>
    <r>
      <rPr>
        <i/>
        <sz val="9"/>
        <color theme="1"/>
        <rFont val="Arial"/>
        <family val="2"/>
        <charset val="238"/>
      </rPr>
      <t xml:space="preserve">
</t>
    </r>
    <r>
      <rPr>
        <b/>
        <sz val="9"/>
        <color theme="1"/>
        <rFont val="Arial"/>
        <family val="2"/>
        <charset val="238"/>
      </rPr>
      <t xml:space="preserve">B </t>
    </r>
    <r>
      <rPr>
        <sz val="9"/>
        <color theme="1"/>
        <rFont val="Arial"/>
        <family val="2"/>
        <charset val="238"/>
      </rPr>
      <t>-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</si>
  <si>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</si>
  <si>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t>
    </r>
    <r>
      <rPr>
        <i/>
        <sz val="9"/>
        <color theme="1"/>
        <rFont val="Arial"/>
        <family val="2"/>
        <charset val="238"/>
      </rPr>
      <t xml:space="preserve">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</si>
  <si>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 xml:space="preserve">B </t>
    </r>
    <r>
      <rPr>
        <sz val="9"/>
        <color theme="1"/>
        <rFont val="Arial"/>
        <family val="2"/>
        <charset val="238"/>
      </rPr>
      <t xml:space="preserve">- okres poprzedni=100
 </t>
    </r>
    <r>
      <rPr>
        <sz val="9"/>
        <color rgb="FF595959"/>
        <rFont val="Arial"/>
        <family val="2"/>
        <charset val="238"/>
      </rPr>
      <t xml:space="preserve">    previous period=100</t>
    </r>
  </si>
  <si>
    <r>
      <t xml:space="preserve">analogiczny okres roku poprzedniego=100      </t>
    </r>
    <r>
      <rPr>
        <sz val="9"/>
        <color rgb="FF595959"/>
        <rFont val="Arial"/>
        <family val="2"/>
        <charset val="238"/>
      </rPr>
      <t>corresponding period of previous year=100</t>
    </r>
  </si>
  <si>
    <r>
      <t xml:space="preserve">miesiąc poprzedni=100      </t>
    </r>
    <r>
      <rPr>
        <sz val="9"/>
        <color rgb="FF595959"/>
        <rFont val="Arial"/>
        <family val="2"/>
        <charset val="238"/>
      </rPr>
      <t>previous month=100</t>
    </r>
  </si>
  <si>
    <r>
      <t xml:space="preserve">OKRESY
</t>
    </r>
    <r>
      <rPr>
        <sz val="9"/>
        <color rgb="FF595959"/>
        <rFont val="Arial"/>
        <family val="2"/>
        <charset val="238"/>
      </rPr>
      <t>PERIODS</t>
    </r>
    <r>
      <rPr>
        <i/>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t>
    </r>
    <r>
      <rPr>
        <i/>
        <sz val="9"/>
        <color theme="1"/>
        <rFont val="Arial"/>
        <family val="2"/>
        <charset val="238"/>
      </rPr>
      <t xml:space="preserve">
</t>
    </r>
    <r>
      <rPr>
        <sz val="9"/>
        <color rgb="FF595959"/>
        <rFont val="Arial"/>
        <family val="2"/>
        <charset val="238"/>
      </rPr>
      <t xml:space="preserve">   corresponding period 
     of previous year=100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</si>
  <si>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</si>
  <si>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i/>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</si>
  <si>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WYSZCZEGÓLNIENIE
</t>
    </r>
    <r>
      <rPr>
        <sz val="9"/>
        <color rgb="FF595959"/>
        <rFont val="Arial"/>
        <family val="2"/>
        <charset val="238"/>
      </rPr>
      <t>SPECIFICATION</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</si>
  <si>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
</t>
    </r>
    <r>
      <rPr>
        <b/>
        <sz val="10"/>
        <color indexed="63"/>
        <rFont val="Arial"/>
        <family val="2"/>
        <charset val="238"/>
      </rPr>
      <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</si>
  <si>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poprzedniego=100
</t>
    </r>
    <r>
      <rPr>
        <sz val="9"/>
        <color rgb="FF595959"/>
        <rFont val="Arial"/>
        <family val="2"/>
        <charset val="238"/>
      </rPr>
      <t xml:space="preserve">      December of previous year=100</t>
    </r>
  </si>
  <si>
    <r>
      <rPr>
        <sz val="9"/>
        <color theme="1"/>
        <rFont val="Arial"/>
        <family val="2"/>
        <charset val="238"/>
      </rPr>
      <t xml:space="preserve">                     OKRESY
 </t>
    </r>
    <r>
      <rPr>
        <sz val="9"/>
        <color rgb="FF595959"/>
        <rFont val="Arial"/>
        <family val="2"/>
        <charset val="238"/>
      </rPr>
      <t xml:space="preserve">                    PERIODS </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r>
      <rPr>
        <sz val="9"/>
        <color theme="1"/>
        <rFont val="Arial"/>
        <family val="2"/>
        <charset val="238"/>
      </rPr>
      <t xml:space="preserve">
</t>
    </r>
    <r>
      <rPr>
        <b/>
        <sz val="9"/>
        <color theme="1"/>
        <rFont val="Arial"/>
        <family val="2"/>
        <charset val="238"/>
      </rPr>
      <t>C</t>
    </r>
    <r>
      <rPr>
        <sz val="9"/>
        <color theme="1"/>
        <rFont val="Arial"/>
        <family val="2"/>
        <charset val="238"/>
      </rPr>
      <t xml:space="preserve"> - grudzień roku poprzedniego=100
</t>
    </r>
    <r>
      <rPr>
        <sz val="9"/>
        <color rgb="FF595959"/>
        <rFont val="Arial"/>
        <family val="2"/>
        <charset val="238"/>
      </rPr>
      <t xml:space="preserve">      December of previous year=100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</si>
  <si>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analogiczny okres roku 
 poprzedniego=100
</t>
    </r>
    <r>
      <rPr>
        <sz val="9"/>
        <color rgb="FF595959"/>
        <rFont val="Arial"/>
        <family val="2"/>
        <charset val="238"/>
      </rPr>
      <t xml:space="preserve">   corresponding period 
     of previous year=100</t>
    </r>
    <r>
      <rPr>
        <sz val="9"/>
        <color theme="1"/>
        <rFont val="Arial"/>
        <family val="2"/>
        <charset val="238"/>
      </rPr>
      <t xml:space="preserve">
</t>
    </r>
    <r>
      <rPr>
        <b/>
        <sz val="9"/>
        <color theme="1"/>
        <rFont val="Arial"/>
        <family val="2"/>
        <charset val="238"/>
      </rPr>
      <t>B</t>
    </r>
    <r>
      <rPr>
        <sz val="9"/>
        <color theme="1"/>
        <rFont val="Arial"/>
        <family val="2"/>
        <charset val="238"/>
      </rPr>
      <t xml:space="preserve"> - okres poprzedni=100
</t>
    </r>
    <r>
      <rPr>
        <sz val="9"/>
        <color rgb="FF595959"/>
        <rFont val="Arial"/>
        <family val="2"/>
        <charset val="238"/>
      </rPr>
      <t xml:space="preserve">     previous period=100</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</si>
  <si>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A</t>
    </r>
    <r>
      <rPr>
        <sz val="9"/>
        <color theme="1"/>
        <rFont val="Arial"/>
        <family val="2"/>
        <charset val="238"/>
      </rPr>
      <t xml:space="preserve"> - analogiczny okres roku 
 poprzedniego = 100
  </t>
    </r>
    <r>
      <rPr>
        <sz val="9"/>
        <color rgb="FF595959"/>
        <rFont val="Arial"/>
        <family val="2"/>
        <charset val="238"/>
      </rPr>
      <t xml:space="preserve"> corresponding period 
     of previous year = 100</t>
    </r>
    <r>
      <rPr>
        <sz val="9"/>
        <color theme="1"/>
        <rFont val="Arial"/>
        <family val="2"/>
        <charset val="238"/>
      </rPr>
      <t xml:space="preserve">
</t>
    </r>
  </si>
  <si>
    <t xml:space="preserve">a  Patrz wyjaśnienia metodologiczne pkt 8.  b  Przeciętna miesięczna. </t>
  </si>
  <si>
    <t xml:space="preserve">a  See methodological notes item 8.  b  Monthly average. </t>
  </si>
  <si>
    <t>a Ceny stałe (średnie ceny bieżące z 2021 r.); patrz uwagi ogólne pkt 11.</t>
  </si>
  <si>
    <t>a Constant prices (2021 average current prices); see general notes item 11.</t>
  </si>
  <si>
    <t xml:space="preserve">U w a g a. Wskaźniki dynamiki obliczono na podstawie danych w cenach stałych (średnie ceny bieżące z 2021 r.). </t>
  </si>
  <si>
    <r>
      <t xml:space="preserve">Z liczby ogółem w wieku    </t>
    </r>
    <r>
      <rPr>
        <sz val="9"/>
        <color rgb="FF4D4D4D"/>
        <rFont val="Arial"/>
        <family val="2"/>
        <charset val="238"/>
      </rPr>
      <t>Of grand total numbers at age</t>
    </r>
  </si>
  <si>
    <r>
      <t xml:space="preserve">0–2 
lata
</t>
    </r>
    <r>
      <rPr>
        <sz val="9"/>
        <color rgb="FF4D4D4D"/>
        <rFont val="Arial"/>
        <family val="2"/>
        <charset val="238"/>
      </rPr>
      <t>years</t>
    </r>
  </si>
  <si>
    <t>3–6</t>
  </si>
  <si>
    <t>7–12</t>
  </si>
  <si>
    <t>13–15</t>
  </si>
  <si>
    <t>16–18</t>
  </si>
  <si>
    <t>19–24</t>
  </si>
  <si>
    <t>55–64</t>
  </si>
  <si>
    <r>
      <t xml:space="preserve">Z liczby ogółem w wieku     </t>
    </r>
    <r>
      <rPr>
        <sz val="9"/>
        <color rgb="FF4D4D4D"/>
        <rFont val="Arial"/>
        <family val="2"/>
        <charset val="238"/>
      </rPr>
      <t>Of grand total numbers at age</t>
    </r>
  </si>
  <si>
    <r>
      <t xml:space="preserve">produkcyjnym (18–59/64 lata)
</t>
    </r>
    <r>
      <rPr>
        <sz val="9"/>
        <color rgb="FF4D4D4D"/>
        <rFont val="Arial"/>
        <family val="2"/>
        <charset val="238"/>
      </rPr>
      <t>working (18–59/64 years)</t>
    </r>
    <r>
      <rPr>
        <sz val="9"/>
        <rFont val="Arial"/>
        <family val="2"/>
        <charset val="238"/>
      </rPr>
      <t xml:space="preserve"> </t>
    </r>
  </si>
  <si>
    <r>
      <t xml:space="preserve">kobiety
</t>
    </r>
    <r>
      <rPr>
        <sz val="9"/>
        <color rgb="FF4D4D4D"/>
        <rFont val="Arial"/>
        <family val="2"/>
        <charset val="238"/>
      </rPr>
      <t>females</t>
    </r>
  </si>
  <si>
    <r>
      <t xml:space="preserve">kobiety
(18–59 lat)
</t>
    </r>
    <r>
      <rPr>
        <sz val="9"/>
        <color rgb="FF4D4D4D"/>
        <rFont val="Arial"/>
        <family val="2"/>
        <charset val="238"/>
      </rPr>
      <t>females
(18–59 years)</t>
    </r>
  </si>
  <si>
    <r>
      <t xml:space="preserve">WYSZCZEGÓLNIENIE
</t>
    </r>
    <r>
      <rPr>
        <sz val="9"/>
        <color theme="0" tint="-0.499984740745262"/>
        <rFont val="Arial"/>
        <family val="2"/>
        <charset val="238"/>
      </rPr>
      <t>SPECIFICATION</t>
    </r>
  </si>
  <si>
    <r>
      <t xml:space="preserve">kobiety
(60 lat i więcej)
</t>
    </r>
    <r>
      <rPr>
        <sz val="9"/>
        <color rgb="FF4D4D4D"/>
        <rFont val="Arial"/>
        <family val="2"/>
        <charset val="238"/>
      </rPr>
      <t>females
(60 and more)</t>
    </r>
  </si>
  <si>
    <r>
      <t xml:space="preserve">poprodukcyjnym
(60/65 lat i więcej)
</t>
    </r>
    <r>
      <rPr>
        <sz val="9"/>
        <color rgb="FF4D4D4D"/>
        <rFont val="Arial"/>
        <family val="2"/>
        <charset val="238"/>
      </rPr>
      <t>post-working
(60/65 and more)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</si>
  <si>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</si>
  <si>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</si>
  <si>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t>Gross sales profitability indicator in %</t>
  </si>
  <si>
    <t>Net turnover profitability indicator in %</t>
  </si>
  <si>
    <r>
      <t>Kartony, pudła
i pudełka 
z papieru
falistego lub
tektury falistej
Cartons, b</t>
    </r>
    <r>
      <rPr>
        <sz val="9"/>
        <color rgb="FF595959"/>
        <rFont val="Arial"/>
        <family val="2"/>
        <charset val="238"/>
      </rPr>
      <t>oxes
and cases,
of corrugated
board
or corrugated
paperboard</t>
    </r>
  </si>
  <si>
    <r>
      <rPr>
        <sz val="9"/>
        <color theme="1"/>
        <rFont val="Arial"/>
        <family val="2"/>
        <charset val="238"/>
      </rPr>
      <t>Tarcica ogółem</t>
    </r>
    <r>
      <rPr>
        <sz val="9"/>
        <color rgb="FFFF0000"/>
        <rFont val="Arial"/>
        <family val="2"/>
        <charset val="238"/>
      </rPr>
      <t xml:space="preserve">
</t>
    </r>
    <r>
      <rPr>
        <sz val="9"/>
        <color rgb="FF595959"/>
        <rFont val="Arial"/>
        <family val="2"/>
        <charset val="238"/>
      </rPr>
      <t>Sawnwood total</t>
    </r>
  </si>
  <si>
    <r>
      <rPr>
        <sz val="9"/>
        <color theme="1"/>
        <rFont val="Arial"/>
        <family val="2"/>
        <charset val="238"/>
      </rPr>
      <t>Tworzywa sztuczne w formach podstawowych</t>
    </r>
    <r>
      <rPr>
        <sz val="9"/>
        <color rgb="FFFF0000"/>
        <rFont val="Arial"/>
        <family val="2"/>
        <charset val="238"/>
      </rPr>
      <t xml:space="preserve">
</t>
    </r>
    <r>
      <rPr>
        <sz val="9"/>
        <color rgb="FF595959"/>
        <rFont val="Arial"/>
        <family val="2"/>
        <charset val="238"/>
      </rPr>
      <t>Plastics in basic forms</t>
    </r>
  </si>
  <si>
    <t>a Patrz wyjaśnienia metodologiczne pkt 5. b Dane uogólniono w oparciu o bilanse ludności rezydującej opracowane na podstawie NSP 2021. c Osoby w wieku 15–74 lata.</t>
  </si>
  <si>
    <r>
      <t>a See methodological notes item 5. b Data were generalized based on the resident population balances compiled on the basis of the National Census 2021.</t>
    </r>
    <r>
      <rPr>
        <sz val="8"/>
        <color rgb="FF595959"/>
        <rFont val="Arial"/>
        <family val="2"/>
        <charset val="238"/>
      </rPr>
      <t xml:space="preserve"> c Persons aged 15–74.</t>
    </r>
  </si>
  <si>
    <r>
      <t>a See methodological notes item 5. b Data were generalized based on the resident population balances compiled on the basis of the National Census 2021</t>
    </r>
    <r>
      <rPr>
        <sz val="8"/>
        <color rgb="FF595959"/>
        <rFont val="Arial"/>
        <family val="2"/>
        <charset val="238"/>
      </rPr>
      <t>. c Persons aged 15–74.</t>
    </r>
  </si>
  <si>
    <r>
      <t xml:space="preserve">Obiekty hotelowe — razem
</t>
    </r>
    <r>
      <rPr>
        <sz val="9"/>
        <color rgb="FF595959"/>
        <rFont val="Arial"/>
        <family val="2"/>
        <charset val="238"/>
      </rPr>
      <t>Hotels and similar establishments — total</t>
    </r>
  </si>
  <si>
    <r>
      <t xml:space="preserve">Pozostałe obiekty noclegowe
</t>
    </r>
    <r>
      <rPr>
        <sz val="9"/>
        <color rgb="FF595959"/>
        <rFont val="Arial"/>
        <family val="2"/>
        <charset val="238"/>
      </rPr>
      <t xml:space="preserve">Other tourist accommodation establishments </t>
    </r>
  </si>
  <si>
    <r>
      <t>Przeciętne zatrudnienie</t>
    </r>
    <r>
      <rPr>
        <vertAlign val="superscript"/>
        <sz val="9"/>
        <color theme="1"/>
        <rFont val="Arial"/>
        <family val="2"/>
        <charset val="238"/>
      </rPr>
      <t>a</t>
    </r>
    <r>
      <rPr>
        <sz val="9"/>
        <color theme="1"/>
        <rFont val="Arial"/>
        <family val="2"/>
        <charset val="238"/>
      </rPr>
      <t xml:space="preserve">
w sektorze przedsiębiorstw
</t>
    </r>
    <r>
      <rPr>
        <sz val="9"/>
        <color rgb="FF595959"/>
        <rFont val="Arial"/>
        <family val="2"/>
        <charset val="238"/>
      </rPr>
      <t>Average paid employment</t>
    </r>
    <r>
      <rPr>
        <vertAlign val="superscript"/>
        <sz val="9"/>
        <color rgb="FF595959"/>
        <rFont val="Arial"/>
        <family val="2"/>
        <charset val="238"/>
      </rPr>
      <t>a</t>
    </r>
    <r>
      <rPr>
        <sz val="9"/>
        <color rgb="FF595959"/>
        <rFont val="Arial"/>
        <family val="2"/>
        <charset val="238"/>
      </rPr>
      <t xml:space="preserve">
in enterprise sector </t>
    </r>
  </si>
  <si>
    <t>a W przeliczeniu na etaty. b Dane narastająco.</t>
  </si>
  <si>
    <t>a In full-time equivalents. b Accrued data.</t>
  </si>
  <si>
    <r>
      <rPr>
        <sz val="9"/>
        <color theme="1"/>
        <rFont val="Arial"/>
        <family val="2"/>
        <charset val="238"/>
      </rPr>
      <t xml:space="preserve">w mln zł </t>
    </r>
    <r>
      <rPr>
        <sz val="9"/>
        <color theme="1" tint="0.499984740745262"/>
        <rFont val="Arial"/>
        <family val="2"/>
        <charset val="238"/>
      </rPr>
      <t xml:space="preserve">    </t>
    </r>
    <r>
      <rPr>
        <sz val="9"/>
        <color rgb="FF595959"/>
        <rFont val="Arial"/>
        <family val="2"/>
        <charset val="238"/>
      </rPr>
      <t xml:space="preserve"> in million PLN</t>
    </r>
  </si>
  <si>
    <r>
      <rPr>
        <sz val="9"/>
        <color theme="1"/>
        <rFont val="Arial"/>
        <family val="2"/>
        <charset val="238"/>
      </rPr>
      <t xml:space="preserve">w mln zł  </t>
    </r>
    <r>
      <rPr>
        <sz val="9"/>
        <color theme="1" tint="0.499984740745262"/>
        <rFont val="Arial"/>
        <family val="2"/>
        <charset val="238"/>
      </rPr>
      <t xml:space="preserve">   </t>
    </r>
    <r>
      <rPr>
        <sz val="9"/>
        <color rgb="FF595959"/>
        <rFont val="Arial"/>
        <family val="2"/>
        <charset val="238"/>
      </rPr>
      <t xml:space="preserve"> in million PLN</t>
    </r>
  </si>
  <si>
    <r>
      <t xml:space="preserve">spółki
cywilne
</t>
    </r>
    <r>
      <rPr>
        <sz val="9"/>
        <color rgb="FF595959"/>
        <rFont val="Arial"/>
        <family val="2"/>
        <charset val="238"/>
      </rPr>
      <t>civil law</t>
    </r>
    <r>
      <rPr>
        <i/>
        <sz val="9"/>
        <color rgb="FF595959"/>
        <rFont val="Arial"/>
        <family val="2"/>
        <charset val="238"/>
      </rPr>
      <t xml:space="preserve">
</t>
    </r>
    <r>
      <rPr>
        <sz val="9"/>
        <color rgb="FF595959"/>
        <rFont val="Arial"/>
        <family val="2"/>
        <charset val="238"/>
      </rPr>
      <t xml:space="preserve">partner-
ships
companies </t>
    </r>
  </si>
  <si>
    <r>
      <rPr>
        <sz val="9"/>
        <color theme="1"/>
        <rFont val="Arial"/>
        <family val="2"/>
        <charset val="238"/>
      </rPr>
      <t>Średnia cena skupu
za 1 dt w zł
(bez siewnego)</t>
    </r>
    <r>
      <rPr>
        <sz val="9"/>
        <color theme="1" tint="0.499984740745262"/>
        <rFont val="Arial"/>
        <family val="2"/>
        <charset val="238"/>
      </rPr>
      <t xml:space="preserve">
</t>
    </r>
    <r>
      <rPr>
        <sz val="9"/>
        <color rgb="FF595959"/>
        <rFont val="Arial"/>
        <family val="2"/>
        <charset val="238"/>
      </rPr>
      <t xml:space="preserve">Average
procurement price
per 1 dt in PLN
(excluding sowing
seed) </t>
    </r>
  </si>
  <si>
    <r>
      <rPr>
        <sz val="9"/>
        <color theme="1"/>
        <rFont val="Arial"/>
        <family val="2"/>
        <charset val="238"/>
      </rPr>
      <t>Wynik budżetu
państwa</t>
    </r>
    <r>
      <rPr>
        <vertAlign val="superscript"/>
        <sz val="9"/>
        <color theme="1"/>
        <rFont val="Arial"/>
        <family val="2"/>
        <charset val="238"/>
      </rPr>
      <t>b</t>
    </r>
    <r>
      <rPr>
        <sz val="9"/>
        <color theme="1"/>
        <rFont val="Arial"/>
        <family val="2"/>
        <charset val="238"/>
      </rPr>
      <t xml:space="preserve">
w mln zł</t>
    </r>
    <r>
      <rPr>
        <sz val="9"/>
        <color theme="1" tint="0.499984740745262"/>
        <rFont val="Arial"/>
        <family val="2"/>
        <charset val="238"/>
      </rPr>
      <t xml:space="preserve">
</t>
    </r>
    <r>
      <rPr>
        <sz val="9"/>
        <color rgb="FF595959"/>
        <rFont val="Arial"/>
        <family val="2"/>
        <charset val="238"/>
      </rPr>
      <t>State budget
in balance</t>
    </r>
    <r>
      <rPr>
        <vertAlign val="superscript"/>
        <sz val="9"/>
        <color rgb="FF595959"/>
        <rFont val="Arial"/>
        <family val="2"/>
        <charset val="238"/>
      </rPr>
      <t>b</t>
    </r>
    <r>
      <rPr>
        <sz val="9"/>
        <color rgb="FF595959"/>
        <rFont val="Arial"/>
        <family val="2"/>
        <charset val="238"/>
      </rPr>
      <t xml:space="preserve">
in million PLN</t>
    </r>
  </si>
  <si>
    <r>
      <t>Nakłady
inwestycyjne</t>
    </r>
    <r>
      <rPr>
        <vertAlign val="superscript"/>
        <sz val="9"/>
        <color theme="1"/>
        <rFont val="Arial"/>
        <family val="2"/>
        <charset val="238"/>
      </rPr>
      <t xml:space="preserve">bc 
</t>
    </r>
    <r>
      <rPr>
        <sz val="9"/>
        <color rgb="FF595959"/>
        <rFont val="Arial"/>
        <family val="2"/>
        <charset val="238"/>
      </rPr>
      <t>Investment
outlays</t>
    </r>
    <r>
      <rPr>
        <vertAlign val="superscript"/>
        <sz val="9"/>
        <color rgb="FF595959"/>
        <rFont val="Arial"/>
        <family val="2"/>
        <charset val="238"/>
      </rPr>
      <t>bc</t>
    </r>
    <r>
      <rPr>
        <sz val="9"/>
        <color rgb="FF595959"/>
        <rFont val="Arial"/>
        <family val="2"/>
        <charset val="238"/>
      </rPr>
      <t xml:space="preserve"> </t>
    </r>
  </si>
  <si>
    <r>
      <rPr>
        <sz val="9"/>
        <color theme="1"/>
        <rFont val="Arial"/>
        <family val="2"/>
        <charset val="238"/>
      </rPr>
      <t>w mln zł</t>
    </r>
    <r>
      <rPr>
        <sz val="9"/>
        <color theme="1" tint="0.499984740745262"/>
        <rFont val="Arial"/>
        <family val="2"/>
        <charset val="238"/>
      </rPr>
      <t xml:space="preserve">
</t>
    </r>
    <r>
      <rPr>
        <sz val="9"/>
        <color rgb="FF595959"/>
        <rFont val="Arial"/>
        <family val="2"/>
        <charset val="238"/>
      </rPr>
      <t xml:space="preserve">in million PLN     </t>
    </r>
  </si>
  <si>
    <r>
      <rPr>
        <sz val="9"/>
        <color theme="1"/>
        <rFont val="Arial"/>
        <family val="2"/>
        <charset val="238"/>
      </rPr>
      <t>w złotych</t>
    </r>
    <r>
      <rPr>
        <sz val="9"/>
        <color theme="1" tint="0.499984740745262"/>
        <rFont val="Arial"/>
        <family val="2"/>
        <charset val="238"/>
      </rPr>
      <t xml:space="preserve">
</t>
    </r>
    <r>
      <rPr>
        <sz val="9"/>
        <color rgb="FF595959"/>
        <rFont val="Arial"/>
        <family val="2"/>
        <charset val="238"/>
      </rPr>
      <t>in PLN</t>
    </r>
  </si>
  <si>
    <r>
      <rPr>
        <sz val="9"/>
        <color theme="1"/>
        <rFont val="Arial"/>
        <family val="2"/>
        <charset val="238"/>
      </rPr>
      <t>w mln zł</t>
    </r>
    <r>
      <rPr>
        <sz val="9"/>
        <color theme="1" tint="0.499984740745262"/>
        <rFont val="Arial"/>
        <family val="2"/>
        <charset val="238"/>
      </rPr>
      <t xml:space="preserve">
</t>
    </r>
    <r>
      <rPr>
        <sz val="9"/>
        <color rgb="FF595959"/>
        <rFont val="Arial"/>
        <family val="2"/>
        <charset val="238"/>
      </rPr>
      <t>in million PLN</t>
    </r>
  </si>
  <si>
    <t>a Wskaźniki dynamiki obliczono na podstawie wartości w cenach bieżących.  b Patrz wyjasnienia metodologiczne pkt 24 i 25.  c Bez podwykonawców.</t>
  </si>
  <si>
    <t>a Indices are calculated on the basis of value at current prices.  b See methodological notes item 24 and 25.  c Excluding sub-contractors.</t>
  </si>
  <si>
    <t xml:space="preserve">    Water supply; sewerage, waste management and remediation activities </t>
  </si>
  <si>
    <r>
      <t>    Dostawa wody; gospodarowanie ściekami i odpadami; rekultywacja</t>
    </r>
    <r>
      <rPr>
        <vertAlign val="superscript"/>
        <sz val="9"/>
        <color theme="1"/>
        <rFont val="Arial"/>
        <family val="2"/>
        <charset val="238"/>
      </rPr>
      <t>Δ</t>
    </r>
    <r>
      <rPr>
        <sz val="9"/>
        <color theme="1"/>
        <rFont val="Arial"/>
        <family val="2"/>
        <charset val="238"/>
      </rPr>
      <t xml:space="preserve">  </t>
    </r>
  </si>
  <si>
    <r>
      <t>Produkcja budowlano-montażowa</t>
    </r>
    <r>
      <rPr>
        <vertAlign val="superscript"/>
        <sz val="9"/>
        <color theme="1"/>
        <rFont val="Arial"/>
        <family val="2"/>
        <charset val="238"/>
      </rPr>
      <t xml:space="preserve">c
</t>
    </r>
    <r>
      <rPr>
        <sz val="9"/>
        <color rgb="FF595959"/>
        <rFont val="Arial"/>
        <family val="2"/>
        <charset val="238"/>
      </rPr>
      <t>Construction and assembly production</t>
    </r>
    <r>
      <rPr>
        <vertAlign val="superscript"/>
        <sz val="9"/>
        <color rgb="FF595959"/>
        <rFont val="Arial"/>
        <family val="2"/>
        <charset val="238"/>
      </rPr>
      <t xml:space="preserve">c </t>
    </r>
  </si>
  <si>
    <t xml:space="preserve">N o t e. Index numbers are calculated on the basis of data in constant prices (average current prices in 2021). </t>
  </si>
  <si>
    <r>
      <t xml:space="preserve">osoby
z wykształ-ceniem
zasadniczym zawodowym/branżowym
i niższym
oraz bez wykształ-
cenia szkolnego
</t>
    </r>
    <r>
      <rPr>
        <sz val="9"/>
        <color rgb="FF595959"/>
        <rFont val="Arial"/>
        <family val="2"/>
        <charset val="238"/>
      </rPr>
      <t>persons with
basic
vocational/basic sectoral vocational
or lower
educational
attainment
and without
school
education</t>
    </r>
  </si>
  <si>
    <t>Return to list of tables</t>
  </si>
  <si>
    <r>
      <t xml:space="preserve">Przeciętne miesięczne wynagrodzenie
brutto w sektorze przedsiębiorstw
</t>
    </r>
    <r>
      <rPr>
        <sz val="9"/>
        <color rgb="FF595959"/>
        <rFont val="Arial"/>
        <family val="2"/>
        <charset val="238"/>
      </rPr>
      <t xml:space="preserve">Average monthly gross wages
and salaries in enterprise sector </t>
    </r>
  </si>
  <si>
    <r>
      <t>Przeciętna miesięczna
emerytura i renta</t>
    </r>
    <r>
      <rPr>
        <vertAlign val="superscript"/>
        <sz val="9"/>
        <color theme="1"/>
        <rFont val="Arial"/>
        <family val="2"/>
        <charset val="238"/>
      </rPr>
      <t>b</t>
    </r>
    <r>
      <rPr>
        <sz val="9"/>
        <color theme="1"/>
        <rFont val="Arial"/>
        <family val="2"/>
        <charset val="238"/>
      </rPr>
      <t xml:space="preserve"> brutto
wypłacana przez
Zakład Ubezpieczeń Społecznych
Average monthly gross
</t>
    </r>
    <r>
      <rPr>
        <sz val="9"/>
        <color rgb="FF595959"/>
        <rFont val="Arial"/>
        <family val="2"/>
        <charset val="238"/>
      </rPr>
      <t>retirement pay and pension</t>
    </r>
    <r>
      <rPr>
        <vertAlign val="superscript"/>
        <sz val="9"/>
        <color rgb="FF595959"/>
        <rFont val="Arial"/>
        <family val="2"/>
        <charset val="238"/>
      </rPr>
      <t xml:space="preserve">b </t>
    </r>
    <r>
      <rPr>
        <vertAlign val="superscript"/>
        <sz val="9"/>
        <color theme="1"/>
        <rFont val="Arial"/>
        <family val="2"/>
        <charset val="238"/>
      </rPr>
      <t xml:space="preserve">
</t>
    </r>
    <r>
      <rPr>
        <sz val="9"/>
        <color rgb="FF595959"/>
        <rFont val="Arial"/>
        <family val="2"/>
        <charset val="238"/>
      </rPr>
      <t xml:space="preserve">from the Social Insurance
Institution </t>
    </r>
  </si>
  <si>
    <r>
      <t xml:space="preserve">Obowiązkowe obciążenia
wyniku
finansowego
brutto
</t>
    </r>
    <r>
      <rPr>
        <sz val="9"/>
        <color rgb="FF595959"/>
        <rFont val="Arial"/>
        <family val="2"/>
        <charset val="238"/>
      </rPr>
      <t>Obligatory encum-
brances
of gross
financial
result</t>
    </r>
  </si>
  <si>
    <t>a Dane opracowano z uwzględnieniem imputacji dla jednostek, które odmówiły udziału w badaniu. Dane dotyczą obiektów posiadających 10 lub więcej miejsc noclegowych; patrz uwagi metodologiczne pkt 28.</t>
  </si>
  <si>
    <t>a Data were compiled including imputation for units which refused to participate in the survey. Data concern establishments with 10 or more bed places; see methodological notes item 28.</t>
  </si>
  <si>
    <t>a Patrz uwagi ogólne pkt 11.  b W przeliczeniu na etaty. c Dane dotyczą sektora przedsiębiorstw. d Wskaźniki dynamiki obliczono na podstawie wartości w cenach bieżących.</t>
  </si>
  <si>
    <t>a See general notes item 11.  b In full-time equivalents.  c Date concern the enterprise sector. d Index numbers are calculated on the basis of value at current prices.</t>
  </si>
  <si>
    <r>
      <t>przeciętne miesięczne wynagrodzenia brutto</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average monthly
gross wages
and salaries</t>
    </r>
    <r>
      <rPr>
        <vertAlign val="superscript"/>
        <sz val="9"/>
        <color rgb="FF595959"/>
        <rFont val="Arial"/>
        <family val="2"/>
        <charset val="238"/>
      </rPr>
      <t>c</t>
    </r>
  </si>
  <si>
    <r>
      <t>przeciętne
zatrudnienie</t>
    </r>
    <r>
      <rPr>
        <vertAlign val="superscript"/>
        <sz val="9"/>
        <color theme="1"/>
        <rFont val="Arial"/>
        <family val="2"/>
        <charset val="238"/>
      </rPr>
      <t>bc</t>
    </r>
    <r>
      <rPr>
        <sz val="9"/>
        <color theme="1"/>
        <rFont val="Arial"/>
        <family val="2"/>
        <charset val="238"/>
      </rPr>
      <t xml:space="preserve">
</t>
    </r>
    <r>
      <rPr>
        <sz val="9"/>
        <color rgb="FF595959"/>
        <rFont val="Arial"/>
        <family val="2"/>
        <charset val="238"/>
      </rPr>
      <t>average paid
employment</t>
    </r>
    <r>
      <rPr>
        <vertAlign val="superscript"/>
        <sz val="9"/>
        <color rgb="FF595959"/>
        <rFont val="Arial"/>
        <family val="2"/>
        <charset val="238"/>
      </rPr>
      <t>bc</t>
    </r>
  </si>
  <si>
    <r>
      <t>NATIONAL ECONOMY ENTITIES</t>
    </r>
    <r>
      <rPr>
        <vertAlign val="superscript"/>
        <sz val="9"/>
        <color rgb="FF595959"/>
        <rFont val="Arial"/>
        <family val="2"/>
        <charset val="238"/>
      </rPr>
      <t>a</t>
    </r>
    <r>
      <rPr>
        <sz val="9"/>
        <color rgb="FF595959"/>
        <rFont val="Arial"/>
        <family val="2"/>
        <charset val="238"/>
      </rPr>
      <t xml:space="preserve"> IN THE REGON REGISTER BY LEGAL FORM</t>
    </r>
  </si>
  <si>
    <r>
      <t>NATIONAL ECONOMY ENTITIES</t>
    </r>
    <r>
      <rPr>
        <vertAlign val="superscript"/>
        <sz val="9"/>
        <color rgb="FF595959"/>
        <rFont val="Arial"/>
        <family val="2"/>
        <charset val="238"/>
      </rPr>
      <t>a</t>
    </r>
    <r>
      <rPr>
        <sz val="9"/>
        <color rgb="FF595959"/>
        <rFont val="Arial"/>
        <family val="2"/>
        <charset val="238"/>
      </rPr>
      <t xml:space="preserve"> IN THE REGON REGISTER BY LEGAL FORM (cont.)</t>
    </r>
  </si>
  <si>
    <r>
      <t>ENTITIES OF THE NATIONAL ECONOMY</t>
    </r>
    <r>
      <rPr>
        <vertAlign val="superscript"/>
        <sz val="9"/>
        <color rgb="FF595959"/>
        <rFont val="Arial"/>
        <family val="2"/>
        <charset val="238"/>
      </rPr>
      <t>ab</t>
    </r>
    <r>
      <rPr>
        <sz val="9"/>
        <color rgb="FF595959"/>
        <rFont val="Arial"/>
        <family val="2"/>
        <charset val="238"/>
      </rPr>
      <t> IN THE REGON REGISTER IN 2025 (cont.)</t>
    </r>
  </si>
  <si>
    <t>12 2024=100</t>
  </si>
  <si>
    <r>
      <t>pozostałe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others</t>
    </r>
    <r>
      <rPr>
        <vertAlign val="superscript"/>
        <sz val="9"/>
        <color rgb="FF595959"/>
        <rFont val="Arial"/>
        <family val="2"/>
        <charset val="238"/>
      </rPr>
      <t>b</t>
    </r>
    <r>
      <rPr>
        <sz val="9"/>
        <color theme="1"/>
        <rFont val="Arial"/>
        <family val="2"/>
        <charset val="238"/>
      </rPr>
      <t xml:space="preserve">
</t>
    </r>
  </si>
  <si>
    <r>
      <t>pozostałe</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others</t>
    </r>
    <r>
      <rPr>
        <vertAlign val="superscript"/>
        <sz val="9"/>
        <color rgb="FF595959"/>
        <rFont val="Arial"/>
        <family val="2"/>
        <charset val="238"/>
      </rPr>
      <t>b</t>
    </r>
    <r>
      <rPr>
        <i/>
        <sz val="9"/>
        <color rgb="FF595959"/>
        <rFont val="Arial"/>
        <family val="2"/>
        <charset val="238"/>
      </rPr>
      <t xml:space="preserve"> </t>
    </r>
  </si>
  <si>
    <r>
      <t xml:space="preserve">mieszkania
</t>
    </r>
    <r>
      <rPr>
        <sz val="9"/>
        <color rgb="FF595959"/>
        <rFont val="Arial"/>
        <family val="2"/>
        <charset val="238"/>
      </rPr>
      <t>dwellings</t>
    </r>
  </si>
  <si>
    <r>
      <t>powierzchnia użytkowa w m</t>
    </r>
    <r>
      <rPr>
        <vertAlign val="superscript"/>
        <sz val="9"/>
        <color indexed="8"/>
        <rFont val="Arial"/>
        <family val="2"/>
        <charset val="238"/>
      </rPr>
      <t>2</t>
    </r>
    <r>
      <rPr>
        <sz val="9"/>
        <color indexed="8"/>
        <rFont val="Arial"/>
        <family val="2"/>
        <charset val="238"/>
      </rPr>
      <t xml:space="preserve">
</t>
    </r>
    <r>
      <rPr>
        <sz val="9"/>
        <color rgb="FF595959"/>
        <rFont val="Arial"/>
        <family val="2"/>
        <charset val="238"/>
      </rPr>
      <t>usable floor area in m</t>
    </r>
    <r>
      <rPr>
        <vertAlign val="superscript"/>
        <sz val="9"/>
        <color rgb="FF595959"/>
        <rFont val="Arial"/>
        <family val="2"/>
        <charset val="238"/>
      </rPr>
      <t>2</t>
    </r>
  </si>
  <si>
    <r>
      <t xml:space="preserve">ogólem
</t>
    </r>
    <r>
      <rPr>
        <sz val="9"/>
        <color rgb="FF595959"/>
        <rFont val="Arial"/>
        <family val="2"/>
        <charset val="238"/>
      </rPr>
      <t>total</t>
    </r>
  </si>
  <si>
    <r>
      <t xml:space="preserve">Mieszkania, na których budowę wydano pozwolenia
lub dokonano zgłoszenia z projektem budowlanym
</t>
    </r>
    <r>
      <rPr>
        <sz val="9"/>
        <color rgb="FF595959"/>
        <rFont val="Arial"/>
        <family val="2"/>
        <charset val="238"/>
      </rPr>
      <t>Dwellings for which permits have been granted or which have been registered with a construction project</t>
    </r>
  </si>
  <si>
    <t>a See methodological notes item 21. b Cooperative, municipal, public building society and company.</t>
  </si>
  <si>
    <t>a Patrz wyjaśnienia metodologiczne pkt  21. b Spółdzielcze, komunalne, społeczne czynszowe i zakładowe.</t>
  </si>
  <si>
    <r>
      <t>Ludność</t>
    </r>
    <r>
      <rPr>
        <vertAlign val="superscript"/>
        <sz val="9"/>
        <color theme="1"/>
        <rFont val="Arial"/>
        <family val="2"/>
        <charset val="238"/>
      </rPr>
      <t xml:space="preserve">a
</t>
    </r>
    <r>
      <rPr>
        <sz val="9"/>
        <color theme="1"/>
        <rFont val="Arial"/>
        <family val="2"/>
        <charset val="238"/>
      </rPr>
      <t xml:space="preserve">w tys.
</t>
    </r>
    <r>
      <rPr>
        <sz val="9"/>
        <color rgb="FF595959"/>
        <rFont val="Arial"/>
        <family val="2"/>
        <charset val="238"/>
      </rPr>
      <t>Popu-
lation</t>
    </r>
    <r>
      <rPr>
        <vertAlign val="superscript"/>
        <sz val="9"/>
        <color rgb="FF595959"/>
        <rFont val="Arial"/>
        <family val="2"/>
        <charset val="238"/>
      </rPr>
      <t xml:space="preserve">a
</t>
    </r>
    <r>
      <rPr>
        <sz val="9"/>
        <color rgb="FF595959"/>
        <rFont val="Arial"/>
        <family val="2"/>
        <charset val="238"/>
      </rPr>
      <t>in thousands</t>
    </r>
  </si>
  <si>
    <r>
      <t>Podmioty
gospo-
darki
naro-
dowej</t>
    </r>
    <r>
      <rPr>
        <vertAlign val="superscript"/>
        <sz val="9"/>
        <color theme="1"/>
        <rFont val="Arial"/>
        <family val="2"/>
        <charset val="238"/>
      </rPr>
      <t xml:space="preserve">ab
 </t>
    </r>
    <r>
      <rPr>
        <sz val="9"/>
        <color theme="1"/>
        <rFont val="Arial"/>
        <family val="2"/>
        <charset val="238"/>
      </rPr>
      <t xml:space="preserve">w tys.
</t>
    </r>
    <r>
      <rPr>
        <sz val="9"/>
        <color rgb="FF595959"/>
        <rFont val="Arial"/>
        <family val="2"/>
        <charset val="238"/>
      </rPr>
      <t>National
economy
entities</t>
    </r>
    <r>
      <rPr>
        <vertAlign val="superscript"/>
        <sz val="9"/>
        <color rgb="FF595959"/>
        <rFont val="Arial"/>
        <family val="2"/>
        <charset val="238"/>
      </rPr>
      <t xml:space="preserve">ab
</t>
    </r>
    <r>
      <rPr>
        <sz val="9"/>
        <color rgb="FF595959"/>
        <rFont val="Arial"/>
        <family val="2"/>
        <charset val="238"/>
      </rPr>
      <t>in thousands</t>
    </r>
  </si>
  <si>
    <r>
      <t>Stopa
bezrobocia
rejestro-
wanego</t>
    </r>
    <r>
      <rPr>
        <vertAlign val="superscript"/>
        <sz val="9"/>
        <color theme="1"/>
        <rFont val="Arial"/>
        <family val="2"/>
        <charset val="238"/>
      </rPr>
      <t xml:space="preserve">ac
</t>
    </r>
    <r>
      <rPr>
        <sz val="9"/>
        <color theme="1"/>
        <rFont val="Arial"/>
        <family val="2"/>
        <charset val="238"/>
      </rPr>
      <t xml:space="preserve">w %
</t>
    </r>
    <r>
      <rPr>
        <sz val="9"/>
        <color rgb="FF595959"/>
        <rFont val="Arial"/>
        <family val="2"/>
        <charset val="238"/>
      </rPr>
      <t>Unem-
ployment
rate</t>
    </r>
    <r>
      <rPr>
        <vertAlign val="superscript"/>
        <sz val="9"/>
        <color rgb="FF595959"/>
        <rFont val="Arial"/>
        <family val="2"/>
        <charset val="238"/>
      </rPr>
      <t xml:space="preserve">ac
</t>
    </r>
    <r>
      <rPr>
        <sz val="9"/>
        <color rgb="FF595959"/>
        <rFont val="Arial"/>
        <family val="2"/>
        <charset val="238"/>
      </rPr>
      <t xml:space="preserve">in % </t>
    </r>
  </si>
  <si>
    <t>S o u r c e: Minister responsible for labor.</t>
  </si>
  <si>
    <r>
      <t>WYBRANE KATEGORIE BEZROBOTNYCH</t>
    </r>
    <r>
      <rPr>
        <vertAlign val="superscript"/>
        <sz val="9"/>
        <color theme="1"/>
        <rFont val="Arial"/>
        <family val="2"/>
        <charset val="238"/>
      </rPr>
      <t>a</t>
    </r>
  </si>
  <si>
    <r>
      <t>SELECTED CATEGORIES OF UNEMPLOYED PERSONS</t>
    </r>
    <r>
      <rPr>
        <vertAlign val="superscript"/>
        <sz val="9"/>
        <color rgb="FF595959"/>
        <rFont val="Arial"/>
        <family val="2"/>
        <charset val="238"/>
      </rPr>
      <t>a</t>
    </r>
  </si>
  <si>
    <r>
      <rPr>
        <b/>
        <sz val="9"/>
        <color theme="1"/>
        <rFont val="Arial"/>
        <family val="2"/>
        <charset val="238"/>
      </rPr>
      <t>WYBRANE KATEGORIE BEZROBOTNYCH</t>
    </r>
    <r>
      <rPr>
        <sz val="9"/>
        <color theme="1"/>
        <rFont val="Arial"/>
        <family val="2"/>
        <charset val="238"/>
      </rPr>
      <t xml:space="preserve">
</t>
    </r>
    <r>
      <rPr>
        <sz val="9"/>
        <color rgb="FF595959"/>
        <rFont val="Arial"/>
        <family val="2"/>
        <charset val="238"/>
      </rPr>
      <t>SELECTED CATEGORIES OF UNEMPLOYED PERSONS</t>
    </r>
  </si>
  <si>
    <t>rape</t>
  </si>
  <si>
    <t>burglary</t>
  </si>
  <si>
    <t>corruption</t>
  </si>
  <si>
    <t>cybercrime</t>
  </si>
  <si>
    <t>robbery, theft with assault and criminal coercion</t>
  </si>
  <si>
    <t>a Ceny bieżące bez VAT. Patrz uwagi ogólne pkt 9.c) i pkt 17 oraz wyjaśnienia metodologiczne pkt 18.</t>
  </si>
  <si>
    <t>a Current prices excluding VAT. See general notes item 9.c) and item 17 and methodological notes item 18.</t>
  </si>
  <si>
    <t xml:space="preserve">a Patrz uwagi ogólne pkt 9.c) i pkt 17.  b Obejmuje bydło, cielęta, trzodę chlewną, owce, konie i drób. </t>
  </si>
  <si>
    <t>a See general notes item 9.c) and item 17.  b Data include cattle, calves, pigs, sheep, horses and poultry.  </t>
  </si>
  <si>
    <t>kryminalne</t>
  </si>
  <si>
    <t>criminal</t>
  </si>
  <si>
    <t>gospodarcze</t>
  </si>
  <si>
    <t>commercial</t>
  </si>
  <si>
    <t>korupcyjne</t>
  </si>
  <si>
    <t>drogowe</t>
  </si>
  <si>
    <t>traffic</t>
  </si>
  <si>
    <t>cyberprzestępczość</t>
  </si>
  <si>
    <t>inne</t>
  </si>
  <si>
    <t>others</t>
  </si>
  <si>
    <t xml:space="preserve">Z liczby ogółem: </t>
  </si>
  <si>
    <t>Of total number:</t>
  </si>
  <si>
    <t>zabójstwo</t>
  </si>
  <si>
    <t>homicide</t>
  </si>
  <si>
    <t>bójka i pobicie</t>
  </si>
  <si>
    <t>violence and assault</t>
  </si>
  <si>
    <t>zgwałcenie</t>
  </si>
  <si>
    <t>kradzież cudzej rzeczy</t>
  </si>
  <si>
    <t>property theft</t>
  </si>
  <si>
    <t>kradzież samochodu i poprzez włamanie</t>
  </si>
  <si>
    <t>automobile theft and burglary</t>
  </si>
  <si>
    <t>kradzież z włamaniem</t>
  </si>
  <si>
    <t>rozbój, kradzież rozbójnicza i wymuszenia rozbójnicze</t>
  </si>
  <si>
    <t>z ustawy o przeciwdziałaniu narkomanii</t>
  </si>
  <si>
    <t>by act on counteracting drug addiction</t>
  </si>
  <si>
    <t>Ź r ó d ł o: dane Komendy Głównej Policji.</t>
  </si>
  <si>
    <t>S o u r c e: data of the National Police Headquarters.</t>
  </si>
  <si>
    <t>a Bez czynów karalnych popełnionych przez nieletnich; patrz wyjaśnienia metodyczne pkt 30. b Dane (z wyjątkiem pozycji „ogółem") są nieporównywalne z danymi za lata poprzednie w związku z obowiązującymi od 2025 r. nowymi grupami kwalifikacji prawnych; patrz wyjaśnienia metodyczne pkt 30.</t>
  </si>
  <si>
    <t>a Without punishable acts committed by juveniles; see methodological notes item 30. b The data (except for the "total" item) are incomparable with those for previous years due to the new legal qualification groups valid since 2025; see methodological notes item 30.</t>
  </si>
  <si>
    <r>
      <t xml:space="preserve">Ogółem
</t>
    </r>
    <r>
      <rPr>
        <sz val="9"/>
        <color rgb="FF4D4D4D"/>
        <rFont val="Arial"/>
        <family val="2"/>
        <charset val="238"/>
      </rPr>
      <t>Total</t>
    </r>
  </si>
  <si>
    <r>
      <t xml:space="preserve">Z liczby ogółem       </t>
    </r>
    <r>
      <rPr>
        <sz val="9"/>
        <color rgb="FF4D4D4D"/>
        <rFont val="Arial"/>
        <family val="2"/>
        <charset val="238"/>
      </rPr>
      <t>Of total number</t>
    </r>
  </si>
  <si>
    <r>
      <t xml:space="preserve">kryminalne
</t>
    </r>
    <r>
      <rPr>
        <sz val="9"/>
        <color rgb="FF4D4D4D"/>
        <rFont val="Arial"/>
        <family val="2"/>
        <charset val="238"/>
      </rPr>
      <t>criminal</t>
    </r>
  </si>
  <si>
    <r>
      <t xml:space="preserve">gospodarcze
</t>
    </r>
    <r>
      <rPr>
        <sz val="9"/>
        <color rgb="FF4D4D4D"/>
        <rFont val="Arial"/>
        <family val="2"/>
        <charset val="238"/>
      </rPr>
      <t>commercial</t>
    </r>
    <r>
      <rPr>
        <sz val="9"/>
        <color rgb="FF000000"/>
        <rFont val="Arial"/>
        <family val="2"/>
        <charset val="238"/>
      </rPr>
      <t xml:space="preserve"> </t>
    </r>
  </si>
  <si>
    <r>
      <t xml:space="preserve">korupcyjne
</t>
    </r>
    <r>
      <rPr>
        <sz val="9"/>
        <color rgb="FF4D4D4D"/>
        <rFont val="Arial"/>
        <family val="2"/>
        <charset val="238"/>
      </rPr>
      <t>corruption</t>
    </r>
  </si>
  <si>
    <r>
      <t xml:space="preserve">drogowe
</t>
    </r>
    <r>
      <rPr>
        <sz val="9"/>
        <color rgb="FF4D4D4D"/>
        <rFont val="Arial"/>
        <family val="2"/>
        <charset val="238"/>
      </rPr>
      <t>traffic</t>
    </r>
  </si>
  <si>
    <r>
      <t xml:space="preserve">cyber-przestępczość
</t>
    </r>
    <r>
      <rPr>
        <sz val="9"/>
        <color rgb="FF4D4D4D"/>
        <rFont val="Arial"/>
        <family val="2"/>
        <charset val="238"/>
      </rPr>
      <t>cybercrime</t>
    </r>
  </si>
  <si>
    <r>
      <t xml:space="preserve">inne
</t>
    </r>
    <r>
      <rPr>
        <sz val="9"/>
        <color rgb="FF4D4D4D"/>
        <rFont val="Arial"/>
        <family val="2"/>
        <charset val="238"/>
      </rPr>
      <t>others</t>
    </r>
  </si>
  <si>
    <r>
      <t xml:space="preserve">kradzież cudzej rzeczy
</t>
    </r>
    <r>
      <rPr>
        <sz val="9"/>
        <color rgb="FF4D4D4D"/>
        <rFont val="Arial"/>
        <family val="2"/>
        <charset val="238"/>
      </rPr>
      <t>property theft</t>
    </r>
  </si>
  <si>
    <r>
      <t xml:space="preserve">kradzież z włamaniem
</t>
    </r>
    <r>
      <rPr>
        <sz val="9"/>
        <color rgb="FF4D4D4D"/>
        <rFont val="Arial"/>
        <family val="2"/>
        <charset val="238"/>
      </rPr>
      <t>burglary</t>
    </r>
  </si>
  <si>
    <r>
      <t xml:space="preserve">z ustawy o przeciwdziałaniu narkomanii
</t>
    </r>
    <r>
      <rPr>
        <sz val="9"/>
        <color rgb="FF4D4D4D"/>
        <rFont val="Arial"/>
        <family val="2"/>
        <charset val="238"/>
      </rPr>
      <t>by act on counteracting drug addiction</t>
    </r>
  </si>
  <si>
    <r>
      <t xml:space="preserve">WYSZCZEGÓLNIENIE   </t>
    </r>
    <r>
      <rPr>
        <sz val="9"/>
        <color rgb="FF595959"/>
        <rFont val="Arial"/>
        <family val="2"/>
        <charset val="238"/>
      </rPr>
      <t xml:space="preserve">SPECIFICATION </t>
    </r>
  </si>
  <si>
    <r>
      <t xml:space="preserve">w % </t>
    </r>
    <r>
      <rPr>
        <sz val="9"/>
        <color rgb="FF4D4D4D"/>
        <rFont val="Arial"/>
        <family val="2"/>
        <charset val="238"/>
      </rPr>
      <t xml:space="preserve"> in %</t>
    </r>
  </si>
  <si>
    <r>
      <rPr>
        <b/>
        <sz val="9"/>
        <color theme="1"/>
        <rFont val="Arial"/>
        <family val="2"/>
        <charset val="238"/>
      </rPr>
      <t>LUDNOŚĆ</t>
    </r>
    <r>
      <rPr>
        <vertAlign val="superscript"/>
        <sz val="9"/>
        <color theme="1"/>
        <rFont val="Arial"/>
        <family val="2"/>
        <charset val="238"/>
      </rPr>
      <t>a</t>
    </r>
    <r>
      <rPr>
        <b/>
        <sz val="9"/>
        <color theme="1"/>
        <rFont val="Arial"/>
        <family val="2"/>
        <charset val="238"/>
      </rPr>
      <t xml:space="preserve"> W 2025 R. </t>
    </r>
  </si>
  <si>
    <r>
      <rPr>
        <b/>
        <sz val="9"/>
        <color theme="1"/>
        <rFont val="Arial"/>
        <family val="2"/>
        <charset val="238"/>
      </rPr>
      <t>LUDNOŚĆ</t>
    </r>
    <r>
      <rPr>
        <vertAlign val="superscript"/>
        <sz val="9"/>
        <color theme="1"/>
        <rFont val="Arial"/>
        <family val="2"/>
        <charset val="238"/>
      </rPr>
      <t>a</t>
    </r>
    <r>
      <rPr>
        <b/>
        <sz val="9"/>
        <color theme="1"/>
        <rFont val="Arial"/>
        <family val="2"/>
        <charset val="238"/>
      </rPr>
      <t> W 2025 R. (cd.)</t>
    </r>
  </si>
  <si>
    <r>
      <rPr>
        <b/>
        <sz val="9"/>
        <color theme="1"/>
        <rFont val="Arial"/>
        <family val="2"/>
        <charset val="238"/>
      </rPr>
      <t>LUDNOŚĆ</t>
    </r>
    <r>
      <rPr>
        <vertAlign val="superscript"/>
        <sz val="9"/>
        <color theme="1"/>
        <rFont val="Arial"/>
        <family val="2"/>
        <charset val="238"/>
      </rPr>
      <t>a</t>
    </r>
    <r>
      <rPr>
        <b/>
        <sz val="9"/>
        <color theme="1"/>
        <rFont val="Arial"/>
        <family val="2"/>
        <charset val="238"/>
      </rPr>
      <t> W 2025 R. (doc.)</t>
    </r>
  </si>
  <si>
    <r>
      <t>POPULATION</t>
    </r>
    <r>
      <rPr>
        <vertAlign val="superscript"/>
        <sz val="9"/>
        <color rgb="FF595959"/>
        <rFont val="Arial"/>
        <family val="2"/>
        <charset val="238"/>
      </rPr>
      <t>a</t>
    </r>
    <r>
      <rPr>
        <sz val="9"/>
        <color rgb="FF595959"/>
        <rFont val="Arial"/>
        <family val="2"/>
        <charset val="238"/>
      </rPr>
      <t xml:space="preserve"> IN 2025</t>
    </r>
  </si>
  <si>
    <r>
      <t>POPULATION</t>
    </r>
    <r>
      <rPr>
        <vertAlign val="superscript"/>
        <sz val="9"/>
        <color rgb="FF595959"/>
        <rFont val="Arial"/>
        <family val="2"/>
        <charset val="238"/>
      </rPr>
      <t>a</t>
    </r>
    <r>
      <rPr>
        <sz val="9"/>
        <color rgb="FF595959"/>
        <rFont val="Arial"/>
        <family val="2"/>
        <charset val="238"/>
      </rPr>
      <t xml:space="preserve"> IN 2025 (cont.)</t>
    </r>
  </si>
  <si>
    <t>Stan na 31 grudnia</t>
  </si>
  <si>
    <t>As of 31 December</t>
  </si>
  <si>
    <t xml:space="preserve">12 2024=100 </t>
  </si>
  <si>
    <r>
      <t xml:space="preserve">Zwierzęta gospodarskie – stan w grudniu 2025 r.
</t>
    </r>
    <r>
      <rPr>
        <sz val="9"/>
        <color rgb="FF595959"/>
        <rFont val="Arial"/>
        <family val="2"/>
        <charset val="238"/>
      </rPr>
      <t>Livestock – as of December 2025</t>
    </r>
  </si>
  <si>
    <t xml:space="preserve">a Stan w końcu okresu.  b W rejestrze REGON; bez osób prowadzących gospodarstwa indywidualne w rolnictwie.  c Patrz wyjaśnienia metodologiczne pkt 4. d  Zgłoszone w ciągu miesiąca.  </t>
  </si>
  <si>
    <t xml:space="preserve">a End of period. c In the REGON register; excluding persons tending private farms in agriculture. c See methodological notes item 4. d Declaring during a month.  </t>
  </si>
  <si>
    <r>
      <t>Oferty
pracy</t>
    </r>
    <r>
      <rPr>
        <vertAlign val="superscript"/>
        <sz val="9"/>
        <color theme="1"/>
        <rFont val="Arial"/>
        <family val="2"/>
        <charset val="238"/>
      </rPr>
      <t xml:space="preserve">cd
</t>
    </r>
    <r>
      <rPr>
        <sz val="9"/>
        <color rgb="FF595959"/>
        <rFont val="Arial"/>
        <family val="2"/>
        <charset val="238"/>
      </rPr>
      <t>Job
offers</t>
    </r>
    <r>
      <rPr>
        <vertAlign val="superscript"/>
        <sz val="9"/>
        <color rgb="FF595959"/>
        <rFont val="Arial"/>
        <family val="2"/>
        <charset val="238"/>
      </rPr>
      <t xml:space="preserve">cd </t>
    </r>
  </si>
  <si>
    <r>
      <rPr>
        <sz val="9"/>
        <color theme="1"/>
        <rFont val="Arial"/>
        <family val="2"/>
        <charset val="238"/>
      </rPr>
      <t>Bezrobotni
zareje-
strowani
na 1 ofertę
pracy</t>
    </r>
    <r>
      <rPr>
        <vertAlign val="superscript"/>
        <sz val="9"/>
        <color theme="1"/>
        <rFont val="Arial"/>
        <family val="2"/>
        <charset val="238"/>
      </rPr>
      <t>ac</t>
    </r>
    <r>
      <rPr>
        <vertAlign val="superscript"/>
        <sz val="9"/>
        <color rgb="FF595959"/>
        <rFont val="Arial"/>
        <family val="2"/>
        <charset val="238"/>
      </rPr>
      <t xml:space="preserve">
</t>
    </r>
    <r>
      <rPr>
        <sz val="9"/>
        <color rgb="FF595959"/>
        <rFont val="Arial"/>
        <family val="2"/>
        <charset val="238"/>
      </rPr>
      <t>Registered
unem-
ployed
persons
per
job offer</t>
    </r>
    <r>
      <rPr>
        <vertAlign val="superscript"/>
        <sz val="9"/>
        <color rgb="FF595959"/>
        <rFont val="Arial"/>
        <family val="2"/>
        <charset val="238"/>
      </rPr>
      <t>ac</t>
    </r>
  </si>
  <si>
    <r>
      <t>99,3</t>
    </r>
    <r>
      <rPr>
        <vertAlign val="superscript"/>
        <sz val="9"/>
        <color theme="1"/>
        <rFont val="Arial"/>
        <family val="2"/>
        <charset val="238"/>
      </rPr>
      <t>e</t>
    </r>
  </si>
  <si>
    <r>
      <rPr>
        <sz val="9"/>
        <color theme="1"/>
        <rFont val="Arial"/>
        <family val="2"/>
        <charset val="238"/>
      </rPr>
      <t>448414</t>
    </r>
    <r>
      <rPr>
        <vertAlign val="superscript"/>
        <sz val="9"/>
        <color theme="1"/>
        <rFont val="Arial"/>
        <family val="2"/>
        <charset val="238"/>
      </rPr>
      <t>e</t>
    </r>
  </si>
  <si>
    <r>
      <t>358900</t>
    </r>
    <r>
      <rPr>
        <vertAlign val="superscript"/>
        <sz val="9"/>
        <color theme="1"/>
        <rFont val="Arial"/>
        <family val="2"/>
        <charset val="238"/>
      </rPr>
      <t>e</t>
    </r>
  </si>
  <si>
    <r>
      <t>19805</t>
    </r>
    <r>
      <rPr>
        <vertAlign val="superscript"/>
        <sz val="9"/>
        <color theme="1"/>
        <rFont val="Arial"/>
        <family val="2"/>
        <charset val="238"/>
      </rPr>
      <t>e</t>
    </r>
  </si>
  <si>
    <r>
      <rPr>
        <sz val="9"/>
        <color theme="1"/>
        <rFont val="Arial"/>
        <family val="2"/>
        <charset val="238"/>
      </rPr>
      <t>622863</t>
    </r>
    <r>
      <rPr>
        <vertAlign val="superscript"/>
        <sz val="9"/>
        <color theme="1"/>
        <rFont val="Arial"/>
        <family val="2"/>
        <charset val="238"/>
      </rPr>
      <t>f</t>
    </r>
  </si>
  <si>
    <r>
      <rPr>
        <sz val="9"/>
        <color theme="1"/>
        <rFont val="Arial"/>
        <family val="2"/>
        <charset val="238"/>
      </rPr>
      <t>509636</t>
    </r>
    <r>
      <rPr>
        <vertAlign val="superscript"/>
        <sz val="9"/>
        <color theme="1"/>
        <rFont val="Arial"/>
        <family val="2"/>
        <charset val="238"/>
      </rPr>
      <t>f</t>
    </r>
  </si>
  <si>
    <r>
      <rPr>
        <sz val="9"/>
        <color theme="1"/>
        <rFont val="Arial"/>
        <family val="2"/>
        <charset val="238"/>
      </rPr>
      <t>25730</t>
    </r>
    <r>
      <rPr>
        <vertAlign val="superscript"/>
        <sz val="9"/>
        <color theme="1"/>
        <rFont val="Arial"/>
        <family val="2"/>
        <charset val="238"/>
      </rPr>
      <t>f</t>
    </r>
  </si>
  <si>
    <r>
      <rPr>
        <sz val="9"/>
        <color theme="1"/>
        <rFont val="Arial"/>
        <family val="2"/>
        <charset val="238"/>
      </rPr>
      <t>855463</t>
    </r>
    <r>
      <rPr>
        <vertAlign val="superscript"/>
        <sz val="9"/>
        <color theme="1"/>
        <rFont val="Arial"/>
        <family val="2"/>
        <charset val="238"/>
      </rPr>
      <t>g</t>
    </r>
  </si>
  <si>
    <r>
      <rPr>
        <sz val="9"/>
        <color theme="1"/>
        <rFont val="Arial"/>
        <family val="2"/>
        <charset val="238"/>
      </rPr>
      <t>719355</t>
    </r>
    <r>
      <rPr>
        <vertAlign val="superscript"/>
        <sz val="9"/>
        <color theme="1"/>
        <rFont val="Arial"/>
        <family val="2"/>
        <charset val="238"/>
      </rPr>
      <t>g</t>
    </r>
  </si>
  <si>
    <r>
      <rPr>
        <sz val="9"/>
        <color theme="1"/>
        <rFont val="Arial"/>
        <family val="2"/>
        <charset val="238"/>
      </rPr>
      <t>33668</t>
    </r>
    <r>
      <rPr>
        <vertAlign val="superscript"/>
        <sz val="9"/>
        <color theme="1"/>
        <rFont val="Arial"/>
        <family val="2"/>
        <charset val="238"/>
      </rPr>
      <t>g</t>
    </r>
  </si>
  <si>
    <r>
      <rPr>
        <sz val="9"/>
        <color theme="1"/>
        <rFont val="Arial"/>
        <family val="2"/>
        <charset val="238"/>
      </rPr>
      <t>361762</t>
    </r>
    <r>
      <rPr>
        <vertAlign val="superscript"/>
        <sz val="9"/>
        <color theme="1"/>
        <rFont val="Arial"/>
        <family val="2"/>
        <charset val="238"/>
      </rPr>
      <t>h</t>
    </r>
  </si>
  <si>
    <r>
      <rPr>
        <sz val="9"/>
        <color theme="1"/>
        <rFont val="Arial"/>
        <family val="2"/>
        <charset val="238"/>
      </rPr>
      <t>291682</t>
    </r>
    <r>
      <rPr>
        <vertAlign val="superscript"/>
        <sz val="9"/>
        <color theme="1"/>
        <rFont val="Arial"/>
        <family val="2"/>
        <charset val="238"/>
      </rPr>
      <t>h</t>
    </r>
  </si>
  <si>
    <r>
      <rPr>
        <sz val="9"/>
        <color theme="1"/>
        <rFont val="Arial"/>
        <family val="2"/>
        <charset val="238"/>
      </rPr>
      <t>16121</t>
    </r>
    <r>
      <rPr>
        <vertAlign val="superscript"/>
        <sz val="9"/>
        <color theme="1"/>
        <rFont val="Arial"/>
        <family val="2"/>
        <charset val="238"/>
      </rPr>
      <t>h</t>
    </r>
  </si>
  <si>
    <r>
      <t xml:space="preserve">a See general notes item 9.c) and item 17.  b Basic (excluding sowing </t>
    </r>
    <r>
      <rPr>
        <sz val="8"/>
        <color theme="1" tint="0.34998626667073579"/>
        <rFont val="Arial"/>
        <family val="2"/>
        <charset val="238"/>
      </rPr>
      <t>seeds); wheat, rye, barley, triticale and oats; including cereal mixes.</t>
    </r>
    <r>
      <rPr>
        <sz val="8"/>
        <color rgb="FF595959"/>
        <rFont val="Arial"/>
        <family val="2"/>
        <charset val="238"/>
      </rPr>
      <t xml:space="preserve">  c Data include cattle, calves, pigs, sheep, horses and poultry.  d In post-slaugther warm weight.  e–k The periods:   e — July–December 2024, f —July 2024–March 2025,  g — July 2024–June 2025, h — July–September 2025, i — July–December 2025, k —July 2025–March 2026.</t>
    </r>
  </si>
  <si>
    <t>a Patrz uwagi ogólne pkt 9.c) i pkt 17.  b Podstawowych (bez ziarna siewnego); objejmują pszenicę, żyto, jęczmień, pszenżyto i owies; łącznie z mieszankami zbożowymi.  c Obejmuje bydło, cielęta, trzodę chlewną, owce, konie i drób.  d W wadze poubojowej ciepłej.  e–k Okresy: e — lipiec–grudzień 2024 r., f — lipiec 2024 r.–marzec 2025 r., g — lipiec 2024 r.–czerwiec 2025 r., h — lipiec–wrzesień 2025 r., i — lipiec–grudzień 2025 r., k — lipiec 2025 r.–marzec 2026 r.</t>
  </si>
  <si>
    <r>
      <t>PRZESTĘPSTWA STWIERDZONE I WSKAŹNIKI WYKRYWALNOŚCI SPRAWCÓW PRZESTĘPSTW</t>
    </r>
    <r>
      <rPr>
        <b/>
        <vertAlign val="superscript"/>
        <sz val="10"/>
        <color theme="1"/>
        <rFont val="Arial"/>
        <family val="2"/>
        <charset val="238"/>
      </rPr>
      <t>ab</t>
    </r>
    <r>
      <rPr>
        <b/>
        <sz val="10"/>
        <color theme="1"/>
        <rFont val="Arial"/>
        <family val="2"/>
        <charset val="238"/>
      </rPr>
      <t xml:space="preserve"> </t>
    </r>
    <r>
      <rPr>
        <b/>
        <sz val="9"/>
        <color theme="1"/>
        <rFont val="Arial"/>
        <family val="2"/>
        <charset val="238"/>
      </rPr>
      <t>W OKRESIE STYCZEŃ–GRUDZIEŃ  2025 R.</t>
    </r>
  </si>
  <si>
    <r>
      <t>ASCERTAINED CRIMES AND RATES OF DETECTABILITY OF DELINQUENTS IN CRIMES</t>
    </r>
    <r>
      <rPr>
        <vertAlign val="superscript"/>
        <sz val="9"/>
        <color rgb="FF595959"/>
        <rFont val="Arial"/>
        <family val="2"/>
        <charset val="238"/>
      </rPr>
      <t>ab</t>
    </r>
    <r>
      <rPr>
        <sz val="9"/>
        <color rgb="FF595959"/>
        <rFont val="Arial"/>
        <family val="2"/>
        <charset val="238"/>
      </rPr>
      <t xml:space="preserve"> IN THE PERIOD JANUARY–DECEMBER 2025</t>
    </r>
  </si>
  <si>
    <r>
      <t xml:space="preserve">OKRESY
</t>
    </r>
    <r>
      <rPr>
        <sz val="9"/>
        <color rgb="FF595959"/>
        <rFont val="Arial"/>
        <family val="2"/>
        <charset val="238"/>
      </rPr>
      <t>PERIODS</t>
    </r>
    <r>
      <rPr>
        <sz val="9"/>
        <color theme="1"/>
        <rFont val="Arial"/>
        <family val="2"/>
        <charset val="238"/>
      </rPr>
      <t xml:space="preserve">
</t>
    </r>
    <r>
      <rPr>
        <b/>
        <sz val="9"/>
        <color theme="1"/>
        <rFont val="Arial"/>
        <family val="2"/>
        <charset val="238"/>
      </rPr>
      <t xml:space="preserve">A </t>
    </r>
    <r>
      <rPr>
        <sz val="9"/>
        <color theme="1"/>
        <rFont val="Arial"/>
        <family val="2"/>
        <charset val="238"/>
      </rPr>
      <t xml:space="preserve">- stan na 31 grudnia 2025
      </t>
    </r>
    <r>
      <rPr>
        <sz val="9"/>
        <color rgb="FF595959"/>
        <rFont val="Arial"/>
        <family val="2"/>
        <charset val="238"/>
      </rPr>
      <t>as of 31 December 2025</t>
    </r>
    <r>
      <rPr>
        <sz val="9"/>
        <color theme="1"/>
        <rFont val="Arial"/>
        <family val="2"/>
        <charset val="238"/>
      </rPr>
      <t xml:space="preserve">
</t>
    </r>
    <r>
      <rPr>
        <b/>
        <sz val="9"/>
        <color theme="1"/>
        <rFont val="Arial"/>
        <family val="2"/>
        <charset val="238"/>
      </rPr>
      <t>B</t>
    </r>
    <r>
      <rPr>
        <sz val="9"/>
        <color theme="1"/>
        <rFont val="Arial"/>
        <family val="2"/>
        <charset val="238"/>
      </rPr>
      <t xml:space="preserve"> - stan na 31 marca 2026
</t>
    </r>
    <r>
      <rPr>
        <i/>
        <sz val="9"/>
        <color rgb="FF595959"/>
        <rFont val="Arial"/>
        <family val="2"/>
        <charset val="238"/>
      </rPr>
      <t xml:space="preserve"> </t>
    </r>
    <r>
      <rPr>
        <sz val="9"/>
        <color rgb="FF595959"/>
        <rFont val="Arial"/>
        <family val="2"/>
        <charset val="238"/>
      </rPr>
      <t xml:space="preserve">    as of 31 March 2026</t>
    </r>
  </si>
  <si>
    <t xml:space="preserve">RUCH NATURALNY LUDNOŚCI W OKRESIE STYCZEŃ–GRUDZIEŃ 2025 R. </t>
  </si>
  <si>
    <t>VITAL STATISTICS IN THE PERIOD JANUARY–DECEMBER 2025</t>
  </si>
  <si>
    <t xml:space="preserve">BEZROBOTNI ZAREJESTROWANI I OFERTY PRACY W 2026 R. </t>
  </si>
  <si>
    <t>REGISTERED UNEMPLOYED PERSONS AND JOB OFFERS IN 2026</t>
  </si>
  <si>
    <t>Stan na 31 marca</t>
  </si>
  <si>
    <t>As of 31 March</t>
  </si>
  <si>
    <t xml:space="preserve">BEZROBOTNI ZAREJESTROWANI WEDŁUG WIEKU W 2026 R. </t>
  </si>
  <si>
    <t>REGISTERED UNEMPLOYED PERSONS BY AGE IN 2026</t>
  </si>
  <si>
    <t xml:space="preserve">BEZROBOTNI ZAREJESTROWANI WEDŁUG POZIOMU WYKSZTAŁCENIA W 2026 R. </t>
  </si>
  <si>
    <t>REGISTERED UNEMPLOYED PERSONS BY EDUCATIONAL LEVEL IN 2026</t>
  </si>
  <si>
    <t>01–03 2025
=100</t>
  </si>
  <si>
    <t>DWELLINGS COMPLETED IN THE PERIOD JANUARY–MARCH 2026</t>
  </si>
  <si>
    <t>MIESZKANIA ODDANE DO UŻYTKOWANIA W OKRESIE STYCZEŃ–MARZEC 2026 R.</t>
  </si>
  <si>
    <r>
      <t>PRZESTĘPSTWA STWIERDZONE</t>
    </r>
    <r>
      <rPr>
        <b/>
        <vertAlign val="superscript"/>
        <sz val="9"/>
        <color theme="1"/>
        <rFont val="Arial"/>
        <family val="2"/>
        <charset val="238"/>
      </rPr>
      <t>ab</t>
    </r>
    <r>
      <rPr>
        <b/>
        <sz val="9"/>
        <color theme="1"/>
        <rFont val="Arial"/>
        <family val="2"/>
        <charset val="238"/>
      </rPr>
      <t xml:space="preserve"> W OKRESIE STYCZEŃ–GRUDZIEŃ 2025 R.   </t>
    </r>
  </si>
  <si>
    <r>
      <t>WSKAŹNIKI WYKRYWALNOŚCI SPRAWCÓW PRZESTĘPSTW</t>
    </r>
    <r>
      <rPr>
        <b/>
        <vertAlign val="superscript"/>
        <sz val="9"/>
        <color theme="1"/>
        <rFont val="Arial"/>
        <family val="2"/>
        <charset val="238"/>
      </rPr>
      <t>ab</t>
    </r>
    <r>
      <rPr>
        <b/>
        <sz val="9"/>
        <color theme="1"/>
        <rFont val="Arial"/>
        <family val="2"/>
        <charset val="238"/>
      </rPr>
      <t xml:space="preserve"> W OKRESIE STYCZEŃ–GRUDZIEŃ 2025 R. </t>
    </r>
  </si>
  <si>
    <r>
      <t>RATES OF DETECTABILITY OF DELINQUENTS IN CRIMES</t>
    </r>
    <r>
      <rPr>
        <vertAlign val="superscript"/>
        <sz val="9"/>
        <color rgb="FF595959"/>
        <rFont val="Arial"/>
        <family val="2"/>
        <charset val="238"/>
      </rPr>
      <t>ab</t>
    </r>
    <r>
      <rPr>
        <sz val="9"/>
        <color rgb="FF595959"/>
        <rFont val="Arial"/>
        <family val="2"/>
        <charset val="238"/>
      </rPr>
      <t xml:space="preserve"> IN THE PERIOD JANUARY–DECEMBER 2025</t>
    </r>
  </si>
  <si>
    <t>WYPADKI DROGOWE W OKRESIE STYCZEŃ–MARZEC 2026 R.</t>
  </si>
  <si>
    <t>ROAD TRAFFIC ACCIDENTS IN THE PERIOD JANUARY–MARCH 2026</t>
  </si>
  <si>
    <r>
      <t>PODMIOTY GOSPODARKI NARODOWEJ</t>
    </r>
    <r>
      <rPr>
        <vertAlign val="superscript"/>
        <sz val="9"/>
        <color theme="1"/>
        <rFont val="Arial"/>
        <family val="2"/>
        <charset val="238"/>
      </rPr>
      <t>ab</t>
    </r>
    <r>
      <rPr>
        <b/>
        <sz val="9"/>
        <color theme="1"/>
        <rFont val="Arial"/>
        <family val="2"/>
        <charset val="238"/>
      </rPr>
      <t xml:space="preserve"> W REJESTRZE REGON W 2026 R. </t>
    </r>
  </si>
  <si>
    <r>
      <t>ENTITIES OF THE NATIONAL ECONOMY</t>
    </r>
    <r>
      <rPr>
        <vertAlign val="superscript"/>
        <sz val="9"/>
        <color rgb="FF595959"/>
        <rFont val="Arial"/>
        <family val="2"/>
        <charset val="238"/>
      </rPr>
      <t>ab</t>
    </r>
    <r>
      <rPr>
        <sz val="9"/>
        <color rgb="FF595959"/>
        <rFont val="Arial"/>
        <family val="2"/>
        <charset val="238"/>
      </rPr>
      <t> IN THE REGON REGISTER IN 2026</t>
    </r>
  </si>
  <si>
    <r>
      <t>PODMIOTY  GOSPODARKI  NARODOWEJ</t>
    </r>
    <r>
      <rPr>
        <vertAlign val="superscript"/>
        <sz val="9"/>
        <color theme="1"/>
        <rFont val="Arial"/>
        <family val="2"/>
        <charset val="238"/>
      </rPr>
      <t>ab</t>
    </r>
    <r>
      <rPr>
        <b/>
        <sz val="9"/>
        <color theme="1"/>
        <rFont val="Arial"/>
        <family val="2"/>
        <charset val="238"/>
      </rPr>
      <t xml:space="preserve"> W REJESTRZE REGON W 2026 R. (dok.)</t>
    </r>
  </si>
  <si>
    <r>
      <rPr>
        <sz val="9"/>
        <color theme="1"/>
        <rFont val="Arial"/>
        <family val="2"/>
        <charset val="238"/>
      </rPr>
      <t>59,35</t>
    </r>
    <r>
      <rPr>
        <vertAlign val="superscript"/>
        <sz val="9"/>
        <color theme="1"/>
        <rFont val="Arial"/>
        <family val="2"/>
        <charset val="238"/>
      </rPr>
      <t>b</t>
    </r>
  </si>
  <si>
    <r>
      <t>82,62</t>
    </r>
    <r>
      <rPr>
        <vertAlign val="superscript"/>
        <sz val="9"/>
        <color theme="1"/>
        <rFont val="Arial"/>
        <family val="2"/>
        <charset val="238"/>
      </rPr>
      <t>b</t>
    </r>
  </si>
  <si>
    <r>
      <rPr>
        <sz val="9"/>
        <color theme="1"/>
        <rFont val="Arial"/>
        <family val="2"/>
        <charset val="238"/>
      </rPr>
      <t>71,88</t>
    </r>
    <r>
      <rPr>
        <vertAlign val="superscript"/>
        <sz val="9"/>
        <color theme="1"/>
        <rFont val="Arial"/>
        <family val="2"/>
        <charset val="238"/>
      </rPr>
      <t>c</t>
    </r>
  </si>
  <si>
    <r>
      <rPr>
        <sz val="9"/>
        <rFont val="Arial"/>
        <family val="2"/>
        <charset val="238"/>
      </rPr>
      <t>90,31</t>
    </r>
    <r>
      <rPr>
        <vertAlign val="superscript"/>
        <sz val="9"/>
        <rFont val="Arial"/>
        <family val="2"/>
        <charset val="238"/>
      </rPr>
      <t>c</t>
    </r>
  </si>
  <si>
    <t xml:space="preserve">a Patrz wyjaśnienia metodologiczne pkt 16. b Za okres styczeń–grudzień. c Za okres styczeń–czerwiec. d Za okres styczeń–wrzesień. </t>
  </si>
  <si>
    <t>a See methodological notes item 16. b For January–December period. c For January–June period. d For January–September period.</t>
  </si>
  <si>
    <r>
      <rPr>
        <sz val="9"/>
        <color theme="1"/>
        <rFont val="Arial"/>
        <family val="2"/>
        <charset val="238"/>
      </rPr>
      <t>67,07</t>
    </r>
    <r>
      <rPr>
        <vertAlign val="superscript"/>
        <sz val="9"/>
        <color theme="1"/>
        <rFont val="Arial"/>
        <family val="2"/>
        <charset val="238"/>
      </rPr>
      <t>d</t>
    </r>
  </si>
  <si>
    <r>
      <rPr>
        <sz val="9"/>
        <color theme="1"/>
        <rFont val="Arial"/>
        <family val="2"/>
        <charset val="238"/>
      </rPr>
      <t>84,60</t>
    </r>
    <r>
      <rPr>
        <vertAlign val="superscript"/>
        <sz val="9"/>
        <color theme="1"/>
        <rFont val="Arial"/>
        <family val="2"/>
        <charset val="238"/>
      </rPr>
      <t>d</t>
    </r>
  </si>
  <si>
    <r>
      <t>Ludność</t>
    </r>
    <r>
      <rPr>
        <vertAlign val="superscript"/>
        <sz val="9"/>
        <color theme="1"/>
        <rFont val="Arial"/>
        <family val="2"/>
        <charset val="238"/>
      </rPr>
      <t>a</t>
    </r>
    <r>
      <rPr>
        <sz val="9"/>
        <color theme="1"/>
        <rFont val="Arial"/>
        <family val="2"/>
        <charset val="238"/>
      </rPr>
      <t xml:space="preserve">
– stan na 31 grudnia 2025 r.
</t>
    </r>
    <r>
      <rPr>
        <sz val="9"/>
        <color rgb="FF595959"/>
        <rFont val="Arial"/>
        <family val="2"/>
        <charset val="238"/>
      </rPr>
      <t>Population</t>
    </r>
    <r>
      <rPr>
        <vertAlign val="superscript"/>
        <sz val="9"/>
        <color rgb="FF595959"/>
        <rFont val="Arial"/>
        <family val="2"/>
        <charset val="238"/>
      </rPr>
      <t>a</t>
    </r>
    <r>
      <rPr>
        <sz val="9"/>
        <color rgb="FF595959"/>
        <rFont val="Arial"/>
        <family val="2"/>
        <charset val="238"/>
      </rPr>
      <t xml:space="preserve">
– as of 31 December 2025</t>
    </r>
  </si>
  <si>
    <r>
      <t xml:space="preserve">Ruch naturalny ludności w okresie styczeń–grudzień2025 r.
</t>
    </r>
    <r>
      <rPr>
        <sz val="9"/>
        <color rgb="FF595959"/>
        <rFont val="Arial"/>
        <family val="2"/>
        <charset val="238"/>
      </rPr>
      <t>Vital statistics in the period January–December 2025</t>
    </r>
  </si>
  <si>
    <r>
      <t xml:space="preserve">Bezrobotni zarejestrowani
– stan w końcu marca 2026 r.
</t>
    </r>
    <r>
      <rPr>
        <sz val="9"/>
        <color rgb="FF595959"/>
        <rFont val="Arial"/>
        <family val="2"/>
        <charset val="238"/>
      </rPr>
      <t>Registered unemployed persons
– end of March 2026</t>
    </r>
  </si>
  <si>
    <t>12 2025=100</t>
  </si>
  <si>
    <r>
      <t xml:space="preserve">Udział osób
bez prawa
do zasiłku
w ogólnej
liczbie
bezrobotnych 
w końcu marca
2026 r. w %
</t>
    </r>
    <r>
      <rPr>
        <sz val="9"/>
        <color rgb="FF595959"/>
        <rFont val="Arial"/>
        <family val="2"/>
        <charset val="238"/>
      </rPr>
      <t xml:space="preserve">Share
of people
without
the right
to benefits
in the total
number 
of unemployed end of March 2026 in % </t>
    </r>
  </si>
  <si>
    <r>
      <t xml:space="preserve">Liczba
zarejestrowanych
bezrobotnych
na 1 ofertę
pracy
– w końcu marca 2026 r.
</t>
    </r>
    <r>
      <rPr>
        <sz val="9"/>
        <color rgb="FF595959"/>
        <rFont val="Arial"/>
        <family val="2"/>
        <charset val="238"/>
      </rPr>
      <t>Number
of unemployed
persons,
registered
per 1 job
advertisement
– end of March 2026</t>
    </r>
  </si>
  <si>
    <r>
      <t xml:space="preserve">Ceny wybranych produktów rolnych uzyskiwane przez rolników na targowiskach w marcu 2026 r.
</t>
    </r>
    <r>
      <rPr>
        <sz val="9"/>
        <color rgb="FF595959"/>
        <rFont val="Arial"/>
        <family val="2"/>
        <charset val="238"/>
      </rPr>
      <t>Marketplace prices of selected agricultural products in March 2026</t>
    </r>
  </si>
  <si>
    <t xml:space="preserve">03 2025=100 </t>
  </si>
  <si>
    <t>01–03 2026</t>
  </si>
  <si>
    <r>
      <t>01–03 2025
=100</t>
    </r>
    <r>
      <rPr>
        <vertAlign val="superscript"/>
        <sz val="9"/>
        <color theme="1"/>
        <rFont val="Arial"/>
        <family val="2"/>
        <charset val="238"/>
      </rPr>
      <t>d</t>
    </r>
  </si>
  <si>
    <r>
      <t>Mieszkania oddane do użytkowania — w okresie styczeń–marzec 2026 r.</t>
    </r>
    <r>
      <rPr>
        <i/>
        <vertAlign val="superscript"/>
        <sz val="9"/>
        <color theme="1"/>
        <rFont val="Arial"/>
        <family val="2"/>
        <charset val="238"/>
      </rPr>
      <t xml:space="preserve"> </t>
    </r>
    <r>
      <rPr>
        <sz val="9"/>
        <color theme="1"/>
        <rFont val="Arial"/>
        <family val="2"/>
        <charset val="238"/>
      </rPr>
      <t xml:space="preserve">
</t>
    </r>
    <r>
      <rPr>
        <sz val="9"/>
        <color rgb="FF595959"/>
        <rFont val="Arial"/>
        <family val="2"/>
        <charset val="238"/>
      </rPr>
      <t>Dwellings completed — in the period January–March 2026</t>
    </r>
  </si>
  <si>
    <r>
      <t>Podmioty gospodarki narodowej</t>
    </r>
    <r>
      <rPr>
        <vertAlign val="superscript"/>
        <sz val="9"/>
        <color theme="1"/>
        <rFont val="Arial"/>
        <family val="2"/>
        <charset val="238"/>
      </rPr>
      <t xml:space="preserve">a </t>
    </r>
    <r>
      <rPr>
        <sz val="9"/>
        <color theme="1"/>
        <rFont val="Arial"/>
        <family val="2"/>
        <charset val="238"/>
      </rPr>
      <t xml:space="preserve">w rejestrze REGON – stan na 31 marca 2026 r.
</t>
    </r>
    <r>
      <rPr>
        <sz val="9"/>
        <color rgb="FF595959"/>
        <rFont val="Arial"/>
        <family val="2"/>
        <charset val="238"/>
      </rPr>
      <t>National economy entities</t>
    </r>
    <r>
      <rPr>
        <vertAlign val="superscript"/>
        <sz val="9"/>
        <color rgb="FF595959"/>
        <rFont val="Arial"/>
        <family val="2"/>
        <charset val="238"/>
      </rPr>
      <t xml:space="preserve">a </t>
    </r>
    <r>
      <rPr>
        <sz val="9"/>
        <color rgb="FF595959"/>
        <rFont val="Arial"/>
        <family val="2"/>
        <charset val="238"/>
      </rPr>
      <t>in the REGON register</t>
    </r>
    <r>
      <rPr>
        <vertAlign val="superscript"/>
        <sz val="9"/>
        <color rgb="FF595959"/>
        <rFont val="Arial"/>
        <family val="2"/>
        <charset val="238"/>
      </rPr>
      <t xml:space="preserve"> </t>
    </r>
    <r>
      <rPr>
        <sz val="9"/>
        <color rgb="FF595959"/>
        <rFont val="Arial"/>
        <family val="2"/>
        <charset val="238"/>
      </rPr>
      <t>– as of 31 March 2026</t>
    </r>
  </si>
  <si>
    <t>Stan w końcu grudnia 2025 r.</t>
  </si>
  <si>
    <t>End of December 2025</t>
  </si>
  <si>
    <t>Stan w końcu marca 2026 r.</t>
  </si>
  <si>
    <t>End of March 2026</t>
  </si>
  <si>
    <t>WYPADKI DROGOWE</t>
  </si>
  <si>
    <r>
      <rPr>
        <b/>
        <sz val="9"/>
        <color theme="1"/>
        <rFont val="Arial"/>
        <family val="2"/>
        <charset val="238"/>
      </rPr>
      <t>WYPADKI DROGOWE</t>
    </r>
    <r>
      <rPr>
        <sz val="9"/>
        <color theme="1"/>
        <rFont val="Arial"/>
        <family val="2"/>
        <charset val="238"/>
      </rPr>
      <t xml:space="preserve">
ROAD TRAFFIC ACCIDENTS</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</si>
  <si>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</si>
  <si>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</si>
  <si>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</si>
  <si>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ogółem
</t>
    </r>
    <r>
      <rPr>
        <sz val="9"/>
        <color rgb="FF4D4D4D"/>
        <rFont val="Arial"/>
        <family val="2"/>
        <charset val="238"/>
      </rPr>
      <t>total</t>
    </r>
  </si>
  <si>
    <r>
      <t xml:space="preserve">zabici
</t>
    </r>
    <r>
      <rPr>
        <sz val="9"/>
        <color rgb="FF4D4D4D"/>
        <rFont val="Arial"/>
        <family val="2"/>
        <charset val="238"/>
      </rPr>
      <t>fatalities</t>
    </r>
  </si>
  <si>
    <r>
      <t xml:space="preserve">ranni
</t>
    </r>
    <r>
      <rPr>
        <sz val="9"/>
        <color rgb="FF4D4D4D"/>
        <rFont val="Arial"/>
        <family val="2"/>
        <charset val="238"/>
      </rPr>
      <t>injured</t>
    </r>
  </si>
  <si>
    <t>ROAD  TRAFFIC ACCIDENTS</t>
  </si>
  <si>
    <r>
      <t>CURRENT ASSETS AND LIABILITIES OF ENTERPRISES BY SECTIONS</t>
    </r>
    <r>
      <rPr>
        <vertAlign val="superscript"/>
        <sz val="9"/>
        <color rgb="FF595959"/>
        <rFont val="Arial"/>
        <family val="2"/>
        <charset val="238"/>
      </rPr>
      <t>a</t>
    </r>
    <r>
      <rPr>
        <sz val="9"/>
        <color rgb="FF595959"/>
        <rFont val="Arial"/>
        <family val="2"/>
        <charset val="238"/>
      </rPr>
      <t xml:space="preserve"> (cont.)</t>
    </r>
  </si>
  <si>
    <r>
      <t>AKTYWA OBROTOWE ORAZ ZOBOWIĄZANIA PRZEDSIĘBIORSTW WEDŁUG SEKCJI</t>
    </r>
    <r>
      <rPr>
        <b/>
        <vertAlign val="superscript"/>
        <sz val="9"/>
        <color theme="1"/>
        <rFont val="Arial"/>
        <family val="2"/>
        <charset val="238"/>
      </rPr>
      <t>a</t>
    </r>
    <r>
      <rPr>
        <b/>
        <sz val="9"/>
        <color theme="1"/>
        <rFont val="Arial"/>
        <family val="2"/>
        <charset val="238"/>
      </rPr>
      <t xml:space="preserve"> (dok.)</t>
    </r>
  </si>
  <si>
    <r>
      <t>AKTYWA OBROTOWE ORAZ ZOBOWIĄZANIA PRZEDSIĘBIORSTW WEDŁUG SEKCJI</t>
    </r>
    <r>
      <rPr>
        <vertAlign val="superscript"/>
        <sz val="9"/>
        <color theme="1"/>
        <rFont val="Arial"/>
        <family val="2"/>
        <charset val="238"/>
      </rPr>
      <t>a</t>
    </r>
  </si>
  <si>
    <r>
      <t>CURRENT ASSETS AND LIABILITIES OF ENTERPRISES BY SECTIONS</t>
    </r>
    <r>
      <rPr>
        <vertAlign val="superscript"/>
        <sz val="9"/>
        <color rgb="FF595959"/>
        <rFont val="Arial"/>
        <family val="2"/>
        <charset val="238"/>
      </rPr>
      <t>a</t>
    </r>
  </si>
  <si>
    <t>TABL. 46</t>
  </si>
  <si>
    <r>
      <t xml:space="preserve">produkcja
metali
</t>
    </r>
    <r>
      <rPr>
        <sz val="9"/>
        <color rgb="FF595959"/>
        <rFont val="Arial"/>
        <family val="2"/>
        <charset val="238"/>
      </rPr>
      <t>manufacture of basic metals</t>
    </r>
  </si>
  <si>
    <r>
      <t>produkcja
urządzeń elektrycznych</t>
    </r>
    <r>
      <rPr>
        <vertAlign val="superscript"/>
        <sz val="9"/>
        <color theme="1"/>
        <rFont val="Arial"/>
        <family val="2"/>
        <charset val="238"/>
      </rPr>
      <t xml:space="preserve">
</t>
    </r>
    <r>
      <rPr>
        <sz val="9"/>
        <color rgb="FF595959"/>
        <rFont val="Arial"/>
        <family val="2"/>
        <charset val="238"/>
      </rPr>
      <t>Manufacture of electrical  equipment</t>
    </r>
  </si>
  <si>
    <r>
      <rPr>
        <b/>
        <sz val="9"/>
        <color theme="1"/>
        <rFont val="Arial"/>
        <family val="2"/>
        <charset val="238"/>
      </rPr>
      <t>cz. 4</t>
    </r>
    <r>
      <rPr>
        <sz val="9"/>
        <color theme="1"/>
        <rFont val="Arial"/>
        <family val="2"/>
        <charset val="238"/>
      </rPr>
      <t xml:space="preserve">
part 4</t>
    </r>
  </si>
  <si>
    <t>a Dane kwartalne; patrz uwagi ogólne pkt 19.  b Stan w końcu okresu.  c Udział bezrobotnych w cywilnej ludności aktywnej zawodowo.  d Dane roczne dotyczą pełnej zbiorowości.</t>
  </si>
  <si>
    <t>a Quarterly data; see general notes item 19.  b End of period.  c Ratio of unemployed persons to the economically active civil population.  d Annual data covers complete statistical population.</t>
  </si>
  <si>
    <r>
      <t>Pieczywo
świeże</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Fresh bread</t>
    </r>
    <r>
      <rPr>
        <vertAlign val="superscript"/>
        <sz val="9"/>
        <color rgb="FF595959"/>
        <rFont val="Arial"/>
        <family val="2"/>
        <charset val="238"/>
      </rPr>
      <t>c</t>
    </r>
  </si>
  <si>
    <r>
      <t>w m</t>
    </r>
    <r>
      <rPr>
        <vertAlign val="superscript"/>
        <sz val="9"/>
        <color theme="1"/>
        <rFont val="Arial"/>
        <family val="2"/>
        <charset val="238"/>
      </rPr>
      <t xml:space="preserve">3
</t>
    </r>
    <r>
      <rPr>
        <sz val="9"/>
        <color rgb="FF595959"/>
        <rFont val="Arial"/>
        <family val="2"/>
        <charset val="238"/>
      </rPr>
      <t>in m</t>
    </r>
    <r>
      <rPr>
        <vertAlign val="superscript"/>
        <sz val="9"/>
        <color rgb="FF595959"/>
        <rFont val="Arial"/>
        <family val="2"/>
        <charset val="238"/>
      </rPr>
      <t>3</t>
    </r>
  </si>
  <si>
    <r>
      <rPr>
        <b/>
        <sz val="9"/>
        <color theme="1"/>
        <rFont val="Arial"/>
        <family val="2"/>
        <charset val="238"/>
      </rPr>
      <t>LUDNOŚĆ W 2025 R.</t>
    </r>
    <r>
      <rPr>
        <sz val="9"/>
        <color theme="1"/>
        <rFont val="Arial"/>
        <family val="2"/>
        <charset val="238"/>
      </rPr>
      <t xml:space="preserve">
</t>
    </r>
    <r>
      <rPr>
        <sz val="9"/>
        <color rgb="FF595959"/>
        <rFont val="Arial"/>
        <family val="2"/>
        <charset val="238"/>
      </rPr>
      <t>POPULATION IN 2025</t>
    </r>
  </si>
  <si>
    <t>TABL. 46.</t>
  </si>
  <si>
    <r>
      <rPr>
        <sz val="9"/>
        <color theme="1"/>
        <rFont val="Arial"/>
        <family val="2"/>
        <charset val="238"/>
      </rPr>
      <t>TABL. 44.</t>
    </r>
    <r>
      <rPr>
        <b/>
        <sz val="10"/>
        <color indexed="63"/>
        <rFont val="Arial"/>
        <family val="2"/>
        <charset val="238"/>
      </rPr>
      <t/>
    </r>
  </si>
  <si>
    <t>TABL. 43.</t>
  </si>
  <si>
    <r>
      <rPr>
        <sz val="9"/>
        <color theme="1"/>
        <rFont val="Arial"/>
        <family val="2"/>
        <charset val="238"/>
      </rPr>
      <t>TABL. 41.</t>
    </r>
    <r>
      <rPr>
        <b/>
        <sz val="10"/>
        <color indexed="63"/>
        <rFont val="Arial"/>
        <family val="2"/>
        <charset val="238"/>
      </rPr>
      <t/>
    </r>
  </si>
  <si>
    <t>TABL. 40.</t>
  </si>
  <si>
    <r>
      <rPr>
        <sz val="9"/>
        <color theme="1"/>
        <rFont val="Arial"/>
        <family val="2"/>
        <charset val="238"/>
      </rPr>
      <t>TABL. 34.</t>
    </r>
    <r>
      <rPr>
        <b/>
        <sz val="10"/>
        <color indexed="63"/>
        <rFont val="Arial"/>
        <family val="2"/>
        <charset val="238"/>
      </rPr>
      <t/>
    </r>
  </si>
  <si>
    <r>
      <rPr>
        <sz val="9"/>
        <color theme="1"/>
        <rFont val="Arial"/>
        <family val="2"/>
        <charset val="238"/>
      </rPr>
      <t>TABL. 34.</t>
    </r>
    <r>
      <rPr>
        <b/>
        <sz val="9"/>
        <color theme="1"/>
        <rFont val="Arial"/>
        <family val="2"/>
        <charset val="238"/>
      </rPr>
      <t xml:space="preserve"> </t>
    </r>
  </si>
  <si>
    <t>TABL. 32.</t>
  </si>
  <si>
    <t>U w a g a. Dane pobrano z Krajowego Systemu Informacji Policji w dniu 2 kwietnia 2026 r.</t>
  </si>
  <si>
    <t xml:space="preserve">a Patrz wyjaśnienia metodyczne pkt 1.  </t>
  </si>
  <si>
    <t>a See methodological notes item 1.</t>
  </si>
  <si>
    <t>101,1*</t>
  </si>
  <si>
    <t>96,7*</t>
  </si>
  <si>
    <t>106,6*</t>
  </si>
  <si>
    <t>97,7*</t>
  </si>
  <si>
    <t>94,1*</t>
  </si>
  <si>
    <t>106,8*</t>
  </si>
  <si>
    <t>820*</t>
  </si>
  <si>
    <t>119,2*</t>
  </si>
  <si>
    <r>
      <rPr>
        <sz val="9"/>
        <color theme="1"/>
        <rFont val="Arial"/>
        <family val="2"/>
        <charset val="238"/>
      </rPr>
      <t>Mleko</t>
    </r>
    <r>
      <rPr>
        <vertAlign val="superscript"/>
        <sz val="9"/>
        <color theme="1"/>
        <rFont val="Arial"/>
        <family val="2"/>
        <charset val="238"/>
      </rPr>
      <t>∆d</t>
    </r>
    <r>
      <rPr>
        <sz val="9"/>
        <color rgb="FFFF0000"/>
        <rFont val="Arial"/>
        <family val="2"/>
        <charset val="238"/>
      </rPr>
      <t xml:space="preserve">
</t>
    </r>
    <r>
      <rPr>
        <sz val="9"/>
        <color rgb="FF595959"/>
        <rFont val="Arial"/>
        <family val="2"/>
        <charset val="238"/>
      </rPr>
      <t>Milk</t>
    </r>
    <r>
      <rPr>
        <vertAlign val="superscript"/>
        <sz val="9"/>
        <color rgb="FF595959"/>
        <rFont val="Arial"/>
        <family val="2"/>
        <charset val="238"/>
      </rPr>
      <t>∆d</t>
    </r>
  </si>
  <si>
    <t>a Obejmują mięso, tłuszcze, podroby oraz części niejadalne (odpadki); ubój przemysłowy; w wadze poubojowej ciepłej.  b Bez drobiowych. c Zawierające w suchej masie nie więcej niż 5% masy cukru i nie więcej niż 5% masy tłuszczu (z wyłączeniem pieczywa zawierającego dodatek miodu, jajek, sera lub owoców). d Łącznie z mlekiem przerzutowym do dalszej produkcji.</t>
  </si>
  <si>
    <t>a Including meat, fats, offal and animal parts unfit for human consumption; industrial slaughter; in post-slaughter warm weight.  
b Excluding cured poultry meat. c Containing by weight in the dry matter state not more than 5% of sugars and not more than 5% of fats (excluding bread containing added honey, eggs, cheese or fruit). d Including milk for further processing.</t>
  </si>
  <si>
    <r>
      <rPr>
        <b/>
        <sz val="9"/>
        <color theme="1"/>
        <rFont val="Arial"/>
        <family val="2"/>
        <charset val="238"/>
      </rPr>
      <t>5465350</t>
    </r>
    <r>
      <rPr>
        <b/>
        <vertAlign val="superscript"/>
        <sz val="9"/>
        <color theme="1"/>
        <rFont val="Arial"/>
        <family val="2"/>
        <charset val="238"/>
      </rPr>
      <t>b</t>
    </r>
  </si>
  <si>
    <r>
      <rPr>
        <b/>
        <sz val="9"/>
        <color theme="1"/>
        <rFont val="Arial"/>
        <family val="2"/>
        <charset val="238"/>
      </rPr>
      <t>11047</t>
    </r>
    <r>
      <rPr>
        <b/>
        <vertAlign val="superscript"/>
        <sz val="9"/>
        <color theme="1"/>
        <rFont val="Arial"/>
        <family val="2"/>
        <charset val="238"/>
      </rPr>
      <t>b</t>
    </r>
  </si>
  <si>
    <r>
      <rPr>
        <b/>
        <sz val="9"/>
        <color theme="1"/>
        <rFont val="Arial"/>
        <family val="2"/>
        <charset val="238"/>
      </rPr>
      <t>743346</t>
    </r>
    <r>
      <rPr>
        <b/>
        <vertAlign val="superscript"/>
        <sz val="9"/>
        <color theme="1"/>
        <rFont val="Arial"/>
        <family val="2"/>
        <charset val="238"/>
      </rPr>
      <t>b</t>
    </r>
  </si>
  <si>
    <r>
      <rPr>
        <b/>
        <sz val="9"/>
        <color theme="1"/>
        <rFont val="Arial"/>
        <family val="2"/>
        <charset val="238"/>
      </rPr>
      <t>92529</t>
    </r>
    <r>
      <rPr>
        <b/>
        <vertAlign val="superscript"/>
        <sz val="9"/>
        <color theme="1"/>
        <rFont val="Arial"/>
        <family val="2"/>
        <charset val="238"/>
      </rPr>
      <t>b</t>
    </r>
  </si>
  <si>
    <r>
      <rPr>
        <b/>
        <sz val="9"/>
        <color theme="1"/>
        <rFont val="Arial"/>
        <family val="2"/>
        <charset val="238"/>
      </rPr>
      <t>13272</t>
    </r>
    <r>
      <rPr>
        <b/>
        <vertAlign val="superscript"/>
        <sz val="9"/>
        <color theme="1"/>
        <rFont val="Arial"/>
        <family val="2"/>
        <charset val="238"/>
      </rPr>
      <t>b</t>
    </r>
  </si>
  <si>
    <r>
      <rPr>
        <b/>
        <sz val="9"/>
        <color theme="1"/>
        <rFont val="Arial"/>
        <family val="2"/>
        <charset val="238"/>
      </rPr>
      <t>1439</t>
    </r>
    <r>
      <rPr>
        <b/>
        <vertAlign val="superscript"/>
        <sz val="9"/>
        <color theme="1"/>
        <rFont val="Arial"/>
        <family val="2"/>
        <charset val="238"/>
      </rPr>
      <t>b</t>
    </r>
  </si>
  <si>
    <r>
      <rPr>
        <b/>
        <sz val="9"/>
        <color theme="1"/>
        <rFont val="Arial"/>
        <family val="2"/>
        <charset val="238"/>
      </rPr>
      <t>659265</t>
    </r>
    <r>
      <rPr>
        <b/>
        <vertAlign val="superscript"/>
        <sz val="9"/>
        <color theme="1"/>
        <rFont val="Arial"/>
        <family val="2"/>
        <charset val="238"/>
      </rPr>
      <t>b</t>
    </r>
  </si>
  <si>
    <r>
      <rPr>
        <b/>
        <sz val="9"/>
        <color theme="1"/>
        <rFont val="Arial"/>
        <family val="2"/>
        <charset val="238"/>
      </rPr>
      <t>88975</t>
    </r>
    <r>
      <rPr>
        <b/>
        <vertAlign val="superscript"/>
        <sz val="9"/>
        <color theme="1"/>
        <rFont val="Arial"/>
        <family val="2"/>
        <charset val="238"/>
      </rPr>
      <t>b</t>
    </r>
  </si>
  <si>
    <r>
      <rPr>
        <b/>
        <sz val="9"/>
        <color theme="1"/>
        <rFont val="Arial"/>
        <family val="2"/>
        <charset val="238"/>
      </rPr>
      <t>3862797</t>
    </r>
    <r>
      <rPr>
        <b/>
        <vertAlign val="superscript"/>
        <sz val="9"/>
        <color theme="1"/>
        <rFont val="Arial"/>
        <family val="2"/>
        <charset val="238"/>
      </rPr>
      <t>b</t>
    </r>
  </si>
  <si>
    <r>
      <t xml:space="preserve">Bez kwalifikacji zawodowych
</t>
    </r>
    <r>
      <rPr>
        <sz val="9"/>
        <color rgb="FF595959"/>
        <rFont val="Arial"/>
        <family val="2"/>
        <charset val="238"/>
      </rPr>
      <t>Without occupational qualifications</t>
    </r>
  </si>
  <si>
    <r>
      <t xml:space="preserve">Bez doświadczenia zawodowego
</t>
    </r>
    <r>
      <rPr>
        <sz val="9"/>
        <color rgb="FF595959"/>
        <rFont val="Arial"/>
        <family val="2"/>
        <charset val="238"/>
      </rPr>
      <t>Without work experience</t>
    </r>
  </si>
  <si>
    <r>
      <t xml:space="preserve">Kobiety, które nie podjęły zatrudnienia po urodzeniu dziecka
</t>
    </r>
    <r>
      <rPr>
        <sz val="9"/>
        <color rgb="FF595959"/>
        <rFont val="Arial"/>
        <family val="2"/>
        <charset val="238"/>
      </rPr>
      <t>Women who did not take up employment after giving birth</t>
    </r>
  </si>
  <si>
    <t>N o t e. Data  were extracted from the Traffic Casualties and Clashes System (SEWIK) on 21 April 2026.</t>
  </si>
  <si>
    <t>U w a g a. Dane pobrano z Systemu Ewidencji Wypadków i Kolizji w dniu 21 kwietnia 2026 r.</t>
  </si>
  <si>
    <t>N o t e. Data were extracted from the National Police Information System on 2 April 2026.</t>
  </si>
  <si>
    <t>N o t e. Data were extracted from the Traffic Casualties and Clashes System (SEWIK) on 21 April 2026.</t>
  </si>
  <si>
    <t>103,2*</t>
  </si>
  <si>
    <t>103,7*</t>
  </si>
  <si>
    <t>102,3*</t>
  </si>
  <si>
    <t>102,5*</t>
  </si>
  <si>
    <t>103,0*</t>
  </si>
  <si>
    <r>
      <t>100,6</t>
    </r>
    <r>
      <rPr>
        <vertAlign val="superscript"/>
        <sz val="9"/>
        <color theme="1"/>
        <rFont val="Arial"/>
        <family val="2"/>
        <charset val="238"/>
      </rPr>
      <t>e</t>
    </r>
  </si>
  <si>
    <r>
      <rPr>
        <sz val="9"/>
        <color theme="1"/>
        <rFont val="Arial"/>
        <family val="2"/>
        <charset val="238"/>
      </rPr>
      <t>94,0</t>
    </r>
    <r>
      <rPr>
        <vertAlign val="superscript"/>
        <sz val="9"/>
        <color theme="1"/>
        <rFont val="Arial"/>
        <family val="2"/>
        <charset val="238"/>
      </rPr>
      <t>e</t>
    </r>
  </si>
  <si>
    <t>98,2*</t>
  </si>
  <si>
    <t>111,5*</t>
  </si>
  <si>
    <t>120,3*</t>
  </si>
  <si>
    <t>88,5*</t>
  </si>
  <si>
    <t>327,1*</t>
  </si>
  <si>
    <t>101,5*</t>
  </si>
  <si>
    <t>917,2*</t>
  </si>
  <si>
    <t>102,7*</t>
  </si>
  <si>
    <t>7,9*</t>
  </si>
  <si>
    <t>63,17*</t>
  </si>
  <si>
    <t>56,67*</t>
  </si>
  <si>
    <t>13,12*</t>
  </si>
  <si>
    <t>6,41*</t>
  </si>
  <si>
    <t>6,05*</t>
  </si>
  <si>
    <t>214,04*</t>
  </si>
  <si>
    <t>71,6*</t>
  </si>
  <si>
    <t>117,7*</t>
  </si>
  <si>
    <t>10,1*</t>
  </si>
  <si>
    <t>6,0*</t>
  </si>
  <si>
    <t>11,3*</t>
  </si>
  <si>
    <t>3,0*</t>
  </si>
  <si>
    <t>1,36*</t>
  </si>
  <si>
    <r>
      <rPr>
        <sz val="9"/>
        <color theme="1"/>
        <rFont val="Arial"/>
        <family val="2"/>
        <charset val="238"/>
      </rPr>
      <t>647609*</t>
    </r>
    <r>
      <rPr>
        <vertAlign val="superscript"/>
        <sz val="9"/>
        <color theme="1"/>
        <rFont val="Arial"/>
        <family val="2"/>
        <charset val="238"/>
      </rPr>
      <t>i</t>
    </r>
  </si>
  <si>
    <r>
      <rPr>
        <sz val="9"/>
        <color theme="1"/>
        <rFont val="Arial"/>
        <family val="2"/>
        <charset val="238"/>
      </rPr>
      <t>527091*</t>
    </r>
    <r>
      <rPr>
        <vertAlign val="superscript"/>
        <sz val="9"/>
        <color theme="1"/>
        <rFont val="Arial"/>
        <family val="2"/>
        <charset val="238"/>
      </rPr>
      <t>i</t>
    </r>
  </si>
  <si>
    <r>
      <rPr>
        <sz val="9"/>
        <color theme="1"/>
        <rFont val="Arial"/>
        <family val="2"/>
        <charset val="238"/>
      </rPr>
      <t>26825*</t>
    </r>
    <r>
      <rPr>
        <vertAlign val="superscript"/>
        <sz val="9"/>
        <color theme="1"/>
        <rFont val="Arial"/>
        <family val="2"/>
        <charset val="238"/>
      </rPr>
      <t>i</t>
    </r>
  </si>
  <si>
    <t>327096*</t>
  </si>
  <si>
    <t>25254*</t>
  </si>
  <si>
    <t>145868*</t>
  </si>
  <si>
    <t>155751*</t>
  </si>
  <si>
    <t>144,4*</t>
  </si>
  <si>
    <t>146,9*</t>
  </si>
  <si>
    <t>135,4*</t>
  </si>
  <si>
    <t>87,3*</t>
  </si>
  <si>
    <t>98,0*</t>
  </si>
  <si>
    <t>107,9*</t>
  </si>
  <si>
    <r>
      <rPr>
        <sz val="9"/>
        <color theme="1"/>
        <rFont val="Arial"/>
        <family val="2"/>
        <charset val="238"/>
      </rPr>
      <t>906408</t>
    </r>
    <r>
      <rPr>
        <vertAlign val="superscript"/>
        <sz val="9"/>
        <color theme="1"/>
        <rFont val="Arial"/>
        <family val="2"/>
        <charset val="238"/>
      </rPr>
      <t>k</t>
    </r>
  </si>
  <si>
    <r>
      <rPr>
        <sz val="9"/>
        <color theme="1"/>
        <rFont val="Arial"/>
        <family val="2"/>
        <charset val="238"/>
      </rPr>
      <t>752690</t>
    </r>
    <r>
      <rPr>
        <vertAlign val="superscript"/>
        <sz val="9"/>
        <color theme="1"/>
        <rFont val="Arial"/>
        <family val="2"/>
        <charset val="238"/>
      </rPr>
      <t>k</t>
    </r>
  </si>
  <si>
    <r>
      <rPr>
        <sz val="9"/>
        <color theme="1"/>
        <rFont val="Arial"/>
        <family val="2"/>
        <charset val="238"/>
      </rPr>
      <t>33110</t>
    </r>
    <r>
      <rPr>
        <vertAlign val="superscript"/>
        <sz val="9"/>
        <color theme="1"/>
        <rFont val="Arial"/>
        <family val="2"/>
        <charset val="238"/>
      </rPr>
      <t>k</t>
    </r>
  </si>
  <si>
    <t>443180*</t>
  </si>
  <si>
    <t>48676*</t>
  </si>
  <si>
    <t>187010*</t>
  </si>
  <si>
    <t>206956*</t>
  </si>
  <si>
    <t>917220*</t>
  </si>
  <si>
    <t>101,0*</t>
  </si>
  <si>
    <t>87,2*</t>
  </si>
  <si>
    <t>64,79*</t>
  </si>
  <si>
    <t>81,72*</t>
  </si>
  <si>
    <r>
      <rPr>
        <sz val="9"/>
        <color theme="1"/>
        <rFont val="Arial"/>
        <family val="2"/>
        <charset val="238"/>
      </rPr>
      <t>64,79*</t>
    </r>
    <r>
      <rPr>
        <vertAlign val="superscript"/>
        <sz val="9"/>
        <color theme="1"/>
        <rFont val="Arial"/>
        <family val="2"/>
        <charset val="238"/>
      </rPr>
      <t>b</t>
    </r>
  </si>
  <si>
    <r>
      <rPr>
        <sz val="9"/>
        <color theme="1"/>
        <rFont val="Arial"/>
        <family val="2"/>
        <charset val="238"/>
      </rPr>
      <t>81,72*</t>
    </r>
    <r>
      <rPr>
        <vertAlign val="superscript"/>
        <sz val="9"/>
        <color theme="1"/>
        <rFont val="Arial"/>
        <family val="2"/>
        <charset val="238"/>
      </rPr>
      <t>b</t>
    </r>
  </si>
  <si>
    <t>82,80*</t>
  </si>
  <si>
    <t>8139*</t>
  </si>
  <si>
    <t>a Patrz uwagi ogólne pkt 9.b) oraz wyjaśnienia metodologiczne pkt 10–13. b W związku ze zmianą w Ustawie o rachunkowości, od 2026 r. pozycja nie obejmuje materiałów; zostały one przekwalifikowane z podstawowej działalności operacyjnej do pozostałej działalności operacyjnej. Wpływ tego przeklasyfikowania na dane nie jest znaczący, w związku z powyższym dane z lat poprzednich są porównywalne. c W związku ze zmianą w Ustawie o rachunkowości, od 2026 r. pozycja obejmuje materiały, które zostały przekwalifikowane z podstawowej działalności operacyjnej do pozostałej działalności operacyjnej. Wpływ tego przeklasyfikowania na dane nie jest znaczący, w związku z powyższym dane z lat poprzednich są porównywalne.</t>
  </si>
  <si>
    <t xml:space="preserve">a See general notes item 9.b) and methodological notes item 10–13.b Due to the change in the Accounting Act, starting from 2026 the item does not include materials; they have been reclassified from main operating activity to other operating activity. The influence of the reclassification on the data is not essential therefore the data from the previous years are comparable. c Due to the change in the Accounting Act, starting from 2026 the item includes materials, which have been reclassified from main operating activity to other operating activity. The influence of the reclassification on the data is not essential therefore the data from the previous years are comparable. </t>
  </si>
  <si>
    <r>
      <t>przychody
netto
ze sprzedaży
towarów</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net
revenues
from sale
of goods</t>
    </r>
    <r>
      <rPr>
        <vertAlign val="superscript"/>
        <sz val="9"/>
        <color rgb="FF595959"/>
        <rFont val="Arial"/>
        <family val="2"/>
        <charset val="238"/>
      </rPr>
      <t>b</t>
    </r>
  </si>
  <si>
    <r>
      <t>wartość
sprzedanych
towarów</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value of sold
goods</t>
    </r>
    <r>
      <rPr>
        <vertAlign val="superscript"/>
        <sz val="9"/>
        <color rgb="FF595959"/>
        <rFont val="Arial"/>
        <family val="2"/>
        <charset val="238"/>
      </rPr>
      <t>b</t>
    </r>
  </si>
  <si>
    <r>
      <t>pozostałe
koszty
operacyjne</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other
operating
cost</t>
    </r>
    <r>
      <rPr>
        <vertAlign val="superscript"/>
        <sz val="9"/>
        <color rgb="FF595959"/>
        <rFont val="Arial"/>
        <family val="2"/>
        <charset val="238"/>
      </rPr>
      <t>c</t>
    </r>
    <r>
      <rPr>
        <sz val="9"/>
        <color rgb="FF595959"/>
        <rFont val="Arial"/>
        <family val="2"/>
        <charset val="238"/>
      </rPr>
      <t xml:space="preserve"> </t>
    </r>
  </si>
  <si>
    <r>
      <t>Wynik
finansowy
ze sprzedaży
produktów 
i towarów</t>
    </r>
    <r>
      <rPr>
        <vertAlign val="superscript"/>
        <sz val="9"/>
        <color theme="1"/>
        <rFont val="Arial"/>
        <family val="2"/>
        <charset val="238"/>
      </rPr>
      <t>b</t>
    </r>
    <r>
      <rPr>
        <sz val="9"/>
        <color theme="1"/>
        <rFont val="Arial"/>
        <family val="2"/>
        <charset val="238"/>
      </rPr>
      <t xml:space="preserve">
</t>
    </r>
    <r>
      <rPr>
        <sz val="9"/>
        <color rgb="FF595959"/>
        <rFont val="Arial"/>
        <family val="2"/>
        <charset val="238"/>
      </rPr>
      <t>Financial
result 
from sale
of products and
goods</t>
    </r>
    <r>
      <rPr>
        <vertAlign val="superscript"/>
        <sz val="9"/>
        <color rgb="FF595959"/>
        <rFont val="Arial"/>
        <family val="2"/>
        <charset val="238"/>
      </rPr>
      <t>b</t>
    </r>
  </si>
  <si>
    <t>a Patrz uwagi ogólne pkt 9.b) oraz wyjaśnienia metodologiczne pkt 10–13.b W związku ze zmianą w Ustawie o rachunkowości, od 2026 r. pozycja nie obejmuje materiałów; zostały one przekwalifikowane z podstawowej działalności operacyjnej do pozostałej działalności operacyjnej. Wpływ tego przeklasyfikowania na dane nie jest znaczący, w związku z powyższym dane z lat poprzednich są porównywalne.</t>
  </si>
  <si>
    <t>a See general notes item 9.b) and methodological notes item 10–13. b Due to the change in the Accounting Act, starting from 2026 the item does not include materials; they have been reclassified from main operating activity to other operating activity. The influence of the reclassification on the data is not essential therefore the data from the previous years are comparable.</t>
  </si>
  <si>
    <r>
      <t>Przychody netto ze sprzedaży produktów i towarów</t>
    </r>
    <r>
      <rPr>
        <vertAlign val="superscript"/>
        <sz val="9"/>
        <color theme="1"/>
        <rFont val="Arial"/>
        <family val="2"/>
        <charset val="238"/>
      </rPr>
      <t>b</t>
    </r>
    <r>
      <rPr>
        <sz val="9"/>
        <color theme="1"/>
        <rFont val="Arial"/>
        <family val="2"/>
        <charset val="238"/>
      </rPr>
      <t xml:space="preserve"> w mln zł</t>
    </r>
  </si>
  <si>
    <r>
      <t xml:space="preserve"> Net revenues from the sale of products and goods</t>
    </r>
    <r>
      <rPr>
        <vertAlign val="superscript"/>
        <sz val="9"/>
        <color theme="1" tint="0.499984740745262"/>
        <rFont val="Arial"/>
        <family val="2"/>
        <charset val="238"/>
      </rPr>
      <t>b</t>
    </r>
    <r>
      <rPr>
        <sz val="9"/>
        <color theme="1" tint="0.499984740745262"/>
        <rFont val="Arial"/>
        <family val="2"/>
        <charset val="238"/>
      </rPr>
      <t xml:space="preserve"> in million PLN</t>
    </r>
  </si>
  <si>
    <r>
      <t xml:space="preserve">    Koszt własny sprzedanych produktów i towarów</t>
    </r>
    <r>
      <rPr>
        <vertAlign val="superscript"/>
        <sz val="9"/>
        <color theme="1"/>
        <rFont val="Arial"/>
        <family val="2"/>
        <charset val="238"/>
      </rPr>
      <t>b</t>
    </r>
    <r>
      <rPr>
        <sz val="9"/>
        <color theme="1"/>
        <rFont val="Arial"/>
        <family val="2"/>
        <charset val="238"/>
      </rPr>
      <t xml:space="preserve"> w mln zł </t>
    </r>
  </si>
  <si>
    <r>
      <t>Cost of products and goods</t>
    </r>
    <r>
      <rPr>
        <vertAlign val="superscript"/>
        <sz val="9"/>
        <color theme="1" tint="0.499984740745262"/>
        <rFont val="Arial"/>
        <family val="2"/>
        <charset val="238"/>
      </rPr>
      <t>b</t>
    </r>
    <r>
      <rPr>
        <sz val="9"/>
        <color theme="1" tint="0.499984740745262"/>
        <rFont val="Arial"/>
        <family val="2"/>
        <charset val="238"/>
      </rPr>
      <t xml:space="preserve"> in million PLN</t>
    </r>
  </si>
  <si>
    <r>
      <t>Wynik finansowy ze sprzedaży produktów i towarów</t>
    </r>
    <r>
      <rPr>
        <vertAlign val="superscript"/>
        <sz val="9"/>
        <color theme="1"/>
        <rFont val="Arial"/>
        <family val="2"/>
        <charset val="238"/>
      </rPr>
      <t>b</t>
    </r>
    <r>
      <rPr>
        <sz val="9"/>
        <color theme="1"/>
        <rFont val="Arial"/>
        <family val="2"/>
        <charset val="238"/>
      </rPr>
      <t xml:space="preserve"> w mln zł</t>
    </r>
  </si>
  <si>
    <r>
      <t xml:space="preserve">  Financial result from the sale of products and goods</t>
    </r>
    <r>
      <rPr>
        <vertAlign val="superscript"/>
        <sz val="9"/>
        <color theme="1" tint="0.499984740745262"/>
        <rFont val="Arial"/>
        <family val="2"/>
        <charset val="238"/>
      </rPr>
      <t>b</t>
    </r>
    <r>
      <rPr>
        <sz val="9"/>
        <color theme="1" tint="0.499984740745262"/>
        <rFont val="Arial"/>
        <family val="2"/>
        <charset val="238"/>
      </rPr>
      <t xml:space="preserve"> in million PLN</t>
    </r>
  </si>
  <si>
    <t xml:space="preserve">a Patrz uwagi ogólne pkt 9.b) oraz wyjaśnienia metodologiczne pkt 10–13. b W związku ze zmianą w Ustawie o rachunkowości, od 2026 r. pozycja nie obejmuje materiałów; zostały one przekwalifikowane z podstawowej działalności operacyjnej do pozostałej działalności operacyjnej. Wpływ tego przeklasyfikowania na dane nie jest znaczący, w związku z powyższym dane z lat poprzednich są porównywalne. </t>
  </si>
  <si>
    <r>
      <t xml:space="preserve">w szt.
</t>
    </r>
    <r>
      <rPr>
        <sz val="9"/>
        <color rgb="FF595959"/>
        <rFont val="Arial"/>
        <family val="2"/>
        <charset val="238"/>
      </rPr>
      <t>in units</t>
    </r>
  </si>
  <si>
    <t>25633*</t>
  </si>
  <si>
    <t>23967*</t>
  </si>
  <si>
    <r>
      <t xml:space="preserve">Mieso drobiowe
</t>
    </r>
    <r>
      <rPr>
        <sz val="9"/>
        <color rgb="FF595959"/>
        <rFont val="Arial"/>
        <family val="2"/>
        <charset val="238"/>
      </rPr>
      <t>Poultry</t>
    </r>
  </si>
  <si>
    <t>10540*</t>
  </si>
  <si>
    <t>3769*</t>
  </si>
  <si>
    <t>6272*</t>
  </si>
  <si>
    <t>11003*</t>
  </si>
  <si>
    <t>4093*</t>
  </si>
  <si>
    <t>6391*</t>
  </si>
  <si>
    <t>11846*</t>
  </si>
  <si>
    <t>4410*</t>
  </si>
  <si>
    <t>6917*</t>
  </si>
  <si>
    <t>113,6*</t>
  </si>
  <si>
    <t>82,4*</t>
  </si>
  <si>
    <r>
      <rPr>
        <b/>
        <sz val="9"/>
        <color theme="1"/>
        <rFont val="Arial"/>
        <family val="2"/>
        <charset val="238"/>
      </rPr>
      <t>AKTYWA OBROTOWE ORAZ ZOBOWIĄZANIA PRZEDSIĘBIORSTW WEDŁUG SEKCJI</t>
    </r>
    <r>
      <rPr>
        <sz val="9"/>
        <color theme="1"/>
        <rFont val="Arial"/>
        <family val="2"/>
        <charset val="238"/>
      </rPr>
      <t xml:space="preserve">
</t>
    </r>
    <r>
      <rPr>
        <sz val="9"/>
        <color rgb="FF595959"/>
        <rFont val="Arial"/>
        <family val="2"/>
        <charset val="238"/>
      </rPr>
      <t>CURRENT ASSETS AND LIABILITIES OF ENTERPRISES BY SECTIONS</t>
    </r>
  </si>
  <si>
    <r>
      <rPr>
        <b/>
        <sz val="9"/>
        <color theme="1"/>
        <rFont val="Arial"/>
        <family val="2"/>
        <charset val="238"/>
      </rPr>
      <t>PRZESTĘPSTWA STWIERDZONE I WSKAŹNIKI WYKRYWALNOŚCI SPRAWCÓW PRZESTĘPSTW W OKRESIE STYCZEŃ–GRUDZIEŃ 2025 R.</t>
    </r>
    <r>
      <rPr>
        <sz val="9"/>
        <color theme="1"/>
        <rFont val="Arial"/>
        <family val="2"/>
        <charset val="238"/>
      </rPr>
      <t xml:space="preserve">
</t>
    </r>
    <r>
      <rPr>
        <sz val="9"/>
        <color rgb="FF595959"/>
        <rFont val="Arial"/>
        <family val="2"/>
        <charset val="238"/>
      </rPr>
      <t>ASCERTAINED CRIMES AND RATES OF DETECTABILITY OF DELINQUENTS IN CRIMES IN THE PERIOD JANUARY–DECEMBER 2025</t>
    </r>
  </si>
  <si>
    <r>
      <rPr>
        <b/>
        <sz val="9"/>
        <color theme="1"/>
        <rFont val="Arial"/>
        <family val="2"/>
        <charset val="238"/>
      </rPr>
      <t xml:space="preserve">RUCH NATURALNY LUDNOŚCI W OKRESIE STYCZEŃ–GRUDZIEŃ 2025 R. </t>
    </r>
    <r>
      <rPr>
        <sz val="9"/>
        <color theme="1"/>
        <rFont val="Arial"/>
        <family val="2"/>
        <charset val="238"/>
      </rPr>
      <t xml:space="preserve">
</t>
    </r>
    <r>
      <rPr>
        <sz val="9"/>
        <color rgb="FF595959"/>
        <rFont val="Arial"/>
        <family val="2"/>
        <charset val="238"/>
      </rPr>
      <t>VITAL  STATISTICS  IN  THE  PERIOD JANUARY–DECEMBER 2025</t>
    </r>
  </si>
  <si>
    <r>
      <rPr>
        <b/>
        <sz val="9"/>
        <color theme="1"/>
        <rFont val="Arial"/>
        <family val="2"/>
        <charset val="238"/>
      </rPr>
      <t>BEZROBOTNI ZAREJESTROWANI I OFERTY PRACY W 2026 R.</t>
    </r>
    <r>
      <rPr>
        <sz val="9"/>
        <color theme="1"/>
        <rFont val="Arial"/>
        <family val="2"/>
        <charset val="238"/>
      </rPr>
      <t xml:space="preserve">
</t>
    </r>
    <r>
      <rPr>
        <sz val="9"/>
        <color rgb="FF595959"/>
        <rFont val="Arial"/>
        <family val="2"/>
        <charset val="238"/>
      </rPr>
      <t>REGISTERED UNEMPLOYED PERSONS AND JOB OFFERS IN 2026</t>
    </r>
  </si>
  <si>
    <r>
      <rPr>
        <b/>
        <sz val="9"/>
        <color theme="1"/>
        <rFont val="Arial"/>
        <family val="2"/>
        <charset val="238"/>
      </rPr>
      <t>BEZROBOTNI ZAREJESTROWANI WEDŁUG WIEKU W 2026 R.</t>
    </r>
    <r>
      <rPr>
        <sz val="9"/>
        <color theme="1"/>
        <rFont val="Arial"/>
        <family val="2"/>
        <charset val="238"/>
      </rPr>
      <t xml:space="preserve">
</t>
    </r>
    <r>
      <rPr>
        <sz val="9"/>
        <color rgb="FF595959"/>
        <rFont val="Arial"/>
        <family val="2"/>
        <charset val="238"/>
      </rPr>
      <t>REGISTERED UNEMPLOYED PERSONS BY AGE IN 2026</t>
    </r>
  </si>
  <si>
    <r>
      <rPr>
        <b/>
        <sz val="9"/>
        <color theme="1"/>
        <rFont val="Arial"/>
        <family val="2"/>
        <charset val="238"/>
      </rPr>
      <t>BEZROBOTNI ZAREJESTROWANI WEDŁUG POZIOMU WYKSZTAŁCENIA W 2026 R.</t>
    </r>
    <r>
      <rPr>
        <sz val="9"/>
        <color theme="1"/>
        <rFont val="Arial"/>
        <family val="2"/>
        <charset val="238"/>
      </rPr>
      <t xml:space="preserve">
</t>
    </r>
    <r>
      <rPr>
        <sz val="9"/>
        <color rgb="FF595959"/>
        <rFont val="Arial"/>
        <family val="2"/>
        <charset val="238"/>
      </rPr>
      <t>REGISTERED UNEMPLOYED PERSONS BY EDUCATIONAL LEVEL IN 2026</t>
    </r>
  </si>
  <si>
    <r>
      <rPr>
        <b/>
        <sz val="9"/>
        <color theme="1"/>
        <rFont val="Arial"/>
        <family val="2"/>
        <charset val="238"/>
      </rPr>
      <t>MIESZKANIA ODDANE DO UŻYTKOWANIA W OKRESIE STYCZEŃ–MARZEC 2026 R.</t>
    </r>
    <r>
      <rPr>
        <sz val="9"/>
        <color theme="1"/>
        <rFont val="Arial"/>
        <family val="2"/>
        <charset val="238"/>
      </rPr>
      <t xml:space="preserve">
</t>
    </r>
    <r>
      <rPr>
        <sz val="9"/>
        <color rgb="FF595959"/>
        <rFont val="Arial"/>
        <family val="2"/>
        <charset val="238"/>
      </rPr>
      <t>DWELLINGS COMPLETED IN THE PERIOD JANUARY–MARCH 2026</t>
    </r>
  </si>
  <si>
    <r>
      <rPr>
        <b/>
        <sz val="9"/>
        <color theme="1"/>
        <rFont val="Arial"/>
        <family val="2"/>
        <charset val="238"/>
      </rPr>
      <t>PRZESTĘPSTWA STWIERDZONE W OKRESIE STYCZEŃ–GRUDZIEŃ 2025 R.</t>
    </r>
    <r>
      <rPr>
        <sz val="9"/>
        <color theme="1"/>
        <rFont val="Arial"/>
        <family val="2"/>
        <charset val="238"/>
      </rPr>
      <t xml:space="preserve">
</t>
    </r>
    <r>
      <rPr>
        <sz val="9"/>
        <color rgb="FF595959"/>
        <rFont val="Arial"/>
        <family val="2"/>
        <charset val="238"/>
      </rPr>
      <t>ASCERTAINED CRIMES IN THE PERIOD JANUARY–DECMBER 2025</t>
    </r>
  </si>
  <si>
    <r>
      <rPr>
        <b/>
        <sz val="9"/>
        <color theme="1"/>
        <rFont val="Arial"/>
        <family val="2"/>
        <charset val="238"/>
      </rPr>
      <t>WYPADKI DROGOWE W OKRESIE STYCZEŃ–MARZEC 2026 R.</t>
    </r>
    <r>
      <rPr>
        <sz val="9"/>
        <color theme="1"/>
        <rFont val="Arial"/>
        <family val="2"/>
        <charset val="238"/>
      </rPr>
      <t xml:space="preserve">
</t>
    </r>
    <r>
      <rPr>
        <sz val="9"/>
        <color rgb="FF595959"/>
        <rFont val="Arial"/>
        <family val="2"/>
        <charset val="238"/>
      </rPr>
      <t>ROAD TRAFFIC ACCIDENTS IN THE PERIOD JANUARY–MARCH 2026</t>
    </r>
  </si>
  <si>
    <r>
      <rPr>
        <b/>
        <sz val="9"/>
        <color theme="1"/>
        <rFont val="Arial"/>
        <family val="2"/>
        <charset val="238"/>
      </rPr>
      <t>WSKAŹNIKI WYKRYWALNOŚCI SPRAWCÓW PRZESTĘPSTW W OKRESIE STYCZEŃ–GRUDZIEŃ 2025 R.</t>
    </r>
    <r>
      <rPr>
        <sz val="9"/>
        <color theme="1"/>
        <rFont val="Arial"/>
        <family val="2"/>
        <charset val="238"/>
      </rPr>
      <t xml:space="preserve">
</t>
    </r>
    <r>
      <rPr>
        <sz val="9"/>
        <color rgb="FF595959"/>
        <rFont val="Arial"/>
        <family val="2"/>
        <charset val="238"/>
      </rPr>
      <t>RATES OF DETECTABILITY OF DELINQUENTS IN CRIMES IN THE PERIOD JANUARY–DECEMBER 2025</t>
    </r>
  </si>
  <si>
    <r>
      <rPr>
        <b/>
        <sz val="9"/>
        <color theme="1"/>
        <rFont val="Arial"/>
        <family val="2"/>
        <charset val="238"/>
      </rPr>
      <t>PODMIOTY GOSPODARKI NARODOWEJ W REJESTRZE REGON W 2026 R.</t>
    </r>
    <r>
      <rPr>
        <sz val="9"/>
        <color theme="1"/>
        <rFont val="Arial"/>
        <family val="2"/>
        <charset val="238"/>
      </rPr>
      <t xml:space="preserve">
</t>
    </r>
    <r>
      <rPr>
        <sz val="9"/>
        <color rgb="FF595959"/>
        <rFont val="Arial"/>
        <family val="2"/>
        <charset val="238"/>
      </rPr>
      <t>ENTITIES OF THE NATIONAL ECONOMY IN THE REGON REGISTER IN 2026</t>
    </r>
  </si>
  <si>
    <r>
      <t>pozostałe
przychody
operacyjne</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other
operational
revenues</t>
    </r>
    <r>
      <rPr>
        <vertAlign val="superscript"/>
        <sz val="9"/>
        <color rgb="FF595959"/>
        <rFont val="Arial"/>
        <family val="2"/>
        <charset val="238"/>
      </rPr>
      <t>c</t>
    </r>
  </si>
  <si>
    <r>
      <t>ASCERTAINED CRIMES</t>
    </r>
    <r>
      <rPr>
        <vertAlign val="superscript"/>
        <sz val="9"/>
        <color rgb="FF595959"/>
        <rFont val="Arial"/>
        <family val="2"/>
        <charset val="238"/>
      </rPr>
      <t>ab</t>
    </r>
    <r>
      <rPr>
        <sz val="9"/>
        <color rgb="FF595959"/>
        <rFont val="Arial"/>
        <family val="2"/>
        <charset val="238"/>
      </rPr>
      <t> IN THE PERIOD JANUARY–DECEMBER 2025</t>
    </r>
  </si>
  <si>
    <r>
      <t xml:space="preserve">Bezrobotni
– w marcu 2026 r.
</t>
    </r>
    <r>
      <rPr>
        <sz val="9"/>
        <color rgb="FF595959"/>
        <rFont val="Arial"/>
        <family val="2"/>
        <charset val="238"/>
      </rPr>
      <t>Unemployed persons
– in March 2026</t>
    </r>
  </si>
  <si>
    <r>
      <t xml:space="preserve">65 lat i więcej
</t>
    </r>
    <r>
      <rPr>
        <sz val="9"/>
        <color rgb="FF4D4D4D"/>
        <rFont val="Arial"/>
        <family val="2"/>
        <charset val="238"/>
      </rPr>
      <t>years and more</t>
    </r>
  </si>
  <si>
    <r>
      <t>kredyty
bankowe
i pożyczki</t>
    </r>
    <r>
      <rPr>
        <sz val="9"/>
        <color theme="1"/>
        <rFont val="Arial"/>
        <family val="2"/>
        <charset val="238"/>
      </rPr>
      <t xml:space="preserve">
</t>
    </r>
    <r>
      <rPr>
        <sz val="9"/>
        <color rgb="FF595959"/>
        <rFont val="Arial"/>
        <family val="2"/>
        <charset val="238"/>
      </rPr>
      <t>bank credits
and loans</t>
    </r>
  </si>
  <si>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resulting
from
deliveries         and
services</t>
    </r>
    <r>
      <rPr>
        <vertAlign val="superscript"/>
        <sz val="9"/>
        <color rgb="FF595959"/>
        <rFont val="Arial"/>
        <family val="2"/>
        <charset val="238"/>
      </rPr>
      <t>c</t>
    </r>
  </si>
  <si>
    <t xml:space="preserve">a Patrz uwagi ogólne pkt 9.b) oraz wyjaśnienia metodologiczne pkt 14.  b Obejmują zobowiązania o okresie spłaty do 1 roku, z wyjątkiem zobowiązań z tytułu dostaw i usług; bez funduszy specjalnych.  c Bez względu na okres wymagalności zapłaty.  </t>
  </si>
  <si>
    <t>a See general notes item 9.b) and methodological notes  item 14.  b Including liabilities with maturity of up to 1 year, apart from delivieries and services; excluding special funds.  c Regardless the maturity data.</t>
  </si>
  <si>
    <r>
      <t>kredyty
bankowe
i pożyczki</t>
    </r>
    <r>
      <rPr>
        <sz val="9"/>
        <color theme="1"/>
        <rFont val="Arial"/>
        <family val="2"/>
        <charset val="238"/>
      </rPr>
      <t xml:space="preserve">
</t>
    </r>
    <r>
      <rPr>
        <sz val="9"/>
        <color rgb="FF595959"/>
        <rFont val="Arial"/>
        <family val="2"/>
        <charset val="238"/>
      </rPr>
      <t>bank
credits
and loans</t>
    </r>
    <r>
      <rPr>
        <vertAlign val="superscript"/>
        <sz val="9"/>
        <color theme="1"/>
        <rFont val="Arial"/>
        <family val="2"/>
        <charset val="238"/>
      </rPr>
      <t xml:space="preserve"> </t>
    </r>
  </si>
  <si>
    <r>
      <t>z tytułu
dostaw
i usług</t>
    </r>
    <r>
      <rPr>
        <vertAlign val="superscript"/>
        <sz val="9"/>
        <color theme="1"/>
        <rFont val="Arial"/>
        <family val="2"/>
        <charset val="238"/>
      </rPr>
      <t xml:space="preserve">c
</t>
    </r>
    <r>
      <rPr>
        <sz val="9"/>
        <color rgb="FF595959"/>
        <rFont val="Arial"/>
        <family val="2"/>
        <charset val="238"/>
      </rPr>
      <t>from
deliveries
and
services</t>
    </r>
    <r>
      <rPr>
        <vertAlign val="superscript"/>
        <sz val="9"/>
        <color rgb="FF595959"/>
        <rFont val="Arial"/>
        <family val="2"/>
        <charset val="238"/>
      </rPr>
      <t>c</t>
    </r>
    <r>
      <rPr>
        <sz val="9"/>
        <color theme="1"/>
        <rFont val="Arial"/>
        <family val="2"/>
        <charset val="238"/>
      </rPr>
      <t xml:space="preserve"> </t>
    </r>
  </si>
  <si>
    <r>
      <t xml:space="preserve">a Patrz uwagi ogólne pkt 9.b) oraz wyjaśnienia metodologiczne pkt 14.  b Obejmują zobowiązania o okresie spłaty do 1 roku, z wyjątkiem zobowiązań z tytułu dostaw i usług; bez funduszy specjalnych.  
c Bez względu na okres wymagalności zapłaty. </t>
    </r>
    <r>
      <rPr>
        <i/>
        <sz val="8"/>
        <color indexed="63"/>
        <rFont val="Arial"/>
        <family val="2"/>
        <charset val="238"/>
      </rPr>
      <t/>
    </r>
  </si>
  <si>
    <t xml:space="preserve">a See general notes item 9.b) and methodological notes item 14.  b Including liabilities with maturity of up to 1 year, apart from deliveries and services; excluding special funds.  c Regardless the maturity date. </t>
  </si>
  <si>
    <r>
      <t xml:space="preserve">a Patrz uwagi ogólne pkt 9.b) oraz wyjaśnienia metodologiczne pkt 14.  b Obejmują zobowiązania o okresie spłaty do 1 roku, z wyjątkiem zobowiązań z tytułu dostaw i usług; bez funduszy specjalnych. c Bez względu na okres wymagalności zapłaty. </t>
    </r>
    <r>
      <rPr>
        <i/>
        <sz val="8"/>
        <color indexed="63"/>
        <rFont val="Arial"/>
        <family val="2"/>
        <charset val="238"/>
      </rPr>
      <t/>
    </r>
  </si>
  <si>
    <t xml:space="preserve">a See general notes item 9.b) and methodological notes item 14.  b Including liabilities with maturity of up to 1 year, apart from deliveries and services; excluding special funds.  c Regardless the maturity date. </t>
  </si>
  <si>
    <r>
      <t>z tytułu
dostaw
i usług</t>
    </r>
    <r>
      <rPr>
        <vertAlign val="superscript"/>
        <sz val="9"/>
        <color theme="1"/>
        <rFont val="Arial"/>
        <family val="2"/>
        <charset val="238"/>
      </rPr>
      <t>c</t>
    </r>
    <r>
      <rPr>
        <sz val="9"/>
        <color theme="1"/>
        <rFont val="Arial"/>
        <family val="2"/>
        <charset val="238"/>
      </rPr>
      <t xml:space="preserve">
</t>
    </r>
    <r>
      <rPr>
        <sz val="9"/>
        <color rgb="FF595959"/>
        <rFont val="Arial"/>
        <family val="2"/>
        <charset val="238"/>
      </rPr>
      <t>resulting</t>
    </r>
    <r>
      <rPr>
        <sz val="9"/>
        <color theme="1"/>
        <rFont val="Arial"/>
        <family val="2"/>
        <charset val="238"/>
      </rPr>
      <t xml:space="preserve">
</t>
    </r>
    <r>
      <rPr>
        <sz val="9"/>
        <color rgb="FF595959"/>
        <rFont val="Arial"/>
        <family val="2"/>
        <charset val="238"/>
      </rPr>
      <t>from
deliveries
and ser-
vices</t>
    </r>
    <r>
      <rPr>
        <vertAlign val="superscript"/>
        <sz val="9"/>
        <color rgb="FF595959"/>
        <rFont val="Arial"/>
        <family val="2"/>
        <charset val="238"/>
      </rPr>
      <t>c</t>
    </r>
  </si>
  <si>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</si>
  <si>
    <r>
      <t>przeciętne
zatrudnienie</t>
    </r>
    <r>
      <rPr>
        <vertAlign val="superscript"/>
        <sz val="9"/>
        <color theme="1"/>
        <rFont val="Arial"/>
        <family val="2"/>
        <charset val="238"/>
      </rPr>
      <t>bc</t>
    </r>
    <r>
      <rPr>
        <sz val="9"/>
        <color theme="1"/>
        <rFont val="Arial"/>
        <family val="2"/>
        <charset val="238"/>
      </rPr>
      <t xml:space="preserve">
</t>
    </r>
    <r>
      <rPr>
        <sz val="9"/>
        <color rgb="FF595959"/>
        <rFont val="Arial"/>
        <family val="2"/>
        <charset val="238"/>
      </rPr>
      <t>average paid
 employment</t>
    </r>
    <r>
      <rPr>
        <vertAlign val="superscript"/>
        <sz val="9"/>
        <color rgb="FF595959"/>
        <rFont val="Arial"/>
        <family val="2"/>
        <charset val="238"/>
      </rPr>
      <t>bc</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</si>
</sst>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zł&quot;_-;\-* #,##0.00\ &quot;zł&quot;_-;_-* &quot;-&quot;??\ &quot;zł&quot;_-;_-@_-"/>
    <numFmt numFmtId="43" formatCode="_-* #,##0.00\ _z_ł_-;\-* #,##0.00\ _z_ł_-;_-* &quot;-&quot;??\ _z_ł_-;_-@_-"/>
    <numFmt numFmtId="164" formatCode="0.0"/>
    <numFmt numFmtId="165" formatCode="#,##0.0"/>
    <numFmt numFmtId="166" formatCode="0.0,"/>
    <numFmt numFmtId="167" formatCode="#0"/>
    <numFmt numFmtId="168" formatCode="###0&quot;*&quot;"/>
    <numFmt numFmtId="169" formatCode="##0.0&quot;*&quot;"/>
    <numFmt numFmtId="170" formatCode="0.0000"/>
  </numFmts>
  <fonts count="21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Arial"/>
      <family val="2"/>
      <charset val="238"/>
    </font>
    <font>
      <sz val="10"/>
      <color theme="1"/>
      <name val="Arial"/>
      <family val="2"/>
      <charset val="238"/>
    </font>
    <font>
      <sz val="10"/>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11"/>
      <color theme="1"/>
      <name val="Arial"/>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b/>
      <sz val="9"/>
      <name val="Arial"/>
      <family val="2"/>
      <charset val="238"/>
    </font>
    <font>
      <sz val="10"/>
      <name val="Arial"/>
      <family val="2"/>
      <charset val="238"/>
    </font>
    <font>
      <b/>
      <sz val="10"/>
      <color indexed="63"/>
      <name val="Arial"/>
      <family val="2"/>
      <charset val="238"/>
    </font>
    <font>
      <b/>
      <sz val="10"/>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sz val="12"/>
      <name val="Arial CE"/>
      <family val="2"/>
      <charset val="238"/>
    </font>
    <font>
      <u/>
      <sz val="9"/>
      <color indexed="12"/>
      <name val="Arial CE"/>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sz val="10"/>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b/>
      <sz val="9"/>
      <color indexed="8"/>
      <name val="Arial"/>
      <family val="2"/>
      <charset val="238"/>
    </font>
    <font>
      <sz val="11"/>
      <color indexed="8"/>
      <name val="Czcionka tekstu podstawowego"/>
      <family val="2"/>
      <charset val="238"/>
    </font>
    <font>
      <vertAlign val="superscript"/>
      <sz val="9"/>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b/>
      <sz val="9"/>
      <color theme="1"/>
      <name val="Arial"/>
      <family val="2"/>
      <charset val="238"/>
    </font>
    <font>
      <u/>
      <sz val="9"/>
      <color indexed="12"/>
      <name val="Arial CE"/>
      <family val="2"/>
      <charset val="238"/>
    </font>
    <font>
      <i/>
      <sz val="10"/>
      <name val="Arial CE"/>
      <family val="2"/>
      <charset val="238"/>
    </font>
    <font>
      <i/>
      <sz val="9"/>
      <color theme="1"/>
      <name val="Arial"/>
      <family val="2"/>
      <charset val="238"/>
    </font>
    <font>
      <sz val="8"/>
      <color theme="1"/>
      <name val="Arial"/>
      <family val="2"/>
      <charset val="238"/>
    </font>
    <font>
      <i/>
      <sz val="8"/>
      <color theme="1"/>
      <name val="Arial"/>
      <family val="2"/>
      <charset val="238"/>
    </font>
    <font>
      <vertAlign val="superscript"/>
      <sz val="8"/>
      <color theme="1"/>
      <name val="Arial"/>
      <family val="2"/>
      <charset val="238"/>
    </font>
    <font>
      <sz val="12"/>
      <name val="Arial CE"/>
      <family val="2"/>
      <charset val="238"/>
    </font>
    <font>
      <sz val="8"/>
      <color theme="1"/>
      <name val="Czcionka tekstu podstawowego"/>
      <family val="2"/>
      <charset val="238"/>
    </font>
    <font>
      <sz val="11"/>
      <color rgb="FF000000"/>
      <name val="Calibri"/>
      <family val="2"/>
      <scheme val="minor"/>
    </font>
    <font>
      <sz val="8"/>
      <color rgb="FFFF0000"/>
      <name val="Arial"/>
      <family val="2"/>
      <charset val="238"/>
    </font>
    <font>
      <i/>
      <vertAlign val="superscript"/>
      <sz val="9"/>
      <color theme="1"/>
      <name val="Arial"/>
      <family val="2"/>
      <charset val="238"/>
    </font>
    <font>
      <vertAlign val="superscript"/>
      <sz val="9"/>
      <color theme="1"/>
      <name val="Arial"/>
      <family val="2"/>
      <charset val="238"/>
    </font>
    <font>
      <u/>
      <sz val="9"/>
      <color theme="1"/>
      <name val="Arial"/>
      <family val="2"/>
      <charset val="238"/>
    </font>
    <font>
      <b/>
      <i/>
      <sz val="9"/>
      <color theme="1"/>
      <name val="Arial"/>
      <family val="2"/>
      <charset val="238"/>
    </font>
    <font>
      <sz val="9"/>
      <color rgb="FFFF0000"/>
      <name val="Arial"/>
      <family val="2"/>
      <charset val="238"/>
    </font>
    <font>
      <u/>
      <sz val="9"/>
      <color indexed="12"/>
      <name val="Arial"/>
      <family val="2"/>
      <charset val="238"/>
    </font>
    <font>
      <sz val="9"/>
      <name val="Arial CE"/>
      <family val="2"/>
      <charset val="238"/>
    </font>
    <font>
      <b/>
      <vertAlign val="superscript"/>
      <sz val="9"/>
      <color theme="1"/>
      <name val="Arial"/>
      <family val="2"/>
      <charset val="238"/>
    </font>
    <font>
      <b/>
      <sz val="8"/>
      <name val="Arial"/>
      <family val="2"/>
      <charset val="238"/>
    </font>
    <font>
      <sz val="8"/>
      <name val="Arial CE"/>
      <family val="2"/>
      <charset val="238"/>
    </font>
    <font>
      <u/>
      <sz val="9"/>
      <color rgb="FF0000FF"/>
      <name val="Arial"/>
      <family val="2"/>
      <charset val="238"/>
    </font>
    <font>
      <sz val="10"/>
      <name val="Arial CE"/>
      <family val="2"/>
      <charset val="238"/>
    </font>
    <font>
      <u/>
      <sz val="8.5"/>
      <color indexed="12"/>
      <name val="Arial CE"/>
      <family val="2"/>
      <charset val="238"/>
    </font>
    <font>
      <sz val="9"/>
      <color rgb="FF595959"/>
      <name val="Arial"/>
      <family val="2"/>
      <charset val="238"/>
    </font>
    <font>
      <sz val="8"/>
      <color rgb="FF595959"/>
      <name val="Arial"/>
      <family val="2"/>
      <charset val="238"/>
    </font>
    <font>
      <vertAlign val="superscript"/>
      <sz val="9"/>
      <color rgb="FF595959"/>
      <name val="Arial"/>
      <family val="2"/>
      <charset val="238"/>
    </font>
    <font>
      <i/>
      <sz val="9"/>
      <color rgb="FF595959"/>
      <name val="Arial"/>
      <family val="2"/>
      <charset val="238"/>
    </font>
    <font>
      <vertAlign val="superscript"/>
      <sz val="9"/>
      <color rgb="FF595959"/>
      <name val="Times New Roman"/>
      <family val="1"/>
      <charset val="238"/>
    </font>
    <font>
      <vertAlign val="superscript"/>
      <sz val="8"/>
      <color rgb="FF595959"/>
      <name val="Arial"/>
      <family val="2"/>
      <charset val="238"/>
    </font>
    <font>
      <b/>
      <sz val="9"/>
      <color rgb="FF595959"/>
      <name val="Arial"/>
      <family val="2"/>
      <charset val="238"/>
    </font>
    <font>
      <b/>
      <sz val="11"/>
      <color theme="1"/>
      <name val="Arial"/>
      <family val="2"/>
      <charset val="238"/>
    </font>
    <font>
      <b/>
      <sz val="12"/>
      <color theme="1"/>
      <name val="Arial"/>
      <family val="2"/>
      <charset val="238"/>
    </font>
    <font>
      <sz val="12"/>
      <color rgb="FF595959"/>
      <name val="Arial"/>
      <family val="2"/>
      <charset val="238"/>
    </font>
    <font>
      <b/>
      <sz val="10"/>
      <color theme="1"/>
      <name val="Arial"/>
      <family val="2"/>
      <charset val="238"/>
    </font>
    <font>
      <b/>
      <sz val="11"/>
      <color rgb="FF522398"/>
      <name val="Arial"/>
      <family val="2"/>
      <charset val="238"/>
    </font>
    <font>
      <sz val="11"/>
      <color rgb="FF9869DD"/>
      <name val="Arial"/>
      <family val="2"/>
      <charset val="238"/>
    </font>
    <font>
      <b/>
      <sz val="10"/>
      <color rgb="FF522398"/>
      <name val="Arial"/>
      <family val="2"/>
      <charset val="238"/>
    </font>
    <font>
      <sz val="10"/>
      <color rgb="FF9869DD"/>
      <name val="Arial"/>
      <family val="2"/>
      <charset val="238"/>
    </font>
    <font>
      <i/>
      <sz val="10"/>
      <color rgb="FF9869DD"/>
      <name val="Arial"/>
      <family val="2"/>
      <charset val="238"/>
    </font>
    <font>
      <b/>
      <vertAlign val="superscript"/>
      <sz val="10"/>
      <color theme="1"/>
      <name val="Arial"/>
      <family val="2"/>
      <charset val="238"/>
    </font>
    <font>
      <sz val="10"/>
      <name val="Arial CE"/>
      <family val="2"/>
      <charset val="238"/>
    </font>
    <font>
      <u/>
      <sz val="8.5"/>
      <color indexed="12"/>
      <name val="Arial CE"/>
      <family val="2"/>
      <charset val="238"/>
    </font>
    <font>
      <sz val="10"/>
      <color indexed="8"/>
      <name val="Arial"/>
      <family val="2"/>
      <charset val="238"/>
    </font>
    <font>
      <sz val="9"/>
      <color theme="1" tint="0.499984740745262"/>
      <name val="Arial"/>
      <family val="2"/>
      <charset val="238"/>
    </font>
    <font>
      <sz val="10"/>
      <color theme="1"/>
      <name val="Arial"/>
      <family val="2"/>
      <charset val="238"/>
    </font>
    <font>
      <sz val="8"/>
      <name val="Times New Roman"/>
      <family val="1"/>
      <charset val="238"/>
    </font>
    <font>
      <b/>
      <sz val="8"/>
      <color indexed="8"/>
      <name val="MS Sans Serif"/>
      <family val="2"/>
      <charset val="238"/>
    </font>
    <font>
      <sz val="10"/>
      <name val="CG Times CE"/>
      <charset val="238"/>
    </font>
    <font>
      <sz val="10"/>
      <name val="Times New Roman CE"/>
      <charset val="238"/>
    </font>
    <font>
      <sz val="10"/>
      <name val="Times New Roman CE"/>
    </font>
    <font>
      <sz val="11"/>
      <name val="Calibri"/>
      <family val="2"/>
      <charset val="238"/>
    </font>
    <font>
      <sz val="10"/>
      <color theme="1"/>
      <name val="Calibri"/>
      <family val="2"/>
      <charset val="238"/>
    </font>
    <font>
      <sz val="10"/>
      <color theme="0"/>
      <name val="Arial"/>
      <family val="2"/>
      <charset val="238"/>
    </font>
    <font>
      <sz val="10"/>
      <color theme="0"/>
      <name val="Calibri"/>
      <family val="2"/>
      <charset val="238"/>
    </font>
    <font>
      <sz val="10"/>
      <color rgb="FF3F3F76"/>
      <name val="Arial"/>
      <family val="2"/>
      <charset val="238"/>
    </font>
    <font>
      <sz val="10"/>
      <color rgb="FF3F3F76"/>
      <name val="Calibri"/>
      <family val="2"/>
      <charset val="238"/>
    </font>
    <font>
      <b/>
      <sz val="10"/>
      <color rgb="FF3F3F3F"/>
      <name val="Arial"/>
      <family val="2"/>
      <charset val="238"/>
    </font>
    <font>
      <b/>
      <sz val="10"/>
      <color rgb="FF3F3F3F"/>
      <name val="Calibri"/>
      <family val="2"/>
      <charset val="238"/>
    </font>
    <font>
      <sz val="10"/>
      <color rgb="FF006100"/>
      <name val="Arial"/>
      <family val="2"/>
      <charset val="238"/>
    </font>
    <font>
      <sz val="10"/>
      <color rgb="FF006100"/>
      <name val="Calibri"/>
      <family val="2"/>
      <charset val="238"/>
    </font>
    <font>
      <u/>
      <sz val="8"/>
      <color rgb="FF0000FF"/>
      <name val="Arial"/>
      <family val="2"/>
      <charset val="238"/>
    </font>
    <font>
      <sz val="11"/>
      <color rgb="FF000000"/>
      <name val="Calibri"/>
      <family val="2"/>
      <charset val="238"/>
    </font>
    <font>
      <sz val="10"/>
      <color rgb="FFFA7D00"/>
      <name val="Arial"/>
      <family val="2"/>
      <charset val="238"/>
    </font>
    <font>
      <sz val="10"/>
      <color rgb="FFFA7D00"/>
      <name val="Calibri"/>
      <family val="2"/>
      <charset val="238"/>
    </font>
    <font>
      <b/>
      <sz val="10"/>
      <color theme="0"/>
      <name val="Arial"/>
      <family val="2"/>
      <charset val="238"/>
    </font>
    <font>
      <b/>
      <sz val="10"/>
      <color theme="0"/>
      <name val="Calibri"/>
      <family val="2"/>
      <charset val="238"/>
    </font>
    <font>
      <b/>
      <sz val="15"/>
      <color theme="3"/>
      <name val="Arial"/>
      <family val="2"/>
      <charset val="238"/>
    </font>
    <font>
      <b/>
      <sz val="15"/>
      <color theme="3"/>
      <name val="Calibri"/>
      <family val="2"/>
      <charset val="238"/>
    </font>
    <font>
      <b/>
      <sz val="13"/>
      <color theme="3"/>
      <name val="Arial"/>
      <family val="2"/>
      <charset val="238"/>
    </font>
    <font>
      <b/>
      <sz val="13"/>
      <color theme="3"/>
      <name val="Calibri"/>
      <family val="2"/>
      <charset val="238"/>
    </font>
    <font>
      <b/>
      <sz val="11"/>
      <color theme="3"/>
      <name val="Arial"/>
      <family val="2"/>
      <charset val="238"/>
    </font>
    <font>
      <b/>
      <sz val="11"/>
      <color theme="3"/>
      <name val="Calibri"/>
      <family val="2"/>
      <charset val="238"/>
    </font>
    <font>
      <sz val="10"/>
      <color rgb="FF9C6500"/>
      <name val="Arial"/>
      <family val="2"/>
      <charset val="238"/>
    </font>
    <font>
      <sz val="10"/>
      <color rgb="FF9C6500"/>
      <name val="Calibri"/>
      <family val="2"/>
      <charset val="238"/>
    </font>
    <font>
      <sz val="11"/>
      <color theme="1"/>
      <name val="Calibri"/>
      <family val="2"/>
      <charset val="238"/>
      <scheme val="minor"/>
    </font>
    <font>
      <sz val="11"/>
      <color theme="1"/>
      <name val="Fira Sans"/>
      <family val="2"/>
      <charset val="238"/>
    </font>
    <font>
      <b/>
      <sz val="10"/>
      <color rgb="FFFA7D00"/>
      <name val="Arial"/>
      <family val="2"/>
      <charset val="238"/>
    </font>
    <font>
      <b/>
      <sz val="10"/>
      <color rgb="FFFA7D00"/>
      <name val="Calibri"/>
      <family val="2"/>
      <charset val="238"/>
    </font>
    <font>
      <u/>
      <sz val="8"/>
      <color rgb="FF800080"/>
      <name val="Arial"/>
      <family val="2"/>
      <charset val="238"/>
    </font>
    <font>
      <b/>
      <sz val="10"/>
      <color theme="1"/>
      <name val="Calibri"/>
      <family val="2"/>
      <charset val="238"/>
    </font>
    <font>
      <i/>
      <sz val="10"/>
      <color rgb="FF7F7F7F"/>
      <name val="Arial"/>
      <family val="2"/>
      <charset val="238"/>
    </font>
    <font>
      <i/>
      <sz val="10"/>
      <color rgb="FF7F7F7F"/>
      <name val="Calibri"/>
      <family val="2"/>
      <charset val="238"/>
    </font>
    <font>
      <sz val="10"/>
      <color rgb="FFFF0000"/>
      <name val="Arial"/>
      <family val="2"/>
      <charset val="238"/>
    </font>
    <font>
      <sz val="10"/>
      <color rgb="FFFF0000"/>
      <name val="Calibri"/>
      <family val="2"/>
      <charset val="238"/>
    </font>
    <font>
      <sz val="10"/>
      <color rgb="FF9C0006"/>
      <name val="Arial"/>
      <family val="2"/>
      <charset val="238"/>
    </font>
    <font>
      <sz val="10"/>
      <color rgb="FF9C0006"/>
      <name val="Calibri"/>
      <family val="2"/>
      <charset val="238"/>
    </font>
    <font>
      <i/>
      <sz val="9"/>
      <color rgb="FFFF0000"/>
      <name val="Arial"/>
      <family val="2"/>
      <charset val="238"/>
    </font>
    <font>
      <sz val="12"/>
      <name val="Arial CE"/>
      <family val="2"/>
      <charset val="238"/>
    </font>
    <font>
      <u/>
      <sz val="9"/>
      <color indexed="12"/>
      <name val="Arial CE"/>
      <family val="2"/>
      <charset val="238"/>
    </font>
    <font>
      <sz val="10"/>
      <name val="Arial"/>
      <family val="2"/>
      <charset val="238"/>
    </font>
    <font>
      <u/>
      <sz val="11"/>
      <color theme="10"/>
      <name val="Czcionka tekstu podstawowego"/>
      <family val="2"/>
      <charset val="238"/>
    </font>
    <font>
      <sz val="9"/>
      <color rgb="FF4D4D4D"/>
      <name val="Arial"/>
      <family val="2"/>
      <charset val="238"/>
    </font>
    <font>
      <i/>
      <sz val="8"/>
      <color rgb="FF595959"/>
      <name val="Arial"/>
      <family val="2"/>
      <charset val="238"/>
    </font>
    <font>
      <sz val="10"/>
      <name val="Arial CE"/>
      <family val="2"/>
      <charset val="238"/>
    </font>
    <font>
      <sz val="10"/>
      <name val="Arial CE"/>
      <family val="2"/>
      <charset val="238"/>
    </font>
    <font>
      <vertAlign val="superscript"/>
      <sz val="9"/>
      <color rgb="FF4D4D4D"/>
      <name val="Arial"/>
      <family val="2"/>
      <charset val="238"/>
    </font>
    <font>
      <sz val="10"/>
      <name val="Arial CE"/>
      <family val="2"/>
      <charset val="238"/>
    </font>
    <font>
      <sz val="11"/>
      <color indexed="63"/>
      <name val="Czcionka tekstu podstawowego"/>
      <family val="2"/>
      <charset val="238"/>
    </font>
    <font>
      <sz val="12"/>
      <name val="Arial CE"/>
      <family val="2"/>
      <charset val="238"/>
    </font>
    <font>
      <u/>
      <sz val="9"/>
      <color indexed="12"/>
      <name val="Arial CE"/>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b/>
      <sz val="18"/>
      <color indexed="62"/>
      <name val="Cambria"/>
      <family val="2"/>
      <charset val="238"/>
    </font>
    <font>
      <sz val="11"/>
      <color indexed="63"/>
      <name val="Calibri"/>
      <family val="2"/>
      <scheme val="minor"/>
    </font>
    <font>
      <sz val="10"/>
      <name val="Arial CE"/>
      <family val="2"/>
      <charset val="238"/>
    </font>
    <font>
      <sz val="7"/>
      <name val="Arial"/>
      <family val="2"/>
      <charset val="238"/>
    </font>
    <font>
      <sz val="11"/>
      <color rgb="FF7D7D7D"/>
      <name val="Czcionka tekstu podstawowego"/>
      <family val="2"/>
      <charset val="238"/>
    </font>
    <font>
      <sz val="10"/>
      <name val="Arial CE"/>
      <family val="2"/>
      <charset val="238"/>
    </font>
    <font>
      <b/>
      <vertAlign val="superscript"/>
      <sz val="9"/>
      <name val="Arial"/>
      <family val="2"/>
      <charset val="238"/>
    </font>
    <font>
      <sz val="12"/>
      <name val="Arial CE"/>
      <family val="2"/>
      <charset val="238"/>
    </font>
    <font>
      <u/>
      <sz val="9"/>
      <color indexed="12"/>
      <name val="Arial CE"/>
      <family val="2"/>
      <charset val="238"/>
    </font>
    <font>
      <sz val="11"/>
      <color indexed="63"/>
      <name val="Calibri"/>
      <family val="2"/>
    </font>
    <font>
      <sz val="8"/>
      <color theme="1" tint="0.34998626667073579"/>
      <name val="Arial"/>
      <family val="2"/>
      <charset val="238"/>
    </font>
    <font>
      <sz val="11"/>
      <color rgb="FFFF0000"/>
      <name val="Arial"/>
      <family val="2"/>
      <charset val="238"/>
    </font>
    <font>
      <sz val="10"/>
      <name val="Arial CE"/>
      <family val="2"/>
      <charset val="238"/>
    </font>
    <font>
      <sz val="10"/>
      <name val="Arial CE"/>
      <family val="2"/>
      <charset val="238"/>
    </font>
    <font>
      <sz val="8"/>
      <color theme="0" tint="-0.499984740745262"/>
      <name val="Arial"/>
      <family val="2"/>
      <charset val="238"/>
    </font>
    <font>
      <b/>
      <sz val="10"/>
      <name val="Arial"/>
      <family val="2"/>
    </font>
    <font>
      <sz val="10"/>
      <name val="Arial CE"/>
      <family val="2"/>
      <charset val="238"/>
    </font>
    <font>
      <sz val="9"/>
      <color theme="0" tint="-0.499984740745262"/>
      <name val="Arial"/>
      <family val="2"/>
      <charset val="238"/>
    </font>
    <font>
      <sz val="10"/>
      <name val="Arial"/>
      <family val="2"/>
      <charset val="238"/>
    </font>
    <font>
      <b/>
      <sz val="9"/>
      <color rgb="FF000000"/>
      <name val="Arial"/>
      <family val="2"/>
      <charset val="238"/>
    </font>
    <font>
      <sz val="10"/>
      <name val="Arial CE"/>
      <charset val="238"/>
    </font>
    <font>
      <sz val="12"/>
      <name val="Arial CE"/>
    </font>
    <font>
      <u/>
      <sz val="9"/>
      <color indexed="12"/>
      <name val="Arial CE"/>
    </font>
    <font>
      <b/>
      <sz val="9"/>
      <color rgb="FFFF0000"/>
      <name val="Arial"/>
      <family val="2"/>
      <charset val="238"/>
    </font>
    <font>
      <vertAlign val="superscript"/>
      <sz val="9"/>
      <color indexed="8"/>
      <name val="Arial"/>
      <family val="2"/>
      <charset val="238"/>
    </font>
    <font>
      <sz val="9"/>
      <color rgb="FF000000"/>
      <name val="Arial"/>
      <family val="2"/>
      <charset val="238"/>
    </font>
    <font>
      <b/>
      <sz val="9"/>
      <color rgb="FF000000"/>
      <name val="Arial CE"/>
    </font>
    <font>
      <vertAlign val="subscript"/>
      <sz val="9"/>
      <color theme="1"/>
      <name val="Arial"/>
      <family val="2"/>
      <charset val="238"/>
    </font>
    <font>
      <sz val="9"/>
      <color rgb="FF000000"/>
      <name val="Arial"/>
      <family val="2"/>
      <charset val="238"/>
    </font>
    <font>
      <sz val="9"/>
      <color rgb="FF4D4D4D"/>
      <name val="Arial"/>
      <family val="2"/>
      <charset val="238"/>
    </font>
    <font>
      <sz val="8"/>
      <color rgb="FF000000"/>
      <name val="Arial"/>
      <family val="2"/>
      <charset val="238"/>
    </font>
    <font>
      <sz val="8"/>
      <color rgb="FF4D4D4D"/>
      <name val="Arial"/>
      <family val="2"/>
      <charset val="238"/>
    </font>
    <font>
      <b/>
      <sz val="9"/>
      <color rgb="FF4D4D4D"/>
      <name val="Arial"/>
      <family val="2"/>
      <charset val="238"/>
    </font>
    <font>
      <sz val="9"/>
      <color rgb="FF000000"/>
      <name val="Arial"/>
      <family val="2"/>
      <charset val="238"/>
    </font>
    <font>
      <b/>
      <sz val="9"/>
      <color rgb="FF000000"/>
      <name val="Arial"/>
      <family val="2"/>
      <charset val="238"/>
    </font>
    <font>
      <sz val="10"/>
      <color rgb="FF4D4D4D"/>
      <name val="Arial"/>
      <family val="2"/>
      <charset val="238"/>
    </font>
    <font>
      <u/>
      <sz val="9"/>
      <color rgb="FFFF0000"/>
      <name val="Arial"/>
      <family val="2"/>
      <charset val="238"/>
    </font>
    <font>
      <vertAlign val="superscript"/>
      <sz val="9"/>
      <color theme="1" tint="0.499984740745262"/>
      <name val="Arial"/>
      <family val="2"/>
      <charset val="238"/>
    </font>
    <font>
      <sz val="9"/>
      <name val="Arial"/>
      <family val="2"/>
    </font>
  </fonts>
  <fills count="4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64"/>
      </patternFill>
    </fill>
    <fill>
      <patternFill patternType="solid">
        <fgColor indexed="22"/>
        <bgColor indexed="8"/>
      </patternFill>
    </fill>
    <fill>
      <patternFill patternType="solid">
        <fgColor rgb="FFD3D3D3"/>
      </patternFill>
    </fill>
    <fill>
      <patternFill patternType="solid">
        <fgColor indexed="9"/>
      </patternFill>
    </fill>
    <fill>
      <patternFill patternType="solid">
        <fgColor indexed="49"/>
      </patternFill>
    </fill>
    <fill>
      <patternFill patternType="solid">
        <fgColor indexed="54"/>
      </patternFill>
    </fill>
    <fill>
      <patternFill patternType="solid">
        <fgColor indexed="9"/>
        <bgColor indexed="64"/>
      </patternFill>
    </fill>
    <fill>
      <patternFill patternType="solid">
        <fgColor rgb="FFFFFF00"/>
        <bgColor indexed="64"/>
      </patternFill>
    </fill>
  </fills>
  <borders count="318">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style="thin">
        <color indexed="8"/>
      </right>
      <top/>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style="thin">
        <color indexed="8"/>
      </bottom>
      <diagonal/>
    </border>
    <border>
      <left style="thin">
        <color auto="1"/>
      </left>
      <right/>
      <top style="thin">
        <color auto="1"/>
      </top>
      <bottom/>
      <diagonal/>
    </border>
    <border>
      <left style="thin">
        <color auto="1"/>
      </left>
      <right/>
      <top/>
      <bottom style="thin">
        <color indexed="64"/>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8"/>
      </right>
      <top style="thin">
        <color auto="1"/>
      </top>
      <bottom/>
      <diagonal/>
    </border>
    <border>
      <left style="thin">
        <color auto="1"/>
      </left>
      <right style="thin">
        <color auto="1"/>
      </right>
      <top/>
      <bottom/>
      <diagonal/>
    </border>
    <border>
      <left/>
      <right/>
      <top style="thin">
        <color indexed="64"/>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8"/>
      </top>
      <bottom/>
      <diagonal/>
    </border>
    <border>
      <left/>
      <right style="thin">
        <color indexed="64"/>
      </right>
      <top style="thin">
        <color indexed="64"/>
      </top>
      <bottom/>
      <diagonal/>
    </border>
    <border>
      <left style="thin">
        <color auto="1"/>
      </left>
      <right/>
      <top style="thin">
        <color auto="1"/>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
      <left/>
      <right style="thin">
        <color auto="1"/>
      </right>
      <top style="thin">
        <color auto="1"/>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style="thin">
        <color indexed="8"/>
      </right>
      <top style="thin">
        <color indexed="8"/>
      </top>
      <bottom/>
      <diagonal/>
    </border>
    <border>
      <left style="thin">
        <color indexed="8"/>
      </left>
      <right/>
      <top style="thin">
        <color indexed="8"/>
      </top>
      <bottom/>
      <diagonal/>
    </border>
    <border>
      <left style="thin">
        <color auto="1"/>
      </left>
      <right/>
      <top style="thin">
        <color auto="1"/>
      </top>
      <bottom/>
      <diagonal/>
    </border>
    <border>
      <left style="thin">
        <color indexed="64"/>
      </left>
      <right style="thin">
        <color indexed="64"/>
      </right>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style="thin">
        <color indexed="64"/>
      </bottom>
      <diagonal/>
    </border>
    <border>
      <left style="thin">
        <color indexed="64"/>
      </left>
      <right style="thin">
        <color indexed="8"/>
      </right>
      <top style="thin">
        <color indexed="8"/>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top style="thin">
        <color indexed="64"/>
      </top>
      <bottom/>
      <diagonal/>
    </border>
    <border>
      <left/>
      <right/>
      <top style="thin">
        <color indexed="8"/>
      </top>
      <bottom/>
      <diagonal/>
    </border>
    <border>
      <left/>
      <right style="thin">
        <color indexed="8"/>
      </right>
      <top/>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64"/>
      </bottom>
      <diagonal/>
    </border>
    <border>
      <left/>
      <right/>
      <top style="thin">
        <color indexed="64"/>
      </top>
      <bottom/>
      <diagonal/>
    </border>
    <border>
      <left/>
      <right style="thin">
        <color auto="1"/>
      </right>
      <top style="thin">
        <color indexed="64"/>
      </top>
      <bottom/>
      <diagonal/>
    </border>
    <border>
      <left style="thin">
        <color indexed="64"/>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right/>
      <top style="thin">
        <color indexed="8"/>
      </top>
      <bottom/>
      <diagonal/>
    </border>
    <border>
      <left style="thin">
        <color rgb="FF000000"/>
      </left>
      <right/>
      <top/>
      <bottom style="thin">
        <color indexed="64"/>
      </bottom>
      <diagonal/>
    </border>
    <border>
      <left style="thin">
        <color indexed="64"/>
      </left>
      <right style="thin">
        <color indexed="8"/>
      </right>
      <top style="thin">
        <color indexed="64"/>
      </top>
      <bottom style="thin">
        <color indexed="64"/>
      </bottom>
      <diagonal/>
    </border>
    <border>
      <left/>
      <right style="thin">
        <color indexed="64"/>
      </right>
      <top/>
      <bottom/>
      <diagonal/>
    </border>
    <border>
      <left style="thin">
        <color indexed="64"/>
      </left>
      <right/>
      <top style="thin">
        <color indexed="8"/>
      </top>
      <bottom style="thin">
        <color indexed="64"/>
      </bottom>
      <diagonal/>
    </border>
    <border>
      <left style="thin">
        <color auto="1"/>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8"/>
      </left>
      <right/>
      <top/>
      <bottom style="thin">
        <color indexed="8"/>
      </bottom>
      <diagonal/>
    </border>
    <border>
      <left style="thin">
        <color indexed="8"/>
      </left>
      <right/>
      <top style="thin">
        <color indexed="8"/>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8"/>
      </top>
      <bottom/>
      <diagonal/>
    </border>
    <border>
      <left style="thin">
        <color indexed="64"/>
      </left>
      <right/>
      <top style="thin">
        <color indexed="8"/>
      </top>
      <bottom style="thin">
        <color indexed="64"/>
      </bottom>
      <diagonal/>
    </border>
    <border>
      <left/>
      <right style="thin">
        <color auto="1"/>
      </right>
      <top/>
      <bottom/>
      <diagonal/>
    </border>
    <border>
      <left style="thin">
        <color indexed="8"/>
      </left>
      <right style="thin">
        <color indexed="64"/>
      </right>
      <top/>
      <bottom/>
      <diagonal/>
    </border>
    <border>
      <left style="thin">
        <color indexed="8"/>
      </left>
      <right/>
      <top style="thin">
        <color indexed="8"/>
      </top>
      <bottom style="thin">
        <color indexed="64"/>
      </bottom>
      <diagonal/>
    </border>
    <border>
      <left/>
      <right style="thin">
        <color auto="1"/>
      </right>
      <top/>
      <bottom/>
      <diagonal/>
    </border>
    <border>
      <left style="thin">
        <color auto="1"/>
      </left>
      <right style="thin">
        <color indexed="8"/>
      </right>
      <top/>
      <bottom/>
      <diagonal/>
    </border>
    <border>
      <left style="thin">
        <color indexed="64"/>
      </left>
      <right style="thin">
        <color indexed="64"/>
      </right>
      <top style="thin">
        <color indexed="8"/>
      </top>
      <bottom style="thin">
        <color indexed="64"/>
      </bottom>
      <diagonal/>
    </border>
    <border>
      <left/>
      <right/>
      <top style="thin">
        <color indexed="64"/>
      </top>
      <bottom/>
      <diagonal/>
    </border>
    <border>
      <left style="thin">
        <color indexed="64"/>
      </left>
      <right/>
      <top style="thin">
        <color indexed="64"/>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bottom/>
      <diagonal/>
    </border>
    <border>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indexed="8"/>
      </right>
      <top/>
      <bottom style="thin">
        <color indexed="64"/>
      </bottom>
      <diagonal/>
    </border>
    <border>
      <left/>
      <right style="thin">
        <color auto="1"/>
      </right>
      <top/>
      <bottom style="thin">
        <color auto="1"/>
      </bottom>
      <diagonal/>
    </border>
    <border>
      <left style="thin">
        <color auto="1"/>
      </left>
      <right/>
      <top style="thin">
        <color auto="1"/>
      </top>
      <bottom style="thin">
        <color indexed="64"/>
      </bottom>
      <diagonal/>
    </border>
    <border>
      <left style="thin">
        <color indexed="8"/>
      </left>
      <right style="thin">
        <color indexed="8"/>
      </right>
      <top style="thin">
        <color indexed="64"/>
      </top>
      <bottom style="thin">
        <color indexed="8"/>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style="thin">
        <color auto="1"/>
      </right>
      <top style="thin">
        <color indexed="64"/>
      </top>
      <bottom/>
      <diagonal/>
    </border>
    <border>
      <left/>
      <right/>
      <top style="thin">
        <color indexed="64"/>
      </top>
      <bottom/>
      <diagonal/>
    </border>
    <border>
      <left style="thin">
        <color indexed="8"/>
      </left>
      <right style="thin">
        <color indexed="8"/>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style="thin">
        <color indexed="64"/>
      </left>
      <right/>
      <top/>
      <bottom style="thin">
        <color indexed="8"/>
      </bottom>
      <diagonal/>
    </border>
    <border>
      <left/>
      <right/>
      <top/>
      <bottom style="thin">
        <color indexed="8"/>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49"/>
      </top>
      <bottom style="double">
        <color indexed="49"/>
      </bottom>
      <diagonal/>
    </border>
    <border>
      <left/>
      <right style="thin">
        <color indexed="8"/>
      </right>
      <top style="thin">
        <color auto="1"/>
      </top>
      <bottom/>
      <diagonal/>
    </border>
    <border>
      <left/>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8"/>
      </top>
      <bottom/>
      <diagonal/>
    </border>
    <border>
      <left/>
      <right style="thin">
        <color auto="1"/>
      </right>
      <top/>
      <bottom style="thin">
        <color auto="1"/>
      </bottom>
      <diagonal/>
    </border>
    <border>
      <left style="thin">
        <color indexed="64"/>
      </left>
      <right style="thin">
        <color indexed="8"/>
      </right>
      <top style="thin">
        <color indexed="8"/>
      </top>
      <bottom/>
      <diagonal/>
    </border>
    <border>
      <left style="thin">
        <color indexed="64"/>
      </left>
      <right/>
      <top style="thin">
        <color indexed="8"/>
      </top>
      <bottom style="thin">
        <color indexed="64"/>
      </bottom>
      <diagonal/>
    </border>
    <border>
      <left style="thin">
        <color auto="1"/>
      </left>
      <right/>
      <top style="thin">
        <color auto="1"/>
      </top>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auto="1"/>
      </bottom>
      <diagonal/>
    </border>
    <border>
      <left style="thin">
        <color indexed="8"/>
      </left>
      <right/>
      <top style="thin">
        <color indexed="8"/>
      </top>
      <bottom style="thin">
        <color auto="1"/>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style="thin">
        <color auto="1"/>
      </left>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auto="1"/>
      </left>
      <right/>
      <top style="thin">
        <color indexed="64"/>
      </top>
      <bottom/>
      <diagonal/>
    </border>
    <border>
      <left style="thin">
        <color auto="1"/>
      </left>
      <right style="thin">
        <color auto="1"/>
      </right>
      <top/>
      <bottom/>
      <diagonal/>
    </border>
    <border>
      <left/>
      <right style="thin">
        <color auto="1"/>
      </right>
      <top/>
      <bottom/>
      <diagonal/>
    </border>
    <border>
      <left style="thin">
        <color indexed="8"/>
      </left>
      <right style="thin">
        <color indexed="8"/>
      </right>
      <top/>
      <bottom style="thin">
        <color indexed="64"/>
      </bottom>
      <diagonal/>
    </border>
    <border>
      <left style="thin">
        <color auto="1"/>
      </left>
      <right style="thin">
        <color auto="1"/>
      </right>
      <top/>
      <bottom style="thin">
        <color auto="1"/>
      </bottom>
      <diagonal/>
    </border>
    <border>
      <left/>
      <right style="thin">
        <color auto="1"/>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right style="thin">
        <color indexed="8"/>
      </right>
      <top/>
      <bottom/>
      <diagonal/>
    </border>
    <border>
      <left/>
      <right style="thin">
        <color indexed="64"/>
      </right>
      <top/>
      <bottom/>
      <diagonal/>
    </border>
    <border>
      <left style="thin">
        <color indexed="8"/>
      </left>
      <right style="thin">
        <color indexed="64"/>
      </right>
      <top style="thin">
        <color indexed="8"/>
      </top>
      <bottom style="thin">
        <color indexed="64"/>
      </bottom>
      <diagonal/>
    </border>
    <border>
      <left style="thin">
        <color indexed="64"/>
      </left>
      <right/>
      <top style="thin">
        <color indexed="64"/>
      </top>
      <bottom/>
      <diagonal/>
    </border>
    <border>
      <left style="thin">
        <color auto="1"/>
      </left>
      <right/>
      <top style="thin">
        <color auto="1"/>
      </top>
      <bottom style="thin">
        <color indexed="64"/>
      </bottom>
      <diagonal/>
    </border>
    <border>
      <left/>
      <right/>
      <top style="thin">
        <color indexed="8"/>
      </top>
      <bottom/>
      <diagonal/>
    </border>
    <border>
      <left/>
      <right style="thin">
        <color auto="1"/>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8"/>
      </left>
      <right style="thin">
        <color indexed="64"/>
      </right>
      <top/>
      <bottom/>
      <diagonal/>
    </border>
    <border>
      <left style="thin">
        <color indexed="8"/>
      </left>
      <right/>
      <top/>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indexed="64"/>
      </left>
      <right style="thin">
        <color indexed="8"/>
      </right>
      <top/>
      <bottom style="thin">
        <color indexed="64"/>
      </bottom>
      <diagonal/>
    </border>
    <border>
      <left style="thin">
        <color auto="1"/>
      </left>
      <right style="thin">
        <color auto="1"/>
      </right>
      <top style="thin">
        <color auto="1"/>
      </top>
      <bottom style="thin">
        <color auto="1"/>
      </bottom>
      <diagonal/>
    </border>
    <border>
      <left style="thin">
        <color indexed="8"/>
      </left>
      <right/>
      <top style="thin">
        <color auto="1"/>
      </top>
      <bottom style="thin">
        <color indexed="64"/>
      </bottom>
      <diagonal/>
    </border>
    <border>
      <left/>
      <right style="thin">
        <color auto="1"/>
      </right>
      <top style="thin">
        <color indexed="8"/>
      </top>
      <bottom/>
      <diagonal/>
    </border>
    <border>
      <left style="thin">
        <color auto="1"/>
      </left>
      <right style="thin">
        <color indexed="64"/>
      </right>
      <top style="thin">
        <color auto="1"/>
      </top>
      <bottom style="thin">
        <color auto="1"/>
      </bottom>
      <diagonal/>
    </border>
    <border>
      <left style="thin">
        <color indexed="8"/>
      </left>
      <right style="thin">
        <color indexed="8"/>
      </right>
      <top style="thin">
        <color auto="1"/>
      </top>
      <bottom style="thin">
        <color indexed="64"/>
      </bottom>
      <diagonal/>
    </border>
    <border>
      <left style="thin">
        <color indexed="8"/>
      </left>
      <right style="thin">
        <color indexed="64"/>
      </right>
      <top style="thin">
        <color auto="1"/>
      </top>
      <bottom style="thin">
        <color indexed="64"/>
      </bottom>
      <diagonal/>
    </border>
    <border>
      <left style="thin">
        <color indexed="8"/>
      </left>
      <right style="thin">
        <color indexed="8"/>
      </right>
      <top/>
      <bottom/>
      <diagonal/>
    </border>
    <border>
      <left/>
      <right style="thin">
        <color indexed="64"/>
      </right>
      <top style="thin">
        <color indexed="64"/>
      </top>
      <bottom/>
      <diagonal/>
    </border>
    <border>
      <left style="thin">
        <color rgb="FF000000"/>
      </left>
      <right style="thin">
        <color rgb="FF000000"/>
      </right>
      <top/>
      <bottom style="thin">
        <color auto="1"/>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auto="1"/>
      </bottom>
      <diagonal/>
    </border>
    <border>
      <left style="thin">
        <color indexed="64"/>
      </left>
      <right style="thin">
        <color rgb="FF000000"/>
      </right>
      <top style="thin">
        <color indexed="64"/>
      </top>
      <bottom/>
      <diagonal/>
    </border>
    <border>
      <left/>
      <right/>
      <top style="thin">
        <color auto="1"/>
      </top>
      <bottom style="thin">
        <color auto="1"/>
      </bottom>
      <diagonal/>
    </border>
    <border>
      <left/>
      <right/>
      <top/>
      <bottom style="thin">
        <color indexed="64"/>
      </bottom>
      <diagonal/>
    </border>
    <border>
      <left style="thin">
        <color indexed="8"/>
      </left>
      <right/>
      <top style="thin">
        <color indexed="8"/>
      </top>
      <bottom style="thin">
        <color auto="1"/>
      </bottom>
      <diagonal/>
    </border>
    <border>
      <left/>
      <right style="thin">
        <color indexed="64"/>
      </right>
      <top style="thin">
        <color indexed="8"/>
      </top>
      <bottom style="thin">
        <color auto="1"/>
      </bottom>
      <diagonal/>
    </border>
    <border>
      <left style="thin">
        <color auto="1"/>
      </left>
      <right/>
      <top style="thin">
        <color auto="1"/>
      </top>
      <bottom/>
      <diagonal/>
    </border>
    <border>
      <left/>
      <right style="thin">
        <color auto="1"/>
      </right>
      <top/>
      <bottom/>
      <diagonal/>
    </border>
    <border>
      <left style="thin">
        <color indexed="64"/>
      </left>
      <right/>
      <top style="thin">
        <color indexed="64"/>
      </top>
      <bottom/>
      <diagonal/>
    </border>
    <border>
      <left style="thin">
        <color indexed="64"/>
      </left>
      <right style="thin">
        <color indexed="64"/>
      </right>
      <top style="thin">
        <color indexed="8"/>
      </top>
      <bottom/>
      <diagonal/>
    </border>
    <border>
      <left style="thin">
        <color indexed="64"/>
      </left>
      <right/>
      <top style="thin">
        <color indexed="8"/>
      </top>
      <bottom/>
      <diagonal/>
    </border>
  </borders>
  <cellStyleXfs count="18738">
    <xf numFmtId="0" fontId="0" fillId="0" borderId="0"/>
    <xf numFmtId="0" fontId="48" fillId="2"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5"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25" borderId="0" applyNumberFormat="0" applyBorder="0" applyAlignment="0" applyProtection="0"/>
    <xf numFmtId="0" fontId="50" fillId="26" borderId="42" applyNumberFormat="0" applyAlignment="0" applyProtection="0"/>
    <xf numFmtId="0" fontId="51" fillId="27" borderId="43" applyNumberFormat="0" applyAlignment="0" applyProtection="0"/>
    <xf numFmtId="0" fontId="52" fillId="28" borderId="0" applyNumberFormat="0" applyBorder="0" applyAlignment="0" applyProtection="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53" fillId="0" borderId="44" applyNumberFormat="0" applyFill="0" applyAlignment="0" applyProtection="0"/>
    <xf numFmtId="0" fontId="54" fillId="29" borderId="45" applyNumberFormat="0" applyAlignment="0" applyProtection="0"/>
    <xf numFmtId="0" fontId="55" fillId="0" borderId="46" applyNumberFormat="0" applyFill="0" applyAlignment="0" applyProtection="0"/>
    <xf numFmtId="0" fontId="56" fillId="0" borderId="47" applyNumberFormat="0" applyFill="0" applyAlignment="0" applyProtection="0"/>
    <xf numFmtId="0" fontId="57" fillId="0" borderId="48" applyNumberFormat="0" applyFill="0" applyAlignment="0" applyProtection="0"/>
    <xf numFmtId="0" fontId="57" fillId="0" borderId="0" applyNumberFormat="0" applyFill="0" applyBorder="0" applyAlignment="0" applyProtection="0"/>
    <xf numFmtId="0" fontId="58" fillId="30" borderId="0" applyNumberFormat="0" applyBorder="0" applyAlignment="0" applyProtection="0"/>
    <xf numFmtId="0" fontId="48" fillId="0" borderId="0"/>
    <xf numFmtId="0" fontId="23" fillId="0" borderId="0"/>
    <xf numFmtId="0" fontId="23" fillId="0" borderId="0"/>
    <xf numFmtId="0" fontId="23" fillId="0" borderId="0"/>
    <xf numFmtId="0" fontId="29" fillId="0" borderId="0"/>
    <xf numFmtId="0" fontId="36" fillId="0" borderId="0"/>
    <xf numFmtId="0" fontId="59" fillId="27" borderId="42" applyNumberFormat="0" applyAlignment="0" applyProtection="0"/>
    <xf numFmtId="0" fontId="23" fillId="0" borderId="1"/>
    <xf numFmtId="0" fontId="60" fillId="0" borderId="49"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46" fillId="31" borderId="50" applyNumberFormat="0" applyFont="0" applyAlignment="0" applyProtection="0"/>
    <xf numFmtId="0" fontId="64" fillId="32" borderId="0" applyNumberFormat="0" applyBorder="0" applyAlignment="0" applyProtection="0"/>
    <xf numFmtId="0" fontId="23" fillId="0" borderId="0"/>
    <xf numFmtId="0" fontId="23" fillId="0" borderId="84"/>
    <xf numFmtId="0" fontId="73" fillId="0" borderId="0"/>
    <xf numFmtId="43" fontId="73" fillId="0" borderId="0" applyFont="0" applyFill="0" applyBorder="0" applyAlignment="0" applyProtection="0"/>
    <xf numFmtId="0" fontId="67" fillId="0" borderId="0" applyNumberFormat="0" applyFill="0" applyBorder="0" applyAlignment="0" applyProtection="0">
      <alignment vertical="top"/>
      <protection locked="0"/>
    </xf>
    <xf numFmtId="0" fontId="73" fillId="0" borderId="0"/>
    <xf numFmtId="44" fontId="73" fillId="0" borderId="0" applyFont="0" applyFill="0" applyBorder="0" applyAlignment="0" applyProtection="0"/>
    <xf numFmtId="0" fontId="29" fillId="0" borderId="0"/>
    <xf numFmtId="43" fontId="29" fillId="0" borderId="0" applyFont="0" applyFill="0" applyBorder="0" applyAlignment="0" applyProtection="0"/>
    <xf numFmtId="0" fontId="30" fillId="0" borderId="0" applyNumberFormat="0" applyFill="0" applyBorder="0" applyAlignment="0" applyProtection="0">
      <alignment vertical="top"/>
      <protection locked="0"/>
    </xf>
    <xf numFmtId="0" fontId="29" fillId="0" borderId="0"/>
    <xf numFmtId="44" fontId="29" fillId="0" borderId="0" applyFont="0" applyFill="0" applyBorder="0" applyAlignment="0" applyProtection="0"/>
    <xf numFmtId="0" fontId="75" fillId="0" borderId="0"/>
    <xf numFmtId="0" fontId="23" fillId="0" borderId="1"/>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88" fillId="0" borderId="0"/>
    <xf numFmtId="0" fontId="23" fillId="0" borderId="0"/>
    <xf numFmtId="0" fontId="89" fillId="0" borderId="0" applyNumberFormat="0" applyFill="0" applyBorder="0" applyAlignment="0" applyProtection="0">
      <alignment vertical="top"/>
      <protection locked="0"/>
    </xf>
    <xf numFmtId="0" fontId="46" fillId="0" borderId="0"/>
    <xf numFmtId="0" fontId="107" fillId="0" borderId="0"/>
    <xf numFmtId="0" fontId="108" fillId="0" borderId="0" applyNumberFormat="0" applyFill="0" applyBorder="0" applyAlignment="0" applyProtection="0">
      <alignment vertical="top"/>
      <protection locked="0"/>
    </xf>
    <xf numFmtId="0" fontId="23" fillId="0" borderId="161"/>
    <xf numFmtId="0" fontId="23" fillId="0" borderId="172"/>
    <xf numFmtId="0" fontId="23" fillId="0" borderId="172"/>
    <xf numFmtId="44" fontId="29" fillId="0" borderId="0" applyFont="0" applyFill="0" applyBorder="0" applyAlignment="0" applyProtection="0"/>
    <xf numFmtId="44" fontId="29" fillId="0" borderId="0" applyFont="0" applyFill="0" applyBorder="0" applyAlignment="0" applyProtection="0"/>
    <xf numFmtId="0" fontId="23" fillId="0" borderId="172"/>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3" fillId="0" borderId="161"/>
    <xf numFmtId="0" fontId="111" fillId="0" borderId="0"/>
    <xf numFmtId="0" fontId="88" fillId="0" borderId="0"/>
    <xf numFmtId="0" fontId="6" fillId="2" borderId="0" applyNumberFormat="0" applyBorder="0" applyAlignment="0" applyProtection="0"/>
    <xf numFmtId="0" fontId="48" fillId="2" borderId="0" applyNumberFormat="0" applyBorder="0" applyAlignment="0" applyProtection="0"/>
    <xf numFmtId="0" fontId="118" fillId="2" borderId="0" applyNumberFormat="0" applyBorder="0" applyAlignment="0" applyProtection="0"/>
    <xf numFmtId="0" fontId="6" fillId="3" borderId="0" applyNumberFormat="0" applyBorder="0" applyAlignment="0" applyProtection="0"/>
    <xf numFmtId="0" fontId="48" fillId="3" borderId="0" applyNumberFormat="0" applyBorder="0" applyAlignment="0" applyProtection="0"/>
    <xf numFmtId="0" fontId="118" fillId="3" borderId="0" applyNumberFormat="0" applyBorder="0" applyAlignment="0" applyProtection="0"/>
    <xf numFmtId="0" fontId="6" fillId="4" borderId="0" applyNumberFormat="0" applyBorder="0" applyAlignment="0" applyProtection="0"/>
    <xf numFmtId="0" fontId="48" fillId="4" borderId="0" applyNumberFormat="0" applyBorder="0" applyAlignment="0" applyProtection="0"/>
    <xf numFmtId="0" fontId="118" fillId="4" borderId="0" applyNumberFormat="0" applyBorder="0" applyAlignment="0" applyProtection="0"/>
    <xf numFmtId="0" fontId="6" fillId="5" borderId="0" applyNumberFormat="0" applyBorder="0" applyAlignment="0" applyProtection="0"/>
    <xf numFmtId="0" fontId="48" fillId="5" borderId="0" applyNumberFormat="0" applyBorder="0" applyAlignment="0" applyProtection="0"/>
    <xf numFmtId="0" fontId="118" fillId="5" borderId="0" applyNumberFormat="0" applyBorder="0" applyAlignment="0" applyProtection="0"/>
    <xf numFmtId="0" fontId="6" fillId="6" borderId="0" applyNumberFormat="0" applyBorder="0" applyAlignment="0" applyProtection="0"/>
    <xf numFmtId="0" fontId="48" fillId="6" borderId="0" applyNumberFormat="0" applyBorder="0" applyAlignment="0" applyProtection="0"/>
    <xf numFmtId="0" fontId="118" fillId="6" borderId="0" applyNumberFormat="0" applyBorder="0" applyAlignment="0" applyProtection="0"/>
    <xf numFmtId="0" fontId="6" fillId="7" borderId="0" applyNumberFormat="0" applyBorder="0" applyAlignment="0" applyProtection="0"/>
    <xf numFmtId="0" fontId="48" fillId="7" borderId="0" applyNumberFormat="0" applyBorder="0" applyAlignment="0" applyProtection="0"/>
    <xf numFmtId="0" fontId="118" fillId="7" borderId="0" applyNumberFormat="0" applyBorder="0" applyAlignment="0" applyProtection="0"/>
    <xf numFmtId="0" fontId="6" fillId="8" borderId="0" applyNumberFormat="0" applyBorder="0" applyAlignment="0" applyProtection="0"/>
    <xf numFmtId="0" fontId="48" fillId="8" borderId="0" applyNumberFormat="0" applyBorder="0" applyAlignment="0" applyProtection="0"/>
    <xf numFmtId="0" fontId="118" fillId="8" borderId="0" applyNumberFormat="0" applyBorder="0" applyAlignment="0" applyProtection="0"/>
    <xf numFmtId="0" fontId="6" fillId="9" borderId="0" applyNumberFormat="0" applyBorder="0" applyAlignment="0" applyProtection="0"/>
    <xf numFmtId="0" fontId="48" fillId="9" borderId="0" applyNumberFormat="0" applyBorder="0" applyAlignment="0" applyProtection="0"/>
    <xf numFmtId="0" fontId="118" fillId="9" borderId="0" applyNumberFormat="0" applyBorder="0" applyAlignment="0" applyProtection="0"/>
    <xf numFmtId="0" fontId="6" fillId="10" borderId="0" applyNumberFormat="0" applyBorder="0" applyAlignment="0" applyProtection="0"/>
    <xf numFmtId="0" fontId="48" fillId="10" borderId="0" applyNumberFormat="0" applyBorder="0" applyAlignment="0" applyProtection="0"/>
    <xf numFmtId="0" fontId="118" fillId="10" borderId="0" applyNumberFormat="0" applyBorder="0" applyAlignment="0" applyProtection="0"/>
    <xf numFmtId="0" fontId="6" fillId="11" borderId="0" applyNumberFormat="0" applyBorder="0" applyAlignment="0" applyProtection="0"/>
    <xf numFmtId="0" fontId="48" fillId="11" borderId="0" applyNumberFormat="0" applyBorder="0" applyAlignment="0" applyProtection="0"/>
    <xf numFmtId="0" fontId="118" fillId="11" borderId="0" applyNumberFormat="0" applyBorder="0" applyAlignment="0" applyProtection="0"/>
    <xf numFmtId="0" fontId="6" fillId="12" borderId="0" applyNumberFormat="0" applyBorder="0" applyAlignment="0" applyProtection="0"/>
    <xf numFmtId="0" fontId="48" fillId="12" borderId="0" applyNumberFormat="0" applyBorder="0" applyAlignment="0" applyProtection="0"/>
    <xf numFmtId="0" fontId="118" fillId="12" borderId="0" applyNumberFormat="0" applyBorder="0" applyAlignment="0" applyProtection="0"/>
    <xf numFmtId="0" fontId="6" fillId="13" borderId="0" applyNumberFormat="0" applyBorder="0" applyAlignment="0" applyProtection="0"/>
    <xf numFmtId="0" fontId="48" fillId="13" borderId="0" applyNumberFormat="0" applyBorder="0" applyAlignment="0" applyProtection="0"/>
    <xf numFmtId="0" fontId="118" fillId="13" borderId="0" applyNumberFormat="0" applyBorder="0" applyAlignment="0" applyProtection="0"/>
    <xf numFmtId="0" fontId="119" fillId="14" borderId="0" applyNumberFormat="0" applyBorder="0" applyAlignment="0" applyProtection="0"/>
    <xf numFmtId="0" fontId="49" fillId="14" borderId="0" applyNumberFormat="0" applyBorder="0" applyAlignment="0" applyProtection="0"/>
    <xf numFmtId="0" fontId="120" fillId="14" borderId="0" applyNumberFormat="0" applyBorder="0" applyAlignment="0" applyProtection="0"/>
    <xf numFmtId="0" fontId="119" fillId="15" borderId="0" applyNumberFormat="0" applyBorder="0" applyAlignment="0" applyProtection="0"/>
    <xf numFmtId="0" fontId="49" fillId="15" borderId="0" applyNumberFormat="0" applyBorder="0" applyAlignment="0" applyProtection="0"/>
    <xf numFmtId="0" fontId="120" fillId="15" borderId="0" applyNumberFormat="0" applyBorder="0" applyAlignment="0" applyProtection="0"/>
    <xf numFmtId="0" fontId="119" fillId="16" borderId="0" applyNumberFormat="0" applyBorder="0" applyAlignment="0" applyProtection="0"/>
    <xf numFmtId="0" fontId="49" fillId="16" borderId="0" applyNumberFormat="0" applyBorder="0" applyAlignment="0" applyProtection="0"/>
    <xf numFmtId="0" fontId="120" fillId="16" borderId="0" applyNumberFormat="0" applyBorder="0" applyAlignment="0" applyProtection="0"/>
    <xf numFmtId="0" fontId="119" fillId="17" borderId="0" applyNumberFormat="0" applyBorder="0" applyAlignment="0" applyProtection="0"/>
    <xf numFmtId="0" fontId="49" fillId="17" borderId="0" applyNumberFormat="0" applyBorder="0" applyAlignment="0" applyProtection="0"/>
    <xf numFmtId="0" fontId="120" fillId="17" borderId="0" applyNumberFormat="0" applyBorder="0" applyAlignment="0" applyProtection="0"/>
    <xf numFmtId="0" fontId="119" fillId="18" borderId="0" applyNumberFormat="0" applyBorder="0" applyAlignment="0" applyProtection="0"/>
    <xf numFmtId="0" fontId="49" fillId="18" borderId="0" applyNumberFormat="0" applyBorder="0" applyAlignment="0" applyProtection="0"/>
    <xf numFmtId="0" fontId="120" fillId="18" borderId="0" applyNumberFormat="0" applyBorder="0" applyAlignment="0" applyProtection="0"/>
    <xf numFmtId="0" fontId="119" fillId="19" borderId="0" applyNumberFormat="0" applyBorder="0" applyAlignment="0" applyProtection="0"/>
    <xf numFmtId="0" fontId="49" fillId="19" borderId="0" applyNumberFormat="0" applyBorder="0" applyAlignment="0" applyProtection="0"/>
    <xf numFmtId="0" fontId="120" fillId="19" borderId="0" applyNumberFormat="0" applyBorder="0" applyAlignment="0" applyProtection="0"/>
    <xf numFmtId="0" fontId="119" fillId="20" borderId="0" applyNumberFormat="0" applyBorder="0" applyAlignment="0" applyProtection="0"/>
    <xf numFmtId="0" fontId="49" fillId="20" borderId="0" applyNumberFormat="0" applyBorder="0" applyAlignment="0" applyProtection="0"/>
    <xf numFmtId="0" fontId="120" fillId="20" borderId="0" applyNumberFormat="0" applyBorder="0" applyAlignment="0" applyProtection="0"/>
    <xf numFmtId="0" fontId="119" fillId="21" borderId="0" applyNumberFormat="0" applyBorder="0" applyAlignment="0" applyProtection="0"/>
    <xf numFmtId="0" fontId="49" fillId="21" borderId="0" applyNumberFormat="0" applyBorder="0" applyAlignment="0" applyProtection="0"/>
    <xf numFmtId="0" fontId="120" fillId="21" borderId="0" applyNumberFormat="0" applyBorder="0" applyAlignment="0" applyProtection="0"/>
    <xf numFmtId="0" fontId="119" fillId="22" borderId="0" applyNumberFormat="0" applyBorder="0" applyAlignment="0" applyProtection="0"/>
    <xf numFmtId="0" fontId="49" fillId="22" borderId="0" applyNumberFormat="0" applyBorder="0" applyAlignment="0" applyProtection="0"/>
    <xf numFmtId="0" fontId="120" fillId="22" borderId="0" applyNumberFormat="0" applyBorder="0" applyAlignment="0" applyProtection="0"/>
    <xf numFmtId="0" fontId="119" fillId="23" borderId="0" applyNumberFormat="0" applyBorder="0" applyAlignment="0" applyProtection="0"/>
    <xf numFmtId="0" fontId="49" fillId="23" borderId="0" applyNumberFormat="0" applyBorder="0" applyAlignment="0" applyProtection="0"/>
    <xf numFmtId="0" fontId="120" fillId="23" borderId="0" applyNumberFormat="0" applyBorder="0" applyAlignment="0" applyProtection="0"/>
    <xf numFmtId="0" fontId="119" fillId="24" borderId="0" applyNumberFormat="0" applyBorder="0" applyAlignment="0" applyProtection="0"/>
    <xf numFmtId="0" fontId="49" fillId="24" borderId="0" applyNumberFormat="0" applyBorder="0" applyAlignment="0" applyProtection="0"/>
    <xf numFmtId="0" fontId="120" fillId="24" borderId="0" applyNumberFormat="0" applyBorder="0" applyAlignment="0" applyProtection="0"/>
    <xf numFmtId="0" fontId="119" fillId="25" borderId="0" applyNumberFormat="0" applyBorder="0" applyAlignment="0" applyProtection="0"/>
    <xf numFmtId="0" fontId="49" fillId="25" borderId="0" applyNumberFormat="0" applyBorder="0" applyAlignment="0" applyProtection="0"/>
    <xf numFmtId="0" fontId="120" fillId="25" borderId="0" applyNumberFormat="0" applyBorder="0" applyAlignment="0" applyProtection="0"/>
    <xf numFmtId="0" fontId="37" fillId="0" borderId="5"/>
    <xf numFmtId="0" fontId="121" fillId="26" borderId="42" applyNumberFormat="0" applyAlignment="0" applyProtection="0"/>
    <xf numFmtId="0" fontId="50" fillId="26" borderId="42" applyNumberFormat="0" applyAlignment="0" applyProtection="0"/>
    <xf numFmtId="0" fontId="122" fillId="26" borderId="42" applyNumberFormat="0" applyAlignment="0" applyProtection="0"/>
    <xf numFmtId="0" fontId="123" fillId="27" borderId="43" applyNumberFormat="0" applyAlignment="0" applyProtection="0"/>
    <xf numFmtId="0" fontId="51" fillId="27" borderId="43" applyNumberFormat="0" applyAlignment="0" applyProtection="0"/>
    <xf numFmtId="0" fontId="124" fillId="27" borderId="43" applyNumberFormat="0" applyAlignment="0" applyProtection="0"/>
    <xf numFmtId="0" fontId="125" fillId="28" borderId="0" applyNumberFormat="0" applyBorder="0" applyAlignment="0" applyProtection="0"/>
    <xf numFmtId="0" fontId="52" fillId="28" borderId="0" applyNumberFormat="0" applyBorder="0" applyAlignment="0" applyProtection="0"/>
    <xf numFmtId="0" fontId="126" fillId="28" borderId="0" applyNumberFormat="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0" fontId="109" fillId="34" borderId="0">
      <alignment horizontal="left"/>
    </xf>
    <xf numFmtId="0" fontId="113" fillId="35" borderId="0">
      <alignment horizontal="right" vertical="top" wrapText="1"/>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27" fillId="0" borderId="0" applyNumberFormat="0" applyFill="0" applyBorder="0" applyAlignment="0" applyProtection="0"/>
    <xf numFmtId="0" fontId="89" fillId="0" borderId="0" applyNumberFormat="0" applyFill="0" applyBorder="0" applyAlignment="0" applyProtection="0">
      <alignment vertical="top"/>
      <protection locked="0"/>
    </xf>
    <xf numFmtId="0" fontId="128" fillId="36" borderId="181">
      <alignment horizontal="left" vertical="center" wrapText="1"/>
    </xf>
    <xf numFmtId="0" fontId="128" fillId="36" borderId="181">
      <alignment horizontal="left" vertical="center" wrapText="1"/>
    </xf>
    <xf numFmtId="0" fontId="128" fillId="36" borderId="181">
      <alignment horizontal="left" vertical="center" wrapText="1"/>
    </xf>
    <xf numFmtId="0" fontId="128" fillId="36" borderId="181">
      <alignment horizontal="left" vertical="center" wrapText="1"/>
    </xf>
    <xf numFmtId="0" fontId="129" fillId="0" borderId="44" applyNumberFormat="0" applyFill="0" applyAlignment="0" applyProtection="0"/>
    <xf numFmtId="0" fontId="53" fillId="0" borderId="44" applyNumberFormat="0" applyFill="0" applyAlignment="0" applyProtection="0"/>
    <xf numFmtId="0" fontId="130" fillId="0" borderId="44" applyNumberFormat="0" applyFill="0" applyAlignment="0" applyProtection="0"/>
    <xf numFmtId="0" fontId="131" fillId="29" borderId="45" applyNumberFormat="0" applyAlignment="0" applyProtection="0"/>
    <xf numFmtId="0" fontId="54" fillId="29" borderId="45" applyNumberFormat="0" applyAlignment="0" applyProtection="0"/>
    <xf numFmtId="0" fontId="132" fillId="29" borderId="45" applyNumberFormat="0" applyAlignment="0" applyProtection="0"/>
    <xf numFmtId="0" fontId="133" fillId="0" borderId="46" applyNumberFormat="0" applyFill="0" applyAlignment="0" applyProtection="0"/>
    <xf numFmtId="0" fontId="55" fillId="0" borderId="46" applyNumberFormat="0" applyFill="0" applyAlignment="0" applyProtection="0"/>
    <xf numFmtId="0" fontId="134" fillId="0" borderId="46" applyNumberFormat="0" applyFill="0" applyAlignment="0" applyProtection="0"/>
    <xf numFmtId="0" fontId="135" fillId="0" borderId="47" applyNumberFormat="0" applyFill="0" applyAlignment="0" applyProtection="0"/>
    <xf numFmtId="0" fontId="56" fillId="0" borderId="47" applyNumberFormat="0" applyFill="0" applyAlignment="0" applyProtection="0"/>
    <xf numFmtId="0" fontId="136" fillId="0" borderId="47" applyNumberFormat="0" applyFill="0" applyAlignment="0" applyProtection="0"/>
    <xf numFmtId="0" fontId="137" fillId="0" borderId="48" applyNumberFormat="0" applyFill="0" applyAlignment="0" applyProtection="0"/>
    <xf numFmtId="0" fontId="57" fillId="0" borderId="48" applyNumberFormat="0" applyFill="0" applyAlignment="0" applyProtection="0"/>
    <xf numFmtId="0" fontId="138" fillId="0" borderId="48" applyNumberFormat="0" applyFill="0" applyAlignment="0" applyProtection="0"/>
    <xf numFmtId="0" fontId="137" fillId="0" borderId="0" applyNumberFormat="0" applyFill="0" applyBorder="0" applyAlignment="0" applyProtection="0"/>
    <xf numFmtId="0" fontId="57" fillId="0" borderId="0" applyNumberFormat="0" applyFill="0" applyBorder="0" applyAlignment="0" applyProtection="0"/>
    <xf numFmtId="0" fontId="138" fillId="0" borderId="0" applyNumberFormat="0" applyFill="0" applyBorder="0" applyAlignment="0" applyProtection="0"/>
    <xf numFmtId="0" fontId="139" fillId="30" borderId="0" applyNumberFormat="0" applyBorder="0" applyAlignment="0" applyProtection="0"/>
    <xf numFmtId="0" fontId="58" fillId="30" borderId="0" applyNumberFormat="0" applyBorder="0" applyAlignment="0" applyProtection="0"/>
    <xf numFmtId="0" fontId="140" fillId="30" borderId="0" applyNumberFormat="0" applyBorder="0" applyAlignment="0" applyProtection="0"/>
    <xf numFmtId="0" fontId="48" fillId="0" borderId="0"/>
    <xf numFmtId="0" fontId="88" fillId="0" borderId="0"/>
    <xf numFmtId="0" fontId="118" fillId="0" borderId="0"/>
    <xf numFmtId="0" fontId="23" fillId="0" borderId="0"/>
    <xf numFmtId="0" fontId="23" fillId="0" borderId="0"/>
    <xf numFmtId="0" fontId="29" fillId="0" borderId="0"/>
    <xf numFmtId="0" fontId="141" fillId="0" borderId="0"/>
    <xf numFmtId="0" fontId="117" fillId="0" borderId="0"/>
    <xf numFmtId="0" fontId="117" fillId="0" borderId="0"/>
    <xf numFmtId="0" fontId="117" fillId="0" borderId="0"/>
    <xf numFmtId="0" fontId="117" fillId="0" borderId="0"/>
    <xf numFmtId="0" fontId="142" fillId="0" borderId="0"/>
    <xf numFmtId="0" fontId="46" fillId="0" borderId="0"/>
    <xf numFmtId="0" fontId="46" fillId="0" borderId="0"/>
    <xf numFmtId="0" fontId="48" fillId="0" borderId="0"/>
    <xf numFmtId="0" fontId="88" fillId="0" borderId="0"/>
    <xf numFmtId="0" fontId="48" fillId="0" borderId="0"/>
    <xf numFmtId="0" fontId="6" fillId="0" borderId="0"/>
    <xf numFmtId="0" fontId="48" fillId="0" borderId="0"/>
    <xf numFmtId="0" fontId="112" fillId="0" borderId="0"/>
    <xf numFmtId="0" fontId="48" fillId="0" borderId="0"/>
    <xf numFmtId="0" fontId="29" fillId="0" borderId="0"/>
    <xf numFmtId="0" fontId="114" fillId="0" borderId="0"/>
    <xf numFmtId="0" fontId="48" fillId="0" borderId="0" applyNumberFormat="0" applyBorder="0" applyAlignment="0"/>
    <xf numFmtId="0" fontId="115" fillId="0" borderId="0"/>
    <xf numFmtId="0" fontId="88" fillId="0" borderId="0"/>
    <xf numFmtId="0" fontId="23" fillId="0" borderId="0"/>
    <xf numFmtId="0" fontId="48" fillId="0" borderId="0"/>
    <xf numFmtId="0" fontId="116" fillId="0" borderId="0"/>
    <xf numFmtId="0" fontId="118" fillId="0" borderId="0"/>
    <xf numFmtId="0" fontId="23" fillId="0" borderId="0"/>
    <xf numFmtId="0" fontId="23" fillId="0" borderId="0"/>
    <xf numFmtId="0" fontId="118" fillId="0" borderId="0"/>
    <xf numFmtId="0" fontId="23" fillId="0" borderId="0"/>
    <xf numFmtId="0" fontId="23" fillId="0" borderId="0"/>
    <xf numFmtId="0" fontId="118" fillId="0" borderId="0"/>
    <xf numFmtId="0" fontId="23" fillId="0" borderId="0"/>
    <xf numFmtId="0" fontId="143" fillId="27" borderId="42" applyNumberFormat="0" applyAlignment="0" applyProtection="0"/>
    <xf numFmtId="0" fontId="59" fillId="27" borderId="42" applyNumberFormat="0" applyAlignment="0" applyProtection="0"/>
    <xf numFmtId="0" fontId="144" fillId="27" borderId="42" applyNumberFormat="0" applyAlignment="0" applyProtection="0"/>
    <xf numFmtId="0" fontId="145" fillId="0" borderId="0" applyNumberFormat="0" applyFill="0" applyBorder="0" applyAlignment="0" applyProtection="0"/>
    <xf numFmtId="9" fontId="48" fillId="0" borderId="0" applyFont="0" applyFill="0" applyBorder="0" applyAlignment="0" applyProtection="0"/>
    <xf numFmtId="9" fontId="23" fillId="0" borderId="0" applyFont="0" applyFill="0" applyBorder="0" applyAlignment="0" applyProtection="0"/>
    <xf numFmtId="9" fontId="88" fillId="0" borderId="0" applyFont="0" applyFill="0" applyBorder="0" applyAlignment="0" applyProtection="0"/>
    <xf numFmtId="9" fontId="46" fillId="0" borderId="0" applyFont="0" applyFill="0" applyBorder="0" applyAlignment="0" applyProtection="0"/>
    <xf numFmtId="9" fontId="23" fillId="0" borderId="0" applyFont="0" applyFill="0" applyBorder="0" applyAlignment="0" applyProtection="0"/>
    <xf numFmtId="9" fontId="46" fillId="0" borderId="0" applyFont="0" applyFill="0" applyBorder="0" applyAlignment="0" applyProtection="0"/>
    <xf numFmtId="9" fontId="23" fillId="0" borderId="0" applyFont="0" applyFill="0" applyBorder="0" applyAlignment="0" applyProtection="0"/>
    <xf numFmtId="9" fontId="88" fillId="0" borderId="0" applyFont="0" applyFill="0" applyBorder="0" applyAlignment="0" applyProtection="0"/>
    <xf numFmtId="9" fontId="46" fillId="0" borderId="0" applyFont="0" applyFill="0" applyBorder="0" applyAlignment="0" applyProtection="0"/>
    <xf numFmtId="9" fontId="141" fillId="0" borderId="0" applyFont="0" applyFill="0" applyBorder="0" applyAlignment="0" applyProtection="0"/>
    <xf numFmtId="0" fontId="37" fillId="34" borderId="5"/>
    <xf numFmtId="0" fontId="23" fillId="0" borderId="180"/>
    <xf numFmtId="0" fontId="100" fillId="0" borderId="49" applyNumberFormat="0" applyFill="0" applyAlignment="0" applyProtection="0"/>
    <xf numFmtId="0" fontId="60" fillId="0" borderId="49" applyNumberFormat="0" applyFill="0" applyAlignment="0" applyProtection="0"/>
    <xf numFmtId="0" fontId="146" fillId="0" borderId="49" applyNumberFormat="0" applyFill="0" applyAlignment="0" applyProtection="0"/>
    <xf numFmtId="0" fontId="147" fillId="0" borderId="0" applyNumberFormat="0" applyFill="0" applyBorder="0" applyAlignment="0" applyProtection="0"/>
    <xf numFmtId="0" fontId="61" fillId="0" borderId="0" applyNumberFormat="0" applyFill="0" applyBorder="0" applyAlignment="0" applyProtection="0"/>
    <xf numFmtId="0" fontId="148" fillId="0" borderId="0" applyNumberFormat="0" applyFill="0" applyBorder="0" applyAlignment="0" applyProtection="0"/>
    <xf numFmtId="0" fontId="149" fillId="0" borderId="0" applyNumberFormat="0" applyFill="0" applyBorder="0" applyAlignment="0" applyProtection="0"/>
    <xf numFmtId="0" fontId="62" fillId="0" borderId="0" applyNumberFormat="0" applyFill="0" applyBorder="0" applyAlignment="0" applyProtection="0"/>
    <xf numFmtId="0" fontId="150" fillId="0" borderId="0" applyNumberFormat="0" applyFill="0" applyBorder="0" applyAlignment="0" applyProtection="0"/>
    <xf numFmtId="0" fontId="85" fillId="34" borderId="0"/>
    <xf numFmtId="0" fontId="46" fillId="31" borderId="50" applyNumberFormat="0" applyFont="0" applyAlignment="0" applyProtection="0"/>
    <xf numFmtId="0" fontId="46" fillId="31" borderId="50" applyNumberFormat="0" applyFont="0" applyAlignment="0" applyProtection="0"/>
    <xf numFmtId="0" fontId="6" fillId="31" borderId="50" applyNumberFormat="0" applyFont="0" applyAlignment="0" applyProtection="0"/>
    <xf numFmtId="0" fontId="48" fillId="31" borderId="50" applyNumberFormat="0" applyFont="0" applyAlignment="0" applyProtection="0"/>
    <xf numFmtId="0" fontId="48" fillId="31" borderId="50" applyNumberFormat="0" applyFont="0" applyAlignment="0" applyProtection="0"/>
    <xf numFmtId="0" fontId="46" fillId="31" borderId="50" applyNumberFormat="0" applyFont="0" applyAlignment="0" applyProtection="0"/>
    <xf numFmtId="0" fontId="46" fillId="31" borderId="50" applyNumberFormat="0" applyFont="0" applyAlignment="0" applyProtection="0"/>
    <xf numFmtId="0" fontId="46" fillId="31" borderId="50" applyNumberFormat="0" applyFont="0" applyAlignment="0" applyProtection="0"/>
    <xf numFmtId="0" fontId="46" fillId="31" borderId="50" applyNumberFormat="0" applyFont="0" applyAlignment="0" applyProtection="0"/>
    <xf numFmtId="0" fontId="118" fillId="31" borderId="50" applyNumberFormat="0" applyFont="0" applyAlignment="0" applyProtection="0"/>
    <xf numFmtId="44" fontId="46" fillId="0" borderId="0" applyFont="0" applyFill="0" applyBorder="0" applyAlignment="0" applyProtection="0"/>
    <xf numFmtId="44" fontId="2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9" fillId="0" borderId="0" applyFont="0" applyFill="0" applyBorder="0" applyAlignment="0" applyProtection="0"/>
    <xf numFmtId="0" fontId="151" fillId="32" borderId="0" applyNumberFormat="0" applyBorder="0" applyAlignment="0" applyProtection="0"/>
    <xf numFmtId="0" fontId="64" fillId="32" borderId="0" applyNumberFormat="0" applyBorder="0" applyAlignment="0" applyProtection="0"/>
    <xf numFmtId="0" fontId="152" fillId="32" borderId="0" applyNumberFormat="0" applyBorder="0" applyAlignment="0" applyProtection="0"/>
    <xf numFmtId="0" fontId="154" fillId="0" borderId="0"/>
    <xf numFmtId="0" fontId="155" fillId="0" borderId="0" applyNumberFormat="0" applyFill="0" applyBorder="0" applyAlignment="0" applyProtection="0">
      <alignment vertical="top"/>
      <protection locked="0"/>
    </xf>
    <xf numFmtId="0" fontId="154" fillId="0" borderId="0"/>
    <xf numFmtId="44" fontId="154" fillId="0" borderId="0" applyFont="0" applyFill="0" applyBorder="0" applyAlignment="0" applyProtection="0"/>
    <xf numFmtId="0" fontId="23" fillId="0" borderId="18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18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88" fillId="0" borderId="0"/>
    <xf numFmtId="0" fontId="89" fillId="0" borderId="0" applyNumberFormat="0" applyFill="0" applyBorder="0" applyAlignment="0" applyProtection="0">
      <alignment vertical="top"/>
      <protection locked="0"/>
    </xf>
    <xf numFmtId="0" fontId="23" fillId="0" borderId="183"/>
    <xf numFmtId="0" fontId="23" fillId="0" borderId="183"/>
    <xf numFmtId="0" fontId="23" fillId="0" borderId="183"/>
    <xf numFmtId="44" fontId="29" fillId="0" borderId="0" applyFont="0" applyFill="0" applyBorder="0" applyAlignment="0" applyProtection="0"/>
    <xf numFmtId="44" fontId="29" fillId="0" borderId="0" applyFont="0" applyFill="0" applyBorder="0" applyAlignment="0" applyProtection="0"/>
    <xf numFmtId="0" fontId="23" fillId="0" borderId="183"/>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3" fillId="0" borderId="183"/>
    <xf numFmtId="0" fontId="5" fillId="0" borderId="0"/>
    <xf numFmtId="0" fontId="156" fillId="0" borderId="0"/>
    <xf numFmtId="43" fontId="15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156" fillId="0" borderId="0"/>
    <xf numFmtId="0" fontId="23" fillId="0" borderId="189"/>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197"/>
    <xf numFmtId="0" fontId="23" fillId="0" borderId="192"/>
    <xf numFmtId="0" fontId="23" fillId="0" borderId="19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19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197"/>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0" fontId="157" fillId="0" borderId="0" applyNumberFormat="0" applyFill="0" applyBorder="0" applyAlignment="0" applyProtection="0">
      <alignment vertical="top"/>
      <protection locked="0"/>
    </xf>
    <xf numFmtId="0" fontId="4" fillId="0" borderId="0"/>
    <xf numFmtId="0" fontId="4" fillId="31" borderId="50" applyNumberFormat="0" applyFont="0" applyAlignment="0" applyProtection="0"/>
    <xf numFmtId="44" fontId="46" fillId="0" borderId="0" applyFont="0" applyFill="0" applyBorder="0" applyAlignment="0" applyProtection="0"/>
    <xf numFmtId="44" fontId="2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60" fillId="0" borderId="0"/>
    <xf numFmtId="0" fontId="161" fillId="0" borderId="0"/>
    <xf numFmtId="0" fontId="161" fillId="0" borderId="0"/>
    <xf numFmtId="0" fontId="163" fillId="0" borderId="0"/>
    <xf numFmtId="0" fontId="163" fillId="0" borderId="0"/>
    <xf numFmtId="0" fontId="163" fillId="0" borderId="0"/>
    <xf numFmtId="0" fontId="163" fillId="0" borderId="0"/>
    <xf numFmtId="0" fontId="164" fillId="0" borderId="0"/>
    <xf numFmtId="0" fontId="49" fillId="38" borderId="0" applyNumberFormat="0" applyBorder="0" applyAlignment="0" applyProtection="0"/>
    <xf numFmtId="0" fontId="49" fillId="39" borderId="0" applyNumberFormat="0" applyBorder="0" applyAlignment="0" applyProtection="0"/>
    <xf numFmtId="0" fontId="167" fillId="37" borderId="231" applyNumberFormat="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66" fillId="0" borderId="0" applyNumberFormat="0" applyFill="0" applyBorder="0" applyAlignment="0" applyProtection="0">
      <alignment vertical="top"/>
      <protection locked="0"/>
    </xf>
    <xf numFmtId="0" fontId="168" fillId="36" borderId="232">
      <alignment horizontal="left" vertical="center" wrapText="1"/>
    </xf>
    <xf numFmtId="0" fontId="167" fillId="37" borderId="237" applyNumberFormat="0" applyAlignment="0" applyProtection="0"/>
    <xf numFmtId="0" fontId="54" fillId="29" borderId="233" applyNumberFormat="0" applyAlignment="0" applyProtection="0"/>
    <xf numFmtId="0" fontId="169" fillId="0" borderId="234" applyNumberFormat="0" applyFill="0" applyAlignment="0" applyProtection="0"/>
    <xf numFmtId="0" fontId="170" fillId="0" borderId="47" applyNumberFormat="0" applyFill="0" applyAlignment="0" applyProtection="0"/>
    <xf numFmtId="0" fontId="171" fillId="0" borderId="235" applyNumberFormat="0" applyFill="0" applyAlignment="0" applyProtection="0"/>
    <xf numFmtId="0" fontId="171" fillId="0" borderId="0" applyNumberFormat="0" applyFill="0" applyBorder="0" applyAlignment="0" applyProtection="0"/>
    <xf numFmtId="0" fontId="174" fillId="0" borderId="0"/>
    <xf numFmtId="0" fontId="164" fillId="0" borderId="0"/>
    <xf numFmtId="0" fontId="164" fillId="0" borderId="0"/>
    <xf numFmtId="0" fontId="165" fillId="0" borderId="0"/>
    <xf numFmtId="0" fontId="164" fillId="0" borderId="0"/>
    <xf numFmtId="0" fontId="117" fillId="0" borderId="0"/>
    <xf numFmtId="0" fontId="164" fillId="0" borderId="0"/>
    <xf numFmtId="0" fontId="59" fillId="37" borderId="42" applyNumberFormat="0" applyAlignment="0" applyProtection="0"/>
    <xf numFmtId="0" fontId="23" fillId="0" borderId="226"/>
    <xf numFmtId="0" fontId="172" fillId="0" borderId="236" applyNumberFormat="0" applyFill="0" applyAlignment="0" applyProtection="0"/>
    <xf numFmtId="0" fontId="173" fillId="0" borderId="0" applyNumberFormat="0" applyFill="0" applyBorder="0" applyAlignment="0" applyProtection="0"/>
    <xf numFmtId="0" fontId="168" fillId="36" borderId="238">
      <alignment horizontal="left" vertical="center" wrapText="1"/>
    </xf>
    <xf numFmtId="0" fontId="172" fillId="0" borderId="239" applyNumberFormat="0" applyFill="0" applyAlignment="0" applyProtection="0"/>
    <xf numFmtId="0" fontId="175" fillId="0" borderId="0"/>
    <xf numFmtId="0" fontId="88" fillId="0" borderId="0"/>
    <xf numFmtId="0" fontId="178" fillId="0" borderId="0"/>
    <xf numFmtId="0" fontId="3" fillId="0" borderId="0"/>
    <xf numFmtId="0" fontId="48" fillId="0" borderId="0"/>
    <xf numFmtId="0" fontId="48" fillId="2" borderId="0" applyNumberFormat="0" applyBorder="0" applyAlignment="0" applyProtection="0"/>
    <xf numFmtId="0" fontId="48" fillId="3" borderId="0" applyNumberFormat="0" applyBorder="0" applyAlignment="0" applyProtection="0"/>
    <xf numFmtId="0" fontId="48" fillId="4" borderId="0" applyNumberFormat="0" applyBorder="0" applyAlignment="0" applyProtection="0"/>
    <xf numFmtId="0" fontId="48" fillId="5" borderId="0" applyNumberFormat="0" applyBorder="0" applyAlignment="0" applyProtection="0"/>
    <xf numFmtId="0" fontId="48" fillId="6" borderId="0" applyNumberFormat="0" applyBorder="0" applyAlignment="0" applyProtection="0"/>
    <xf numFmtId="0" fontId="48" fillId="7" borderId="0" applyNumberFormat="0" applyBorder="0" applyAlignment="0" applyProtection="0"/>
    <xf numFmtId="0" fontId="48" fillId="8"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11"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9" fillId="14" borderId="0" applyNumberFormat="0" applyBorder="0" applyAlignment="0" applyProtection="0"/>
    <xf numFmtId="0" fontId="49"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49" fillId="18" borderId="0" applyNumberFormat="0" applyBorder="0" applyAlignment="0" applyProtection="0"/>
    <xf numFmtId="0" fontId="49"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24" borderId="0" applyNumberFormat="0" applyBorder="0" applyAlignment="0" applyProtection="0"/>
    <xf numFmtId="0" fontId="49" fillId="25" borderId="0" applyNumberFormat="0" applyBorder="0" applyAlignment="0" applyProtection="0"/>
    <xf numFmtId="0" fontId="50" fillId="26" borderId="42" applyNumberFormat="0" applyAlignment="0" applyProtection="0"/>
    <xf numFmtId="0" fontId="51" fillId="27" borderId="43" applyNumberFormat="0" applyAlignment="0" applyProtection="0"/>
    <xf numFmtId="0" fontId="52" fillId="28" borderId="0" applyNumberFormat="0" applyBorder="0" applyAlignment="0" applyProtection="0"/>
    <xf numFmtId="0" fontId="53" fillId="0" borderId="44" applyNumberFormat="0" applyFill="0" applyAlignment="0" applyProtection="0"/>
    <xf numFmtId="0" fontId="54" fillId="29" borderId="45" applyNumberFormat="0" applyAlignment="0" applyProtection="0"/>
    <xf numFmtId="0" fontId="55" fillId="0" borderId="46" applyNumberFormat="0" applyFill="0" applyAlignment="0" applyProtection="0"/>
    <xf numFmtId="0" fontId="56" fillId="0" borderId="47" applyNumberFormat="0" applyFill="0" applyAlignment="0" applyProtection="0"/>
    <xf numFmtId="0" fontId="57" fillId="0" borderId="48" applyNumberFormat="0" applyFill="0" applyAlignment="0" applyProtection="0"/>
    <xf numFmtId="0" fontId="57" fillId="0" borderId="0" applyNumberFormat="0" applyFill="0" applyBorder="0" applyAlignment="0" applyProtection="0"/>
    <xf numFmtId="0" fontId="58" fillId="30" borderId="0" applyNumberFormat="0" applyBorder="0" applyAlignment="0" applyProtection="0"/>
    <xf numFmtId="0" fontId="59" fillId="27" borderId="42" applyNumberFormat="0" applyAlignment="0" applyProtection="0"/>
    <xf numFmtId="0" fontId="60" fillId="0" borderId="49"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46" fillId="31" borderId="50" applyNumberFormat="0" applyFont="0" applyAlignment="0" applyProtection="0"/>
    <xf numFmtId="0" fontId="64" fillId="32" borderId="0" applyNumberFormat="0" applyBorder="0" applyAlignment="0" applyProtection="0"/>
    <xf numFmtId="0" fontId="23" fillId="0" borderId="226"/>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26"/>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26"/>
    <xf numFmtId="0" fontId="23" fillId="0" borderId="226"/>
    <xf numFmtId="0" fontId="23" fillId="0" borderId="226"/>
    <xf numFmtId="44" fontId="29" fillId="0" borderId="0" applyFont="0" applyFill="0" applyBorder="0" applyAlignment="0" applyProtection="0"/>
    <xf numFmtId="44" fontId="29" fillId="0" borderId="0" applyFont="0" applyFill="0" applyBorder="0" applyAlignment="0" applyProtection="0"/>
    <xf numFmtId="0" fontId="23" fillId="0" borderId="226"/>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3" fillId="0" borderId="226"/>
    <xf numFmtId="0" fontId="4" fillId="0" borderId="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0" fontId="3" fillId="0" borderId="0"/>
    <xf numFmtId="9" fontId="3" fillId="0" borderId="0" applyFont="0" applyFill="0" applyBorder="0" applyAlignment="0" applyProtection="0"/>
    <xf numFmtId="0" fontId="23" fillId="0" borderId="226"/>
    <xf numFmtId="44" fontId="46" fillId="0" borderId="0" applyFont="0" applyFill="0" applyBorder="0" applyAlignment="0" applyProtection="0"/>
    <xf numFmtId="44" fontId="2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9" fillId="0" borderId="0" applyFont="0" applyFill="0" applyBorder="0" applyAlignment="0" applyProtection="0"/>
    <xf numFmtId="0" fontId="29" fillId="0" borderId="0"/>
    <xf numFmtId="0" fontId="30" fillId="0" borderId="0" applyNumberFormat="0" applyFill="0" applyBorder="0" applyAlignment="0" applyProtection="0">
      <alignment vertical="top"/>
      <protection locked="0"/>
    </xf>
    <xf numFmtId="0" fontId="29" fillId="0" borderId="0"/>
    <xf numFmtId="44" fontId="29" fillId="0" borderId="0" applyFont="0" applyFill="0" applyBorder="0" applyAlignment="0" applyProtection="0"/>
    <xf numFmtId="0" fontId="23" fillId="0" borderId="226"/>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26"/>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26"/>
    <xf numFmtId="0" fontId="23" fillId="0" borderId="226"/>
    <xf numFmtId="0" fontId="23" fillId="0" borderId="226"/>
    <xf numFmtId="44" fontId="29" fillId="0" borderId="0" applyFont="0" applyFill="0" applyBorder="0" applyAlignment="0" applyProtection="0"/>
    <xf numFmtId="44" fontId="29" fillId="0" borderId="0" applyFont="0" applyFill="0" applyBorder="0" applyAlignment="0" applyProtection="0"/>
    <xf numFmtId="0" fontId="23" fillId="0" borderId="226"/>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3" fillId="0" borderId="226"/>
    <xf numFmtId="0" fontId="4"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226"/>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26"/>
    <xf numFmtId="0" fontId="23" fillId="0" borderId="226"/>
    <xf numFmtId="0" fontId="23" fillId="0" borderId="226"/>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26"/>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26"/>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4" fontId="46" fillId="0" borderId="0" applyFont="0" applyFill="0" applyBorder="0" applyAlignment="0" applyProtection="0"/>
    <xf numFmtId="44" fontId="2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167" fillId="37" borderId="237" applyNumberFormat="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30" fillId="0" borderId="0" applyNumberFormat="0" applyFill="0" applyBorder="0" applyAlignment="0" applyProtection="0">
      <alignment vertical="top"/>
      <protection locked="0"/>
    </xf>
    <xf numFmtId="0" fontId="168" fillId="36" borderId="238">
      <alignment horizontal="left" vertical="center" wrapText="1"/>
    </xf>
    <xf numFmtId="0" fontId="29" fillId="0" borderId="0"/>
    <xf numFmtId="0" fontId="172" fillId="0" borderId="239" applyNumberFormat="0" applyFill="0" applyAlignment="0" applyProtection="0"/>
    <xf numFmtId="0" fontId="88" fillId="0" borderId="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81" fillId="0" borderId="0" applyNumberFormat="0" applyFill="0" applyBorder="0" applyAlignment="0" applyProtection="0">
      <alignment vertical="top"/>
      <protection locked="0"/>
    </xf>
    <xf numFmtId="0" fontId="182" fillId="0" borderId="0"/>
    <xf numFmtId="0" fontId="182" fillId="0" borderId="0"/>
    <xf numFmtId="0" fontId="180" fillId="0" borderId="0"/>
    <xf numFmtId="0" fontId="180" fillId="0" borderId="0"/>
    <xf numFmtId="0" fontId="167" fillId="37" borderId="241" applyNumberFormat="0" applyAlignment="0" applyProtection="0"/>
    <xf numFmtId="44" fontId="180" fillId="0" borderId="0" applyFont="0" applyFill="0" applyBorder="0" applyAlignment="0" applyProtection="0"/>
    <xf numFmtId="44" fontId="180" fillId="0" borderId="0" applyFont="0" applyFill="0" applyBorder="0" applyAlignment="0" applyProtection="0"/>
    <xf numFmtId="44" fontId="180" fillId="0" borderId="0" applyFont="0" applyFill="0" applyBorder="0" applyAlignment="0" applyProtection="0"/>
    <xf numFmtId="44" fontId="180" fillId="0" borderId="0" applyFont="0" applyFill="0" applyBorder="0" applyAlignment="0" applyProtection="0"/>
    <xf numFmtId="0" fontId="168" fillId="36" borderId="242">
      <alignment horizontal="left" vertical="center" wrapText="1"/>
    </xf>
    <xf numFmtId="0" fontId="23" fillId="0" borderId="243"/>
    <xf numFmtId="0" fontId="172" fillId="0" borderId="244" applyNumberFormat="0" applyFill="0" applyAlignment="0" applyProtection="0"/>
    <xf numFmtId="0" fontId="185" fillId="0" borderId="0"/>
    <xf numFmtId="0" fontId="186" fillId="0" borderId="0"/>
    <xf numFmtId="0" fontId="186" fillId="0" borderId="0"/>
    <xf numFmtId="0" fontId="186" fillId="0" borderId="0"/>
    <xf numFmtId="0" fontId="189" fillId="0" borderId="0"/>
    <xf numFmtId="0" fontId="191" fillId="0" borderId="0"/>
    <xf numFmtId="43" fontId="19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193" fillId="0" borderId="0"/>
    <xf numFmtId="0" fontId="193" fillId="0" borderId="0"/>
    <xf numFmtId="0" fontId="193" fillId="0" borderId="0"/>
    <xf numFmtId="0" fontId="193" fillId="0" borderId="0"/>
    <xf numFmtId="0" fontId="194" fillId="0" borderId="0"/>
    <xf numFmtId="0" fontId="195" fillId="0" borderId="0" applyNumberFormat="0" applyFill="0" applyBorder="0" applyAlignment="0" applyProtection="0">
      <alignment vertical="top"/>
      <protection locked="0"/>
    </xf>
    <xf numFmtId="0" fontId="194" fillId="0" borderId="0"/>
    <xf numFmtId="44" fontId="194" fillId="0" borderId="0" applyFont="0" applyFill="0" applyBorder="0" applyAlignment="0" applyProtection="0"/>
    <xf numFmtId="0" fontId="23" fillId="0" borderId="273"/>
    <xf numFmtId="0" fontId="23" fillId="0" borderId="278"/>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73"/>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73"/>
    <xf numFmtId="0" fontId="23" fillId="0" borderId="273"/>
    <xf numFmtId="0" fontId="23" fillId="0" borderId="273"/>
    <xf numFmtId="44" fontId="29" fillId="0" borderId="0" applyFont="0" applyFill="0" applyBorder="0" applyAlignment="0" applyProtection="0"/>
    <xf numFmtId="44" fontId="29" fillId="0" borderId="0" applyFont="0" applyFill="0" applyBorder="0" applyAlignment="0" applyProtection="0"/>
    <xf numFmtId="0" fontId="23" fillId="0" borderId="273"/>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3" fillId="0" borderId="273"/>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0" fontId="2" fillId="0" borderId="0"/>
    <xf numFmtId="9" fontId="2" fillId="0" borderId="0" applyFont="0" applyFill="0" applyBorder="0" applyAlignment="0" applyProtection="0"/>
    <xf numFmtId="0" fontId="23" fillId="0" borderId="273"/>
    <xf numFmtId="44" fontId="46" fillId="0" borderId="0" applyFont="0" applyFill="0" applyBorder="0" applyAlignment="0" applyProtection="0"/>
    <xf numFmtId="44" fontId="2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3" fillId="0" borderId="273"/>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73"/>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73"/>
    <xf numFmtId="0" fontId="23" fillId="0" borderId="273"/>
    <xf numFmtId="0" fontId="23" fillId="0" borderId="273"/>
    <xf numFmtId="44" fontId="29" fillId="0" borderId="0" applyFont="0" applyFill="0" applyBorder="0" applyAlignment="0" applyProtection="0"/>
    <xf numFmtId="44" fontId="29" fillId="0" borderId="0" applyFont="0" applyFill="0" applyBorder="0" applyAlignment="0" applyProtection="0"/>
    <xf numFmtId="0" fontId="23" fillId="0" borderId="273"/>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3" fillId="0" borderId="273"/>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273"/>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73"/>
    <xf numFmtId="0" fontId="23" fillId="0" borderId="273"/>
    <xf numFmtId="0" fontId="23" fillId="0" borderId="273"/>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73"/>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73"/>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4" fontId="46" fillId="0" borderId="0" applyFont="0" applyFill="0" applyBorder="0" applyAlignment="0" applyProtection="0"/>
    <xf numFmtId="44" fontId="2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67" fillId="37" borderId="279" applyNumberFormat="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68" fillId="36" borderId="280">
      <alignment horizontal="left" vertical="center" wrapText="1"/>
    </xf>
    <xf numFmtId="0" fontId="167" fillId="37" borderId="279" applyNumberFormat="0" applyAlignment="0" applyProtection="0"/>
    <xf numFmtId="0" fontId="23" fillId="0" borderId="273"/>
    <xf numFmtId="0" fontId="172" fillId="0" borderId="281" applyNumberFormat="0" applyFill="0" applyAlignment="0" applyProtection="0"/>
    <xf numFmtId="0" fontId="168" fillId="36" borderId="280">
      <alignment horizontal="left" vertical="center" wrapText="1"/>
    </xf>
    <xf numFmtId="0" fontId="172" fillId="0" borderId="281" applyNumberFormat="0" applyFill="0" applyAlignment="0" applyProtection="0"/>
    <xf numFmtId="0" fontId="88" fillId="0" borderId="0"/>
    <xf numFmtId="0" fontId="2" fillId="0" borderId="0"/>
    <xf numFmtId="0" fontId="23" fillId="0" borderId="273"/>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73"/>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73"/>
    <xf numFmtId="0" fontId="23" fillId="0" borderId="273"/>
    <xf numFmtId="0" fontId="23" fillId="0" borderId="273"/>
    <xf numFmtId="44" fontId="29" fillId="0" borderId="0" applyFont="0" applyFill="0" applyBorder="0" applyAlignment="0" applyProtection="0"/>
    <xf numFmtId="44" fontId="29" fillId="0" borderId="0" applyFont="0" applyFill="0" applyBorder="0" applyAlignment="0" applyProtection="0"/>
    <xf numFmtId="0" fontId="23" fillId="0" borderId="273"/>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3" fillId="0" borderId="273"/>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0" fontId="2" fillId="0" borderId="0"/>
    <xf numFmtId="9" fontId="2" fillId="0" borderId="0" applyFont="0" applyFill="0" applyBorder="0" applyAlignment="0" applyProtection="0"/>
    <xf numFmtId="0" fontId="23" fillId="0" borderId="273"/>
    <xf numFmtId="44" fontId="46" fillId="0" borderId="0" applyFont="0" applyFill="0" applyBorder="0" applyAlignment="0" applyProtection="0"/>
    <xf numFmtId="44" fontId="2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3" fillId="0" borderId="273"/>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73"/>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73"/>
    <xf numFmtId="0" fontId="23" fillId="0" borderId="273"/>
    <xf numFmtId="0" fontId="23" fillId="0" borderId="273"/>
    <xf numFmtId="44" fontId="29" fillId="0" borderId="0" applyFont="0" applyFill="0" applyBorder="0" applyAlignment="0" applyProtection="0"/>
    <xf numFmtId="44" fontId="29" fillId="0" borderId="0" applyFont="0" applyFill="0" applyBorder="0" applyAlignment="0" applyProtection="0"/>
    <xf numFmtId="0" fontId="23" fillId="0" borderId="273"/>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3" fillId="0" borderId="273"/>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273"/>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73"/>
    <xf numFmtId="0" fontId="23" fillId="0" borderId="273"/>
    <xf numFmtId="0" fontId="23" fillId="0" borderId="273"/>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73"/>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73"/>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4" fontId="46" fillId="0" borderId="0" applyFont="0" applyFill="0" applyBorder="0" applyAlignment="0" applyProtection="0"/>
    <xf numFmtId="44" fontId="2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67" fillId="37" borderId="279" applyNumberFormat="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68" fillId="36" borderId="280">
      <alignment horizontal="left" vertical="center" wrapText="1"/>
    </xf>
    <xf numFmtId="0" fontId="172" fillId="0" borderId="281" applyNumberFormat="0" applyFill="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30" fillId="0" borderId="0" applyNumberFormat="0" applyFill="0" applyBorder="0" applyAlignment="0" applyProtection="0">
      <alignment vertical="top"/>
      <protection locked="0"/>
    </xf>
    <xf numFmtId="0" fontId="29" fillId="0" borderId="0"/>
    <xf numFmtId="0" fontId="29" fillId="0" borderId="0"/>
    <xf numFmtId="0" fontId="167" fillId="37" borderId="279" applyNumberFormat="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68" fillId="36" borderId="280">
      <alignment horizontal="left" vertical="center" wrapText="1"/>
    </xf>
    <xf numFmtId="0" fontId="23" fillId="0" borderId="273"/>
    <xf numFmtId="0" fontId="172" fillId="0" borderId="281" applyNumberFormat="0" applyFill="0" applyAlignment="0" applyProtection="0"/>
    <xf numFmtId="0" fontId="88" fillId="0" borderId="0"/>
    <xf numFmtId="0" fontId="88" fillId="0" borderId="0"/>
    <xf numFmtId="0" fontId="88" fillId="0" borderId="0"/>
    <xf numFmtId="0" fontId="88" fillId="0" borderId="0"/>
    <xf numFmtId="0" fontId="88"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94"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78"/>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0" fontId="23" fillId="0" borderId="282"/>
    <xf numFmtId="0" fontId="23" fillId="0" borderId="282"/>
    <xf numFmtId="44" fontId="29" fillId="0" borderId="0" applyFont="0" applyFill="0" applyBorder="0" applyAlignment="0" applyProtection="0"/>
    <xf numFmtId="44" fontId="29" fillId="0" borderId="0" applyFont="0" applyFill="0" applyBorder="0" applyAlignment="0" applyProtection="0"/>
    <xf numFmtId="0" fontId="23" fillId="0" borderId="282"/>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3" fillId="0" borderId="282"/>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0" fontId="1" fillId="0" borderId="0"/>
    <xf numFmtId="9" fontId="1" fillId="0" borderId="0" applyFont="0" applyFill="0" applyBorder="0" applyAlignment="0" applyProtection="0"/>
    <xf numFmtId="0" fontId="23" fillId="0" borderId="282"/>
    <xf numFmtId="44" fontId="46" fillId="0" borderId="0" applyFont="0" applyFill="0" applyBorder="0" applyAlignment="0" applyProtection="0"/>
    <xf numFmtId="44" fontId="2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0" fontId="23" fillId="0" borderId="282"/>
    <xf numFmtId="0" fontId="23" fillId="0" borderId="282"/>
    <xf numFmtId="44" fontId="29" fillId="0" borderId="0" applyFont="0" applyFill="0" applyBorder="0" applyAlignment="0" applyProtection="0"/>
    <xf numFmtId="44" fontId="29" fillId="0" borderId="0" applyFont="0" applyFill="0" applyBorder="0" applyAlignment="0" applyProtection="0"/>
    <xf numFmtId="0" fontId="23" fillId="0" borderId="282"/>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3" fillId="0" borderId="282"/>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0" fontId="23" fillId="0" borderId="282"/>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4" fontId="46" fillId="0" borderId="0" applyFont="0" applyFill="0" applyBorder="0" applyAlignment="0" applyProtection="0"/>
    <xf numFmtId="44" fontId="2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67" fillId="37" borderId="283" applyNumberFormat="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68" fillId="36" borderId="284">
      <alignment horizontal="left" vertical="center" wrapText="1"/>
    </xf>
    <xf numFmtId="0" fontId="167" fillId="37" borderId="283" applyNumberFormat="0" applyAlignment="0" applyProtection="0"/>
    <xf numFmtId="0" fontId="23" fillId="0" borderId="282"/>
    <xf numFmtId="0" fontId="172" fillId="0" borderId="285" applyNumberFormat="0" applyFill="0" applyAlignment="0" applyProtection="0"/>
    <xf numFmtId="0" fontId="168" fillId="36" borderId="284">
      <alignment horizontal="left" vertical="center" wrapText="1"/>
    </xf>
    <xf numFmtId="0" fontId="172" fillId="0" borderId="285" applyNumberFormat="0" applyFill="0" applyAlignment="0" applyProtection="0"/>
    <xf numFmtId="0" fontId="1" fillId="0" borderId="0"/>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0" fontId="23" fillId="0" borderId="282"/>
    <xf numFmtId="0" fontId="23" fillId="0" borderId="282"/>
    <xf numFmtId="44" fontId="29" fillId="0" borderId="0" applyFont="0" applyFill="0" applyBorder="0" applyAlignment="0" applyProtection="0"/>
    <xf numFmtId="44" fontId="29" fillId="0" borderId="0" applyFont="0" applyFill="0" applyBorder="0" applyAlignment="0" applyProtection="0"/>
    <xf numFmtId="0" fontId="23" fillId="0" borderId="282"/>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3" fillId="0" borderId="282"/>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0" fontId="1" fillId="0" borderId="0"/>
    <xf numFmtId="9" fontId="1" fillId="0" borderId="0" applyFont="0" applyFill="0" applyBorder="0" applyAlignment="0" applyProtection="0"/>
    <xf numFmtId="0" fontId="23" fillId="0" borderId="282"/>
    <xf numFmtId="44" fontId="46" fillId="0" borderId="0" applyFont="0" applyFill="0" applyBorder="0" applyAlignment="0" applyProtection="0"/>
    <xf numFmtId="44" fontId="2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0" fontId="23" fillId="0" borderId="282"/>
    <xf numFmtId="0" fontId="23" fillId="0" borderId="282"/>
    <xf numFmtId="44" fontId="29" fillId="0" borderId="0" applyFont="0" applyFill="0" applyBorder="0" applyAlignment="0" applyProtection="0"/>
    <xf numFmtId="44" fontId="29" fillId="0" borderId="0" applyFont="0" applyFill="0" applyBorder="0" applyAlignment="0" applyProtection="0"/>
    <xf numFmtId="0" fontId="23" fillId="0" borderId="282"/>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3" fillId="0" borderId="282"/>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0" fontId="23" fillId="0" borderId="282"/>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4" fontId="46" fillId="0" borderId="0" applyFont="0" applyFill="0" applyBorder="0" applyAlignment="0" applyProtection="0"/>
    <xf numFmtId="44" fontId="2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67" fillId="37" borderId="283" applyNumberFormat="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68" fillId="36" borderId="284">
      <alignment horizontal="left" vertical="center" wrapText="1"/>
    </xf>
    <xf numFmtId="0" fontId="172" fillId="0" borderId="285" applyNumberFormat="0" applyFill="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67" fillId="37" borderId="283" applyNumberFormat="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68" fillId="36" borderId="284">
      <alignment horizontal="left" vertical="center" wrapText="1"/>
    </xf>
    <xf numFmtId="0" fontId="23" fillId="0" borderId="282"/>
    <xf numFmtId="0" fontId="172" fillId="0" borderId="285" applyNumberFormat="0" applyFill="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94" fillId="0" borderId="0" applyFont="0" applyFill="0" applyBorder="0" applyAlignment="0" applyProtection="0"/>
    <xf numFmtId="0" fontId="23" fillId="0" borderId="282"/>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0" fontId="23" fillId="0" borderId="282"/>
    <xf numFmtId="0" fontId="23" fillId="0" borderId="282"/>
    <xf numFmtId="44" fontId="29" fillId="0" borderId="0" applyFont="0" applyFill="0" applyBorder="0" applyAlignment="0" applyProtection="0"/>
    <xf numFmtId="44" fontId="29" fillId="0" borderId="0" applyFont="0" applyFill="0" applyBorder="0" applyAlignment="0" applyProtection="0"/>
    <xf numFmtId="0" fontId="23" fillId="0" borderId="282"/>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3" fillId="0" borderId="282"/>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0" fontId="1" fillId="0" borderId="0"/>
    <xf numFmtId="9" fontId="1" fillId="0" borderId="0" applyFont="0" applyFill="0" applyBorder="0" applyAlignment="0" applyProtection="0"/>
    <xf numFmtId="0" fontId="23" fillId="0" borderId="282"/>
    <xf numFmtId="44" fontId="46" fillId="0" borderId="0" applyFont="0" applyFill="0" applyBorder="0" applyAlignment="0" applyProtection="0"/>
    <xf numFmtId="44" fontId="2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0" fontId="23" fillId="0" borderId="282"/>
    <xf numFmtId="0" fontId="23" fillId="0" borderId="282"/>
    <xf numFmtId="44" fontId="29" fillId="0" borderId="0" applyFont="0" applyFill="0" applyBorder="0" applyAlignment="0" applyProtection="0"/>
    <xf numFmtId="44" fontId="29" fillId="0" borderId="0" applyFont="0" applyFill="0" applyBorder="0" applyAlignment="0" applyProtection="0"/>
    <xf numFmtId="0" fontId="23" fillId="0" borderId="282"/>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3" fillId="0" borderId="282"/>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0" fontId="23" fillId="0" borderId="282"/>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4" fontId="46" fillId="0" borderId="0" applyFont="0" applyFill="0" applyBorder="0" applyAlignment="0" applyProtection="0"/>
    <xf numFmtId="44" fontId="2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67" fillId="37" borderId="286" applyNumberFormat="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68" fillId="36" borderId="287">
      <alignment horizontal="left" vertical="center" wrapText="1"/>
    </xf>
    <xf numFmtId="0" fontId="167" fillId="37" borderId="286" applyNumberFormat="0" applyAlignment="0" applyProtection="0"/>
    <xf numFmtId="0" fontId="23" fillId="0" borderId="282"/>
    <xf numFmtId="0" fontId="172" fillId="0" borderId="288" applyNumberFormat="0" applyFill="0" applyAlignment="0" applyProtection="0"/>
    <xf numFmtId="0" fontId="168" fillId="36" borderId="287">
      <alignment horizontal="left" vertical="center" wrapText="1"/>
    </xf>
    <xf numFmtId="0" fontId="172" fillId="0" borderId="288" applyNumberFormat="0" applyFill="0" applyAlignment="0" applyProtection="0"/>
    <xf numFmtId="0" fontId="1" fillId="0" borderId="0"/>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0" fontId="23" fillId="0" borderId="282"/>
    <xf numFmtId="0" fontId="23" fillId="0" borderId="282"/>
    <xf numFmtId="44" fontId="29" fillId="0" borderId="0" applyFont="0" applyFill="0" applyBorder="0" applyAlignment="0" applyProtection="0"/>
    <xf numFmtId="44" fontId="29" fillId="0" borderId="0" applyFont="0" applyFill="0" applyBorder="0" applyAlignment="0" applyProtection="0"/>
    <xf numFmtId="0" fontId="23" fillId="0" borderId="282"/>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3" fillId="0" borderId="282"/>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0" fontId="1" fillId="0" borderId="0"/>
    <xf numFmtId="9" fontId="1" fillId="0" borderId="0" applyFont="0" applyFill="0" applyBorder="0" applyAlignment="0" applyProtection="0"/>
    <xf numFmtId="0" fontId="23" fillId="0" borderId="282"/>
    <xf numFmtId="44" fontId="46" fillId="0" borderId="0" applyFont="0" applyFill="0" applyBorder="0" applyAlignment="0" applyProtection="0"/>
    <xf numFmtId="44" fontId="2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0" fontId="23" fillId="0" borderId="282"/>
    <xf numFmtId="0" fontId="23" fillId="0" borderId="282"/>
    <xf numFmtId="44" fontId="29" fillId="0" borderId="0" applyFont="0" applyFill="0" applyBorder="0" applyAlignment="0" applyProtection="0"/>
    <xf numFmtId="44" fontId="29" fillId="0" borderId="0" applyFont="0" applyFill="0" applyBorder="0" applyAlignment="0" applyProtection="0"/>
    <xf numFmtId="0" fontId="23" fillId="0" borderId="282"/>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23" fillId="0" borderId="282"/>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0" fontId="23" fillId="0" borderId="282"/>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0" fontId="23" fillId="0" borderId="282"/>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4" fontId="46" fillId="0" borderId="0" applyFont="0" applyFill="0" applyBorder="0" applyAlignment="0" applyProtection="0"/>
    <xf numFmtId="44" fontId="2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67" fillId="37" borderId="286" applyNumberFormat="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68" fillId="36" borderId="287">
      <alignment horizontal="left" vertical="center" wrapText="1"/>
    </xf>
    <xf numFmtId="0" fontId="172" fillId="0" borderId="288" applyNumberFormat="0" applyFill="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167" fillId="37" borderId="286" applyNumberFormat="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68" fillId="36" borderId="287">
      <alignment horizontal="left" vertical="center" wrapText="1"/>
    </xf>
    <xf numFmtId="0" fontId="23" fillId="0" borderId="282"/>
    <xf numFmtId="0" fontId="172" fillId="0" borderId="288" applyNumberFormat="0" applyFill="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4" fontId="194" fillId="0" borderId="0" applyFont="0" applyFill="0" applyBorder="0" applyAlignment="0" applyProtection="0"/>
  </cellStyleXfs>
  <cellXfs count="2418">
    <xf numFmtId="0" fontId="0" fillId="0" borderId="0" xfId="0"/>
    <xf numFmtId="0" fontId="22" fillId="0" borderId="0" xfId="42" applyFont="1" applyFill="1" applyBorder="1" applyAlignment="1">
      <alignment horizontal="right"/>
    </xf>
    <xf numFmtId="0" fontId="19" fillId="0" borderId="0" xfId="42" applyFont="1" applyFill="1" applyBorder="1" applyAlignment="1">
      <alignment horizontal="left" vertical="center"/>
    </xf>
    <xf numFmtId="0" fontId="19" fillId="0" borderId="0" xfId="42" applyFont="1" applyFill="1" applyBorder="1" applyAlignment="1">
      <alignment horizontal="right" vertical="center"/>
    </xf>
    <xf numFmtId="164" fontId="22" fillId="0" borderId="1" xfId="42" applyNumberFormat="1" applyFont="1" applyFill="1" applyBorder="1" applyAlignment="1">
      <alignment horizontal="right"/>
    </xf>
    <xf numFmtId="164" fontId="19" fillId="0" borderId="11" xfId="42" applyNumberFormat="1" applyFont="1" applyFill="1" applyBorder="1" applyAlignment="1">
      <alignment horizontal="right"/>
    </xf>
    <xf numFmtId="164" fontId="19" fillId="0" borderId="13" xfId="42" applyNumberFormat="1" applyFont="1" applyFill="1" applyBorder="1" applyAlignment="1">
      <alignment horizontal="right"/>
    </xf>
    <xf numFmtId="0" fontId="19" fillId="0" borderId="4" xfId="42" applyFont="1" applyFill="1" applyBorder="1" applyAlignment="1">
      <alignment horizontal="center" vertical="center"/>
    </xf>
    <xf numFmtId="164" fontId="19" fillId="0" borderId="11" xfId="42" applyNumberFormat="1" applyFont="1" applyFill="1" applyBorder="1" applyAlignment="1"/>
    <xf numFmtId="164" fontId="19" fillId="0" borderId="1" xfId="42" applyNumberFormat="1" applyFont="1" applyFill="1" applyBorder="1"/>
    <xf numFmtId="0" fontId="31" fillId="0" borderId="0" xfId="0" applyFont="1" applyFill="1"/>
    <xf numFmtId="164" fontId="19" fillId="0" borderId="64" xfId="42" applyNumberFormat="1" applyFont="1" applyFill="1" applyBorder="1"/>
    <xf numFmtId="1" fontId="19" fillId="0" borderId="64" xfId="42" applyNumberFormat="1" applyFont="1" applyFill="1" applyBorder="1"/>
    <xf numFmtId="164" fontId="65" fillId="0" borderId="11" xfId="0" applyNumberFormat="1" applyFont="1" applyFill="1" applyBorder="1" applyAlignment="1">
      <alignment horizontal="right"/>
    </xf>
    <xf numFmtId="164" fontId="66" fillId="0" borderId="11" xfId="0" applyNumberFormat="1" applyFont="1" applyFill="1" applyBorder="1" applyAlignment="1">
      <alignment horizontal="right"/>
    </xf>
    <xf numFmtId="164" fontId="65" fillId="0" borderId="67" xfId="0" applyNumberFormat="1" applyFont="1" applyFill="1" applyBorder="1" applyAlignment="1">
      <alignment horizontal="right"/>
    </xf>
    <xf numFmtId="164" fontId="65" fillId="0" borderId="63" xfId="42" applyNumberFormat="1" applyFont="1" applyFill="1" applyBorder="1" applyAlignment="1">
      <alignment horizontal="right"/>
    </xf>
    <xf numFmtId="164" fontId="66" fillId="0" borderId="89" xfId="42" applyNumberFormat="1" applyFont="1" applyFill="1" applyBorder="1" applyAlignment="1">
      <alignment horizontal="right"/>
    </xf>
    <xf numFmtId="164" fontId="66" fillId="0" borderId="63" xfId="42" applyNumberFormat="1" applyFont="1" applyFill="1" applyBorder="1" applyAlignment="1">
      <alignment horizontal="right"/>
    </xf>
    <xf numFmtId="164" fontId="19" fillId="0" borderId="0" xfId="42" applyNumberFormat="1" applyFont="1" applyFill="1"/>
    <xf numFmtId="1" fontId="65" fillId="0" borderId="67" xfId="42" applyNumberFormat="1" applyFont="1" applyFill="1" applyBorder="1" applyAlignment="1">
      <alignment horizontal="right"/>
    </xf>
    <xf numFmtId="164" fontId="65" fillId="0" borderId="67" xfId="42" applyNumberFormat="1" applyFont="1" applyFill="1" applyBorder="1" applyAlignment="1">
      <alignment horizontal="right"/>
    </xf>
    <xf numFmtId="0" fontId="65" fillId="0" borderId="0" xfId="42" applyFont="1" applyFill="1" applyBorder="1" applyAlignment="1">
      <alignment horizontal="left"/>
    </xf>
    <xf numFmtId="0" fontId="66" fillId="0" borderId="1" xfId="42" applyFont="1" applyFill="1" applyBorder="1" applyAlignment="1">
      <alignment horizontal="right"/>
    </xf>
    <xf numFmtId="164" fontId="65" fillId="0" borderId="65" xfId="0" applyNumberFormat="1" applyFont="1" applyFill="1" applyBorder="1" applyAlignment="1">
      <alignment horizontal="right" wrapText="1"/>
    </xf>
    <xf numFmtId="164" fontId="65" fillId="0" borderId="66" xfId="0" applyNumberFormat="1" applyFont="1" applyFill="1" applyBorder="1" applyAlignment="1">
      <alignment horizontal="right" wrapText="1"/>
    </xf>
    <xf numFmtId="164" fontId="65" fillId="0" borderId="63" xfId="0" applyNumberFormat="1" applyFont="1" applyFill="1" applyBorder="1" applyAlignment="1">
      <alignment horizontal="right"/>
    </xf>
    <xf numFmtId="0" fontId="70" fillId="0" borderId="0" xfId="0" applyFont="1" applyFill="1"/>
    <xf numFmtId="164" fontId="65" fillId="0" borderId="66" xfId="0" applyNumberFormat="1" applyFont="1" applyFill="1" applyBorder="1" applyAlignment="1">
      <alignment wrapText="1"/>
    </xf>
    <xf numFmtId="164" fontId="65" fillId="0" borderId="0" xfId="0" applyNumberFormat="1" applyFont="1" applyFill="1" applyBorder="1" applyAlignment="1"/>
    <xf numFmtId="0" fontId="65" fillId="0" borderId="65" xfId="0" applyFont="1" applyFill="1" applyBorder="1" applyAlignment="1">
      <alignment horizontal="right" wrapText="1"/>
    </xf>
    <xf numFmtId="0" fontId="65" fillId="0" borderId="18" xfId="0" applyFont="1" applyFill="1" applyBorder="1" applyAlignment="1">
      <alignment horizontal="right" wrapText="1"/>
    </xf>
    <xf numFmtId="164" fontId="66" fillId="0" borderId="19" xfId="0" applyNumberFormat="1" applyFont="1" applyFill="1" applyBorder="1" applyAlignment="1">
      <alignment horizontal="right" wrapText="1"/>
    </xf>
    <xf numFmtId="0" fontId="70" fillId="0" borderId="0" xfId="0" applyFont="1"/>
    <xf numFmtId="164" fontId="66" fillId="0" borderId="65" xfId="0" applyNumberFormat="1" applyFont="1" applyFill="1" applyBorder="1" applyAlignment="1">
      <alignment horizontal="right" wrapText="1"/>
    </xf>
    <xf numFmtId="164" fontId="66" fillId="0" borderId="66" xfId="0" applyNumberFormat="1" applyFont="1" applyFill="1" applyBorder="1" applyAlignment="1">
      <alignment horizontal="right" wrapText="1"/>
    </xf>
    <xf numFmtId="164" fontId="66" fillId="0" borderId="0" xfId="42" applyNumberFormat="1" applyFont="1" applyFill="1" applyBorder="1" applyAlignment="1">
      <alignment horizontal="right"/>
    </xf>
    <xf numFmtId="164" fontId="65" fillId="0" borderId="18" xfId="0" applyNumberFormat="1" applyFont="1" applyFill="1" applyBorder="1" applyAlignment="1">
      <alignment wrapText="1"/>
    </xf>
    <xf numFmtId="164" fontId="65" fillId="0" borderId="17" xfId="0" applyNumberFormat="1" applyFont="1" applyFill="1" applyBorder="1" applyAlignment="1">
      <alignment wrapText="1"/>
    </xf>
    <xf numFmtId="0" fontId="65" fillId="0" borderId="0" xfId="0" applyFont="1" applyFill="1" applyBorder="1" applyAlignment="1">
      <alignment horizontal="left" wrapText="1"/>
    </xf>
    <xf numFmtId="164" fontId="65" fillId="0" borderId="11" xfId="42" applyNumberFormat="1" applyFont="1" applyFill="1" applyBorder="1" applyAlignment="1">
      <alignment horizontal="right"/>
    </xf>
    <xf numFmtId="164" fontId="65" fillId="0" borderId="13" xfId="42" applyNumberFormat="1" applyFont="1" applyFill="1" applyBorder="1" applyAlignment="1">
      <alignment horizontal="right"/>
    </xf>
    <xf numFmtId="164" fontId="65" fillId="0" borderId="63" xfId="42" applyNumberFormat="1" applyFont="1" applyFill="1" applyBorder="1" applyAlignment="1"/>
    <xf numFmtId="164" fontId="65" fillId="0" borderId="11" xfId="42" applyNumberFormat="1" applyFont="1" applyFill="1" applyBorder="1" applyAlignment="1"/>
    <xf numFmtId="164" fontId="65" fillId="0" borderId="13" xfId="42" applyNumberFormat="1" applyFont="1" applyFill="1" applyBorder="1" applyAlignment="1"/>
    <xf numFmtId="0" fontId="65" fillId="0" borderId="8" xfId="42" applyFont="1" applyFill="1" applyBorder="1" applyAlignment="1">
      <alignment horizontal="left" vertical="center"/>
    </xf>
    <xf numFmtId="0" fontId="65" fillId="0" borderId="2" xfId="42" applyFont="1" applyFill="1" applyBorder="1" applyAlignment="1">
      <alignment horizontal="centerContinuous" vertical="center"/>
    </xf>
    <xf numFmtId="0" fontId="65" fillId="0" borderId="9" xfId="42" applyFont="1" applyFill="1" applyBorder="1" applyAlignment="1">
      <alignment horizontal="centerContinuous" vertical="center"/>
    </xf>
    <xf numFmtId="0" fontId="65" fillId="0" borderId="2" xfId="42" applyFont="1" applyFill="1" applyBorder="1" applyAlignment="1">
      <alignment horizontal="left" vertical="center"/>
    </xf>
    <xf numFmtId="0" fontId="65" fillId="0" borderId="9" xfId="42" applyFont="1" applyFill="1" applyBorder="1" applyAlignment="1">
      <alignment horizontal="left" vertical="center"/>
    </xf>
    <xf numFmtId="0" fontId="65" fillId="0" borderId="4" xfId="42" applyFont="1" applyFill="1" applyBorder="1"/>
    <xf numFmtId="164" fontId="65" fillId="0" borderId="65" xfId="0" applyNumberFormat="1" applyFont="1" applyFill="1" applyBorder="1" applyAlignment="1">
      <alignment wrapText="1"/>
    </xf>
    <xf numFmtId="0" fontId="65" fillId="0" borderId="0" xfId="0" applyFont="1" applyFill="1"/>
    <xf numFmtId="0" fontId="65" fillId="0" borderId="0" xfId="42" applyNumberFormat="1" applyFont="1" applyFill="1" applyBorder="1" applyAlignment="1">
      <alignment horizontal="left"/>
    </xf>
    <xf numFmtId="1" fontId="65" fillId="0" borderId="63" xfId="42" applyNumberFormat="1" applyFont="1" applyFill="1" applyBorder="1" applyAlignment="1">
      <alignment horizontal="right"/>
    </xf>
    <xf numFmtId="0" fontId="65" fillId="0" borderId="63" xfId="0" applyFont="1" applyFill="1" applyBorder="1"/>
    <xf numFmtId="0" fontId="65" fillId="0" borderId="0" xfId="0" applyFont="1" applyFill="1" applyAlignment="1"/>
    <xf numFmtId="0" fontId="65" fillId="0" borderId="10" xfId="42" applyFont="1" applyFill="1" applyBorder="1"/>
    <xf numFmtId="0" fontId="66" fillId="0" borderId="0" xfId="42" applyFont="1" applyFill="1" applyBorder="1" applyAlignment="1">
      <alignment horizontal="right"/>
    </xf>
    <xf numFmtId="164" fontId="65" fillId="0" borderId="89" xfId="42" applyNumberFormat="1" applyFont="1" applyFill="1" applyBorder="1"/>
    <xf numFmtId="164" fontId="65" fillId="0" borderId="63" xfId="0" applyNumberFormat="1" applyFont="1" applyFill="1" applyBorder="1"/>
    <xf numFmtId="164" fontId="66" fillId="0" borderId="63" xfId="0" applyNumberFormat="1" applyFont="1" applyFill="1" applyBorder="1"/>
    <xf numFmtId="0" fontId="65" fillId="0" borderId="2" xfId="42" applyFont="1" applyFill="1" applyBorder="1" applyAlignment="1">
      <alignment horizontal="centerContinuous"/>
    </xf>
    <xf numFmtId="0" fontId="71" fillId="0" borderId="0" xfId="42" applyFont="1" applyFill="1" applyAlignment="1"/>
    <xf numFmtId="0" fontId="66" fillId="0" borderId="0" xfId="0" applyFont="1" applyAlignment="1">
      <alignment horizontal="left"/>
    </xf>
    <xf numFmtId="0" fontId="19" fillId="0" borderId="0" xfId="0" applyFont="1" applyFill="1"/>
    <xf numFmtId="0" fontId="65" fillId="0" borderId="0" xfId="42" applyFont="1" applyFill="1"/>
    <xf numFmtId="0" fontId="66" fillId="0" borderId="0" xfId="42" applyFont="1" applyFill="1"/>
    <xf numFmtId="0" fontId="66" fillId="0" borderId="0" xfId="42" applyFont="1" applyFill="1" applyAlignment="1"/>
    <xf numFmtId="0" fontId="22" fillId="0" borderId="0" xfId="42" applyFont="1" applyFill="1" applyAlignment="1"/>
    <xf numFmtId="0" fontId="19" fillId="0" borderId="27" xfId="42" applyFont="1" applyFill="1" applyBorder="1" applyAlignment="1"/>
    <xf numFmtId="0" fontId="22" fillId="0" borderId="0" xfId="42" applyFont="1" applyFill="1"/>
    <xf numFmtId="0" fontId="35" fillId="0" borderId="0" xfId="0" applyFont="1" applyFill="1"/>
    <xf numFmtId="0" fontId="65" fillId="0" borderId="0" xfId="0" applyFont="1" applyFill="1" applyAlignment="1">
      <alignment horizontal="left"/>
    </xf>
    <xf numFmtId="0" fontId="65" fillId="0" borderId="0" xfId="0" applyFont="1" applyFill="1" applyBorder="1"/>
    <xf numFmtId="0" fontId="66" fillId="0" borderId="0" xfId="42" applyFont="1" applyFill="1" applyAlignment="1">
      <alignment horizontal="left"/>
    </xf>
    <xf numFmtId="0" fontId="66" fillId="0" borderId="0" xfId="42" applyFont="1" applyFill="1" applyAlignment="1">
      <alignment horizontal="left" vertical="center"/>
    </xf>
    <xf numFmtId="0" fontId="65" fillId="0" borderId="27" xfId="42" applyFont="1" applyFill="1" applyBorder="1" applyAlignment="1">
      <alignment horizontal="left"/>
    </xf>
    <xf numFmtId="0" fontId="65" fillId="0" borderId="0" xfId="38" applyFont="1" applyFill="1"/>
    <xf numFmtId="0" fontId="65" fillId="0" borderId="72" xfId="42" applyFont="1" applyFill="1" applyBorder="1"/>
    <xf numFmtId="0" fontId="66" fillId="0" borderId="0" xfId="0" applyFont="1" applyFill="1" applyAlignment="1">
      <alignment horizontal="left" vertical="center"/>
    </xf>
    <xf numFmtId="164" fontId="34" fillId="0" borderId="0" xfId="0" applyNumberFormat="1" applyFont="1" applyFill="1"/>
    <xf numFmtId="0" fontId="81" fillId="0" borderId="0" xfId="0" applyFont="1" applyFill="1"/>
    <xf numFmtId="0" fontId="19" fillId="0" borderId="0" xfId="0" applyFont="1" applyFill="1" applyAlignment="1">
      <alignment horizontal="left" vertical="top" wrapText="1"/>
    </xf>
    <xf numFmtId="0" fontId="19" fillId="0" borderId="0" xfId="42" applyFont="1" applyFill="1" applyAlignment="1"/>
    <xf numFmtId="0" fontId="31" fillId="0" borderId="0" xfId="0" applyFont="1" applyFill="1" applyAlignment="1"/>
    <xf numFmtId="0" fontId="66" fillId="0" borderId="0" xfId="0" applyFont="1" applyAlignment="1">
      <alignment horizontal="left" vertical="center"/>
    </xf>
    <xf numFmtId="0" fontId="69" fillId="0" borderId="0" xfId="0" applyFont="1" applyAlignment="1">
      <alignment horizontal="left" vertical="center"/>
    </xf>
    <xf numFmtId="0" fontId="66" fillId="0" borderId="0" xfId="0" applyFont="1" applyFill="1" applyBorder="1" applyAlignment="1">
      <alignment horizontal="left"/>
    </xf>
    <xf numFmtId="0" fontId="16" fillId="0" borderId="0" xfId="0" applyFont="1" applyFill="1"/>
    <xf numFmtId="0" fontId="70" fillId="0" borderId="0" xfId="0" applyFont="1" applyFill="1" applyAlignment="1">
      <alignment wrapText="1"/>
    </xf>
    <xf numFmtId="0" fontId="16" fillId="0" borderId="10" xfId="42" applyFont="1" applyFill="1" applyBorder="1"/>
    <xf numFmtId="0" fontId="16" fillId="0" borderId="0" xfId="42" applyFont="1" applyFill="1" applyBorder="1" applyAlignment="1">
      <alignment horizontal="left"/>
    </xf>
    <xf numFmtId="0" fontId="16" fillId="0" borderId="10" xfId="42" applyFont="1" applyFill="1" applyBorder="1" applyAlignment="1">
      <alignment wrapText="1"/>
    </xf>
    <xf numFmtId="0" fontId="66" fillId="0" borderId="0" xfId="0" applyFont="1" applyFill="1" applyBorder="1" applyAlignment="1">
      <alignment horizontal="left" vertical="center"/>
    </xf>
    <xf numFmtId="0" fontId="15" fillId="0" borderId="0" xfId="0" applyFont="1" applyFill="1" applyBorder="1" applyAlignment="1">
      <alignment horizontal="left"/>
    </xf>
    <xf numFmtId="0" fontId="15" fillId="0" borderId="0" xfId="0" applyFont="1" applyFill="1" applyBorder="1"/>
    <xf numFmtId="0" fontId="15" fillId="0" borderId="0" xfId="0" applyFont="1" applyFill="1" applyBorder="1" applyAlignment="1">
      <alignment vertical="center"/>
    </xf>
    <xf numFmtId="0" fontId="15" fillId="0" borderId="0" xfId="0" applyFont="1" applyFill="1" applyBorder="1" applyAlignment="1">
      <alignment horizontal="left" wrapText="1"/>
    </xf>
    <xf numFmtId="0" fontId="15" fillId="0" borderId="0" xfId="0" applyFont="1" applyFill="1" applyBorder="1" applyAlignment="1">
      <alignment wrapText="1"/>
    </xf>
    <xf numFmtId="1" fontId="14" fillId="0" borderId="89" xfId="42" applyNumberFormat="1" applyFont="1" applyFill="1" applyBorder="1" applyAlignment="1">
      <alignment horizontal="right"/>
    </xf>
    <xf numFmtId="1" fontId="14" fillId="0" borderId="0" xfId="42" applyNumberFormat="1" applyFont="1" applyFill="1" applyBorder="1" applyAlignment="1">
      <alignment horizontal="right"/>
    </xf>
    <xf numFmtId="0" fontId="22" fillId="0" borderId="84" xfId="42" applyNumberFormat="1" applyFont="1" applyFill="1" applyBorder="1" applyAlignment="1">
      <alignment horizontal="right"/>
    </xf>
    <xf numFmtId="0" fontId="66" fillId="0" borderId="1" xfId="42" applyNumberFormat="1" applyFont="1" applyFill="1" applyBorder="1" applyAlignment="1">
      <alignment horizontal="right"/>
    </xf>
    <xf numFmtId="0" fontId="66" fillId="0" borderId="84" xfId="42" applyNumberFormat="1" applyFont="1" applyFill="1" applyBorder="1" applyAlignment="1">
      <alignment horizontal="right"/>
    </xf>
    <xf numFmtId="0" fontId="16" fillId="0" borderId="0" xfId="42" applyNumberFormat="1" applyFont="1" applyFill="1" applyBorder="1" applyAlignment="1">
      <alignment horizontal="left"/>
    </xf>
    <xf numFmtId="1" fontId="19" fillId="0" borderId="89" xfId="42" applyNumberFormat="1" applyFont="1" applyFill="1" applyBorder="1"/>
    <xf numFmtId="0" fontId="7" fillId="0" borderId="0" xfId="42" applyFont="1" applyFill="1"/>
    <xf numFmtId="164" fontId="7" fillId="0" borderId="67" xfId="0" applyNumberFormat="1" applyFont="1" applyFill="1" applyBorder="1" applyAlignment="1">
      <alignment horizontal="right"/>
    </xf>
    <xf numFmtId="2" fontId="7" fillId="0" borderId="63" xfId="42" applyNumberFormat="1" applyFont="1" applyFill="1" applyBorder="1" applyAlignment="1">
      <alignment horizontal="right"/>
    </xf>
    <xf numFmtId="0" fontId="7" fillId="0" borderId="19" xfId="0" applyNumberFormat="1" applyFont="1" applyFill="1" applyBorder="1" applyAlignment="1">
      <alignment horizontal="left"/>
    </xf>
    <xf numFmtId="0" fontId="7" fillId="0" borderId="1" xfId="42" applyNumberFormat="1" applyFont="1" applyFill="1" applyBorder="1" applyAlignment="1">
      <alignment horizontal="left"/>
    </xf>
    <xf numFmtId="0" fontId="65" fillId="0" borderId="139" xfId="0" applyFont="1" applyFill="1" applyBorder="1" applyAlignment="1">
      <alignment wrapText="1"/>
    </xf>
    <xf numFmtId="0" fontId="7" fillId="0" borderId="131" xfId="0" applyFont="1" applyFill="1" applyBorder="1" applyAlignment="1">
      <alignment horizontal="center" vertical="center" wrapText="1"/>
    </xf>
    <xf numFmtId="0" fontId="7" fillId="0" borderId="144" xfId="42" applyFont="1" applyFill="1" applyBorder="1" applyAlignment="1">
      <alignment horizontal="center" vertical="center" wrapText="1"/>
    </xf>
    <xf numFmtId="164" fontId="65" fillId="0" borderId="89" xfId="0" applyNumberFormat="1" applyFont="1" applyFill="1" applyBorder="1"/>
    <xf numFmtId="0" fontId="7" fillId="0" borderId="63" xfId="38" applyFont="1" applyFill="1" applyBorder="1" applyAlignment="1">
      <alignment horizontal="right"/>
    </xf>
    <xf numFmtId="1" fontId="7" fillId="0" borderId="89" xfId="42" applyNumberFormat="1" applyFont="1" applyFill="1" applyBorder="1" applyAlignment="1">
      <alignment horizontal="right"/>
    </xf>
    <xf numFmtId="0" fontId="7" fillId="0" borderId="95" xfId="0" applyFont="1" applyFill="1" applyBorder="1" applyAlignment="1">
      <alignment horizontal="center" vertical="center" wrapText="1"/>
    </xf>
    <xf numFmtId="0" fontId="90" fillId="0" borderId="0" xfId="0" applyFont="1" applyAlignment="1">
      <alignment horizontal="left"/>
    </xf>
    <xf numFmtId="0" fontId="90" fillId="0" borderId="0" xfId="42" applyFont="1" applyFill="1"/>
    <xf numFmtId="0" fontId="90" fillId="0" borderId="0" xfId="42" applyFont="1" applyFill="1" applyAlignment="1"/>
    <xf numFmtId="0" fontId="90" fillId="0" borderId="27" xfId="42" applyFont="1" applyFill="1" applyBorder="1" applyAlignment="1"/>
    <xf numFmtId="0" fontId="90" fillId="0" borderId="0" xfId="0" applyFont="1" applyFill="1"/>
    <xf numFmtId="0" fontId="90" fillId="0" borderId="27" xfId="42" applyFont="1" applyFill="1" applyBorder="1" applyAlignment="1">
      <alignment horizontal="left"/>
    </xf>
    <xf numFmtId="0" fontId="90" fillId="0" borderId="86" xfId="0" applyFont="1" applyFill="1" applyBorder="1" applyAlignment="1">
      <alignment horizontal="left"/>
    </xf>
    <xf numFmtId="0" fontId="90" fillId="0" borderId="0" xfId="0" applyFont="1" applyFill="1" applyAlignment="1">
      <alignment horizontal="left"/>
    </xf>
    <xf numFmtId="0" fontId="7" fillId="0" borderId="112" xfId="42" applyFont="1" applyFill="1" applyBorder="1" applyAlignment="1">
      <alignment horizontal="center" vertical="center" wrapText="1"/>
    </xf>
    <xf numFmtId="0" fontId="7" fillId="0" borderId="124" xfId="0" applyFont="1" applyFill="1" applyBorder="1" applyAlignment="1">
      <alignment horizontal="center" vertical="center" wrapText="1"/>
    </xf>
    <xf numFmtId="0" fontId="80" fillId="0" borderId="0" xfId="0" applyFont="1" applyAlignment="1">
      <alignment horizontal="left"/>
    </xf>
    <xf numFmtId="164" fontId="66" fillId="0" borderId="89" xfId="0" applyNumberFormat="1" applyFont="1" applyFill="1" applyBorder="1"/>
    <xf numFmtId="0" fontId="19" fillId="0" borderId="11" xfId="42" applyNumberFormat="1" applyFont="1" applyFill="1" applyBorder="1" applyAlignment="1">
      <alignment horizontal="right"/>
    </xf>
    <xf numFmtId="0" fontId="19" fillId="0" borderId="13" xfId="42" applyNumberFormat="1" applyFont="1" applyFill="1" applyBorder="1" applyAlignment="1">
      <alignment horizontal="right"/>
    </xf>
    <xf numFmtId="0" fontId="19" fillId="0" borderId="11" xfId="42" applyNumberFormat="1" applyFont="1" applyFill="1" applyBorder="1" applyAlignment="1"/>
    <xf numFmtId="0" fontId="65" fillId="0" borderId="0" xfId="42" applyFont="1" applyFill="1" applyBorder="1" applyAlignment="1">
      <alignment vertical="center" wrapText="1"/>
    </xf>
    <xf numFmtId="0" fontId="7" fillId="0" borderId="97" xfId="0" applyFont="1" applyFill="1" applyBorder="1" applyAlignment="1">
      <alignment horizontal="center" vertical="center" wrapText="1"/>
    </xf>
    <xf numFmtId="2" fontId="7" fillId="0" borderId="66" xfId="0" applyNumberFormat="1" applyFont="1" applyFill="1" applyBorder="1" applyAlignment="1">
      <alignment horizontal="right"/>
    </xf>
    <xf numFmtId="0" fontId="7" fillId="0" borderId="0" xfId="0" applyFont="1" applyFill="1"/>
    <xf numFmtId="164" fontId="65" fillId="0" borderId="68" xfId="42" applyNumberFormat="1" applyFont="1" applyFill="1" applyBorder="1" applyAlignment="1">
      <alignment horizontal="right"/>
    </xf>
    <xf numFmtId="0" fontId="7" fillId="0" borderId="19" xfId="0" applyNumberFormat="1" applyFont="1" applyBorder="1" applyAlignment="1">
      <alignment horizontal="left"/>
    </xf>
    <xf numFmtId="0" fontId="83" fillId="0" borderId="0" xfId="42" applyFont="1" applyFill="1"/>
    <xf numFmtId="0" fontId="19" fillId="0" borderId="172" xfId="42" applyNumberFormat="1" applyFont="1" applyFill="1" applyBorder="1" applyAlignment="1">
      <alignment horizontal="left"/>
    </xf>
    <xf numFmtId="0" fontId="66" fillId="0" borderId="161" xfId="0" applyNumberFormat="1" applyFont="1" applyFill="1" applyBorder="1" applyAlignment="1">
      <alignment horizontal="right" wrapText="1"/>
    </xf>
    <xf numFmtId="0" fontId="7" fillId="0" borderId="84" xfId="42" applyNumberFormat="1" applyFont="1" applyFill="1" applyBorder="1" applyAlignment="1">
      <alignment horizontal="left"/>
    </xf>
    <xf numFmtId="164" fontId="66" fillId="0" borderId="89" xfId="0" applyNumberFormat="1" applyFont="1" applyFill="1" applyBorder="1" applyAlignment="1">
      <alignment horizontal="right" wrapText="1"/>
    </xf>
    <xf numFmtId="164" fontId="66" fillId="0" borderId="63" xfId="0" applyNumberFormat="1" applyFont="1" applyFill="1" applyBorder="1" applyAlignment="1">
      <alignment horizontal="right" wrapText="1"/>
    </xf>
    <xf numFmtId="0" fontId="34" fillId="0" borderId="0" xfId="0" applyFont="1" applyFill="1" applyAlignment="1">
      <alignment horizontal="left"/>
    </xf>
    <xf numFmtId="164" fontId="66" fillId="0" borderId="17" xfId="0" applyNumberFormat="1" applyFont="1" applyFill="1" applyBorder="1" applyAlignment="1">
      <alignment horizontal="right" wrapText="1"/>
    </xf>
    <xf numFmtId="0" fontId="65" fillId="0" borderId="0" xfId="42" applyFont="1" applyFill="1" applyBorder="1"/>
    <xf numFmtId="0" fontId="70" fillId="0" borderId="0" xfId="42" applyFont="1" applyFill="1" applyBorder="1" applyAlignment="1">
      <alignment horizontal="left" vertical="center" wrapText="1"/>
    </xf>
    <xf numFmtId="0" fontId="71" fillId="0" borderId="0" xfId="42" applyFont="1" applyFill="1" applyBorder="1" applyAlignment="1">
      <alignment horizontal="left" vertical="center" wrapText="1"/>
    </xf>
    <xf numFmtId="164" fontId="19" fillId="0" borderId="1" xfId="42" applyNumberFormat="1" applyFont="1" applyFill="1" applyBorder="1" applyAlignment="1">
      <alignment horizontal="right"/>
    </xf>
    <xf numFmtId="164" fontId="19" fillId="0" borderId="0" xfId="42" applyNumberFormat="1" applyFont="1" applyFill="1" applyBorder="1" applyAlignment="1">
      <alignment horizontal="right"/>
    </xf>
    <xf numFmtId="164" fontId="19" fillId="0" borderId="68" xfId="42" applyNumberFormat="1" applyFont="1" applyFill="1" applyBorder="1"/>
    <xf numFmtId="164" fontId="19" fillId="0" borderId="89" xfId="42" applyNumberFormat="1" applyFont="1" applyFill="1" applyBorder="1"/>
    <xf numFmtId="0" fontId="19" fillId="0" borderId="0" xfId="42" applyNumberFormat="1" applyFont="1" applyFill="1" applyBorder="1" applyAlignment="1">
      <alignment horizontal="left"/>
    </xf>
    <xf numFmtId="164" fontId="22" fillId="0" borderId="67" xfId="42" applyNumberFormat="1" applyFont="1" applyFill="1" applyBorder="1"/>
    <xf numFmtId="164" fontId="22" fillId="0" borderId="68" xfId="42" applyNumberFormat="1" applyFont="1" applyFill="1" applyBorder="1"/>
    <xf numFmtId="164" fontId="22" fillId="0" borderId="64" xfId="42" applyNumberFormat="1" applyFont="1" applyFill="1" applyBorder="1"/>
    <xf numFmtId="164" fontId="22" fillId="0" borderId="0" xfId="42" applyNumberFormat="1" applyFont="1" applyFill="1" applyBorder="1"/>
    <xf numFmtId="164" fontId="65" fillId="0" borderId="0" xfId="42" applyNumberFormat="1" applyFont="1" applyFill="1" applyBorder="1"/>
    <xf numFmtId="164" fontId="66" fillId="0" borderId="0" xfId="0" applyNumberFormat="1" applyFont="1" applyFill="1"/>
    <xf numFmtId="0" fontId="19" fillId="0" borderId="0" xfId="39" applyFont="1" applyFill="1" applyBorder="1" applyAlignment="1">
      <alignment horizontal="center"/>
    </xf>
    <xf numFmtId="0" fontId="22" fillId="0" borderId="0" xfId="39" applyNumberFormat="1" applyFont="1" applyFill="1" applyBorder="1" applyAlignment="1">
      <alignment horizontal="right"/>
    </xf>
    <xf numFmtId="164" fontId="66" fillId="0" borderId="89" xfId="0" applyNumberFormat="1" applyFont="1" applyFill="1" applyBorder="1" applyAlignment="1">
      <alignment horizontal="right" vertical="center" wrapText="1"/>
    </xf>
    <xf numFmtId="164" fontId="66" fillId="0" borderId="63" xfId="0" applyNumberFormat="1" applyFont="1" applyFill="1" applyBorder="1" applyAlignment="1">
      <alignment horizontal="right" vertical="center" wrapText="1"/>
    </xf>
    <xf numFmtId="0" fontId="22" fillId="0" borderId="0" xfId="39" applyFont="1" applyFill="1" applyBorder="1" applyAlignment="1">
      <alignment horizontal="right"/>
    </xf>
    <xf numFmtId="0" fontId="37" fillId="0" borderId="0" xfId="39" applyFont="1" applyFill="1"/>
    <xf numFmtId="0" fontId="19" fillId="0" borderId="0" xfId="39" applyFont="1" applyFill="1"/>
    <xf numFmtId="164" fontId="37" fillId="0" borderId="0" xfId="39" applyNumberFormat="1" applyFont="1" applyFill="1"/>
    <xf numFmtId="0" fontId="16" fillId="0" borderId="63" xfId="0" applyFont="1" applyFill="1" applyBorder="1" applyAlignment="1">
      <alignment horizontal="right" wrapText="1"/>
    </xf>
    <xf numFmtId="2" fontId="16" fillId="0" borderId="0" xfId="42" applyNumberFormat="1" applyFont="1" applyFill="1"/>
    <xf numFmtId="2" fontId="16" fillId="0" borderId="67" xfId="42" applyNumberFormat="1" applyFont="1" applyFill="1" applyBorder="1"/>
    <xf numFmtId="2" fontId="16" fillId="0" borderId="0" xfId="0" applyNumberFormat="1" applyFont="1" applyFill="1"/>
    <xf numFmtId="2" fontId="16" fillId="0" borderId="67" xfId="0" applyNumberFormat="1" applyFont="1" applyFill="1" applyBorder="1"/>
    <xf numFmtId="2" fontId="16" fillId="0" borderId="0" xfId="0" applyNumberFormat="1" applyFont="1" applyFill="1" applyBorder="1"/>
    <xf numFmtId="2" fontId="16" fillId="0" borderId="68" xfId="0" applyNumberFormat="1" applyFont="1" applyFill="1" applyBorder="1"/>
    <xf numFmtId="0" fontId="69" fillId="0" borderId="0" xfId="42" applyFont="1" applyFill="1" applyAlignment="1">
      <alignment vertical="center"/>
    </xf>
    <xf numFmtId="164" fontId="66" fillId="0" borderId="69" xfId="0" applyNumberFormat="1" applyFont="1" applyFill="1" applyBorder="1" applyAlignment="1">
      <alignment horizontal="right" wrapText="1"/>
    </xf>
    <xf numFmtId="164" fontId="66" fillId="0" borderId="8" xfId="0" applyNumberFormat="1" applyFont="1" applyFill="1" applyBorder="1" applyAlignment="1">
      <alignment horizontal="right" wrapText="1"/>
    </xf>
    <xf numFmtId="0" fontId="34" fillId="0" borderId="89" xfId="0" applyFont="1" applyFill="1" applyBorder="1"/>
    <xf numFmtId="0" fontId="34" fillId="0" borderId="63" xfId="0" applyFont="1" applyFill="1" applyBorder="1"/>
    <xf numFmtId="164" fontId="65" fillId="0" borderId="67" xfId="0" applyNumberFormat="1" applyFont="1" applyFill="1" applyBorder="1"/>
    <xf numFmtId="164" fontId="65" fillId="0" borderId="68" xfId="0" applyNumberFormat="1" applyFont="1" applyFill="1" applyBorder="1"/>
    <xf numFmtId="164" fontId="65" fillId="0" borderId="11" xfId="0" applyNumberFormat="1" applyFont="1" applyFill="1" applyBorder="1"/>
    <xf numFmtId="164" fontId="65" fillId="0" borderId="13" xfId="0" applyNumberFormat="1" applyFont="1" applyFill="1" applyBorder="1"/>
    <xf numFmtId="164" fontId="65" fillId="0" borderId="69" xfId="0" applyNumberFormat="1" applyFont="1" applyFill="1" applyBorder="1"/>
    <xf numFmtId="164" fontId="65" fillId="0" borderId="11" xfId="0" applyNumberFormat="1" applyFont="1" applyFill="1" applyBorder="1" applyAlignment="1">
      <alignment horizontal="right" vertical="center"/>
    </xf>
    <xf numFmtId="0" fontId="16" fillId="0" borderId="0" xfId="42" applyFont="1" applyFill="1"/>
    <xf numFmtId="0" fontId="16" fillId="0" borderId="0" xfId="42" applyFont="1" applyFill="1" applyAlignment="1">
      <alignment horizontal="left"/>
    </xf>
    <xf numFmtId="0" fontId="66" fillId="0" borderId="0" xfId="42" applyFont="1" applyFill="1" applyAlignment="1">
      <alignment vertical="center"/>
    </xf>
    <xf numFmtId="0" fontId="90" fillId="0" borderId="0" xfId="42" applyFont="1" applyFill="1" applyAlignment="1">
      <alignment vertical="center"/>
    </xf>
    <xf numFmtId="0" fontId="65" fillId="0" borderId="0" xfId="42" applyFont="1" applyFill="1" applyAlignment="1">
      <alignment horizontal="left"/>
    </xf>
    <xf numFmtId="0" fontId="76" fillId="0" borderId="0" xfId="0" applyFont="1" applyFill="1"/>
    <xf numFmtId="164" fontId="66" fillId="0" borderId="65" xfId="0" applyNumberFormat="1" applyFont="1" applyFill="1" applyBorder="1" applyAlignment="1">
      <alignment wrapText="1"/>
    </xf>
    <xf numFmtId="164" fontId="66" fillId="0" borderId="66" xfId="0" applyNumberFormat="1" applyFont="1" applyFill="1" applyBorder="1" applyAlignment="1">
      <alignment wrapText="1"/>
    </xf>
    <xf numFmtId="164" fontId="66" fillId="0" borderId="18" xfId="0" applyNumberFormat="1" applyFont="1" applyFill="1" applyBorder="1" applyAlignment="1">
      <alignment horizontal="right" wrapText="1"/>
    </xf>
    <xf numFmtId="164" fontId="66" fillId="0" borderId="175" xfId="42" applyNumberFormat="1" applyFont="1" applyFill="1" applyBorder="1" applyAlignment="1">
      <alignment horizontal="right"/>
    </xf>
    <xf numFmtId="0" fontId="7" fillId="0" borderId="174" xfId="38" applyFont="1" applyFill="1" applyBorder="1" applyAlignment="1">
      <alignment horizontal="center" vertical="center" wrapText="1"/>
    </xf>
    <xf numFmtId="164" fontId="34" fillId="0" borderId="89" xfId="0" applyNumberFormat="1" applyFont="1" applyFill="1" applyBorder="1"/>
    <xf numFmtId="164" fontId="7" fillId="0" borderId="67" xfId="38" applyNumberFormat="1" applyFont="1" applyFill="1" applyBorder="1" applyAlignment="1">
      <alignment horizontal="right"/>
    </xf>
    <xf numFmtId="0" fontId="7" fillId="0" borderId="0" xfId="38" applyFont="1" applyFill="1"/>
    <xf numFmtId="164" fontId="66" fillId="0" borderId="67" xfId="38" applyNumberFormat="1" applyFont="1" applyFill="1" applyBorder="1" applyAlignment="1">
      <alignment horizontal="right"/>
    </xf>
    <xf numFmtId="2" fontId="7" fillId="0" borderId="0" xfId="38" applyNumberFormat="1" applyFont="1" applyFill="1" applyAlignment="1">
      <alignment horizontal="right"/>
    </xf>
    <xf numFmtId="2" fontId="7" fillId="0" borderId="65" xfId="38" applyNumberFormat="1" applyFont="1" applyFill="1" applyBorder="1" applyAlignment="1">
      <alignment horizontal="right"/>
    </xf>
    <xf numFmtId="0" fontId="7" fillId="0" borderId="0" xfId="38" applyFont="1" applyFill="1" applyBorder="1" applyAlignment="1">
      <alignment horizontal="right" vertical="center"/>
    </xf>
    <xf numFmtId="0" fontId="66" fillId="0" borderId="0" xfId="38" applyFont="1" applyFill="1"/>
    <xf numFmtId="0" fontId="34" fillId="0" borderId="0" xfId="0" applyFont="1" applyFill="1" applyBorder="1"/>
    <xf numFmtId="0" fontId="7" fillId="0" borderId="0" xfId="0" applyFont="1" applyFill="1" applyBorder="1" applyAlignment="1">
      <alignment horizontal="left"/>
    </xf>
    <xf numFmtId="0" fontId="7" fillId="0" borderId="0" xfId="42" applyFont="1" applyFill="1" applyAlignment="1"/>
    <xf numFmtId="0" fontId="65" fillId="0" borderId="67" xfId="0" applyNumberFormat="1" applyFont="1" applyFill="1" applyBorder="1"/>
    <xf numFmtId="0" fontId="65" fillId="0" borderId="67" xfId="0" applyNumberFormat="1" applyFont="1" applyFill="1" applyBorder="1" applyAlignment="1">
      <alignment horizontal="right"/>
    </xf>
    <xf numFmtId="0" fontId="7" fillId="0" borderId="185" xfId="38" applyFont="1" applyFill="1" applyBorder="1" applyAlignment="1">
      <alignment horizontal="center" vertical="center" wrapText="1"/>
    </xf>
    <xf numFmtId="0" fontId="7" fillId="0" borderId="188" xfId="38" applyFont="1" applyFill="1" applyBorder="1" applyAlignment="1">
      <alignment horizontal="right"/>
    </xf>
    <xf numFmtId="164" fontId="7" fillId="0" borderId="188" xfId="38" applyNumberFormat="1" applyFont="1" applyFill="1" applyBorder="1" applyAlignment="1">
      <alignment horizontal="right" wrapText="1"/>
    </xf>
    <xf numFmtId="164" fontId="65" fillId="0" borderId="182" xfId="0" applyNumberFormat="1" applyFont="1" applyFill="1" applyBorder="1"/>
    <xf numFmtId="164" fontId="65" fillId="0" borderId="179" xfId="0" applyNumberFormat="1" applyFont="1" applyFill="1" applyBorder="1"/>
    <xf numFmtId="164" fontId="65" fillId="0" borderId="188" xfId="0" applyNumberFormat="1" applyFont="1" applyFill="1" applyBorder="1"/>
    <xf numFmtId="164" fontId="65" fillId="0" borderId="188" xfId="0" applyNumberFormat="1" applyFont="1" applyFill="1" applyBorder="1" applyAlignment="1">
      <alignment horizontal="right" vertical="center"/>
    </xf>
    <xf numFmtId="164" fontId="65" fillId="0" borderId="63" xfId="0" applyNumberFormat="1" applyFont="1" applyFill="1" applyBorder="1" applyAlignment="1">
      <alignment horizontal="right" vertical="center"/>
    </xf>
    <xf numFmtId="164" fontId="66" fillId="0" borderId="188" xfId="38" applyNumberFormat="1" applyFont="1" applyFill="1" applyBorder="1" applyAlignment="1">
      <alignment horizontal="right"/>
    </xf>
    <xf numFmtId="1" fontId="7" fillId="0" borderId="188" xfId="38" applyNumberFormat="1" applyFont="1" applyFill="1" applyBorder="1" applyAlignment="1">
      <alignment horizontal="right"/>
    </xf>
    <xf numFmtId="0" fontId="7" fillId="0" borderId="54" xfId="0" applyNumberFormat="1" applyFont="1" applyFill="1" applyBorder="1" applyAlignment="1">
      <alignment horizontal="left"/>
    </xf>
    <xf numFmtId="164" fontId="7" fillId="0" borderId="0" xfId="0" applyNumberFormat="1" applyFont="1" applyFill="1" applyBorder="1" applyAlignment="1">
      <alignment wrapText="1"/>
    </xf>
    <xf numFmtId="0" fontId="19" fillId="0" borderId="0" xfId="42" applyFont="1" applyFill="1" applyBorder="1"/>
    <xf numFmtId="164" fontId="19" fillId="0" borderId="67" xfId="42" applyNumberFormat="1" applyFont="1" applyFill="1" applyBorder="1"/>
    <xf numFmtId="164" fontId="19" fillId="0" borderId="67" xfId="42" applyNumberFormat="1" applyFont="1" applyFill="1" applyBorder="1" applyAlignment="1">
      <alignment horizontal="right"/>
    </xf>
    <xf numFmtId="1" fontId="19" fillId="0" borderId="63" xfId="42" applyNumberFormat="1" applyFont="1" applyFill="1" applyBorder="1" applyAlignment="1">
      <alignment horizontal="right"/>
    </xf>
    <xf numFmtId="164" fontId="19" fillId="0" borderId="0" xfId="42" applyNumberFormat="1" applyFont="1" applyFill="1" applyBorder="1"/>
    <xf numFmtId="0" fontId="19" fillId="0" borderId="0" xfId="42" applyFont="1" applyFill="1"/>
    <xf numFmtId="164" fontId="7" fillId="0" borderId="67" xfId="42" applyNumberFormat="1" applyFont="1" applyFill="1" applyBorder="1" applyAlignment="1">
      <alignment horizontal="right"/>
    </xf>
    <xf numFmtId="0" fontId="7" fillId="0" borderId="0" xfId="42" applyFont="1" applyFill="1" applyBorder="1" applyAlignment="1">
      <alignment horizontal="left"/>
    </xf>
    <xf numFmtId="0" fontId="7" fillId="0" borderId="63" xfId="0" applyFont="1" applyFill="1" applyBorder="1" applyAlignment="1">
      <alignment horizontal="right" wrapText="1"/>
    </xf>
    <xf numFmtId="164" fontId="7" fillId="0" borderId="65" xfId="0" applyNumberFormat="1" applyFont="1" applyFill="1" applyBorder="1" applyAlignment="1">
      <alignment horizontal="right" wrapText="1"/>
    </xf>
    <xf numFmtId="164" fontId="7" fillId="0" borderId="66" xfId="0" applyNumberFormat="1" applyFont="1" applyFill="1" applyBorder="1" applyAlignment="1">
      <alignment horizontal="right" wrapText="1"/>
    </xf>
    <xf numFmtId="0" fontId="7" fillId="0" borderId="0" xfId="0" applyFont="1" applyFill="1" applyBorder="1" applyAlignment="1">
      <alignment horizontal="left" wrapText="1"/>
    </xf>
    <xf numFmtId="164" fontId="7" fillId="0" borderId="65" xfId="38" applyNumberFormat="1" applyFont="1" applyFill="1" applyBorder="1" applyAlignment="1">
      <alignment horizontal="right" wrapText="1"/>
    </xf>
    <xf numFmtId="0" fontId="7" fillId="0" borderId="63" xfId="0" applyFont="1" applyFill="1" applyBorder="1" applyAlignment="1">
      <alignment horizontal="right"/>
    </xf>
    <xf numFmtId="0" fontId="34" fillId="0" borderId="0" xfId="0" applyFont="1" applyFill="1"/>
    <xf numFmtId="0" fontId="7" fillId="0" borderId="188" xfId="0" applyFont="1" applyFill="1" applyBorder="1" applyAlignment="1">
      <alignment horizontal="right" wrapText="1"/>
    </xf>
    <xf numFmtId="164" fontId="7" fillId="0" borderId="0" xfId="0" applyNumberFormat="1" applyFont="1" applyFill="1"/>
    <xf numFmtId="0" fontId="65" fillId="0" borderId="89" xfId="0" applyFont="1" applyFill="1" applyBorder="1"/>
    <xf numFmtId="0" fontId="0" fillId="0" borderId="0" xfId="0" applyFill="1"/>
    <xf numFmtId="0" fontId="34" fillId="0" borderId="0" xfId="38" applyFont="1" applyFill="1"/>
    <xf numFmtId="164" fontId="65" fillId="0" borderId="67" xfId="42" applyNumberFormat="1" applyFont="1" applyFill="1" applyBorder="1"/>
    <xf numFmtId="164" fontId="66" fillId="0" borderId="67" xfId="42" applyNumberFormat="1" applyFont="1" applyFill="1" applyBorder="1"/>
    <xf numFmtId="165" fontId="39" fillId="0" borderId="0" xfId="42" applyNumberFormat="1" applyFont="1" applyFill="1" applyBorder="1" applyAlignment="1"/>
    <xf numFmtId="1" fontId="65" fillId="0" borderId="188" xfId="42" applyNumberFormat="1" applyFont="1" applyFill="1" applyBorder="1" applyAlignment="1">
      <alignment horizontal="right"/>
    </xf>
    <xf numFmtId="49" fontId="7" fillId="0" borderId="161" xfId="0" applyNumberFormat="1" applyFont="1" applyFill="1" applyBorder="1" applyAlignment="1">
      <alignment horizontal="left"/>
    </xf>
    <xf numFmtId="0" fontId="7" fillId="0" borderId="161" xfId="0" applyNumberFormat="1" applyFont="1" applyFill="1" applyBorder="1" applyAlignment="1">
      <alignment horizontal="left"/>
    </xf>
    <xf numFmtId="164" fontId="65" fillId="0" borderId="188" xfId="42" applyNumberFormat="1" applyFont="1" applyFill="1" applyBorder="1" applyAlignment="1">
      <alignment horizontal="right"/>
    </xf>
    <xf numFmtId="49" fontId="7" fillId="0" borderId="1" xfId="42" applyNumberFormat="1" applyFont="1" applyFill="1" applyBorder="1" applyAlignment="1">
      <alignment horizontal="justify"/>
    </xf>
    <xf numFmtId="0" fontId="16" fillId="0" borderId="0" xfId="0" applyFont="1" applyFill="1" applyAlignment="1">
      <alignment vertical="center"/>
    </xf>
    <xf numFmtId="0" fontId="7" fillId="0" borderId="147" xfId="0" applyFont="1" applyFill="1" applyBorder="1" applyAlignment="1">
      <alignment horizontal="center" vertical="center" wrapText="1"/>
    </xf>
    <xf numFmtId="0" fontId="7" fillId="0" borderId="89" xfId="42" applyNumberFormat="1" applyFont="1" applyFill="1" applyBorder="1" applyAlignment="1">
      <alignment horizontal="right"/>
    </xf>
    <xf numFmtId="1" fontId="7" fillId="0" borderId="65" xfId="0" applyNumberFormat="1" applyFont="1" applyFill="1" applyBorder="1" applyAlignment="1">
      <alignment horizontal="right" wrapText="1"/>
    </xf>
    <xf numFmtId="164" fontId="66" fillId="0" borderId="111" xfId="0" applyNumberFormat="1" applyFont="1" applyFill="1" applyBorder="1" applyAlignment="1">
      <alignment horizontal="right"/>
    </xf>
    <xf numFmtId="164" fontId="66" fillId="0" borderId="108" xfId="0" applyNumberFormat="1" applyFont="1" applyFill="1" applyBorder="1" applyAlignment="1">
      <alignment horizontal="right"/>
    </xf>
    <xf numFmtId="164" fontId="66" fillId="0" borderId="7" xfId="0" applyNumberFormat="1" applyFont="1" applyFill="1" applyBorder="1" applyAlignment="1">
      <alignment horizontal="right"/>
    </xf>
    <xf numFmtId="164" fontId="66" fillId="0" borderId="2" xfId="0" applyNumberFormat="1" applyFont="1" applyFill="1" applyBorder="1" applyAlignment="1">
      <alignment horizontal="right"/>
    </xf>
    <xf numFmtId="1" fontId="66" fillId="0" borderId="7" xfId="0" applyNumberFormat="1" applyFont="1" applyFill="1" applyBorder="1" applyAlignment="1">
      <alignment horizontal="right"/>
    </xf>
    <xf numFmtId="164" fontId="66" fillId="0" borderId="8" xfId="0" applyNumberFormat="1" applyFont="1" applyFill="1" applyBorder="1" applyAlignment="1">
      <alignment horizontal="right"/>
    </xf>
    <xf numFmtId="164" fontId="66" fillId="0" borderId="8" xfId="0" applyNumberFormat="1" applyFont="1" applyFill="1" applyBorder="1" applyAlignment="1"/>
    <xf numFmtId="164" fontId="7" fillId="0" borderId="89" xfId="0" applyNumberFormat="1" applyFont="1" applyFill="1" applyBorder="1" applyAlignment="1">
      <alignment horizontal="right"/>
    </xf>
    <xf numFmtId="164" fontId="7" fillId="0" borderId="0" xfId="0" applyNumberFormat="1" applyFont="1" applyFill="1" applyBorder="1" applyAlignment="1">
      <alignment horizontal="right"/>
    </xf>
    <xf numFmtId="164" fontId="7" fillId="0" borderId="11" xfId="0" applyNumberFormat="1" applyFont="1" applyFill="1" applyBorder="1" applyAlignment="1"/>
    <xf numFmtId="1" fontId="65" fillId="0" borderId="11" xfId="0" applyNumberFormat="1" applyFont="1" applyFill="1" applyBorder="1" applyAlignment="1"/>
    <xf numFmtId="164" fontId="65" fillId="0" borderId="13" xfId="0" applyNumberFormat="1" applyFont="1" applyFill="1" applyBorder="1" applyAlignment="1"/>
    <xf numFmtId="164" fontId="66" fillId="0" borderId="11" xfId="0" applyNumberFormat="1" applyFont="1" applyFill="1" applyBorder="1" applyAlignment="1"/>
    <xf numFmtId="164" fontId="66" fillId="0" borderId="0" xfId="0" applyNumberFormat="1" applyFont="1" applyFill="1" applyBorder="1" applyAlignment="1"/>
    <xf numFmtId="164" fontId="66" fillId="0" borderId="18" xfId="0" applyNumberFormat="1" applyFont="1" applyFill="1" applyBorder="1" applyAlignment="1">
      <alignment horizontal="right"/>
    </xf>
    <xf numFmtId="1" fontId="66" fillId="0" borderId="18" xfId="0" applyNumberFormat="1" applyFont="1" applyFill="1" applyBorder="1" applyAlignment="1">
      <alignment horizontal="right"/>
    </xf>
    <xf numFmtId="164" fontId="66" fillId="0" borderId="17" xfId="0" applyNumberFormat="1" applyFont="1" applyFill="1" applyBorder="1" applyAlignment="1">
      <alignment horizontal="right"/>
    </xf>
    <xf numFmtId="164" fontId="66" fillId="0" borderId="13" xfId="0" applyNumberFormat="1" applyFont="1" applyFill="1" applyBorder="1" applyAlignment="1"/>
    <xf numFmtId="164" fontId="7" fillId="0" borderId="18" xfId="0" applyNumberFormat="1" applyFont="1" applyFill="1" applyBorder="1" applyAlignment="1">
      <alignment horizontal="right"/>
    </xf>
    <xf numFmtId="1" fontId="7" fillId="0" borderId="18" xfId="0" applyNumberFormat="1" applyFont="1" applyFill="1" applyBorder="1" applyAlignment="1">
      <alignment horizontal="right"/>
    </xf>
    <xf numFmtId="164" fontId="7" fillId="0" borderId="17" xfId="0" applyNumberFormat="1" applyFont="1" applyFill="1" applyBorder="1" applyAlignment="1">
      <alignment horizontal="right"/>
    </xf>
    <xf numFmtId="164" fontId="7" fillId="0" borderId="13" xfId="0" applyNumberFormat="1" applyFont="1" applyFill="1" applyBorder="1" applyAlignment="1"/>
    <xf numFmtId="164" fontId="65" fillId="0" borderId="18" xfId="0" applyNumberFormat="1" applyFont="1" applyFill="1" applyBorder="1" applyAlignment="1">
      <alignment horizontal="right"/>
    </xf>
    <xf numFmtId="1" fontId="65" fillId="0" borderId="18" xfId="0" applyNumberFormat="1" applyFont="1" applyFill="1" applyBorder="1" applyAlignment="1">
      <alignment horizontal="right"/>
    </xf>
    <xf numFmtId="164" fontId="65" fillId="0" borderId="17" xfId="0" applyNumberFormat="1" applyFont="1" applyFill="1" applyBorder="1" applyAlignment="1">
      <alignment horizontal="right"/>
    </xf>
    <xf numFmtId="1" fontId="65" fillId="0" borderId="11" xfId="0" applyNumberFormat="1" applyFont="1" applyFill="1" applyBorder="1" applyAlignment="1">
      <alignment horizontal="right"/>
    </xf>
    <xf numFmtId="164" fontId="65" fillId="0" borderId="13" xfId="0" applyNumberFormat="1" applyFont="1" applyFill="1" applyBorder="1" applyAlignment="1">
      <alignment horizontal="right"/>
    </xf>
    <xf numFmtId="2" fontId="7" fillId="0" borderId="188" xfId="38" applyNumberFormat="1" applyFont="1" applyFill="1" applyBorder="1" applyAlignment="1">
      <alignment horizontal="right"/>
    </xf>
    <xf numFmtId="0" fontId="81" fillId="0" borderId="0" xfId="42" applyFont="1" applyFill="1"/>
    <xf numFmtId="0" fontId="66" fillId="0" borderId="0" xfId="0" applyFont="1" applyFill="1" applyAlignment="1">
      <alignment horizontal="left" vertical="center" wrapText="1"/>
    </xf>
    <xf numFmtId="2" fontId="7" fillId="0" borderId="0" xfId="42" applyNumberFormat="1" applyFont="1" applyFill="1" applyBorder="1"/>
    <xf numFmtId="2" fontId="7" fillId="0" borderId="67" xfId="42" applyNumberFormat="1" applyFont="1" applyFill="1" applyBorder="1"/>
    <xf numFmtId="49" fontId="7" fillId="0" borderId="19" xfId="0" applyNumberFormat="1" applyFont="1" applyFill="1" applyBorder="1" applyAlignment="1">
      <alignment horizontal="left"/>
    </xf>
    <xf numFmtId="0" fontId="65" fillId="0" borderId="188" xfId="0" applyFont="1" applyFill="1" applyBorder="1"/>
    <xf numFmtId="0" fontId="19" fillId="0" borderId="203" xfId="0" applyFont="1" applyFill="1" applyBorder="1" applyAlignment="1">
      <alignment horizontal="center" vertical="center" wrapText="1"/>
    </xf>
    <xf numFmtId="0" fontId="7" fillId="0" borderId="0" xfId="38" applyFont="1" applyFill="1" applyAlignment="1">
      <alignment horizontal="left"/>
    </xf>
    <xf numFmtId="0" fontId="66" fillId="0" borderId="0" xfId="38" applyFont="1" applyFill="1" applyAlignment="1">
      <alignment horizontal="left"/>
    </xf>
    <xf numFmtId="0" fontId="66" fillId="0" borderId="0" xfId="38" applyFont="1" applyFill="1" applyAlignment="1">
      <alignment horizontal="left" vertical="center"/>
    </xf>
    <xf numFmtId="0" fontId="19" fillId="0" borderId="0" xfId="38" applyFont="1" applyFill="1"/>
    <xf numFmtId="0" fontId="7" fillId="0" borderId="0" xfId="38" applyFont="1" applyFill="1" applyAlignment="1"/>
    <xf numFmtId="0" fontId="90" fillId="0" borderId="0" xfId="38" applyFont="1" applyFill="1" applyAlignment="1">
      <alignment horizontal="left"/>
    </xf>
    <xf numFmtId="0" fontId="69" fillId="0" borderId="0" xfId="38" applyFont="1" applyFill="1" applyAlignment="1">
      <alignment horizontal="left" vertical="center"/>
    </xf>
    <xf numFmtId="0" fontId="7" fillId="0" borderId="206" xfId="38" applyFont="1" applyFill="1" applyBorder="1" applyAlignment="1">
      <alignment vertical="center" wrapText="1"/>
    </xf>
    <xf numFmtId="0" fontId="7" fillId="0" borderId="208" xfId="38" applyFont="1" applyFill="1" applyBorder="1" applyAlignment="1">
      <alignment vertical="center" wrapText="1"/>
    </xf>
    <xf numFmtId="0" fontId="7" fillId="0" borderId="214" xfId="38" applyFont="1" applyFill="1" applyBorder="1" applyAlignment="1">
      <alignment horizontal="center" vertical="center" wrapText="1"/>
    </xf>
    <xf numFmtId="0" fontId="7" fillId="0" borderId="215" xfId="38"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0" fillId="0" borderId="0" xfId="0" applyFont="1" applyFill="1" applyBorder="1" applyAlignment="1">
      <alignment vertical="center"/>
    </xf>
    <xf numFmtId="0" fontId="66" fillId="0" borderId="0" xfId="0" applyFont="1" applyFill="1"/>
    <xf numFmtId="0" fontId="71" fillId="0" borderId="0" xfId="0" applyFont="1" applyFill="1" applyBorder="1" applyAlignment="1">
      <alignment horizontal="left"/>
    </xf>
    <xf numFmtId="164" fontId="66" fillId="0" borderId="63" xfId="38" applyNumberFormat="1" applyFont="1" applyFill="1" applyBorder="1" applyAlignment="1">
      <alignment horizontal="right"/>
    </xf>
    <xf numFmtId="0" fontId="70" fillId="0" borderId="0" xfId="0" applyFont="1" applyFill="1" applyBorder="1" applyAlignment="1">
      <alignment horizontal="left" wrapText="1"/>
    </xf>
    <xf numFmtId="0" fontId="7" fillId="0" borderId="119" xfId="0" applyFont="1" applyFill="1" applyBorder="1" applyAlignment="1">
      <alignment horizontal="center" vertical="center" wrapText="1"/>
    </xf>
    <xf numFmtId="0" fontId="70" fillId="0" borderId="0" xfId="0" applyFont="1" applyFill="1" applyBorder="1"/>
    <xf numFmtId="0" fontId="91" fillId="0" borderId="0" xfId="0" applyFont="1" applyFill="1"/>
    <xf numFmtId="0" fontId="71" fillId="0" borderId="0" xfId="0" applyFont="1" applyFill="1"/>
    <xf numFmtId="0" fontId="7" fillId="0" borderId="8" xfId="42" applyFont="1" applyFill="1" applyBorder="1" applyAlignment="1">
      <alignment horizontal="center" vertical="center" wrapText="1"/>
    </xf>
    <xf numFmtId="0" fontId="7" fillId="0" borderId="6" xfId="42" applyFont="1" applyFill="1" applyBorder="1" applyAlignment="1">
      <alignment horizontal="center" vertical="center" wrapText="1"/>
    </xf>
    <xf numFmtId="0" fontId="7" fillId="0" borderId="3" xfId="42" applyFont="1" applyFill="1" applyBorder="1" applyAlignment="1">
      <alignment horizontal="center" vertical="center" wrapText="1"/>
    </xf>
    <xf numFmtId="0" fontId="65" fillId="0" borderId="10" xfId="42" applyFont="1" applyFill="1" applyBorder="1" applyAlignment="1">
      <alignment horizontal="center" vertical="center" wrapText="1"/>
    </xf>
    <xf numFmtId="0" fontId="19" fillId="0" borderId="144" xfId="42" applyFont="1" applyFill="1" applyBorder="1" applyAlignment="1">
      <alignment horizontal="center" vertical="center" wrapText="1"/>
    </xf>
    <xf numFmtId="0" fontId="19" fillId="0" borderId="5" xfId="42" applyFont="1" applyFill="1" applyBorder="1" applyAlignment="1">
      <alignment horizontal="center" vertical="center" wrapText="1"/>
    </xf>
    <xf numFmtId="0" fontId="19" fillId="0" borderId="2" xfId="42" applyFont="1" applyFill="1" applyBorder="1" applyAlignment="1">
      <alignment horizontal="center" vertical="center" wrapText="1"/>
    </xf>
    <xf numFmtId="0" fontId="19" fillId="0" borderId="7" xfId="42" applyFont="1" applyFill="1" applyBorder="1" applyAlignment="1">
      <alignment horizontal="center" vertical="center" wrapText="1"/>
    </xf>
    <xf numFmtId="0" fontId="19" fillId="0" borderId="8" xfId="42" applyFont="1" applyFill="1" applyBorder="1" applyAlignment="1">
      <alignment horizontal="center" vertical="center" wrapText="1"/>
    </xf>
    <xf numFmtId="0" fontId="71" fillId="0" borderId="0" xfId="0" applyFont="1" applyFill="1" applyAlignment="1">
      <alignment horizontal="left"/>
    </xf>
    <xf numFmtId="0" fontId="91" fillId="0" borderId="0" xfId="0" applyFont="1" applyFill="1" applyBorder="1" applyAlignment="1">
      <alignment horizontal="left"/>
    </xf>
    <xf numFmtId="0" fontId="70" fillId="0" borderId="0" xfId="0" applyNumberFormat="1" applyFont="1" applyFill="1" applyAlignment="1">
      <alignment horizontal="left" wrapText="1"/>
    </xf>
    <xf numFmtId="0" fontId="70" fillId="0" borderId="0" xfId="42" applyFont="1" applyFill="1"/>
    <xf numFmtId="0" fontId="70" fillId="0" borderId="0" xfId="0" applyFont="1" applyFill="1" applyAlignment="1">
      <alignment horizontal="left"/>
    </xf>
    <xf numFmtId="0" fontId="7" fillId="0" borderId="7" xfId="42" applyFont="1" applyFill="1" applyBorder="1" applyAlignment="1">
      <alignment horizontal="center" vertical="center" wrapText="1"/>
    </xf>
    <xf numFmtId="0" fontId="65" fillId="0" borderId="10" xfId="42" applyFont="1" applyFill="1" applyBorder="1" applyAlignment="1">
      <alignment horizontal="center" vertical="center"/>
    </xf>
    <xf numFmtId="0" fontId="37" fillId="0" borderId="0" xfId="42" applyFont="1" applyFill="1"/>
    <xf numFmtId="0" fontId="19" fillId="0" borderId="10" xfId="42" applyFont="1" applyFill="1" applyBorder="1" applyAlignment="1">
      <alignment horizontal="center" vertical="center"/>
    </xf>
    <xf numFmtId="0" fontId="37" fillId="0" borderId="0" xfId="42" applyFont="1" applyFill="1" applyBorder="1"/>
    <xf numFmtId="0" fontId="7" fillId="0" borderId="113" xfId="42" applyFont="1" applyFill="1" applyBorder="1" applyAlignment="1">
      <alignment horizontal="center" vertical="center" wrapText="1"/>
    </xf>
    <xf numFmtId="0" fontId="7" fillId="0" borderId="111" xfId="42" applyFont="1" applyFill="1" applyBorder="1" applyAlignment="1">
      <alignment horizontal="center" vertical="center" wrapText="1"/>
    </xf>
    <xf numFmtId="0" fontId="70" fillId="0" borderId="0" xfId="38" applyFont="1" applyFill="1"/>
    <xf numFmtId="0" fontId="7" fillId="0" borderId="5" xfId="42" applyFont="1" applyFill="1" applyBorder="1" applyAlignment="1">
      <alignment horizontal="center" vertical="center" wrapText="1"/>
    </xf>
    <xf numFmtId="0" fontId="7" fillId="0" borderId="22" xfId="0" applyFont="1" applyFill="1" applyBorder="1" applyAlignment="1">
      <alignment horizontal="center" vertical="center" wrapText="1"/>
    </xf>
    <xf numFmtId="0" fontId="91" fillId="0" borderId="0" xfId="0" applyFont="1" applyFill="1" applyAlignment="1">
      <alignment horizontal="left"/>
    </xf>
    <xf numFmtId="0" fontId="7" fillId="0" borderId="207" xfId="38" applyFont="1" applyFill="1" applyBorder="1" applyAlignment="1">
      <alignment horizontal="center" vertical="center" wrapText="1"/>
    </xf>
    <xf numFmtId="0" fontId="7" fillId="0" borderId="187" xfId="38" applyFont="1" applyFill="1" applyBorder="1" applyAlignment="1">
      <alignment horizontal="center" vertical="center" wrapText="1"/>
    </xf>
    <xf numFmtId="0" fontId="7" fillId="0" borderId="66"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66" fillId="0" borderId="27" xfId="42" applyFont="1" applyFill="1" applyBorder="1"/>
    <xf numFmtId="0" fontId="90" fillId="0" borderId="27" xfId="42" applyFont="1" applyFill="1" applyBorder="1"/>
    <xf numFmtId="0" fontId="98" fillId="0" borderId="0" xfId="52" applyFont="1" applyFill="1" applyAlignment="1"/>
    <xf numFmtId="0" fontId="66" fillId="0" borderId="0" xfId="52" applyFont="1" applyFill="1" applyAlignment="1"/>
    <xf numFmtId="0" fontId="99" fillId="0" borderId="0" xfId="0" applyFont="1" applyFill="1" applyAlignment="1"/>
    <xf numFmtId="0" fontId="7" fillId="0" borderId="0" xfId="0" applyFont="1" applyFill="1" applyAlignment="1"/>
    <xf numFmtId="0" fontId="17" fillId="0" borderId="0" xfId="0" applyFont="1" applyFill="1" applyAlignment="1">
      <alignment vertical="center"/>
    </xf>
    <xf numFmtId="0" fontId="17" fillId="0" borderId="0" xfId="0" applyFont="1" applyFill="1" applyAlignment="1">
      <alignment horizontal="left" vertical="center" wrapText="1"/>
    </xf>
    <xf numFmtId="0" fontId="65" fillId="0" borderId="0" xfId="0" applyFont="1" applyFill="1" applyAlignment="1">
      <alignment vertical="center"/>
    </xf>
    <xf numFmtId="0" fontId="7" fillId="0" borderId="0" xfId="28" applyFont="1" applyFill="1" applyAlignment="1" applyProtection="1">
      <alignment horizontal="left" vertical="center" wrapText="1"/>
    </xf>
    <xf numFmtId="0" fontId="7" fillId="0" borderId="0" xfId="28" applyFont="1" applyFill="1" applyAlignment="1" applyProtection="1">
      <alignment horizontal="left" vertical="center" wrapText="1" indent="2"/>
    </xf>
    <xf numFmtId="0" fontId="17" fillId="0" borderId="0" xfId="0" applyFont="1" applyFill="1"/>
    <xf numFmtId="0" fontId="97" fillId="0" borderId="0" xfId="0" applyFont="1" applyFill="1" applyAlignment="1">
      <alignment horizontal="left" vertical="center"/>
    </xf>
    <xf numFmtId="0" fontId="17" fillId="0" borderId="0" xfId="28" applyFont="1" applyFill="1" applyAlignment="1" applyProtection="1">
      <alignment horizontal="left" vertical="center" wrapText="1"/>
    </xf>
    <xf numFmtId="0" fontId="97" fillId="0" borderId="0" xfId="0" applyFont="1" applyFill="1" applyAlignment="1">
      <alignment horizontal="left" vertical="center" wrapText="1"/>
    </xf>
    <xf numFmtId="0" fontId="69" fillId="0" borderId="0" xfId="0" applyFont="1" applyFill="1" applyAlignment="1">
      <alignment horizontal="left" vertical="center"/>
    </xf>
    <xf numFmtId="0" fontId="40" fillId="0" borderId="0" xfId="0" applyFont="1" applyFill="1" applyBorder="1" applyAlignment="1">
      <alignment horizontal="center" vertical="center"/>
    </xf>
    <xf numFmtId="0" fontId="66" fillId="0" borderId="0" xfId="0" applyFont="1" applyFill="1" applyAlignment="1">
      <alignment horizontal="left"/>
    </xf>
    <xf numFmtId="0" fontId="66" fillId="0" borderId="0" xfId="0" applyFont="1" applyFill="1" applyAlignment="1">
      <alignment vertical="center"/>
    </xf>
    <xf numFmtId="0" fontId="34" fillId="0" borderId="0" xfId="0" applyFont="1" applyFill="1" applyBorder="1" applyAlignment="1">
      <alignment vertical="center"/>
    </xf>
    <xf numFmtId="0" fontId="90" fillId="0" borderId="0" xfId="0" applyFont="1" applyFill="1" applyAlignment="1"/>
    <xf numFmtId="0" fontId="69" fillId="0" borderId="0" xfId="0" applyFont="1" applyFill="1" applyAlignment="1">
      <alignment horizontal="left" vertical="center" indent="5"/>
    </xf>
    <xf numFmtId="0" fontId="69" fillId="0" borderId="0" xfId="0" applyFont="1" applyFill="1" applyAlignment="1">
      <alignment vertical="center"/>
    </xf>
    <xf numFmtId="0" fontId="7" fillId="0" borderId="126" xfId="0" applyFont="1" applyFill="1" applyBorder="1" applyAlignment="1">
      <alignment horizontal="center" vertical="center" wrapText="1"/>
    </xf>
    <xf numFmtId="0" fontId="66" fillId="0" borderId="124" xfId="0" applyFont="1" applyFill="1" applyBorder="1" applyAlignment="1">
      <alignment horizontal="center" vertical="center"/>
    </xf>
    <xf numFmtId="0" fontId="66" fillId="0" borderId="123" xfId="0" applyFont="1" applyFill="1" applyBorder="1" applyAlignment="1">
      <alignment horizontal="center" vertical="center"/>
    </xf>
    <xf numFmtId="164" fontId="7" fillId="0" borderId="19" xfId="0" applyNumberFormat="1" applyFont="1" applyFill="1" applyBorder="1" applyAlignment="1">
      <alignment horizontal="right" wrapText="1"/>
    </xf>
    <xf numFmtId="0" fontId="37" fillId="0" borderId="0" xfId="0" applyFont="1" applyFill="1" applyAlignment="1">
      <alignment horizontal="left" vertical="center" wrapText="1"/>
    </xf>
    <xf numFmtId="0" fontId="38" fillId="0" borderId="0" xfId="0" applyFont="1" applyFill="1" applyAlignment="1">
      <alignment horizontal="left" vertical="center" wrapText="1"/>
    </xf>
    <xf numFmtId="0" fontId="71" fillId="0" borderId="0" xfId="0" applyFont="1" applyFill="1" applyAlignment="1">
      <alignment wrapText="1"/>
    </xf>
    <xf numFmtId="3" fontId="65" fillId="0" borderId="0" xfId="0" applyNumberFormat="1" applyFont="1" applyFill="1"/>
    <xf numFmtId="0" fontId="20" fillId="0" borderId="0" xfId="28" applyFont="1" applyFill="1" applyAlignment="1" applyProtection="1">
      <alignment vertical="center"/>
    </xf>
    <xf numFmtId="0" fontId="21" fillId="0" borderId="0" xfId="28" applyFont="1" applyFill="1" applyAlignment="1" applyProtection="1">
      <alignment vertical="center"/>
    </xf>
    <xf numFmtId="0" fontId="110" fillId="0" borderId="124" xfId="0" applyFont="1" applyFill="1" applyBorder="1" applyAlignment="1">
      <alignment horizontal="center" vertical="center" wrapText="1"/>
    </xf>
    <xf numFmtId="0" fontId="66" fillId="0" borderId="5" xfId="0" applyFont="1" applyFill="1" applyBorder="1" applyAlignment="1">
      <alignment horizontal="center" vertical="center"/>
    </xf>
    <xf numFmtId="0" fontId="66" fillId="0" borderId="3" xfId="0" applyFont="1" applyFill="1" applyBorder="1" applyAlignment="1">
      <alignment horizontal="center" vertical="center"/>
    </xf>
    <xf numFmtId="0" fontId="70" fillId="0" borderId="0" xfId="0" applyFont="1" applyFill="1" applyBorder="1" applyAlignment="1"/>
    <xf numFmtId="0" fontId="74" fillId="0" borderId="0" xfId="0" applyFont="1" applyFill="1"/>
    <xf numFmtId="0" fontId="91" fillId="0" borderId="0" xfId="0" applyFont="1" applyFill="1" applyAlignment="1"/>
    <xf numFmtId="0" fontId="74" fillId="0" borderId="0" xfId="0" applyFont="1" applyFill="1" applyBorder="1"/>
    <xf numFmtId="0" fontId="69" fillId="0" borderId="0" xfId="0" applyFont="1" applyFill="1" applyAlignment="1">
      <alignment horizontal="left"/>
    </xf>
    <xf numFmtId="0" fontId="66" fillId="0" borderId="119" xfId="0" applyFont="1" applyFill="1" applyBorder="1" applyAlignment="1">
      <alignment horizontal="center" vertical="center"/>
    </xf>
    <xf numFmtId="0" fontId="66" fillId="0" borderId="122" xfId="0" applyFont="1" applyFill="1" applyBorder="1" applyAlignment="1">
      <alignment horizontal="center" vertical="center"/>
    </xf>
    <xf numFmtId="0" fontId="69" fillId="0" borderId="0" xfId="0" applyFont="1" applyFill="1" applyAlignment="1">
      <alignment wrapText="1"/>
    </xf>
    <xf numFmtId="0" fontId="65" fillId="0" borderId="107" xfId="0" applyFont="1" applyFill="1" applyBorder="1" applyAlignment="1">
      <alignment vertical="center" wrapText="1"/>
    </xf>
    <xf numFmtId="0" fontId="66" fillId="0" borderId="130" xfId="0" applyFont="1" applyFill="1" applyBorder="1" applyAlignment="1">
      <alignment horizontal="center" vertical="center"/>
    </xf>
    <xf numFmtId="0" fontId="66" fillId="0" borderId="131" xfId="0" applyFont="1" applyFill="1" applyBorder="1" applyAlignment="1">
      <alignment horizontal="center" vertical="center"/>
    </xf>
    <xf numFmtId="0" fontId="66" fillId="0" borderId="132" xfId="0" applyFont="1" applyFill="1" applyBorder="1" applyAlignment="1">
      <alignment horizontal="center" vertical="center"/>
    </xf>
    <xf numFmtId="1" fontId="65" fillId="0" borderId="0" xfId="0" applyNumberFormat="1" applyFont="1" applyFill="1"/>
    <xf numFmtId="0" fontId="7" fillId="0" borderId="75" xfId="0" applyFont="1" applyFill="1" applyBorder="1" applyAlignment="1">
      <alignment vertical="center" wrapText="1"/>
    </xf>
    <xf numFmtId="0" fontId="7" fillId="0" borderId="77" xfId="0" applyFont="1" applyFill="1" applyBorder="1" applyAlignment="1">
      <alignment horizontal="center" vertical="center" wrapText="1"/>
    </xf>
    <xf numFmtId="164" fontId="65" fillId="0" borderId="0" xfId="0" applyNumberFormat="1" applyFont="1" applyFill="1" applyBorder="1" applyAlignment="1">
      <alignment wrapText="1"/>
    </xf>
    <xf numFmtId="164" fontId="65" fillId="0" borderId="0" xfId="0" applyNumberFormat="1" applyFont="1" applyFill="1"/>
    <xf numFmtId="0" fontId="66" fillId="0" borderId="19" xfId="0" applyNumberFormat="1" applyFont="1" applyFill="1" applyBorder="1" applyAlignment="1">
      <alignment horizontal="right" wrapText="1"/>
    </xf>
    <xf numFmtId="0" fontId="71" fillId="0" borderId="0" xfId="0" applyFont="1" applyFill="1" applyAlignment="1">
      <alignment vertical="top" wrapText="1"/>
    </xf>
    <xf numFmtId="0" fontId="70" fillId="0" borderId="0" xfId="0" applyFont="1" applyFill="1" applyAlignment="1">
      <alignment vertical="center"/>
    </xf>
    <xf numFmtId="0" fontId="66" fillId="0" borderId="0" xfId="0" applyNumberFormat="1" applyFont="1" applyFill="1" applyBorder="1" applyAlignment="1">
      <alignment horizontal="right" wrapText="1"/>
    </xf>
    <xf numFmtId="164" fontId="66" fillId="0" borderId="0" xfId="0" applyNumberFormat="1" applyFont="1" applyFill="1" applyBorder="1" applyAlignment="1">
      <alignment horizontal="right" wrapText="1"/>
    </xf>
    <xf numFmtId="0" fontId="65" fillId="0" borderId="0" xfId="42" applyFont="1" applyFill="1" applyAlignment="1">
      <alignment horizontal="left" indent="5"/>
    </xf>
    <xf numFmtId="0" fontId="90" fillId="0" borderId="0" xfId="42" applyFont="1" applyFill="1" applyAlignment="1">
      <alignment horizontal="left" indent="5"/>
    </xf>
    <xf numFmtId="0" fontId="90" fillId="0" borderId="0" xfId="42" applyFont="1" applyFill="1" applyAlignment="1">
      <alignment horizontal="left"/>
    </xf>
    <xf numFmtId="0" fontId="90" fillId="0" borderId="27" xfId="42" applyFont="1" applyFill="1" applyBorder="1" applyAlignment="1">
      <alignment horizontal="left" indent="5"/>
    </xf>
    <xf numFmtId="0" fontId="69" fillId="0" borderId="27" xfId="42" applyFont="1" applyFill="1" applyBorder="1" applyAlignment="1">
      <alignment horizontal="left" indent="5"/>
    </xf>
    <xf numFmtId="0" fontId="19" fillId="0" borderId="2" xfId="42" applyFont="1" applyFill="1" applyBorder="1"/>
    <xf numFmtId="0" fontId="19" fillId="0" borderId="0" xfId="42" applyFont="1" applyFill="1" applyAlignment="1">
      <alignment horizontal="left" indent="5"/>
    </xf>
    <xf numFmtId="0" fontId="39" fillId="0" borderId="0" xfId="42" applyFont="1" applyFill="1" applyAlignment="1">
      <alignment horizontal="left" indent="5"/>
    </xf>
    <xf numFmtId="0" fontId="39" fillId="0" borderId="27" xfId="42" applyFont="1" applyFill="1" applyBorder="1" applyAlignment="1">
      <alignment horizontal="left" indent="5"/>
    </xf>
    <xf numFmtId="0" fontId="19" fillId="0" borderId="0" xfId="42" applyFont="1" applyFill="1" applyAlignment="1">
      <alignment horizontal="left"/>
    </xf>
    <xf numFmtId="0" fontId="22" fillId="0" borderId="0" xfId="42" applyFont="1" applyFill="1" applyAlignment="1">
      <alignment horizontal="left"/>
    </xf>
    <xf numFmtId="0" fontId="22" fillId="0" borderId="0" xfId="42" applyFont="1" applyFill="1" applyAlignment="1">
      <alignment horizontal="left" vertical="center"/>
    </xf>
    <xf numFmtId="0" fontId="35" fillId="0" borderId="0" xfId="0" applyFont="1" applyFill="1" applyBorder="1" applyAlignment="1">
      <alignment horizontal="left"/>
    </xf>
    <xf numFmtId="0" fontId="90" fillId="0" borderId="0" xfId="0" applyFont="1" applyFill="1" applyBorder="1" applyAlignment="1">
      <alignment horizontal="left"/>
    </xf>
    <xf numFmtId="0" fontId="35" fillId="0" borderId="0" xfId="0" applyFont="1" applyFill="1" applyBorder="1" applyAlignment="1">
      <alignment horizontal="left" vertical="center"/>
    </xf>
    <xf numFmtId="0" fontId="22" fillId="0" borderId="0" xfId="42" applyFont="1" applyFill="1" applyAlignment="1">
      <alignment vertical="center"/>
    </xf>
    <xf numFmtId="0" fontId="35" fillId="0" borderId="27" xfId="0" applyFont="1" applyFill="1" applyBorder="1" applyAlignment="1">
      <alignment horizontal="left"/>
    </xf>
    <xf numFmtId="0" fontId="90" fillId="0" borderId="27" xfId="0" applyFont="1" applyFill="1" applyBorder="1" applyAlignment="1"/>
    <xf numFmtId="0" fontId="35" fillId="0" borderId="27" xfId="0" applyFont="1" applyFill="1" applyBorder="1" applyAlignment="1">
      <alignment horizontal="left" vertical="center"/>
    </xf>
    <xf numFmtId="0" fontId="22" fillId="0" borderId="0" xfId="39" applyFont="1" applyFill="1" applyAlignment="1"/>
    <xf numFmtId="0" fontId="19" fillId="0" borderId="0" xfId="39" applyFont="1" applyFill="1" applyAlignment="1"/>
    <xf numFmtId="0" fontId="39" fillId="0" borderId="0" xfId="39" applyFont="1" applyFill="1" applyBorder="1" applyAlignment="1"/>
    <xf numFmtId="0" fontId="90" fillId="0" borderId="0" xfId="39" applyFont="1" applyFill="1" applyBorder="1" applyAlignment="1"/>
    <xf numFmtId="0" fontId="19" fillId="0" borderId="134" xfId="39" applyFont="1" applyFill="1" applyBorder="1" applyAlignment="1">
      <alignment horizontal="center" vertical="center" wrapText="1"/>
    </xf>
    <xf numFmtId="0" fontId="19" fillId="0" borderId="0" xfId="39" applyFont="1" applyFill="1" applyBorder="1" applyAlignment="1"/>
    <xf numFmtId="0" fontId="19" fillId="0" borderId="5" xfId="39" applyFont="1" applyFill="1" applyBorder="1" applyAlignment="1">
      <alignment horizontal="center" vertical="center" wrapText="1"/>
    </xf>
    <xf numFmtId="1" fontId="19" fillId="0" borderId="89" xfId="42" applyNumberFormat="1" applyFont="1" applyFill="1" applyBorder="1" applyAlignment="1">
      <alignment horizontal="right"/>
    </xf>
    <xf numFmtId="0" fontId="37" fillId="0" borderId="0" xfId="39" applyFont="1" applyFill="1" applyAlignment="1"/>
    <xf numFmtId="164" fontId="19" fillId="0" borderId="0" xfId="39" applyNumberFormat="1" applyFont="1" applyFill="1"/>
    <xf numFmtId="0" fontId="65" fillId="0" borderId="0" xfId="39" applyFont="1" applyFill="1"/>
    <xf numFmtId="0" fontId="19" fillId="0" borderId="156" xfId="39" applyFont="1" applyFill="1" applyBorder="1" applyAlignment="1">
      <alignment horizontal="center" vertical="center" wrapText="1"/>
    </xf>
    <xf numFmtId="1" fontId="7" fillId="0" borderId="89" xfId="42" applyNumberFormat="1" applyFont="1" applyFill="1" applyBorder="1"/>
    <xf numFmtId="1" fontId="19" fillId="0" borderId="63" xfId="42" applyNumberFormat="1" applyFont="1" applyFill="1" applyBorder="1" applyAlignment="1"/>
    <xf numFmtId="164" fontId="66" fillId="0" borderId="0" xfId="0" applyNumberFormat="1" applyFont="1" applyFill="1" applyBorder="1" applyAlignment="1">
      <alignment horizontal="right" vertical="center" wrapText="1"/>
    </xf>
    <xf numFmtId="0" fontId="65" fillId="0" borderId="0" xfId="0" applyFont="1" applyFill="1" applyAlignment="1">
      <alignment horizontal="left" vertical="center"/>
    </xf>
    <xf numFmtId="0" fontId="34" fillId="0" borderId="0" xfId="0" applyFont="1" applyFill="1" applyAlignment="1">
      <alignment vertical="top"/>
    </xf>
    <xf numFmtId="0" fontId="65" fillId="0" borderId="93" xfId="0" applyFont="1" applyFill="1" applyBorder="1" applyAlignment="1">
      <alignment horizontal="center"/>
    </xf>
    <xf numFmtId="1" fontId="65" fillId="0" borderId="67" xfId="0" applyNumberFormat="1" applyFont="1" applyFill="1" applyBorder="1" applyAlignment="1">
      <alignment horizontal="right" wrapText="1"/>
    </xf>
    <xf numFmtId="0" fontId="65" fillId="0" borderId="67" xfId="0" applyFont="1" applyFill="1" applyBorder="1" applyAlignment="1">
      <alignment horizontal="right"/>
    </xf>
    <xf numFmtId="0" fontId="87" fillId="0" borderId="0" xfId="28" applyFont="1" applyFill="1" applyAlignment="1" applyProtection="1">
      <alignment vertical="center"/>
    </xf>
    <xf numFmtId="0" fontId="16" fillId="0" borderId="0" xfId="0" applyFont="1" applyFill="1" applyAlignment="1">
      <alignment horizontal="left"/>
    </xf>
    <xf numFmtId="0" fontId="16" fillId="0" borderId="0" xfId="0" applyFont="1" applyFill="1" applyAlignment="1"/>
    <xf numFmtId="0" fontId="16" fillId="0" borderId="0" xfId="0" applyFont="1" applyFill="1" applyAlignment="1">
      <alignment horizontal="left" vertical="center"/>
    </xf>
    <xf numFmtId="0" fontId="16" fillId="0" borderId="147" xfId="0" applyFont="1" applyFill="1" applyBorder="1" applyAlignment="1">
      <alignment horizontal="center" vertical="center"/>
    </xf>
    <xf numFmtId="0" fontId="7" fillId="0" borderId="148" xfId="0" applyFont="1" applyFill="1" applyBorder="1" applyAlignment="1">
      <alignment horizontal="center" vertical="center" wrapText="1"/>
    </xf>
    <xf numFmtId="0" fontId="16" fillId="0" borderId="0" xfId="0" applyFont="1" applyFill="1" applyBorder="1" applyAlignment="1">
      <alignment horizontal="left" wrapText="1"/>
    </xf>
    <xf numFmtId="49" fontId="7" fillId="0" borderId="0" xfId="0" applyNumberFormat="1" applyFont="1" applyFill="1" applyBorder="1" applyAlignment="1">
      <alignment horizontal="justify" wrapText="1"/>
    </xf>
    <xf numFmtId="0" fontId="16" fillId="0" borderId="0" xfId="0" applyFont="1" applyFill="1" applyBorder="1"/>
    <xf numFmtId="164" fontId="16" fillId="0" borderId="0" xfId="0" applyNumberFormat="1" applyFont="1" applyFill="1"/>
    <xf numFmtId="0" fontId="7" fillId="0" borderId="93" xfId="0" applyFont="1" applyFill="1" applyBorder="1" applyAlignment="1">
      <alignment horizontal="center" vertical="center" wrapText="1"/>
    </xf>
    <xf numFmtId="0" fontId="16" fillId="0" borderId="5" xfId="0" applyFont="1" applyFill="1" applyBorder="1" applyAlignment="1">
      <alignment horizontal="center" vertical="center"/>
    </xf>
    <xf numFmtId="0" fontId="16" fillId="0" borderId="3" xfId="0" applyFont="1" applyFill="1" applyBorder="1" applyAlignment="1">
      <alignment horizontal="center" vertical="center"/>
    </xf>
    <xf numFmtId="0" fontId="7" fillId="0" borderId="155" xfId="0" applyFont="1" applyFill="1" applyBorder="1" applyAlignment="1">
      <alignment horizontal="center" vertical="center" wrapText="1"/>
    </xf>
    <xf numFmtId="0" fontId="7" fillId="0" borderId="15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191" xfId="0" applyFont="1" applyFill="1" applyBorder="1" applyAlignment="1">
      <alignment horizontal="center" vertical="center" wrapText="1"/>
    </xf>
    <xf numFmtId="164" fontId="16" fillId="0" borderId="0" xfId="0" applyNumberFormat="1" applyFont="1" applyFill="1" applyBorder="1"/>
    <xf numFmtId="0" fontId="7" fillId="0" borderId="56"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69" fillId="0" borderId="27" xfId="42" applyFont="1" applyFill="1" applyBorder="1" applyAlignment="1">
      <alignment horizontal="left"/>
    </xf>
    <xf numFmtId="2" fontId="16" fillId="0" borderId="89" xfId="42" applyNumberFormat="1" applyFont="1" applyFill="1" applyBorder="1"/>
    <xf numFmtId="0" fontId="16" fillId="0" borderId="0" xfId="42" applyFont="1" applyFill="1" applyAlignment="1"/>
    <xf numFmtId="0" fontId="69" fillId="0" borderId="27" xfId="42" applyFont="1" applyFill="1" applyBorder="1" applyAlignment="1"/>
    <xf numFmtId="0" fontId="65" fillId="0" borderId="16" xfId="0" applyFont="1" applyFill="1" applyBorder="1" applyAlignment="1">
      <alignment horizontal="center" vertical="center" wrapText="1"/>
    </xf>
    <xf numFmtId="0" fontId="65" fillId="0" borderId="1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7" xfId="0" applyFont="1" applyFill="1" applyBorder="1" applyAlignment="1">
      <alignment horizontal="center" vertical="center" wrapText="1"/>
    </xf>
    <xf numFmtId="164" fontId="31" fillId="0" borderId="0" xfId="0" applyNumberFormat="1" applyFont="1" applyFill="1" applyBorder="1" applyAlignment="1">
      <alignment wrapText="1"/>
    </xf>
    <xf numFmtId="164" fontId="26" fillId="0" borderId="0" xfId="0" applyNumberFormat="1" applyFont="1" applyFill="1" applyBorder="1" applyAlignment="1">
      <alignment horizontal="right" wrapText="1"/>
    </xf>
    <xf numFmtId="0" fontId="35" fillId="0" borderId="0" xfId="0" applyFont="1" applyFill="1" applyAlignment="1">
      <alignment horizontal="left" vertical="center" wrapText="1"/>
    </xf>
    <xf numFmtId="164" fontId="34" fillId="0" borderId="0" xfId="0" applyNumberFormat="1" applyFont="1" applyFill="1" applyAlignment="1">
      <alignment horizontal="right" vertical="center" wrapText="1"/>
    </xf>
    <xf numFmtId="164" fontId="40" fillId="0" borderId="0" xfId="0" applyNumberFormat="1" applyFont="1" applyFill="1" applyBorder="1" applyAlignment="1">
      <alignment horizontal="right" wrapText="1"/>
    </xf>
    <xf numFmtId="0" fontId="32" fillId="0" borderId="0" xfId="0" applyFont="1" applyFill="1" applyAlignment="1">
      <alignment horizontal="left" vertical="center" wrapText="1"/>
    </xf>
    <xf numFmtId="0" fontId="7" fillId="0" borderId="151" xfId="0" applyFont="1" applyFill="1" applyBorder="1" applyAlignment="1">
      <alignment horizontal="center" vertical="center" wrapText="1"/>
    </xf>
    <xf numFmtId="0" fontId="7" fillId="0" borderId="152"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36" xfId="0" applyFont="1" applyFill="1" applyBorder="1" applyAlignment="1">
      <alignment horizontal="center" vertical="center" wrapText="1"/>
    </xf>
    <xf numFmtId="166" fontId="19" fillId="0" borderId="0" xfId="42" applyNumberFormat="1" applyFont="1" applyFill="1"/>
    <xf numFmtId="0" fontId="86" fillId="0" borderId="0" xfId="42" applyFont="1" applyFill="1"/>
    <xf numFmtId="0" fontId="65" fillId="0" borderId="0" xfId="42" applyFont="1" applyFill="1" applyAlignment="1"/>
    <xf numFmtId="0" fontId="65" fillId="0" borderId="0" xfId="42" applyFont="1" applyFill="1" applyAlignment="1">
      <alignment vertical="center"/>
    </xf>
    <xf numFmtId="0" fontId="79" fillId="0" borderId="0" xfId="30" applyFont="1" applyFill="1" applyAlignment="1" applyProtection="1"/>
    <xf numFmtId="0" fontId="71" fillId="0" borderId="0" xfId="42" applyFont="1" applyFill="1" applyAlignment="1">
      <alignment vertical="top" wrapText="1"/>
    </xf>
    <xf numFmtId="0" fontId="19" fillId="0" borderId="0" xfId="42" applyFont="1" applyFill="1" applyAlignment="1">
      <alignment horizontal="justify"/>
    </xf>
    <xf numFmtId="0" fontId="79" fillId="0" borderId="0" xfId="28" applyFont="1" applyFill="1" applyAlignment="1" applyProtection="1">
      <alignment horizontal="left"/>
    </xf>
    <xf numFmtId="0" fontId="20" fillId="0" borderId="0" xfId="28" applyFont="1" applyFill="1" applyAlignment="1" applyProtection="1">
      <alignment horizontal="left"/>
    </xf>
    <xf numFmtId="0" fontId="90" fillId="0" borderId="0" xfId="0" applyFont="1" applyFill="1" applyAlignment="1">
      <alignment horizontal="left" wrapText="1"/>
    </xf>
    <xf numFmtId="0" fontId="65" fillId="0" borderId="20" xfId="0" applyFont="1" applyFill="1" applyBorder="1" applyAlignment="1">
      <alignment horizontal="center" vertical="center" wrapText="1"/>
    </xf>
    <xf numFmtId="0" fontId="65" fillId="0" borderId="21" xfId="0" applyFont="1" applyFill="1" applyBorder="1" applyAlignment="1">
      <alignment horizontal="center" vertical="center" wrapText="1"/>
    </xf>
    <xf numFmtId="0" fontId="7" fillId="0" borderId="170" xfId="0" applyFont="1" applyFill="1" applyBorder="1" applyAlignment="1">
      <alignment horizontal="center" vertical="center" wrapText="1"/>
    </xf>
    <xf numFmtId="0" fontId="66" fillId="0" borderId="0" xfId="0" applyFont="1" applyFill="1" applyAlignment="1"/>
    <xf numFmtId="0" fontId="7" fillId="0" borderId="17" xfId="0" applyFont="1" applyFill="1" applyBorder="1" applyAlignment="1">
      <alignment horizontal="center" vertical="center" wrapText="1"/>
    </xf>
    <xf numFmtId="0" fontId="20" fillId="0" borderId="0" xfId="28" applyFont="1" applyFill="1" applyAlignment="1" applyProtection="1">
      <alignment horizontal="left" vertical="center"/>
    </xf>
    <xf numFmtId="0" fontId="21" fillId="0" borderId="0" xfId="28" applyFont="1" applyFill="1" applyAlignment="1" applyProtection="1">
      <alignment horizontal="left" vertical="center"/>
    </xf>
    <xf numFmtId="0" fontId="12" fillId="0" borderId="0" xfId="0" applyFont="1" applyFill="1" applyBorder="1" applyAlignment="1"/>
    <xf numFmtId="0" fontId="66" fillId="0" borderId="0" xfId="0" applyFont="1" applyFill="1" applyBorder="1" applyAlignment="1"/>
    <xf numFmtId="0" fontId="65" fillId="0" borderId="0" xfId="0" applyFont="1" applyFill="1" applyBorder="1" applyAlignment="1"/>
    <xf numFmtId="0" fontId="69" fillId="0" borderId="0" xfId="0" applyFont="1" applyFill="1" applyBorder="1" applyAlignment="1">
      <alignment horizontal="left"/>
    </xf>
    <xf numFmtId="0" fontId="65" fillId="0" borderId="72" xfId="0" applyFont="1" applyFill="1" applyBorder="1" applyAlignment="1">
      <alignment horizontal="center" vertical="center" wrapText="1"/>
    </xf>
    <xf numFmtId="0" fontId="7" fillId="0" borderId="104" xfId="0" applyFont="1" applyFill="1" applyBorder="1" applyAlignment="1">
      <alignment horizontal="center" vertical="center" wrapText="1"/>
    </xf>
    <xf numFmtId="0" fontId="7" fillId="0" borderId="105" xfId="0" applyFont="1" applyFill="1" applyBorder="1" applyAlignment="1">
      <alignment horizontal="center" vertical="center" wrapText="1"/>
    </xf>
    <xf numFmtId="0" fontId="7" fillId="0" borderId="106" xfId="0" applyFont="1" applyFill="1" applyBorder="1" applyAlignment="1">
      <alignment horizontal="center" vertical="center" wrapText="1"/>
    </xf>
    <xf numFmtId="164" fontId="65" fillId="0" borderId="89" xfId="0" applyNumberFormat="1" applyFont="1" applyFill="1" applyBorder="1" applyAlignment="1">
      <alignment horizontal="right" wrapText="1"/>
    </xf>
    <xf numFmtId="0" fontId="65" fillId="0" borderId="0" xfId="0" applyFont="1" applyFill="1" applyBorder="1" applyAlignment="1">
      <alignment wrapText="1"/>
    </xf>
    <xf numFmtId="0" fontId="7" fillId="0" borderId="0" xfId="42" applyFont="1" applyFill="1" applyAlignment="1">
      <alignment horizontal="left"/>
    </xf>
    <xf numFmtId="0" fontId="65" fillId="0" borderId="86" xfId="42" applyFont="1" applyFill="1" applyBorder="1" applyAlignment="1">
      <alignment horizontal="left"/>
    </xf>
    <xf numFmtId="0" fontId="90" fillId="0" borderId="86" xfId="42" applyFont="1" applyFill="1" applyBorder="1" applyAlignment="1">
      <alignment horizontal="left"/>
    </xf>
    <xf numFmtId="0" fontId="65" fillId="0" borderId="0" xfId="38" applyFont="1" applyFill="1" applyBorder="1"/>
    <xf numFmtId="0" fontId="69" fillId="0" borderId="0" xfId="38" applyFont="1" applyFill="1" applyAlignment="1">
      <alignment horizontal="left"/>
    </xf>
    <xf numFmtId="0" fontId="31" fillId="0" borderId="0" xfId="38" applyFont="1" applyFill="1"/>
    <xf numFmtId="0" fontId="65" fillId="0" borderId="0" xfId="42" applyFont="1" applyFill="1" applyAlignment="1">
      <alignment horizontal="left" vertical="center"/>
    </xf>
    <xf numFmtId="164" fontId="153" fillId="0" borderId="0" xfId="42" applyNumberFormat="1" applyFont="1" applyFill="1"/>
    <xf numFmtId="0" fontId="39" fillId="0" borderId="0" xfId="42" applyFont="1" applyFill="1"/>
    <xf numFmtId="164" fontId="39" fillId="0" borderId="0" xfId="42" applyNumberFormat="1" applyFont="1" applyFill="1"/>
    <xf numFmtId="0" fontId="26" fillId="0" borderId="0" xfId="0" applyFont="1" applyFill="1" applyBorder="1" applyAlignment="1">
      <alignment horizontal="left" wrapText="1"/>
    </xf>
    <xf numFmtId="0" fontId="37" fillId="0" borderId="0" xfId="42" applyFont="1" applyFill="1" applyAlignment="1">
      <alignment horizontal="left"/>
    </xf>
    <xf numFmtId="0" fontId="65" fillId="0" borderId="27" xfId="42" applyFont="1" applyFill="1" applyBorder="1" applyAlignment="1"/>
    <xf numFmtId="0" fontId="103" fillId="0" borderId="0" xfId="42" applyFont="1" applyFill="1" applyAlignment="1">
      <alignment vertical="center"/>
    </xf>
    <xf numFmtId="0" fontId="104" fillId="0" borderId="0" xfId="42" applyFont="1" applyFill="1" applyAlignment="1">
      <alignment vertical="center"/>
    </xf>
    <xf numFmtId="0" fontId="66" fillId="0" borderId="27" xfId="42" applyFont="1" applyFill="1" applyBorder="1" applyAlignment="1"/>
    <xf numFmtId="0" fontId="19" fillId="0" borderId="0" xfId="42" applyFont="1" applyFill="1" applyBorder="1" applyAlignment="1"/>
    <xf numFmtId="0" fontId="70" fillId="0" borderId="0" xfId="42" applyFont="1" applyFill="1" applyAlignment="1"/>
    <xf numFmtId="0" fontId="76" fillId="0" borderId="0" xfId="42" applyFont="1" applyFill="1" applyBorder="1"/>
    <xf numFmtId="0" fontId="76" fillId="0" borderId="0" xfId="42" applyFont="1" applyFill="1"/>
    <xf numFmtId="0" fontId="71" fillId="0" borderId="0" xfId="42" applyFont="1" applyFill="1" applyAlignment="1">
      <alignment vertical="top"/>
    </xf>
    <xf numFmtId="0" fontId="39" fillId="0" borderId="0" xfId="42" applyFont="1" applyFill="1" applyAlignment="1">
      <alignment vertical="top"/>
    </xf>
    <xf numFmtId="164" fontId="71" fillId="0" borderId="0" xfId="0" applyNumberFormat="1" applyFont="1" applyFill="1" applyBorder="1" applyAlignment="1">
      <alignment wrapText="1"/>
    </xf>
    <xf numFmtId="0" fontId="79" fillId="0" borderId="0" xfId="28" applyFont="1" applyFill="1" applyAlignment="1" applyProtection="1"/>
    <xf numFmtId="0" fontId="7" fillId="0" borderId="3" xfId="0" applyFont="1" applyFill="1" applyBorder="1" applyAlignment="1">
      <alignment horizontal="center" vertical="center" wrapText="1"/>
    </xf>
    <xf numFmtId="0" fontId="65" fillId="0" borderId="67" xfId="0" applyFont="1" applyFill="1" applyBorder="1"/>
    <xf numFmtId="0" fontId="70" fillId="0" borderId="1" xfId="0" applyFont="1" applyFill="1" applyBorder="1"/>
    <xf numFmtId="164" fontId="70" fillId="0" borderId="0" xfId="0" applyNumberFormat="1" applyFont="1" applyFill="1" applyBorder="1"/>
    <xf numFmtId="0" fontId="91" fillId="0" borderId="0" xfId="0" applyFont="1" applyFill="1" applyBorder="1"/>
    <xf numFmtId="164" fontId="16" fillId="0" borderId="67" xfId="0" applyNumberFormat="1" applyFont="1" applyFill="1" applyBorder="1"/>
    <xf numFmtId="164" fontId="16" fillId="0" borderId="63" xfId="0" applyNumberFormat="1" applyFont="1" applyFill="1" applyBorder="1"/>
    <xf numFmtId="0" fontId="22" fillId="0" borderId="0" xfId="0" applyFont="1" applyFill="1"/>
    <xf numFmtId="0" fontId="69" fillId="0" borderId="0" xfId="0" applyFont="1" applyFill="1" applyBorder="1"/>
    <xf numFmtId="0" fontId="7" fillId="0" borderId="0" xfId="0" applyFont="1" applyFill="1" applyAlignment="1">
      <alignment horizontal="left"/>
    </xf>
    <xf numFmtId="0" fontId="19" fillId="0" borderId="0" xfId="0" applyFont="1" applyFill="1" applyBorder="1"/>
    <xf numFmtId="0" fontId="65" fillId="0" borderId="0" xfId="38" applyFont="1" applyFill="1" applyAlignment="1">
      <alignment vertical="center"/>
    </xf>
    <xf numFmtId="0" fontId="66" fillId="0" borderId="0" xfId="38" applyFont="1" applyFill="1" applyAlignment="1"/>
    <xf numFmtId="0" fontId="66" fillId="0" borderId="0" xfId="38" applyFont="1" applyFill="1" applyAlignment="1">
      <alignment vertical="center"/>
    </xf>
    <xf numFmtId="0" fontId="69" fillId="0" borderId="0" xfId="38" applyFont="1" applyFill="1" applyBorder="1" applyAlignment="1"/>
    <xf numFmtId="0" fontId="69" fillId="0" borderId="0" xfId="38" applyFont="1" applyFill="1" applyBorder="1" applyAlignment="1">
      <alignment vertical="center"/>
    </xf>
    <xf numFmtId="0" fontId="69" fillId="0" borderId="12" xfId="38" applyFont="1" applyFill="1" applyBorder="1" applyAlignment="1">
      <alignment vertical="center"/>
    </xf>
    <xf numFmtId="0" fontId="9" fillId="0" borderId="1" xfId="38" applyFont="1" applyFill="1" applyBorder="1" applyAlignment="1">
      <alignment horizontal="right"/>
    </xf>
    <xf numFmtId="0" fontId="7" fillId="0" borderId="67" xfId="38" applyFont="1" applyFill="1" applyBorder="1"/>
    <xf numFmtId="0" fontId="65" fillId="0" borderId="1" xfId="38" applyFont="1" applyFill="1" applyBorder="1" applyAlignment="1">
      <alignment horizontal="right"/>
    </xf>
    <xf numFmtId="0" fontId="69" fillId="0" borderId="0" xfId="0" applyFont="1" applyFill="1" applyAlignment="1"/>
    <xf numFmtId="0" fontId="65" fillId="0" borderId="2" xfId="0" applyFont="1" applyFill="1" applyBorder="1" applyAlignment="1">
      <alignment vertical="center" wrapText="1"/>
    </xf>
    <xf numFmtId="49" fontId="7" fillId="0" borderId="19" xfId="0" applyNumberFormat="1" applyFont="1" applyFill="1" applyBorder="1" applyAlignment="1">
      <alignment horizontal="justify" wrapText="1"/>
    </xf>
    <xf numFmtId="0" fontId="65" fillId="0" borderId="66" xfId="0" applyFont="1" applyFill="1" applyBorder="1" applyAlignment="1">
      <alignment horizontal="right" wrapText="1"/>
    </xf>
    <xf numFmtId="164" fontId="34" fillId="0" borderId="0" xfId="0" applyNumberFormat="1" applyFont="1" applyFill="1" applyBorder="1"/>
    <xf numFmtId="0" fontId="65" fillId="0" borderId="23" xfId="0" applyFont="1" applyFill="1" applyBorder="1" applyAlignment="1">
      <alignment vertical="center" wrapText="1"/>
    </xf>
    <xf numFmtId="0" fontId="65" fillId="0" borderId="24" xfId="0" applyFont="1" applyFill="1" applyBorder="1" applyAlignment="1">
      <alignment vertical="center" wrapText="1"/>
    </xf>
    <xf numFmtId="0" fontId="65" fillId="0" borderId="25" xfId="0" applyFont="1" applyFill="1" applyBorder="1" applyAlignment="1">
      <alignment vertical="center" wrapText="1"/>
    </xf>
    <xf numFmtId="0" fontId="7" fillId="0" borderId="130" xfId="0" applyFont="1" applyFill="1" applyBorder="1" applyAlignment="1">
      <alignment horizontal="center" vertical="center" wrapText="1"/>
    </xf>
    <xf numFmtId="0" fontId="103" fillId="0" borderId="0" xfId="0" applyFont="1" applyFill="1" applyAlignment="1">
      <alignment horizontal="left" vertical="center"/>
    </xf>
    <xf numFmtId="0" fontId="104" fillId="0" borderId="0" xfId="0" applyFont="1" applyFill="1" applyAlignment="1">
      <alignment horizontal="left" vertical="center"/>
    </xf>
    <xf numFmtId="0" fontId="69" fillId="0" borderId="12" xfId="0" applyFont="1" applyFill="1" applyBorder="1" applyAlignment="1">
      <alignment horizontal="left" vertical="center"/>
    </xf>
    <xf numFmtId="1" fontId="65" fillId="0" borderId="0" xfId="0" applyNumberFormat="1" applyFont="1" applyFill="1" applyBorder="1"/>
    <xf numFmtId="1" fontId="34" fillId="0" borderId="0" xfId="0" applyNumberFormat="1" applyFont="1" applyFill="1" applyBorder="1" applyAlignment="1"/>
    <xf numFmtId="0" fontId="34" fillId="0" borderId="0" xfId="0" applyFont="1" applyFill="1" applyBorder="1" applyAlignment="1"/>
    <xf numFmtId="0" fontId="65" fillId="0" borderId="0" xfId="0" applyFont="1" applyFill="1" applyBorder="1" applyAlignment="1">
      <alignment vertical="top" wrapText="1"/>
    </xf>
    <xf numFmtId="1" fontId="66" fillId="0" borderId="67" xfId="0" applyNumberFormat="1" applyFont="1" applyFill="1" applyBorder="1" applyAlignment="1">
      <alignment horizontal="right"/>
    </xf>
    <xf numFmtId="0" fontId="70" fillId="0" borderId="0" xfId="0" applyFont="1" applyFill="1" applyBorder="1" applyAlignment="1">
      <alignment horizontal="left"/>
    </xf>
    <xf numFmtId="0" fontId="31" fillId="0" borderId="0" xfId="0" applyFont="1" applyFill="1" applyBorder="1" applyAlignment="1">
      <alignment horizontal="left" wrapText="1"/>
    </xf>
    <xf numFmtId="0" fontId="32" fillId="0" borderId="0" xfId="0" applyFont="1" applyFill="1" applyBorder="1" applyAlignment="1">
      <alignment horizontal="left"/>
    </xf>
    <xf numFmtId="0" fontId="7" fillId="0" borderId="0" xfId="38" applyFont="1" applyFill="1" applyAlignment="1">
      <alignment vertical="center"/>
    </xf>
    <xf numFmtId="0" fontId="7" fillId="0" borderId="212" xfId="38" applyFont="1" applyFill="1" applyBorder="1" applyAlignment="1">
      <alignment vertical="center" wrapText="1"/>
    </xf>
    <xf numFmtId="0" fontId="7" fillId="0" borderId="210" xfId="38" applyFont="1" applyFill="1" applyBorder="1" applyAlignment="1">
      <alignment horizontal="center" vertical="center" wrapText="1"/>
    </xf>
    <xf numFmtId="2" fontId="7" fillId="0" borderId="0" xfId="38" applyNumberFormat="1" applyFont="1" applyFill="1"/>
    <xf numFmtId="1" fontId="66" fillId="0" borderId="188" xfId="38" applyNumberFormat="1" applyFont="1" applyFill="1" applyBorder="1" applyAlignment="1">
      <alignment horizontal="right"/>
    </xf>
    <xf numFmtId="0" fontId="7" fillId="0" borderId="16" xfId="0" applyFont="1" applyFill="1" applyBorder="1" applyAlignment="1">
      <alignment horizontal="center" vertical="center" wrapText="1"/>
    </xf>
    <xf numFmtId="0" fontId="66" fillId="0" borderId="7" xfId="0" applyFont="1" applyFill="1" applyBorder="1" applyAlignment="1">
      <alignment horizontal="right" wrapText="1"/>
    </xf>
    <xf numFmtId="164" fontId="66" fillId="0" borderId="7" xfId="0" applyNumberFormat="1" applyFont="1" applyFill="1" applyBorder="1" applyAlignment="1">
      <alignment horizontal="right" wrapText="1"/>
    </xf>
    <xf numFmtId="0" fontId="66" fillId="0" borderId="78" xfId="0" applyFont="1" applyFill="1" applyBorder="1" applyAlignment="1">
      <alignment horizontal="right" wrapText="1"/>
    </xf>
    <xf numFmtId="0" fontId="65" fillId="0" borderId="89" xfId="0" applyFont="1" applyFill="1" applyBorder="1" applyAlignment="1">
      <alignment horizontal="right" wrapText="1"/>
    </xf>
    <xf numFmtId="0" fontId="65" fillId="0" borderId="63" xfId="0" applyFont="1" applyFill="1" applyBorder="1" applyAlignment="1">
      <alignment horizontal="right" wrapText="1"/>
    </xf>
    <xf numFmtId="0" fontId="109" fillId="0" borderId="0" xfId="0" applyFont="1" applyFill="1"/>
    <xf numFmtId="0" fontId="66" fillId="0" borderId="89" xfId="0" applyFont="1" applyFill="1" applyBorder="1" applyAlignment="1">
      <alignment wrapText="1"/>
    </xf>
    <xf numFmtId="0" fontId="66" fillId="0" borderId="63" xfId="0" applyFont="1" applyFill="1" applyBorder="1" applyAlignment="1">
      <alignment wrapText="1"/>
    </xf>
    <xf numFmtId="0" fontId="66" fillId="0" borderId="89" xfId="0" applyFont="1" applyFill="1" applyBorder="1" applyAlignment="1">
      <alignment horizontal="right" wrapText="1"/>
    </xf>
    <xf numFmtId="0" fontId="66" fillId="0" borderId="63" xfId="0" applyFont="1" applyFill="1" applyBorder="1" applyAlignment="1">
      <alignment horizontal="right" wrapText="1"/>
    </xf>
    <xf numFmtId="164" fontId="34" fillId="0" borderId="0" xfId="0" applyNumberFormat="1" applyFont="1" applyFill="1" applyAlignment="1"/>
    <xf numFmtId="0" fontId="65" fillId="0" borderId="29" xfId="0" applyFont="1" applyFill="1" applyBorder="1" applyAlignment="1">
      <alignment horizontal="center" vertical="center"/>
    </xf>
    <xf numFmtId="0" fontId="45" fillId="0" borderId="0" xfId="0" applyFont="1" applyFill="1"/>
    <xf numFmtId="0" fontId="7" fillId="0" borderId="89" xfId="0" applyFont="1" applyFill="1" applyBorder="1" applyAlignment="1">
      <alignment horizontal="right" wrapText="1"/>
    </xf>
    <xf numFmtId="0" fontId="69" fillId="0" borderId="12" xfId="0" applyFont="1" applyFill="1" applyBorder="1" applyAlignment="1"/>
    <xf numFmtId="164" fontId="66" fillId="0" borderId="188" xfId="38" applyNumberFormat="1" applyFont="1" applyFill="1" applyBorder="1"/>
    <xf numFmtId="164" fontId="7" fillId="0" borderId="188" xfId="38" applyNumberFormat="1" applyFont="1" applyFill="1" applyBorder="1"/>
    <xf numFmtId="164" fontId="66" fillId="0" borderId="67" xfId="38" applyNumberFormat="1" applyFont="1" applyFill="1" applyBorder="1"/>
    <xf numFmtId="164" fontId="7" fillId="0" borderId="67" xfId="38" applyNumberFormat="1" applyFont="1" applyFill="1" applyBorder="1"/>
    <xf numFmtId="0" fontId="66" fillId="0" borderId="89" xfId="0" applyFont="1" applyFill="1" applyBorder="1" applyAlignment="1">
      <alignment horizontal="right"/>
    </xf>
    <xf numFmtId="0" fontId="66" fillId="0" borderId="0" xfId="0" applyFont="1" applyFill="1" applyBorder="1" applyAlignment="1">
      <alignment horizontal="right"/>
    </xf>
    <xf numFmtId="164" fontId="65" fillId="0" borderId="0" xfId="0" applyNumberFormat="1" applyFont="1" applyFill="1" applyBorder="1" applyAlignment="1">
      <alignment horizontal="right"/>
    </xf>
    <xf numFmtId="0" fontId="7" fillId="0" borderId="0" xfId="0" applyFont="1" applyFill="1" applyAlignment="1">
      <alignment horizontal="left" vertical="center"/>
    </xf>
    <xf numFmtId="0" fontId="90" fillId="0" borderId="0" xfId="0" applyFont="1" applyFill="1" applyAlignment="1">
      <alignment horizontal="left" vertical="center"/>
    </xf>
    <xf numFmtId="0" fontId="65" fillId="0" borderId="133" xfId="0" applyFont="1" applyFill="1" applyBorder="1" applyAlignment="1"/>
    <xf numFmtId="0" fontId="65" fillId="0" borderId="134" xfId="0" applyFont="1" applyFill="1" applyBorder="1" applyAlignment="1"/>
    <xf numFmtId="0" fontId="65" fillId="0" borderId="133" xfId="0" applyFont="1" applyFill="1" applyBorder="1" applyAlignment="1">
      <alignment vertical="center" wrapText="1"/>
    </xf>
    <xf numFmtId="0" fontId="65" fillId="0" borderId="92" xfId="0" applyFont="1" applyFill="1" applyBorder="1" applyAlignment="1">
      <alignment vertical="center"/>
    </xf>
    <xf numFmtId="0" fontId="7" fillId="0" borderId="92" xfId="0" applyFont="1" applyFill="1" applyBorder="1" applyAlignment="1">
      <alignment horizontal="center" vertical="center" wrapText="1"/>
    </xf>
    <xf numFmtId="164" fontId="66" fillId="0" borderId="0" xfId="0" applyNumberFormat="1" applyFont="1" applyFill="1" applyBorder="1" applyAlignment="1">
      <alignment horizontal="right"/>
    </xf>
    <xf numFmtId="0" fontId="66" fillId="0" borderId="0" xfId="0" applyFont="1" applyFill="1" applyBorder="1" applyAlignment="1">
      <alignment horizontal="right" wrapText="1"/>
    </xf>
    <xf numFmtId="0" fontId="66" fillId="0" borderId="63" xfId="0" applyNumberFormat="1" applyFont="1" applyFill="1" applyBorder="1" applyAlignment="1">
      <alignment horizontal="right" wrapText="1"/>
    </xf>
    <xf numFmtId="0" fontId="65" fillId="0" borderId="11" xfId="0" applyFont="1" applyFill="1" applyBorder="1" applyAlignment="1">
      <alignment horizontal="right"/>
    </xf>
    <xf numFmtId="0" fontId="65" fillId="0" borderId="0" xfId="0" applyFont="1" applyFill="1" applyBorder="1" applyAlignment="1">
      <alignment horizontal="right"/>
    </xf>
    <xf numFmtId="0" fontId="65" fillId="0" borderId="11" xfId="0" applyFont="1" applyFill="1" applyBorder="1" applyAlignment="1">
      <alignment horizontal="right" wrapText="1"/>
    </xf>
    <xf numFmtId="0" fontId="65" fillId="0" borderId="0" xfId="0" applyFont="1" applyFill="1" applyBorder="1" applyAlignment="1">
      <alignment horizontal="right" wrapText="1"/>
    </xf>
    <xf numFmtId="164" fontId="65" fillId="0" borderId="11" xfId="0" applyNumberFormat="1" applyFont="1" applyFill="1" applyBorder="1" applyAlignment="1">
      <alignment horizontal="right" wrapText="1"/>
    </xf>
    <xf numFmtId="0" fontId="65" fillId="0" borderId="13" xfId="0" applyFont="1" applyFill="1" applyBorder="1" applyAlignment="1">
      <alignment horizontal="right" wrapText="1"/>
    </xf>
    <xf numFmtId="0" fontId="65" fillId="0" borderId="67" xfId="0" applyFont="1" applyFill="1" applyBorder="1" applyAlignment="1">
      <alignment horizontal="right" wrapText="1"/>
    </xf>
    <xf numFmtId="164" fontId="65" fillId="0" borderId="67" xfId="0" applyNumberFormat="1" applyFont="1" applyFill="1" applyBorder="1" applyAlignment="1">
      <alignment horizontal="right" wrapText="1"/>
    </xf>
    <xf numFmtId="0" fontId="65" fillId="0" borderId="68" xfId="0" applyFont="1" applyFill="1" applyBorder="1" applyAlignment="1">
      <alignment horizontal="right" wrapText="1"/>
    </xf>
    <xf numFmtId="0" fontId="66" fillId="0" borderId="11" xfId="0" applyFont="1" applyFill="1" applyBorder="1" applyAlignment="1">
      <alignment horizontal="right"/>
    </xf>
    <xf numFmtId="0" fontId="66" fillId="0" borderId="11" xfId="0" applyFont="1" applyFill="1" applyBorder="1" applyAlignment="1">
      <alignment horizontal="right" wrapText="1"/>
    </xf>
    <xf numFmtId="164" fontId="66" fillId="0" borderId="11" xfId="0" applyNumberFormat="1" applyFont="1" applyFill="1" applyBorder="1" applyAlignment="1">
      <alignment horizontal="right" wrapText="1"/>
    </xf>
    <xf numFmtId="0" fontId="66" fillId="0" borderId="13" xfId="0" applyFont="1" applyFill="1" applyBorder="1" applyAlignment="1">
      <alignment horizontal="right" wrapText="1"/>
    </xf>
    <xf numFmtId="0" fontId="65" fillId="0" borderId="13" xfId="0" applyNumberFormat="1" applyFont="1" applyFill="1" applyBorder="1" applyAlignment="1">
      <alignment horizontal="right" wrapText="1"/>
    </xf>
    <xf numFmtId="1" fontId="7" fillId="0" borderId="67" xfId="0" applyNumberFormat="1" applyFont="1" applyFill="1" applyBorder="1" applyAlignment="1">
      <alignment horizontal="right"/>
    </xf>
    <xf numFmtId="0" fontId="65" fillId="0" borderId="28" xfId="0" applyFont="1" applyFill="1" applyBorder="1" applyAlignment="1">
      <alignment horizontal="right"/>
    </xf>
    <xf numFmtId="0" fontId="65" fillId="0" borderId="18" xfId="0" applyFont="1" applyFill="1" applyBorder="1" applyAlignment="1">
      <alignment horizontal="right"/>
    </xf>
    <xf numFmtId="0" fontId="65" fillId="0" borderId="19" xfId="0" applyFont="1" applyFill="1" applyBorder="1" applyAlignment="1">
      <alignment horizontal="right" wrapText="1"/>
    </xf>
    <xf numFmtId="0" fontId="65" fillId="0" borderId="17" xfId="0" applyFont="1" applyFill="1" applyBorder="1" applyAlignment="1">
      <alignment horizontal="right" wrapText="1"/>
    </xf>
    <xf numFmtId="0" fontId="65" fillId="0" borderId="19" xfId="0" applyFont="1" applyFill="1" applyBorder="1" applyAlignment="1">
      <alignment horizontal="right"/>
    </xf>
    <xf numFmtId="0" fontId="66" fillId="0" borderId="18" xfId="0" applyFont="1" applyFill="1" applyBorder="1" applyAlignment="1">
      <alignment horizontal="right"/>
    </xf>
    <xf numFmtId="0" fontId="66" fillId="0" borderId="18" xfId="0" applyFont="1" applyFill="1" applyBorder="1" applyAlignment="1">
      <alignment horizontal="right" wrapText="1"/>
    </xf>
    <xf numFmtId="0" fontId="66" fillId="0" borderId="17" xfId="0" applyFont="1" applyFill="1" applyBorder="1" applyAlignment="1">
      <alignment horizontal="right" wrapText="1"/>
    </xf>
    <xf numFmtId="0" fontId="65" fillId="0" borderId="28" xfId="0" applyFont="1" applyFill="1" applyBorder="1" applyAlignment="1"/>
    <xf numFmtId="0" fontId="65" fillId="0" borderId="11" xfId="0" applyFont="1" applyFill="1" applyBorder="1" applyAlignment="1"/>
    <xf numFmtId="0" fontId="65" fillId="0" borderId="11" xfId="0" applyFont="1" applyFill="1" applyBorder="1" applyAlignment="1">
      <alignment wrapText="1"/>
    </xf>
    <xf numFmtId="164" fontId="65" fillId="0" borderId="11" xfId="0" applyNumberFormat="1" applyFont="1" applyFill="1" applyBorder="1" applyAlignment="1">
      <alignment wrapText="1"/>
    </xf>
    <xf numFmtId="0" fontId="65" fillId="0" borderId="13" xfId="0" applyFont="1" applyFill="1" applyBorder="1" applyAlignment="1">
      <alignment wrapText="1"/>
    </xf>
    <xf numFmtId="0" fontId="65" fillId="0" borderId="13" xfId="0" applyNumberFormat="1" applyFont="1" applyFill="1" applyBorder="1" applyAlignment="1">
      <alignment wrapText="1"/>
    </xf>
    <xf numFmtId="0" fontId="65" fillId="0" borderId="68" xfId="0" applyNumberFormat="1" applyFont="1" applyFill="1" applyBorder="1" applyAlignment="1">
      <alignment horizontal="right" wrapText="1"/>
    </xf>
    <xf numFmtId="0" fontId="66" fillId="0" borderId="67" xfId="0" applyFont="1" applyFill="1" applyBorder="1" applyAlignment="1">
      <alignment horizontal="right"/>
    </xf>
    <xf numFmtId="0" fontId="66" fillId="0" borderId="67" xfId="0" applyFont="1" applyFill="1" applyBorder="1" applyAlignment="1">
      <alignment horizontal="right" wrapText="1"/>
    </xf>
    <xf numFmtId="164" fontId="66" fillId="0" borderId="67" xfId="0" applyNumberFormat="1" applyFont="1" applyFill="1" applyBorder="1" applyAlignment="1">
      <alignment horizontal="right" wrapText="1"/>
    </xf>
    <xf numFmtId="0" fontId="66" fillId="0" borderId="68" xfId="0" applyFont="1" applyFill="1" applyBorder="1" applyAlignment="1">
      <alignment horizontal="right" wrapText="1"/>
    </xf>
    <xf numFmtId="0" fontId="70" fillId="0" borderId="0" xfId="0" applyFont="1" applyFill="1" applyBorder="1" applyAlignment="1">
      <alignment horizontal="right" wrapText="1"/>
    </xf>
    <xf numFmtId="164" fontId="70" fillId="0" borderId="0" xfId="0" applyNumberFormat="1" applyFont="1" applyFill="1" applyBorder="1" applyAlignment="1">
      <alignment horizontal="right" wrapText="1"/>
    </xf>
    <xf numFmtId="0" fontId="65" fillId="0" borderId="4" xfId="0" applyFont="1" applyFill="1" applyBorder="1" applyAlignment="1">
      <alignment vertical="center"/>
    </xf>
    <xf numFmtId="0" fontId="66" fillId="0" borderId="7" xfId="0" applyNumberFormat="1" applyFont="1" applyFill="1" applyBorder="1" applyAlignment="1">
      <alignment horizontal="right" wrapText="1"/>
    </xf>
    <xf numFmtId="0" fontId="66" fillId="0" borderId="2" xfId="0" applyNumberFormat="1" applyFont="1" applyFill="1" applyBorder="1" applyAlignment="1">
      <alignment horizontal="right" wrapText="1"/>
    </xf>
    <xf numFmtId="0" fontId="66" fillId="0" borderId="8" xfId="0" applyNumberFormat="1" applyFont="1" applyFill="1" applyBorder="1" applyAlignment="1">
      <alignment horizontal="right" wrapText="1"/>
    </xf>
    <xf numFmtId="0" fontId="65" fillId="0" borderId="67" xfId="0" applyFont="1" applyFill="1" applyBorder="1" applyAlignment="1">
      <alignment wrapText="1"/>
    </xf>
    <xf numFmtId="0" fontId="65" fillId="0" borderId="68" xfId="0" applyFont="1" applyFill="1" applyBorder="1" applyAlignment="1">
      <alignment wrapText="1"/>
    </xf>
    <xf numFmtId="0" fontId="66" fillId="0" borderId="68" xfId="0" applyFont="1" applyFill="1" applyBorder="1" applyAlignment="1">
      <alignment wrapText="1"/>
    </xf>
    <xf numFmtId="0" fontId="66" fillId="0" borderId="11" xfId="0" applyFont="1" applyFill="1" applyBorder="1" applyAlignment="1">
      <alignment wrapText="1"/>
    </xf>
    <xf numFmtId="0" fontId="66" fillId="0" borderId="0" xfId="0" applyFont="1" applyFill="1" applyBorder="1" applyAlignment="1">
      <alignment wrapText="1"/>
    </xf>
    <xf numFmtId="0" fontId="66" fillId="0" borderId="13" xfId="0" applyFont="1" applyFill="1" applyBorder="1" applyAlignment="1">
      <alignment wrapText="1"/>
    </xf>
    <xf numFmtId="0" fontId="65" fillId="0" borderId="11" xfId="0" applyNumberFormat="1" applyFont="1" applyFill="1" applyBorder="1" applyAlignment="1">
      <alignment wrapText="1"/>
    </xf>
    <xf numFmtId="0" fontId="65" fillId="0" borderId="0" xfId="0" applyNumberFormat="1" applyFont="1" applyFill="1" applyBorder="1" applyAlignment="1">
      <alignment wrapText="1"/>
    </xf>
    <xf numFmtId="0" fontId="65" fillId="0" borderId="11" xfId="0" applyNumberFormat="1" applyFont="1" applyFill="1" applyBorder="1" applyAlignment="1">
      <alignment horizontal="right" wrapText="1"/>
    </xf>
    <xf numFmtId="0" fontId="65" fillId="0" borderId="0" xfId="0" applyNumberFormat="1" applyFont="1" applyFill="1" applyBorder="1" applyAlignment="1">
      <alignment horizontal="right" wrapText="1"/>
    </xf>
    <xf numFmtId="0" fontId="65" fillId="0" borderId="70" xfId="0" applyFont="1" applyFill="1" applyBorder="1" applyAlignment="1">
      <alignment horizontal="right" wrapText="1"/>
    </xf>
    <xf numFmtId="0" fontId="65" fillId="0" borderId="18" xfId="0" applyNumberFormat="1" applyFont="1" applyFill="1" applyBorder="1" applyAlignment="1">
      <alignment horizontal="right" wrapText="1"/>
    </xf>
    <xf numFmtId="0" fontId="65" fillId="0" borderId="17" xfId="0" applyNumberFormat="1" applyFont="1" applyFill="1" applyBorder="1" applyAlignment="1">
      <alignment horizontal="right" wrapText="1"/>
    </xf>
    <xf numFmtId="0" fontId="65" fillId="0" borderId="70" xfId="0" applyFont="1" applyFill="1" applyBorder="1" applyAlignment="1">
      <alignment wrapText="1"/>
    </xf>
    <xf numFmtId="0" fontId="65" fillId="0" borderId="18" xfId="0" applyNumberFormat="1" applyFont="1" applyFill="1" applyBorder="1" applyAlignment="1">
      <alignment wrapText="1"/>
    </xf>
    <xf numFmtId="0" fontId="65" fillId="0" borderId="17" xfId="0" applyNumberFormat="1" applyFont="1" applyFill="1" applyBorder="1" applyAlignment="1">
      <alignment wrapText="1"/>
    </xf>
    <xf numFmtId="1" fontId="66" fillId="0" borderId="11" xfId="0" applyNumberFormat="1" applyFont="1" applyFill="1" applyBorder="1" applyAlignment="1">
      <alignment horizontal="right" wrapText="1"/>
    </xf>
    <xf numFmtId="1" fontId="65" fillId="0" borderId="0" xfId="0" applyNumberFormat="1" applyFont="1" applyFill="1" applyBorder="1" applyAlignment="1"/>
    <xf numFmtId="1" fontId="65" fillId="0" borderId="11" xfId="0" applyNumberFormat="1" applyFont="1" applyFill="1" applyBorder="1" applyAlignment="1">
      <alignment wrapText="1"/>
    </xf>
    <xf numFmtId="0" fontId="65" fillId="0" borderId="0" xfId="0" applyNumberFormat="1" applyFont="1" applyFill="1" applyBorder="1" applyAlignment="1"/>
    <xf numFmtId="0" fontId="65" fillId="0" borderId="11" xfId="0" applyNumberFormat="1" applyFont="1" applyFill="1" applyBorder="1" applyAlignment="1"/>
    <xf numFmtId="0" fontId="65" fillId="0" borderId="0" xfId="0" applyNumberFormat="1" applyFont="1" applyFill="1" applyBorder="1" applyAlignment="1">
      <alignment horizontal="right"/>
    </xf>
    <xf numFmtId="0" fontId="65" fillId="0" borderId="11" xfId="0" applyNumberFormat="1" applyFont="1" applyFill="1" applyBorder="1" applyAlignment="1">
      <alignment horizontal="right"/>
    </xf>
    <xf numFmtId="1" fontId="66" fillId="0" borderId="0" xfId="0" applyNumberFormat="1" applyFont="1" applyFill="1" applyBorder="1" applyAlignment="1">
      <alignment horizontal="right"/>
    </xf>
    <xf numFmtId="1" fontId="65" fillId="0" borderId="0" xfId="0" applyNumberFormat="1" applyFont="1" applyFill="1" applyBorder="1" applyAlignment="1">
      <alignment horizontal="right"/>
    </xf>
    <xf numFmtId="0" fontId="65" fillId="0" borderId="67" xfId="0" applyNumberFormat="1" applyFont="1" applyFill="1" applyBorder="1" applyAlignment="1">
      <alignment horizontal="right" wrapText="1"/>
    </xf>
    <xf numFmtId="1" fontId="66" fillId="0" borderId="67" xfId="0" applyNumberFormat="1" applyFont="1" applyFill="1" applyBorder="1" applyAlignment="1">
      <alignment horizontal="right" wrapText="1"/>
    </xf>
    <xf numFmtId="0" fontId="7" fillId="0" borderId="97" xfId="0" applyFont="1" applyFill="1" applyBorder="1" applyAlignment="1">
      <alignment vertical="center" wrapText="1"/>
    </xf>
    <xf numFmtId="164" fontId="65" fillId="0" borderId="0" xfId="0" applyNumberFormat="1" applyFont="1" applyFill="1" applyBorder="1"/>
    <xf numFmtId="0" fontId="70" fillId="0" borderId="0" xfId="0" applyFont="1" applyFill="1" applyAlignment="1">
      <alignment vertical="top"/>
    </xf>
    <xf numFmtId="0" fontId="7" fillId="0" borderId="78" xfId="0" applyFont="1" applyFill="1" applyBorder="1" applyAlignment="1">
      <alignment horizontal="center" vertical="center" wrapText="1"/>
    </xf>
    <xf numFmtId="0" fontId="71" fillId="0" borderId="0" xfId="0" applyFont="1" applyFill="1" applyAlignment="1">
      <alignment horizontal="left" vertical="center"/>
    </xf>
    <xf numFmtId="0" fontId="91" fillId="0" borderId="0" xfId="0" applyFont="1" applyFill="1" applyAlignment="1">
      <alignment horizontal="left" vertical="center"/>
    </xf>
    <xf numFmtId="44" fontId="65" fillId="0" borderId="0" xfId="71" applyFont="1" applyFill="1"/>
    <xf numFmtId="0" fontId="65" fillId="0" borderId="138" xfId="0" applyFont="1" applyFill="1" applyBorder="1" applyAlignment="1">
      <alignment wrapText="1"/>
    </xf>
    <xf numFmtId="0" fontId="7" fillId="0" borderId="171" xfId="0" applyFont="1" applyFill="1" applyBorder="1" applyAlignment="1">
      <alignment horizontal="center" vertical="center" wrapText="1"/>
    </xf>
    <xf numFmtId="0" fontId="65" fillId="0" borderId="20" xfId="0" applyFont="1" applyFill="1" applyBorder="1" applyAlignment="1">
      <alignment vertical="center" wrapText="1"/>
    </xf>
    <xf numFmtId="0" fontId="7" fillId="0" borderId="177" xfId="0" applyFont="1" applyFill="1" applyBorder="1" applyAlignment="1">
      <alignment horizontal="center" vertical="center" wrapText="1"/>
    </xf>
    <xf numFmtId="1" fontId="66" fillId="0" borderId="19" xfId="0" applyNumberFormat="1" applyFont="1" applyFill="1" applyBorder="1" applyAlignment="1">
      <alignment horizontal="right" wrapText="1"/>
    </xf>
    <xf numFmtId="1" fontId="11" fillId="0" borderId="19" xfId="0" applyNumberFormat="1" applyFont="1" applyFill="1" applyBorder="1" applyAlignment="1">
      <alignment horizontal="right" wrapText="1"/>
    </xf>
    <xf numFmtId="0" fontId="11" fillId="0" borderId="19" xfId="0" applyNumberFormat="1" applyFont="1" applyFill="1" applyBorder="1" applyAlignment="1">
      <alignment horizontal="right" wrapText="1"/>
    </xf>
    <xf numFmtId="0" fontId="11" fillId="0" borderId="0" xfId="0" applyFont="1" applyFill="1" applyAlignment="1">
      <alignment horizontal="left" vertical="top" wrapText="1"/>
    </xf>
    <xf numFmtId="164" fontId="11" fillId="0" borderId="0" xfId="0" applyNumberFormat="1" applyFont="1" applyFill="1"/>
    <xf numFmtId="164" fontId="19" fillId="0" borderId="0" xfId="0" applyNumberFormat="1" applyFont="1" applyFill="1"/>
    <xf numFmtId="0" fontId="65" fillId="0" borderId="2" xfId="0" applyFont="1" applyFill="1" applyBorder="1" applyAlignment="1">
      <alignment vertical="center"/>
    </xf>
    <xf numFmtId="0" fontId="65" fillId="0" borderId="21" xfId="0" applyFont="1" applyFill="1" applyBorder="1" applyAlignment="1">
      <alignment vertical="center" wrapText="1"/>
    </xf>
    <xf numFmtId="0" fontId="65" fillId="0" borderId="9" xfId="0" applyFont="1" applyFill="1" applyBorder="1" applyAlignment="1">
      <alignment vertical="center" wrapText="1"/>
    </xf>
    <xf numFmtId="0" fontId="7" fillId="0" borderId="37" xfId="0" applyFont="1" applyFill="1" applyBorder="1" applyAlignment="1">
      <alignment horizontal="center" vertical="center" wrapText="1"/>
    </xf>
    <xf numFmtId="0" fontId="40" fillId="0" borderId="0" xfId="38" applyFont="1" applyFill="1" applyBorder="1" applyAlignment="1">
      <alignment horizontal="center" vertical="center" wrapText="1"/>
    </xf>
    <xf numFmtId="0" fontId="7" fillId="0" borderId="5" xfId="38" applyFont="1" applyFill="1" applyBorder="1" applyAlignment="1">
      <alignment horizontal="center" vertical="center" wrapText="1"/>
    </xf>
    <xf numFmtId="0" fontId="34" fillId="0" borderId="0" xfId="38" applyFont="1" applyFill="1" applyBorder="1" applyAlignment="1">
      <alignment horizontal="center" vertical="center" wrapText="1"/>
    </xf>
    <xf numFmtId="164" fontId="45" fillId="0" borderId="0" xfId="38" applyNumberFormat="1" applyFont="1" applyFill="1" applyBorder="1"/>
    <xf numFmtId="164" fontId="34" fillId="0" borderId="0" xfId="38" applyNumberFormat="1" applyFont="1" applyFill="1" applyBorder="1" applyAlignment="1">
      <alignment vertical="center"/>
    </xf>
    <xf numFmtId="164" fontId="34" fillId="0" borderId="0" xfId="38" applyNumberFormat="1" applyFont="1" applyFill="1" applyBorder="1"/>
    <xf numFmtId="0" fontId="71" fillId="0" borderId="0" xfId="38" applyFont="1" applyFill="1" applyAlignment="1">
      <alignment horizontal="left" vertical="center"/>
    </xf>
    <xf numFmtId="0" fontId="7" fillId="0" borderId="5" xfId="42" applyFont="1" applyFill="1" applyBorder="1" applyAlignment="1">
      <alignment horizontal="center" vertical="center" wrapText="1"/>
    </xf>
    <xf numFmtId="0" fontId="65" fillId="0" borderId="92" xfId="42" applyFont="1" applyFill="1" applyBorder="1" applyAlignment="1">
      <alignment vertical="center" wrapText="1"/>
    </xf>
    <xf numFmtId="0" fontId="65" fillId="0" borderId="1" xfId="42" applyNumberFormat="1" applyFont="1" applyFill="1" applyBorder="1" applyAlignment="1">
      <alignment horizontal="left"/>
    </xf>
    <xf numFmtId="0" fontId="65" fillId="0" borderId="198" xfId="42" applyNumberFormat="1" applyFont="1" applyFill="1" applyBorder="1" applyAlignment="1">
      <alignment horizontal="left"/>
    </xf>
    <xf numFmtId="0" fontId="7" fillId="0" borderId="0" xfId="0" applyFont="1" applyAlignment="1">
      <alignment horizontal="left" vertical="center"/>
    </xf>
    <xf numFmtId="0" fontId="7" fillId="0" borderId="0" xfId="0" applyFont="1"/>
    <xf numFmtId="0" fontId="90" fillId="0" borderId="0" xfId="0" applyFont="1" applyAlignment="1">
      <alignment horizontal="left" vertical="center"/>
    </xf>
    <xf numFmtId="0" fontId="103" fillId="0" borderId="0" xfId="0" applyFont="1" applyFill="1" applyAlignment="1">
      <alignment vertical="center"/>
    </xf>
    <xf numFmtId="0" fontId="104" fillId="0" borderId="0" xfId="0" applyFont="1" applyFill="1" applyAlignment="1">
      <alignment vertical="center"/>
    </xf>
    <xf numFmtId="0" fontId="105" fillId="0" borderId="0" xfId="0" applyFont="1" applyFill="1" applyAlignment="1">
      <alignment vertical="center"/>
    </xf>
    <xf numFmtId="0" fontId="7" fillId="0" borderId="0" xfId="38" applyNumberFormat="1" applyFont="1" applyFill="1" applyBorder="1" applyAlignment="1">
      <alignment horizontal="justify" wrapText="1"/>
    </xf>
    <xf numFmtId="164" fontId="19" fillId="0" borderId="65" xfId="0" applyNumberFormat="1" applyFont="1" applyFill="1" applyBorder="1" applyAlignment="1">
      <alignment horizontal="right" wrapText="1"/>
    </xf>
    <xf numFmtId="0" fontId="19" fillId="0" borderId="65" xfId="0" applyFont="1" applyFill="1" applyBorder="1" applyAlignment="1">
      <alignment horizontal="right" wrapText="1"/>
    </xf>
    <xf numFmtId="164" fontId="22" fillId="0" borderId="66" xfId="0" applyNumberFormat="1" applyFont="1" applyFill="1" applyBorder="1" applyAlignment="1">
      <alignment horizontal="right" wrapText="1"/>
    </xf>
    <xf numFmtId="164" fontId="22" fillId="0" borderId="19" xfId="0" applyNumberFormat="1" applyFont="1" applyFill="1" applyBorder="1" applyAlignment="1">
      <alignment horizontal="right" wrapText="1"/>
    </xf>
    <xf numFmtId="164" fontId="19" fillId="0" borderId="18" xfId="0" applyNumberFormat="1" applyFont="1" applyFill="1" applyBorder="1" applyAlignment="1">
      <alignment horizontal="right" wrapText="1"/>
    </xf>
    <xf numFmtId="164" fontId="19" fillId="0" borderId="17" xfId="0" applyNumberFormat="1" applyFont="1" applyFill="1" applyBorder="1" applyAlignment="1">
      <alignment horizontal="right" wrapText="1"/>
    </xf>
    <xf numFmtId="164" fontId="19" fillId="0" borderId="66" xfId="0" applyNumberFormat="1" applyFont="1" applyFill="1" applyBorder="1" applyAlignment="1">
      <alignment horizontal="right" wrapText="1"/>
    </xf>
    <xf numFmtId="164" fontId="22" fillId="0" borderId="65" xfId="0" applyNumberFormat="1" applyFont="1" applyFill="1" applyBorder="1" applyAlignment="1">
      <alignment horizontal="right" wrapText="1"/>
    </xf>
    <xf numFmtId="2" fontId="19" fillId="0" borderId="65" xfId="0" applyNumberFormat="1" applyFont="1" applyFill="1" applyBorder="1" applyAlignment="1">
      <alignment horizontal="right" wrapText="1"/>
    </xf>
    <xf numFmtId="2" fontId="19" fillId="0" borderId="18" xfId="0" applyNumberFormat="1" applyFont="1" applyFill="1" applyBorder="1" applyAlignment="1">
      <alignment horizontal="right" wrapText="1"/>
    </xf>
    <xf numFmtId="2" fontId="22" fillId="0" borderId="18" xfId="0" applyNumberFormat="1" applyFont="1" applyFill="1" applyBorder="1" applyAlignment="1">
      <alignment horizontal="right" wrapText="1"/>
    </xf>
    <xf numFmtId="0" fontId="19" fillId="0" borderId="0" xfId="0" applyFont="1" applyFill="1" applyBorder="1" applyAlignment="1">
      <alignment horizontal="left" wrapText="1"/>
    </xf>
    <xf numFmtId="49" fontId="19" fillId="0" borderId="19" xfId="0" applyNumberFormat="1" applyFont="1" applyFill="1" applyBorder="1" applyAlignment="1">
      <alignment horizontal="left"/>
    </xf>
    <xf numFmtId="0" fontId="22" fillId="0" borderId="0" xfId="42" applyNumberFormat="1" applyFont="1" applyFill="1" applyBorder="1" applyAlignment="1">
      <alignment horizontal="left"/>
    </xf>
    <xf numFmtId="0" fontId="22" fillId="0" borderId="0" xfId="42" applyNumberFormat="1" applyFont="1" applyFill="1" applyBorder="1" applyAlignment="1">
      <alignment horizontal="right"/>
    </xf>
    <xf numFmtId="0" fontId="7" fillId="0" borderId="1" xfId="38" applyFont="1" applyFill="1" applyBorder="1" applyAlignment="1">
      <alignment horizontal="right"/>
    </xf>
    <xf numFmtId="0" fontId="7" fillId="0" borderId="1" xfId="38" applyFont="1" applyFill="1" applyBorder="1" applyAlignment="1"/>
    <xf numFmtId="164" fontId="65" fillId="0" borderId="63" xfId="0" applyNumberFormat="1" applyFont="1" applyFill="1" applyBorder="1" applyAlignment="1">
      <alignment horizontal="right" wrapText="1"/>
    </xf>
    <xf numFmtId="164" fontId="7" fillId="0" borderId="63" xfId="38" applyNumberFormat="1" applyFont="1" applyFill="1" applyBorder="1" applyAlignment="1">
      <alignment horizontal="right"/>
    </xf>
    <xf numFmtId="164" fontId="19" fillId="0" borderId="19" xfId="0" applyNumberFormat="1" applyFont="1" applyFill="1" applyBorder="1" applyAlignment="1">
      <alignment horizontal="right" wrapText="1"/>
    </xf>
    <xf numFmtId="1" fontId="19" fillId="0" borderId="19" xfId="0" applyNumberFormat="1" applyFont="1" applyFill="1" applyBorder="1" applyAlignment="1">
      <alignment horizontal="right" wrapText="1"/>
    </xf>
    <xf numFmtId="0" fontId="7" fillId="0" borderId="227" xfId="42" applyFont="1" applyFill="1" applyBorder="1" applyAlignment="1">
      <alignment horizontal="center" vertical="center" wrapText="1"/>
    </xf>
    <xf numFmtId="164" fontId="65" fillId="0" borderId="68" xfId="42" applyNumberFormat="1" applyFont="1" applyFill="1" applyBorder="1" applyAlignment="1"/>
    <xf numFmtId="164" fontId="65" fillId="0" borderId="67" xfId="42" applyNumberFormat="1" applyFont="1" applyFill="1" applyBorder="1" applyAlignment="1"/>
    <xf numFmtId="0" fontId="66" fillId="0" borderId="240" xfId="42" applyFont="1" applyFill="1" applyBorder="1" applyAlignment="1"/>
    <xf numFmtId="0" fontId="65" fillId="0" borderId="113" xfId="42" applyFont="1" applyFill="1" applyBorder="1" applyAlignment="1">
      <alignment horizontal="centerContinuous"/>
    </xf>
    <xf numFmtId="0" fontId="70" fillId="0" borderId="0" xfId="0" applyFont="1" applyFill="1" applyBorder="1" applyAlignment="1">
      <alignment horizontal="left" wrapText="1"/>
    </xf>
    <xf numFmtId="0" fontId="70" fillId="0" borderId="0" xfId="39" applyFont="1" applyFill="1" applyAlignment="1">
      <alignment horizontal="justify"/>
    </xf>
    <xf numFmtId="0" fontId="37" fillId="0" borderId="0" xfId="39" applyFont="1" applyFill="1" applyAlignment="1">
      <alignment horizontal="justify"/>
    </xf>
    <xf numFmtId="0" fontId="70" fillId="0" borderId="0" xfId="0" applyFont="1" applyFill="1" applyBorder="1" applyAlignment="1">
      <alignment horizontal="left"/>
    </xf>
    <xf numFmtId="0" fontId="70" fillId="0" borderId="0" xfId="0" applyFont="1" applyAlignment="1">
      <alignment vertical="top"/>
    </xf>
    <xf numFmtId="0" fontId="16" fillId="0" borderId="188" xfId="0" applyFont="1" applyFill="1" applyBorder="1" applyAlignment="1">
      <alignment horizontal="right" wrapText="1"/>
    </xf>
    <xf numFmtId="0" fontId="16" fillId="0" borderId="188" xfId="0" applyFont="1" applyFill="1" applyBorder="1"/>
    <xf numFmtId="0" fontId="16" fillId="0" borderId="63" xfId="0" applyFont="1" applyFill="1" applyBorder="1"/>
    <xf numFmtId="0" fontId="91" fillId="0" borderId="0" xfId="39" applyFont="1" applyFill="1" applyAlignment="1"/>
    <xf numFmtId="0" fontId="159" fillId="0" borderId="0" xfId="39" applyFont="1" applyFill="1" applyAlignment="1"/>
    <xf numFmtId="0" fontId="38" fillId="0" borderId="0" xfId="39" applyFont="1" applyFill="1" applyAlignment="1"/>
    <xf numFmtId="0" fontId="176" fillId="0" borderId="0" xfId="0" applyFont="1" applyBorder="1" applyAlignment="1">
      <alignment horizontal="left"/>
    </xf>
    <xf numFmtId="0" fontId="177" fillId="0" borderId="0" xfId="0" applyFont="1"/>
    <xf numFmtId="0" fontId="91" fillId="0" borderId="0" xfId="0" applyFont="1" applyAlignment="1">
      <alignment vertical="top"/>
    </xf>
    <xf numFmtId="0" fontId="19" fillId="0" borderId="188" xfId="0" applyFont="1" applyFill="1" applyBorder="1" applyAlignment="1">
      <alignment horizontal="right" wrapText="1"/>
    </xf>
    <xf numFmtId="0" fontId="16" fillId="0" borderId="188" xfId="0" applyFont="1" applyFill="1" applyBorder="1" applyAlignment="1">
      <alignment horizontal="right"/>
    </xf>
    <xf numFmtId="164" fontId="81" fillId="0" borderId="19" xfId="0" applyNumberFormat="1" applyFont="1" applyFill="1" applyBorder="1" applyAlignment="1">
      <alignment horizontal="right" wrapText="1"/>
    </xf>
    <xf numFmtId="1" fontId="19" fillId="0" borderId="0" xfId="42" applyNumberFormat="1" applyFont="1" applyFill="1"/>
    <xf numFmtId="1" fontId="81" fillId="0" borderId="0" xfId="42" applyNumberFormat="1" applyFont="1" applyFill="1" applyAlignment="1"/>
    <xf numFmtId="0" fontId="7" fillId="0" borderId="3" xfId="42" applyFont="1" applyFill="1" applyBorder="1" applyAlignment="1">
      <alignment horizontal="center" vertical="center" wrapText="1"/>
    </xf>
    <xf numFmtId="0" fontId="7" fillId="0" borderId="188" xfId="0" applyFont="1" applyFill="1" applyBorder="1" applyAlignment="1">
      <alignment horizontal="right"/>
    </xf>
    <xf numFmtId="0" fontId="76" fillId="0" borderId="0" xfId="0" applyNumberFormat="1" applyFont="1" applyFill="1" applyAlignment="1">
      <alignment horizontal="left"/>
    </xf>
    <xf numFmtId="0" fontId="103" fillId="0" borderId="0" xfId="38" applyFont="1" applyFill="1" applyAlignment="1">
      <alignment horizontal="left" vertical="center"/>
    </xf>
    <xf numFmtId="0" fontId="104" fillId="0" borderId="0" xfId="38" applyFont="1" applyFill="1" applyAlignment="1">
      <alignment horizontal="left" vertical="center"/>
    </xf>
    <xf numFmtId="0" fontId="65" fillId="0" borderId="213" xfId="42" applyFont="1" applyFill="1" applyBorder="1" applyAlignment="1">
      <alignment horizontal="centerContinuous"/>
    </xf>
    <xf numFmtId="0" fontId="7" fillId="0" borderId="158" xfId="42" applyFont="1" applyFill="1" applyBorder="1" applyAlignment="1">
      <alignment horizontal="center" vertical="center" wrapText="1"/>
    </xf>
    <xf numFmtId="164" fontId="65" fillId="0" borderId="188" xfId="42" applyNumberFormat="1" applyFont="1" applyFill="1" applyBorder="1" applyAlignment="1"/>
    <xf numFmtId="0" fontId="0" fillId="0" borderId="0" xfId="0" applyFill="1" applyBorder="1"/>
    <xf numFmtId="164" fontId="0" fillId="0" borderId="0" xfId="0" applyNumberFormat="1" applyFill="1" applyBorder="1"/>
    <xf numFmtId="0" fontId="81" fillId="0" borderId="0" xfId="0" applyFont="1" applyFill="1" applyAlignment="1">
      <alignment vertical="center"/>
    </xf>
    <xf numFmtId="0" fontId="7" fillId="0" borderId="84" xfId="42" applyNumberFormat="1" applyFont="1" applyFill="1" applyBorder="1" applyAlignment="1">
      <alignment horizontal="justify"/>
    </xf>
    <xf numFmtId="0" fontId="184" fillId="0" borderId="0" xfId="0" applyFont="1" applyFill="1"/>
    <xf numFmtId="164" fontId="8" fillId="0" borderId="65" xfId="0" applyNumberFormat="1" applyFont="1" applyFill="1" applyBorder="1" applyAlignment="1">
      <alignment horizontal="right" wrapText="1"/>
    </xf>
    <xf numFmtId="1" fontId="34" fillId="0" borderId="0" xfId="0" applyNumberFormat="1" applyFont="1" applyFill="1"/>
    <xf numFmtId="0" fontId="7" fillId="0" borderId="0" xfId="0" applyFont="1" applyFill="1" applyBorder="1" applyAlignment="1">
      <alignment wrapText="1"/>
    </xf>
    <xf numFmtId="0" fontId="70" fillId="0" borderId="0" xfId="0" applyFont="1" applyFill="1" applyAlignment="1">
      <alignment horizontal="left"/>
    </xf>
    <xf numFmtId="0" fontId="91" fillId="0" borderId="0" xfId="0" applyFont="1" applyFill="1" applyAlignment="1">
      <alignment horizontal="left"/>
    </xf>
    <xf numFmtId="0" fontId="153" fillId="0" borderId="0" xfId="0" applyFont="1" applyFill="1" applyAlignment="1">
      <alignment horizontal="left" vertical="center"/>
    </xf>
    <xf numFmtId="0" fontId="22" fillId="0" borderId="19" xfId="0" applyNumberFormat="1" applyFont="1" applyFill="1" applyBorder="1" applyAlignment="1">
      <alignment horizontal="right" wrapText="1"/>
    </xf>
    <xf numFmtId="0" fontId="22" fillId="0" borderId="66" xfId="0" applyNumberFormat="1" applyFont="1" applyFill="1" applyBorder="1" applyAlignment="1">
      <alignment horizontal="right" wrapText="1"/>
    </xf>
    <xf numFmtId="0" fontId="19" fillId="0" borderId="66" xfId="0" quotePrefix="1" applyNumberFormat="1" applyFont="1" applyFill="1" applyBorder="1" applyAlignment="1">
      <alignment horizontal="right"/>
    </xf>
    <xf numFmtId="1" fontId="66" fillId="0" borderId="205" xfId="0" applyNumberFormat="1" applyFont="1" applyFill="1" applyBorder="1" applyAlignment="1">
      <alignment horizontal="right"/>
    </xf>
    <xf numFmtId="164" fontId="66" fillId="0" borderId="205" xfId="0" applyNumberFormat="1" applyFont="1" applyFill="1" applyBorder="1" applyAlignment="1">
      <alignment horizontal="right"/>
    </xf>
    <xf numFmtId="0" fontId="7" fillId="0" borderId="67" xfId="0" applyFont="1" applyFill="1" applyBorder="1" applyAlignment="1">
      <alignment horizontal="right"/>
    </xf>
    <xf numFmtId="164" fontId="66" fillId="0" borderId="67" xfId="0" applyNumberFormat="1" applyFont="1" applyFill="1" applyBorder="1" applyAlignment="1">
      <alignment horizontal="right"/>
    </xf>
    <xf numFmtId="1" fontId="66" fillId="0" borderId="205" xfId="38" applyNumberFormat="1" applyFont="1" applyFill="1" applyBorder="1" applyAlignment="1">
      <alignment horizontal="right"/>
    </xf>
    <xf numFmtId="2" fontId="66" fillId="0" borderId="205" xfId="38" applyNumberFormat="1" applyFont="1" applyFill="1" applyBorder="1" applyAlignment="1">
      <alignment horizontal="right"/>
    </xf>
    <xf numFmtId="0" fontId="90" fillId="0" borderId="240" xfId="0" applyFont="1" applyFill="1" applyBorder="1" applyAlignment="1"/>
    <xf numFmtId="0" fontId="19" fillId="0" borderId="196" xfId="0" applyFont="1" applyFill="1" applyBorder="1" applyAlignment="1">
      <alignment horizontal="right"/>
    </xf>
    <xf numFmtId="0" fontId="19" fillId="0" borderId="196" xfId="0" quotePrefix="1" applyFont="1" applyFill="1" applyBorder="1" applyAlignment="1">
      <alignment horizontal="right"/>
    </xf>
    <xf numFmtId="2" fontId="19" fillId="0" borderId="196" xfId="0" applyNumberFormat="1" applyFont="1" applyFill="1" applyBorder="1" applyAlignment="1">
      <alignment horizontal="right"/>
    </xf>
    <xf numFmtId="2" fontId="19" fillId="0" borderId="66" xfId="0" quotePrefix="1" applyNumberFormat="1" applyFont="1" applyFill="1" applyBorder="1" applyAlignment="1">
      <alignment horizontal="right"/>
    </xf>
    <xf numFmtId="0" fontId="70" fillId="0" borderId="0" xfId="0" applyFont="1" applyAlignment="1"/>
    <xf numFmtId="0" fontId="34" fillId="0" borderId="246" xfId="38" applyFont="1" applyFill="1" applyBorder="1"/>
    <xf numFmtId="0" fontId="81" fillId="0" borderId="247" xfId="39" applyFont="1" applyFill="1" applyBorder="1" applyAlignment="1">
      <alignment horizontal="center" vertical="center" wrapText="1"/>
    </xf>
    <xf numFmtId="0" fontId="7" fillId="0" borderId="248" xfId="38" applyFont="1" applyFill="1" applyBorder="1" applyAlignment="1">
      <alignment horizontal="center" vertical="center" wrapText="1"/>
    </xf>
    <xf numFmtId="0" fontId="7" fillId="0" borderId="29" xfId="0" applyFont="1" applyFill="1" applyBorder="1" applyAlignment="1">
      <alignment horizontal="center" vertical="center" wrapText="1"/>
    </xf>
    <xf numFmtId="164" fontId="66" fillId="0" borderId="67" xfId="42" applyNumberFormat="1" applyFont="1" applyFill="1" applyBorder="1" applyAlignment="1">
      <alignment horizontal="right"/>
    </xf>
    <xf numFmtId="0" fontId="7" fillId="0" borderId="65" xfId="0" applyFont="1" applyFill="1" applyBorder="1" applyAlignment="1">
      <alignment horizontal="center" vertical="center" wrapText="1"/>
    </xf>
    <xf numFmtId="0" fontId="104" fillId="0" borderId="0" xfId="0" applyFont="1" applyFill="1" applyAlignment="1">
      <alignment horizontal="left" vertical="center"/>
    </xf>
    <xf numFmtId="0" fontId="103" fillId="0" borderId="0" xfId="0" applyFont="1" applyFill="1" applyAlignment="1">
      <alignment horizontal="left" vertical="center"/>
    </xf>
    <xf numFmtId="0" fontId="44" fillId="0" borderId="0" xfId="0" applyFont="1" applyFill="1" applyAlignment="1">
      <alignment horizontal="left" vertical="center"/>
    </xf>
    <xf numFmtId="0" fontId="41" fillId="0" borderId="0" xfId="0" applyFont="1" applyFill="1" applyAlignment="1">
      <alignment horizontal="left" vertical="center"/>
    </xf>
    <xf numFmtId="0" fontId="7" fillId="0" borderId="206" xfId="0" applyFont="1" applyFill="1" applyBorder="1" applyAlignment="1">
      <alignment horizontal="center" vertical="center" wrapText="1"/>
    </xf>
    <xf numFmtId="0" fontId="7" fillId="0" borderId="0" xfId="0" applyFont="1" applyFill="1" applyAlignment="1">
      <alignment horizontal="left"/>
    </xf>
    <xf numFmtId="0" fontId="66" fillId="0" borderId="63" xfId="0" applyFont="1" applyFill="1" applyBorder="1" applyAlignment="1">
      <alignment horizontal="right"/>
    </xf>
    <xf numFmtId="0" fontId="34" fillId="0" borderId="188" xfId="0" applyFont="1" applyFill="1" applyBorder="1"/>
    <xf numFmtId="1" fontId="34" fillId="0" borderId="63" xfId="0" applyNumberFormat="1" applyFont="1" applyFill="1" applyBorder="1"/>
    <xf numFmtId="0" fontId="7" fillId="0" borderId="0" xfId="0" applyFont="1" applyFill="1" applyAlignment="1">
      <alignment vertical="center"/>
    </xf>
    <xf numFmtId="0" fontId="69" fillId="0" borderId="240" xfId="0" applyFont="1" applyFill="1" applyBorder="1" applyAlignment="1">
      <alignment horizontal="left"/>
    </xf>
    <xf numFmtId="164" fontId="66" fillId="0" borderId="66" xfId="0" applyNumberFormat="1" applyFont="1" applyFill="1" applyBorder="1" applyAlignment="1">
      <alignment horizontal="right"/>
    </xf>
    <xf numFmtId="164" fontId="66" fillId="0" borderId="65" xfId="0" applyNumberFormat="1" applyFont="1" applyFill="1" applyBorder="1"/>
    <xf numFmtId="0" fontId="7" fillId="0" borderId="243" xfId="42" applyNumberFormat="1" applyFont="1" applyFill="1" applyBorder="1" applyAlignment="1">
      <alignment horizontal="left"/>
    </xf>
    <xf numFmtId="0" fontId="66" fillId="0" borderId="243" xfId="42" applyNumberFormat="1" applyFont="1" applyFill="1" applyBorder="1" applyAlignment="1">
      <alignment horizontal="right"/>
    </xf>
    <xf numFmtId="0" fontId="65" fillId="0" borderId="66" xfId="0" applyNumberFormat="1" applyFont="1" applyFill="1" applyBorder="1" applyAlignment="1">
      <alignment wrapText="1"/>
    </xf>
    <xf numFmtId="0" fontId="19" fillId="0" borderId="64" xfId="42" applyNumberFormat="1" applyFont="1" applyFill="1" applyBorder="1"/>
    <xf numFmtId="1" fontId="7" fillId="0" borderId="188" xfId="42" applyNumberFormat="1" applyFont="1" applyFill="1" applyBorder="1" applyAlignment="1">
      <alignment horizontal="right"/>
    </xf>
    <xf numFmtId="0" fontId="7" fillId="0" borderId="188" xfId="42" applyNumberFormat="1" applyFont="1" applyFill="1" applyBorder="1" applyAlignment="1">
      <alignment horizontal="right"/>
    </xf>
    <xf numFmtId="1" fontId="14" fillId="0" borderId="188" xfId="42" applyNumberFormat="1" applyFont="1" applyFill="1" applyBorder="1" applyAlignment="1">
      <alignment horizontal="right"/>
    </xf>
    <xf numFmtId="0" fontId="65" fillId="0" borderId="206" xfId="0" applyFont="1" applyFill="1" applyBorder="1" applyAlignment="1">
      <alignment vertical="center" wrapText="1"/>
    </xf>
    <xf numFmtId="0" fontId="7" fillId="0" borderId="207" xfId="0" applyFont="1" applyFill="1" applyBorder="1" applyAlignment="1">
      <alignment horizontal="center" vertical="center" wrapText="1"/>
    </xf>
    <xf numFmtId="164" fontId="66" fillId="0" borderId="65" xfId="0" applyNumberFormat="1" applyFont="1" applyBorder="1" applyAlignment="1">
      <alignment horizontal="right" wrapText="1"/>
    </xf>
    <xf numFmtId="0" fontId="66" fillId="0" borderId="123" xfId="0" applyFont="1" applyFill="1" applyBorder="1" applyAlignment="1">
      <alignment horizontal="center" vertical="center"/>
    </xf>
    <xf numFmtId="1" fontId="19" fillId="0" borderId="11" xfId="42" applyNumberFormat="1" applyFont="1" applyFill="1" applyBorder="1" applyAlignment="1">
      <alignment horizontal="right"/>
    </xf>
    <xf numFmtId="1" fontId="19" fillId="0" borderId="13" xfId="42" applyNumberFormat="1" applyFont="1" applyFill="1" applyBorder="1" applyAlignment="1">
      <alignment horizontal="right"/>
    </xf>
    <xf numFmtId="0" fontId="7" fillId="0" borderId="207" xfId="38" applyFont="1" applyFill="1" applyBorder="1" applyAlignment="1">
      <alignment horizontal="center" vertical="center" wrapText="1"/>
    </xf>
    <xf numFmtId="49" fontId="7" fillId="0" borderId="0" xfId="0" applyNumberFormat="1" applyFont="1" applyFill="1" applyBorder="1" applyAlignment="1">
      <alignment horizontal="left"/>
    </xf>
    <xf numFmtId="164" fontId="19" fillId="0" borderId="188" xfId="42" applyNumberFormat="1" applyFont="1" applyFill="1" applyBorder="1"/>
    <xf numFmtId="0" fontId="7" fillId="0" borderId="255" xfId="38" applyFont="1" applyFill="1" applyBorder="1" applyAlignment="1">
      <alignment horizontal="center" vertical="center" wrapText="1"/>
    </xf>
    <xf numFmtId="0" fontId="7" fillId="0" borderId="256" xfId="38" applyFont="1" applyFill="1" applyBorder="1" applyAlignment="1">
      <alignment horizontal="center" vertical="center" wrapText="1"/>
    </xf>
    <xf numFmtId="0" fontId="7" fillId="0" borderId="0" xfId="38" applyFont="1" applyFill="1" applyBorder="1" applyAlignment="1">
      <alignment horizontal="left" wrapText="1"/>
    </xf>
    <xf numFmtId="0" fontId="7" fillId="0" borderId="5" xfId="42" applyFont="1" applyFill="1" applyBorder="1" applyAlignment="1">
      <alignment horizontal="center" vertical="center" wrapText="1"/>
    </xf>
    <xf numFmtId="0" fontId="7" fillId="0" borderId="202" xfId="42" applyFont="1" applyFill="1" applyBorder="1" applyAlignment="1">
      <alignment horizontal="center" vertical="center" wrapText="1"/>
    </xf>
    <xf numFmtId="0" fontId="7" fillId="0" borderId="240" xfId="42" applyFont="1" applyFill="1" applyBorder="1" applyAlignment="1">
      <alignment horizontal="left"/>
    </xf>
    <xf numFmtId="0" fontId="90" fillId="0" borderId="240" xfId="42" applyFont="1" applyFill="1" applyBorder="1" applyAlignment="1">
      <alignment horizontal="left"/>
    </xf>
    <xf numFmtId="0" fontId="7" fillId="0" borderId="190" xfId="42" applyFont="1" applyFill="1" applyBorder="1"/>
    <xf numFmtId="0" fontId="7" fillId="0" borderId="191" xfId="42" applyFont="1" applyFill="1" applyBorder="1"/>
    <xf numFmtId="0" fontId="7" fillId="0" borderId="217" xfId="42" applyFont="1" applyFill="1" applyBorder="1"/>
    <xf numFmtId="0" fontId="7" fillId="0" borderId="205" xfId="42" applyFont="1" applyFill="1" applyBorder="1" applyAlignment="1">
      <alignment horizontal="center" vertical="center" wrapText="1"/>
    </xf>
    <xf numFmtId="0" fontId="66" fillId="0" borderId="243" xfId="42" applyFont="1" applyFill="1" applyBorder="1" applyAlignment="1">
      <alignment horizontal="right"/>
    </xf>
    <xf numFmtId="1" fontId="66" fillId="0" borderId="65" xfId="0" applyNumberFormat="1" applyFont="1" applyFill="1" applyBorder="1" applyAlignment="1">
      <alignment horizontal="right" wrapText="1"/>
    </xf>
    <xf numFmtId="1" fontId="7" fillId="0" borderId="19" xfId="0" applyNumberFormat="1" applyFont="1" applyFill="1" applyBorder="1" applyAlignment="1">
      <alignment horizontal="right" wrapText="1"/>
    </xf>
    <xf numFmtId="0" fontId="7" fillId="0" borderId="19" xfId="0" applyNumberFormat="1" applyFont="1" applyFill="1" applyBorder="1" applyAlignment="1">
      <alignment horizontal="right" wrapText="1"/>
    </xf>
    <xf numFmtId="0" fontId="7" fillId="0" borderId="65" xfId="0" applyNumberFormat="1" applyFont="1" applyFill="1" applyBorder="1" applyAlignment="1">
      <alignment horizontal="right" wrapText="1"/>
    </xf>
    <xf numFmtId="0" fontId="91" fillId="0" borderId="0" xfId="0" applyFont="1" applyFill="1" applyBorder="1" applyAlignment="1"/>
    <xf numFmtId="164" fontId="65" fillId="0" borderId="68" xfId="0" applyNumberFormat="1" applyFont="1" applyFill="1" applyBorder="1" applyAlignment="1">
      <alignment wrapText="1"/>
    </xf>
    <xf numFmtId="0" fontId="7" fillId="0" borderId="0" xfId="0" applyFont="1" applyFill="1" applyAlignment="1">
      <alignment horizontal="left"/>
    </xf>
    <xf numFmtId="1" fontId="188" fillId="0" borderId="0" xfId="0" applyNumberFormat="1" applyFont="1" applyFill="1" applyBorder="1" applyAlignment="1">
      <alignment horizontal="right" vertical="center"/>
    </xf>
    <xf numFmtId="2" fontId="65" fillId="0" borderId="0" xfId="0" applyNumberFormat="1" applyFont="1" applyFill="1"/>
    <xf numFmtId="0" fontId="65" fillId="0" borderId="213" xfId="42" applyFont="1" applyFill="1" applyBorder="1" applyAlignment="1">
      <alignment horizontal="left" vertical="center"/>
    </xf>
    <xf numFmtId="0" fontId="76" fillId="0" borderId="0" xfId="0" applyNumberFormat="1" applyFont="1" applyFill="1" applyBorder="1" applyAlignment="1"/>
    <xf numFmtId="0" fontId="71" fillId="0" borderId="0" xfId="0" applyFont="1" applyFill="1" applyAlignment="1"/>
    <xf numFmtId="164" fontId="66" fillId="0" borderId="264" xfId="42" applyNumberFormat="1" applyFont="1" applyFill="1" applyBorder="1" applyAlignment="1">
      <alignment horizontal="right"/>
    </xf>
    <xf numFmtId="0" fontId="65" fillId="0" borderId="0" xfId="38" applyFont="1" applyFill="1"/>
    <xf numFmtId="164" fontId="19" fillId="0" borderId="264" xfId="42" applyNumberFormat="1" applyFont="1" applyFill="1" applyBorder="1"/>
    <xf numFmtId="164" fontId="65" fillId="0" borderId="264" xfId="42" applyNumberFormat="1" applyFont="1" applyFill="1" applyBorder="1"/>
    <xf numFmtId="1" fontId="19" fillId="0" borderId="264" xfId="42" applyNumberFormat="1" applyFont="1" applyFill="1" applyBorder="1"/>
    <xf numFmtId="164" fontId="8" fillId="0" borderId="0" xfId="0" applyNumberFormat="1" applyFont="1" applyFill="1" applyBorder="1" applyAlignment="1">
      <alignment horizontal="right" wrapText="1"/>
    </xf>
    <xf numFmtId="0" fontId="16" fillId="0" borderId="264" xfId="0" applyFont="1" applyFill="1" applyBorder="1" applyAlignment="1">
      <alignment horizontal="right" wrapText="1"/>
    </xf>
    <xf numFmtId="2" fontId="16" fillId="0" borderId="264" xfId="42" applyNumberFormat="1" applyFont="1" applyFill="1" applyBorder="1"/>
    <xf numFmtId="2" fontId="7" fillId="0" borderId="264" xfId="42" applyNumberFormat="1" applyFont="1" applyFill="1" applyBorder="1" applyAlignment="1">
      <alignment horizontal="right"/>
    </xf>
    <xf numFmtId="0" fontId="7" fillId="0" borderId="264" xfId="38" applyFont="1" applyFill="1" applyBorder="1" applyAlignment="1">
      <alignment horizontal="right"/>
    </xf>
    <xf numFmtId="1" fontId="7" fillId="0" borderId="264" xfId="0" applyNumberFormat="1" applyFont="1" applyFill="1" applyBorder="1" applyAlignment="1">
      <alignment horizontal="right"/>
    </xf>
    <xf numFmtId="0" fontId="7" fillId="0" borderId="264" xfId="0" applyFont="1" applyFill="1" applyBorder="1" applyAlignment="1">
      <alignment horizontal="right"/>
    </xf>
    <xf numFmtId="0" fontId="81" fillId="0" borderId="0" xfId="0" applyFont="1" applyFill="1" applyBorder="1" applyAlignment="1">
      <alignment horizontal="left" vertical="center"/>
    </xf>
    <xf numFmtId="0" fontId="81" fillId="0" borderId="0" xfId="0" applyFont="1" applyFill="1" applyBorder="1"/>
    <xf numFmtId="0" fontId="81" fillId="0" borderId="0" xfId="0" applyFont="1" applyFill="1" applyBorder="1" applyAlignment="1">
      <alignment vertical="center"/>
    </xf>
    <xf numFmtId="0" fontId="7" fillId="0" borderId="0" xfId="0" applyFont="1" applyFill="1" applyBorder="1" applyAlignment="1">
      <alignment vertical="center"/>
    </xf>
    <xf numFmtId="0" fontId="66" fillId="0" borderId="1" xfId="38" applyFont="1" applyFill="1" applyBorder="1" applyAlignment="1">
      <alignment horizontal="right"/>
    </xf>
    <xf numFmtId="0" fontId="7" fillId="0" borderId="210" xfId="0" applyFont="1" applyBorder="1" applyAlignment="1">
      <alignment horizontal="center" vertical="center" wrapText="1"/>
    </xf>
    <xf numFmtId="0" fontId="66" fillId="0" borderId="262" xfId="0" applyFont="1" applyFill="1" applyBorder="1" applyAlignment="1">
      <alignment horizontal="right"/>
    </xf>
    <xf numFmtId="0" fontId="66" fillId="0" borderId="263" xfId="0" applyFont="1" applyFill="1" applyBorder="1" applyAlignment="1">
      <alignment horizontal="right"/>
    </xf>
    <xf numFmtId="0" fontId="66" fillId="0" borderId="264" xfId="0" applyFont="1" applyFill="1" applyBorder="1" applyAlignment="1">
      <alignment horizontal="right"/>
    </xf>
    <xf numFmtId="0" fontId="34" fillId="0" borderId="264" xfId="0" applyFont="1" applyFill="1" applyBorder="1"/>
    <xf numFmtId="1" fontId="34" fillId="0" borderId="264" xfId="0" applyNumberFormat="1" applyFont="1" applyFill="1" applyBorder="1"/>
    <xf numFmtId="0" fontId="7" fillId="0" borderId="199" xfId="0" applyNumberFormat="1" applyFont="1" applyFill="1" applyBorder="1" applyAlignment="1">
      <alignment horizontal="left"/>
    </xf>
    <xf numFmtId="0" fontId="91" fillId="0" borderId="0" xfId="0" applyFont="1" applyFill="1" applyAlignment="1">
      <alignment wrapText="1"/>
    </xf>
    <xf numFmtId="0" fontId="71" fillId="0" borderId="0" xfId="0" applyFont="1" applyFill="1" applyAlignment="1"/>
    <xf numFmtId="0" fontId="76" fillId="0" borderId="0" xfId="38" applyNumberFormat="1" applyFont="1" applyFill="1" applyAlignment="1">
      <alignment wrapText="1"/>
    </xf>
    <xf numFmtId="0" fontId="70" fillId="0" borderId="0" xfId="38" applyNumberFormat="1" applyFont="1" applyFill="1" applyAlignment="1">
      <alignment wrapText="1"/>
    </xf>
    <xf numFmtId="0" fontId="7" fillId="0" borderId="51" xfId="0" applyFont="1" applyFill="1" applyBorder="1" applyAlignment="1">
      <alignment horizontal="right" wrapText="1"/>
    </xf>
    <xf numFmtId="164" fontId="7" fillId="0" borderId="51" xfId="0" applyNumberFormat="1" applyFont="1" applyFill="1" applyBorder="1" applyAlignment="1">
      <alignment horizontal="right" wrapText="1"/>
    </xf>
    <xf numFmtId="164" fontId="7" fillId="0" borderId="52" xfId="0" applyNumberFormat="1" applyFont="1" applyFill="1" applyBorder="1" applyAlignment="1">
      <alignment horizontal="right" wrapText="1"/>
    </xf>
    <xf numFmtId="164" fontId="66" fillId="0" borderId="51" xfId="0" applyNumberFormat="1" applyFont="1" applyFill="1" applyBorder="1" applyAlignment="1">
      <alignment horizontal="right" wrapText="1"/>
    </xf>
    <xf numFmtId="164" fontId="66" fillId="0" borderId="52" xfId="0" applyNumberFormat="1" applyFont="1" applyFill="1" applyBorder="1" applyAlignment="1">
      <alignment horizontal="right" wrapText="1"/>
    </xf>
    <xf numFmtId="0" fontId="66" fillId="0" borderId="51" xfId="0" applyFont="1" applyFill="1" applyBorder="1" applyAlignment="1">
      <alignment horizontal="right" wrapText="1"/>
    </xf>
    <xf numFmtId="0" fontId="66" fillId="0" borderId="52" xfId="0" applyFont="1" applyFill="1" applyBorder="1" applyAlignment="1">
      <alignment horizontal="right" wrapText="1"/>
    </xf>
    <xf numFmtId="0" fontId="70" fillId="0" borderId="0" xfId="0" applyFont="1" applyFill="1" applyAlignment="1">
      <alignment horizontal="left"/>
    </xf>
    <xf numFmtId="0" fontId="7" fillId="0" borderId="243" xfId="0" applyNumberFormat="1" applyFont="1" applyBorder="1" applyAlignment="1">
      <alignment horizontal="left"/>
    </xf>
    <xf numFmtId="0" fontId="7" fillId="0" borderId="256" xfId="0" applyFont="1" applyBorder="1" applyAlignment="1">
      <alignment horizontal="center" vertical="center" wrapText="1"/>
    </xf>
    <xf numFmtId="0" fontId="7" fillId="0" borderId="257" xfId="0" applyFont="1" applyBorder="1" applyAlignment="1">
      <alignment horizontal="center" vertical="center" wrapText="1"/>
    </xf>
    <xf numFmtId="0" fontId="7" fillId="0" borderId="0" xfId="0" applyFont="1" applyBorder="1" applyAlignment="1">
      <alignment horizontal="left" wrapText="1"/>
    </xf>
    <xf numFmtId="2" fontId="7" fillId="0" borderId="65" xfId="0" applyNumberFormat="1" applyFont="1" applyFill="1" applyBorder="1"/>
    <xf numFmtId="164" fontId="66" fillId="0" borderId="243" xfId="0" applyNumberFormat="1" applyFont="1" applyFill="1" applyBorder="1" applyAlignment="1">
      <alignment horizontal="right"/>
    </xf>
    <xf numFmtId="164" fontId="7" fillId="0" borderId="65" xfId="0" applyNumberFormat="1" applyFont="1" applyBorder="1" applyAlignment="1">
      <alignment horizontal="right" wrapText="1"/>
    </xf>
    <xf numFmtId="2" fontId="7" fillId="0" borderId="65" xfId="0" applyNumberFormat="1" applyFont="1" applyBorder="1" applyAlignment="1">
      <alignment horizontal="right" wrapText="1"/>
    </xf>
    <xf numFmtId="164" fontId="7" fillId="0" borderId="0" xfId="0" applyNumberFormat="1" applyFont="1" applyBorder="1"/>
    <xf numFmtId="164" fontId="7" fillId="0" borderId="0" xfId="0" applyNumberFormat="1" applyFont="1"/>
    <xf numFmtId="164" fontId="7" fillId="0" borderId="264" xfId="0" applyNumberFormat="1" applyFont="1" applyFill="1" applyBorder="1" applyAlignment="1">
      <alignment horizontal="right" wrapText="1"/>
    </xf>
    <xf numFmtId="2" fontId="7" fillId="0" borderId="264" xfId="0" applyNumberFormat="1" applyFont="1" applyFill="1" applyBorder="1" applyAlignment="1">
      <alignment horizontal="right" wrapText="1"/>
    </xf>
    <xf numFmtId="165" fontId="7" fillId="0" borderId="0" xfId="0" applyNumberFormat="1" applyFont="1"/>
    <xf numFmtId="0" fontId="7" fillId="0" borderId="0" xfId="0" applyFont="1" applyFill="1" applyAlignment="1">
      <alignment horizontal="left"/>
    </xf>
    <xf numFmtId="0" fontId="19" fillId="0" borderId="199" xfId="0" applyFont="1" applyFill="1" applyBorder="1" applyAlignment="1">
      <alignment horizontal="right"/>
    </xf>
    <xf numFmtId="2" fontId="19" fillId="0" borderId="199" xfId="0" applyNumberFormat="1" applyFont="1" applyFill="1" applyBorder="1" applyAlignment="1">
      <alignment horizontal="right"/>
    </xf>
    <xf numFmtId="164" fontId="19" fillId="0" borderId="89" xfId="42" applyNumberFormat="1" applyFont="1" applyFill="1" applyBorder="1" applyAlignment="1">
      <alignment horizontal="right"/>
    </xf>
    <xf numFmtId="2" fontId="7" fillId="0" borderId="67" xfId="42" applyNumberFormat="1" applyFont="1" applyFill="1" applyBorder="1" applyAlignment="1">
      <alignment horizontal="right"/>
    </xf>
    <xf numFmtId="0" fontId="7" fillId="0" borderId="0" xfId="0" applyFont="1" applyFill="1" applyAlignment="1">
      <alignment horizontal="left"/>
    </xf>
    <xf numFmtId="0" fontId="19" fillId="0" borderId="263" xfId="40" applyFont="1" applyBorder="1" applyAlignment="1">
      <alignment horizontal="center" vertical="center" wrapText="1"/>
    </xf>
    <xf numFmtId="0" fontId="19" fillId="0" borderId="261" xfId="40" applyFont="1" applyBorder="1" applyAlignment="1">
      <alignment vertical="center" wrapText="1"/>
    </xf>
    <xf numFmtId="0" fontId="19" fillId="0" borderId="261" xfId="40" applyFont="1" applyBorder="1" applyAlignment="1">
      <alignment vertical="center"/>
    </xf>
    <xf numFmtId="0" fontId="19" fillId="0" borderId="262" xfId="40" applyFont="1" applyBorder="1" applyAlignment="1">
      <alignment horizontal="center" vertical="center" wrapText="1"/>
    </xf>
    <xf numFmtId="0" fontId="19" fillId="0" borderId="263" xfId="40" applyFont="1" applyFill="1" applyBorder="1" applyAlignment="1">
      <alignment horizontal="center" vertical="center" wrapText="1"/>
    </xf>
    <xf numFmtId="0" fontId="0" fillId="0" borderId="264" xfId="0" applyBorder="1"/>
    <xf numFmtId="0" fontId="7" fillId="0" borderId="264" xfId="0" applyFont="1" applyBorder="1"/>
    <xf numFmtId="0" fontId="66" fillId="0" borderId="262" xfId="0" applyFont="1" applyBorder="1"/>
    <xf numFmtId="0" fontId="66" fillId="0" borderId="263" xfId="0" applyFont="1" applyBorder="1"/>
    <xf numFmtId="0" fontId="66" fillId="0" borderId="264" xfId="0" applyFont="1" applyBorder="1"/>
    <xf numFmtId="0" fontId="7" fillId="0" borderId="63" xfId="0" applyFont="1" applyBorder="1"/>
    <xf numFmtId="0" fontId="66" fillId="0" borderId="63" xfId="0" applyFont="1" applyBorder="1"/>
    <xf numFmtId="164" fontId="66" fillId="0" borderId="263" xfId="0" applyNumberFormat="1" applyFont="1" applyBorder="1"/>
    <xf numFmtId="164" fontId="0" fillId="0" borderId="63" xfId="0" applyNumberFormat="1" applyBorder="1"/>
    <xf numFmtId="164" fontId="66" fillId="0" borderId="63" xfId="0" applyNumberFormat="1" applyFont="1" applyBorder="1"/>
    <xf numFmtId="164" fontId="7" fillId="0" borderId="63" xfId="0" applyNumberFormat="1" applyFont="1" applyBorder="1"/>
    <xf numFmtId="0" fontId="76" fillId="0" borderId="0" xfId="0" applyFont="1" applyFill="1" applyBorder="1" applyAlignment="1">
      <alignment horizontal="left"/>
    </xf>
    <xf numFmtId="2" fontId="7" fillId="0" borderId="89" xfId="0" applyNumberFormat="1" applyFont="1" applyFill="1" applyBorder="1" applyAlignment="1">
      <alignment horizontal="right"/>
    </xf>
    <xf numFmtId="1" fontId="66" fillId="0" borderId="188" xfId="38" applyNumberFormat="1" applyFont="1" applyFill="1" applyBorder="1" applyAlignment="1"/>
    <xf numFmtId="164" fontId="66" fillId="0" borderId="188" xfId="38" applyNumberFormat="1" applyFont="1" applyFill="1" applyBorder="1" applyAlignment="1"/>
    <xf numFmtId="1" fontId="66" fillId="0" borderId="63" xfId="38" applyNumberFormat="1" applyFont="1" applyFill="1" applyBorder="1" applyAlignment="1"/>
    <xf numFmtId="1" fontId="22" fillId="0" borderId="205" xfId="38" applyNumberFormat="1" applyFont="1" applyFill="1" applyBorder="1" applyAlignment="1"/>
    <xf numFmtId="164" fontId="66" fillId="0" borderId="205" xfId="38" applyNumberFormat="1" applyFont="1" applyFill="1" applyBorder="1" applyAlignment="1"/>
    <xf numFmtId="1" fontId="22" fillId="0" borderId="0" xfId="38" applyNumberFormat="1" applyFont="1" applyFill="1" applyAlignment="1"/>
    <xf numFmtId="1" fontId="7" fillId="0" borderId="188" xfId="38" applyNumberFormat="1" applyFont="1" applyFill="1" applyBorder="1" applyAlignment="1"/>
    <xf numFmtId="1" fontId="7" fillId="0" borderId="63" xfId="38" applyNumberFormat="1" applyFont="1" applyFill="1" applyBorder="1" applyAlignment="1"/>
    <xf numFmtId="1" fontId="19" fillId="0" borderId="67" xfId="38" applyNumberFormat="1" applyFont="1" applyFill="1" applyBorder="1"/>
    <xf numFmtId="1" fontId="19" fillId="0" borderId="0" xfId="38" applyNumberFormat="1" applyFont="1" applyFill="1"/>
    <xf numFmtId="1" fontId="22" fillId="0" borderId="67" xfId="38" applyNumberFormat="1" applyFont="1" applyFill="1" applyBorder="1"/>
    <xf numFmtId="1" fontId="22" fillId="0" borderId="0" xfId="38" applyNumberFormat="1" applyFont="1" applyFill="1"/>
    <xf numFmtId="0" fontId="66" fillId="0" borderId="63" xfId="38" applyNumberFormat="1" applyFont="1" applyFill="1" applyBorder="1" applyAlignment="1">
      <alignment horizontal="right"/>
    </xf>
    <xf numFmtId="1" fontId="66" fillId="0" borderId="67" xfId="38" applyNumberFormat="1" applyFont="1" applyFill="1" applyBorder="1"/>
    <xf numFmtId="1" fontId="66" fillId="0" borderId="0" xfId="38" applyNumberFormat="1" applyFont="1" applyFill="1"/>
    <xf numFmtId="0" fontId="19" fillId="0" borderId="63" xfId="38" applyFont="1" applyFill="1" applyBorder="1"/>
    <xf numFmtId="1" fontId="19" fillId="0" borderId="68" xfId="38" applyNumberFormat="1" applyFont="1" applyFill="1" applyBorder="1"/>
    <xf numFmtId="164" fontId="7" fillId="0" borderId="188" xfId="38" applyNumberFormat="1" applyFont="1" applyFill="1" applyBorder="1" applyAlignment="1"/>
    <xf numFmtId="1" fontId="7" fillId="0" borderId="63" xfId="38" applyNumberFormat="1" applyFont="1" applyFill="1" applyBorder="1" applyAlignment="1">
      <alignment horizontal="right"/>
    </xf>
    <xf numFmtId="1" fontId="19" fillId="0" borderId="67" xfId="38" applyNumberFormat="1" applyFont="1" applyFill="1" applyBorder="1" applyAlignment="1"/>
    <xf numFmtId="1" fontId="19" fillId="0" borderId="0" xfId="38" applyNumberFormat="1" applyFont="1" applyFill="1" applyAlignment="1"/>
    <xf numFmtId="164" fontId="7" fillId="0" borderId="67" xfId="38" applyNumberFormat="1" applyFont="1" applyFill="1" applyBorder="1" applyAlignment="1"/>
    <xf numFmtId="0" fontId="66" fillId="0" borderId="188" xfId="38" applyNumberFormat="1" applyFont="1" applyFill="1" applyBorder="1" applyAlignment="1">
      <alignment horizontal="right"/>
    </xf>
    <xf numFmtId="164" fontId="66" fillId="0" borderId="67" xfId="38" applyNumberFormat="1" applyFont="1" applyFill="1" applyBorder="1" applyAlignment="1"/>
    <xf numFmtId="1" fontId="7" fillId="0" borderId="173" xfId="38" applyNumberFormat="1" applyFont="1" applyFill="1" applyBorder="1"/>
    <xf numFmtId="1" fontId="7" fillId="0" borderId="63" xfId="38" applyNumberFormat="1" applyFont="1" applyFill="1" applyBorder="1"/>
    <xf numFmtId="0" fontId="7" fillId="0" borderId="67" xfId="38" applyNumberFormat="1" applyFont="1" applyFill="1" applyBorder="1" applyAlignment="1">
      <alignment horizontal="right"/>
    </xf>
    <xf numFmtId="0" fontId="7" fillId="0" borderId="63" xfId="38" applyNumberFormat="1" applyFont="1" applyFill="1" applyBorder="1" applyAlignment="1">
      <alignment horizontal="right"/>
    </xf>
    <xf numFmtId="0" fontId="7" fillId="0" borderId="173" xfId="38" applyNumberFormat="1" applyFont="1" applyFill="1" applyBorder="1" applyAlignment="1">
      <alignment horizontal="right"/>
    </xf>
    <xf numFmtId="0" fontId="66" fillId="0" borderId="67" xfId="38" applyNumberFormat="1" applyFont="1" applyFill="1" applyBorder="1" applyAlignment="1">
      <alignment horizontal="right"/>
    </xf>
    <xf numFmtId="1" fontId="7" fillId="0" borderId="67" xfId="38" applyNumberFormat="1" applyFont="1" applyFill="1" applyBorder="1" applyAlignment="1"/>
    <xf numFmtId="0" fontId="7" fillId="0" borderId="65" xfId="38" applyNumberFormat="1" applyFont="1" applyFill="1" applyBorder="1" applyAlignment="1">
      <alignment horizontal="right"/>
    </xf>
    <xf numFmtId="0" fontId="7" fillId="0" borderId="66" xfId="38" applyNumberFormat="1" applyFont="1" applyFill="1" applyBorder="1" applyAlignment="1">
      <alignment horizontal="right"/>
    </xf>
    <xf numFmtId="0" fontId="66" fillId="0" borderId="68" xfId="38" applyNumberFormat="1" applyFont="1" applyFill="1" applyBorder="1" applyAlignment="1">
      <alignment horizontal="right"/>
    </xf>
    <xf numFmtId="0" fontId="19" fillId="0" borderId="188" xfId="38" applyFont="1" applyFill="1" applyBorder="1"/>
    <xf numFmtId="1" fontId="19" fillId="0" borderId="188" xfId="38" applyNumberFormat="1" applyFont="1" applyFill="1" applyBorder="1"/>
    <xf numFmtId="1" fontId="19" fillId="0" borderId="63" xfId="38" applyNumberFormat="1" applyFont="1" applyFill="1" applyBorder="1"/>
    <xf numFmtId="0" fontId="70" fillId="0" borderId="0" xfId="0" applyFont="1" applyFill="1" applyBorder="1"/>
    <xf numFmtId="164" fontId="0" fillId="0" borderId="0" xfId="0" applyNumberFormat="1"/>
    <xf numFmtId="167" fontId="66" fillId="0" borderId="67" xfId="0" applyNumberFormat="1" applyFont="1" applyFill="1" applyBorder="1" applyAlignment="1">
      <alignment horizontal="right"/>
    </xf>
    <xf numFmtId="167" fontId="7" fillId="0" borderId="67" xfId="0" applyNumberFormat="1" applyFont="1" applyFill="1" applyBorder="1" applyAlignment="1">
      <alignment horizontal="right"/>
    </xf>
    <xf numFmtId="0" fontId="37" fillId="0" borderId="0" xfId="42" applyFont="1" applyFill="1"/>
    <xf numFmtId="164" fontId="19" fillId="0" borderId="64" xfId="42" applyNumberFormat="1" applyFont="1" applyFill="1" applyBorder="1" applyAlignment="1">
      <alignment horizontal="right"/>
    </xf>
    <xf numFmtId="0" fontId="19" fillId="0" borderId="4" xfId="42" applyFont="1" applyFill="1" applyBorder="1" applyAlignment="1">
      <alignment horizontal="center" vertical="center" wrapText="1"/>
    </xf>
    <xf numFmtId="0" fontId="19" fillId="0" borderId="5" xfId="42" applyFont="1" applyFill="1" applyBorder="1" applyAlignment="1">
      <alignment horizontal="center" vertical="center" wrapText="1"/>
    </xf>
    <xf numFmtId="0" fontId="65" fillId="0" borderId="10" xfId="42" applyFont="1" applyFill="1" applyBorder="1" applyAlignment="1">
      <alignment horizontal="center" vertical="center" wrapText="1"/>
    </xf>
    <xf numFmtId="0" fontId="19" fillId="0" borderId="4" xfId="42" applyFont="1" applyFill="1" applyBorder="1" applyAlignment="1">
      <alignment horizontal="center" vertical="center" wrapText="1"/>
    </xf>
    <xf numFmtId="0" fontId="19" fillId="0" borderId="5" xfId="42" applyFont="1" applyFill="1" applyBorder="1" applyAlignment="1">
      <alignment horizontal="center" vertical="center" wrapText="1"/>
    </xf>
    <xf numFmtId="0" fontId="19" fillId="0" borderId="3" xfId="42" applyFont="1" applyFill="1" applyBorder="1" applyAlignment="1">
      <alignment horizontal="center" vertical="center" wrapText="1"/>
    </xf>
    <xf numFmtId="0" fontId="19" fillId="0" borderId="10" xfId="42"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5" xfId="42" applyFont="1" applyFill="1" applyBorder="1" applyAlignment="1">
      <alignment horizontal="center" vertical="center" wrapText="1"/>
    </xf>
    <xf numFmtId="164" fontId="7" fillId="0" borderId="188" xfId="42" applyNumberFormat="1" applyFont="1" applyFill="1" applyBorder="1" applyAlignment="1">
      <alignment horizontal="right"/>
    </xf>
    <xf numFmtId="164" fontId="66" fillId="0" borderId="54" xfId="0" applyNumberFormat="1" applyFont="1" applyFill="1" applyBorder="1" applyAlignment="1">
      <alignment horizontal="right" wrapText="1"/>
    </xf>
    <xf numFmtId="0" fontId="70" fillId="0" borderId="0" xfId="0" applyFont="1" applyFill="1" applyAlignment="1"/>
    <xf numFmtId="49" fontId="7" fillId="0" borderId="264" xfId="42" applyNumberFormat="1" applyFont="1" applyFill="1" applyBorder="1" applyAlignment="1">
      <alignment horizontal="right"/>
    </xf>
    <xf numFmtId="0" fontId="65" fillId="0" borderId="63" xfId="0" applyFont="1" applyFill="1" applyBorder="1" applyAlignment="1">
      <alignment horizontal="right"/>
    </xf>
    <xf numFmtId="164" fontId="66" fillId="0" borderId="68" xfId="0" applyNumberFormat="1" applyFont="1" applyFill="1" applyBorder="1"/>
    <xf numFmtId="1" fontId="7" fillId="0" borderId="63" xfId="0" applyNumberFormat="1" applyFont="1" applyFill="1" applyBorder="1"/>
    <xf numFmtId="0" fontId="7" fillId="0" borderId="89" xfId="0" applyFont="1" applyFill="1" applyBorder="1"/>
    <xf numFmtId="0" fontId="19" fillId="0" borderId="199" xfId="0" quotePrefix="1" applyNumberFormat="1" applyFont="1" applyFill="1" applyBorder="1" applyAlignment="1">
      <alignment horizontal="right"/>
    </xf>
    <xf numFmtId="0" fontId="19" fillId="0" borderId="214" xfId="0" applyFont="1" applyFill="1" applyBorder="1" applyAlignment="1">
      <alignment horizontal="center" vertical="center" wrapText="1"/>
    </xf>
    <xf numFmtId="164" fontId="7" fillId="0" borderId="226" xfId="0" applyNumberFormat="1" applyFont="1" applyFill="1" applyBorder="1" applyAlignment="1">
      <alignment horizontal="right"/>
    </xf>
    <xf numFmtId="0" fontId="65" fillId="0" borderId="89" xfId="42" applyFont="1" applyFill="1" applyBorder="1"/>
    <xf numFmtId="164" fontId="65" fillId="0" borderId="63" xfId="42" applyNumberFormat="1" applyFont="1" applyFill="1" applyBorder="1"/>
    <xf numFmtId="164" fontId="66" fillId="0" borderId="226" xfId="42" applyNumberFormat="1" applyFont="1" applyFill="1" applyBorder="1" applyAlignment="1">
      <alignment horizontal="right"/>
    </xf>
    <xf numFmtId="164" fontId="65" fillId="0" borderId="89" xfId="42" applyNumberFormat="1" applyFont="1" applyFill="1" applyBorder="1" applyAlignment="1">
      <alignment horizontal="right"/>
    </xf>
    <xf numFmtId="164" fontId="65" fillId="0" borderId="0" xfId="0" applyNumberFormat="1" applyFont="1" applyFill="1" applyAlignment="1">
      <alignment horizontal="right"/>
    </xf>
    <xf numFmtId="0" fontId="65" fillId="0" borderId="264" xfId="42" applyFont="1" applyFill="1" applyBorder="1"/>
    <xf numFmtId="164" fontId="66" fillId="0" borderId="243" xfId="42" applyNumberFormat="1" applyFont="1" applyFill="1" applyBorder="1" applyAlignment="1">
      <alignment horizontal="right"/>
    </xf>
    <xf numFmtId="164" fontId="66" fillId="0" borderId="188" xfId="42" applyNumberFormat="1" applyFont="1" applyFill="1" applyBorder="1"/>
    <xf numFmtId="164" fontId="65" fillId="0" borderId="264" xfId="42" applyNumberFormat="1" applyFont="1" applyFill="1" applyBorder="1" applyAlignment="1">
      <alignment horizontal="right"/>
    </xf>
    <xf numFmtId="165" fontId="66" fillId="0" borderId="11" xfId="42" applyNumberFormat="1" applyFont="1" applyFill="1" applyBorder="1" applyAlignment="1">
      <alignment horizontal="right"/>
    </xf>
    <xf numFmtId="165" fontId="66" fillId="0" borderId="0" xfId="0" applyNumberFormat="1" applyFont="1" applyFill="1" applyAlignment="1">
      <alignment horizontal="right"/>
    </xf>
    <xf numFmtId="0" fontId="65" fillId="0" borderId="89" xfId="42" applyFont="1" applyFill="1" applyBorder="1" applyAlignment="1">
      <alignment horizontal="right"/>
    </xf>
    <xf numFmtId="0" fontId="65" fillId="0" borderId="63" xfId="42" applyFont="1" applyFill="1" applyBorder="1" applyAlignment="1">
      <alignment horizontal="right"/>
    </xf>
    <xf numFmtId="164" fontId="65" fillId="0" borderId="64" xfId="42" applyNumberFormat="1" applyFont="1" applyFill="1" applyBorder="1" applyAlignment="1">
      <alignment horizontal="right"/>
    </xf>
    <xf numFmtId="0" fontId="65" fillId="0" borderId="264" xfId="42" applyFont="1" applyFill="1" applyBorder="1" applyAlignment="1">
      <alignment horizontal="right"/>
    </xf>
    <xf numFmtId="164" fontId="66" fillId="0" borderId="188" xfId="42" applyNumberFormat="1" applyFont="1" applyFill="1" applyBorder="1" applyAlignment="1">
      <alignment horizontal="right"/>
    </xf>
    <xf numFmtId="164" fontId="66" fillId="0" borderId="11" xfId="42" applyNumberFormat="1" applyFont="1" applyFill="1" applyBorder="1" applyAlignment="1">
      <alignment horizontal="right"/>
    </xf>
    <xf numFmtId="165" fontId="66" fillId="0" borderId="13" xfId="42" applyNumberFormat="1" applyFont="1" applyFill="1" applyBorder="1" applyAlignment="1">
      <alignment horizontal="right"/>
    </xf>
    <xf numFmtId="164" fontId="16" fillId="0" borderId="89" xfId="42" applyNumberFormat="1" applyFont="1" applyFill="1" applyBorder="1" applyAlignment="1">
      <alignment horizontal="right"/>
    </xf>
    <xf numFmtId="164" fontId="16" fillId="0" borderId="63" xfId="42" applyNumberFormat="1" applyFont="1" applyFill="1" applyBorder="1" applyAlignment="1">
      <alignment horizontal="right"/>
    </xf>
    <xf numFmtId="164" fontId="16" fillId="0" borderId="264" xfId="42" applyNumberFormat="1" applyFont="1" applyFill="1" applyBorder="1" applyAlignment="1">
      <alignment horizontal="right"/>
    </xf>
    <xf numFmtId="164" fontId="16" fillId="0" borderId="64" xfId="42" applyNumberFormat="1" applyFont="1" applyFill="1" applyBorder="1" applyAlignment="1">
      <alignment horizontal="right"/>
    </xf>
    <xf numFmtId="0" fontId="71" fillId="0" borderId="0" xfId="0" applyFont="1" applyFill="1"/>
    <xf numFmtId="0" fontId="66" fillId="0" borderId="123" xfId="0" applyFont="1" applyFill="1" applyBorder="1" applyAlignment="1">
      <alignment horizontal="center" vertical="center"/>
    </xf>
    <xf numFmtId="0" fontId="19" fillId="0" borderId="66" xfId="0" applyFont="1" applyFill="1" applyBorder="1" applyAlignment="1">
      <alignment horizontal="right" wrapText="1"/>
    </xf>
    <xf numFmtId="1" fontId="19" fillId="0" borderId="66" xfId="0" applyNumberFormat="1" applyFont="1" applyFill="1" applyBorder="1" applyAlignment="1">
      <alignment horizontal="right" wrapText="1"/>
    </xf>
    <xf numFmtId="2" fontId="22" fillId="0" borderId="66" xfId="0" applyNumberFormat="1" applyFont="1" applyFill="1" applyBorder="1" applyAlignment="1">
      <alignment horizontal="right" wrapText="1"/>
    </xf>
    <xf numFmtId="2" fontId="7" fillId="0" borderId="19" xfId="0" applyNumberFormat="1" applyFont="1" applyFill="1" applyBorder="1" applyAlignment="1">
      <alignment horizontal="right" wrapText="1"/>
    </xf>
    <xf numFmtId="0" fontId="91" fillId="0" borderId="0" xfId="0" applyFont="1" applyFill="1" applyAlignment="1">
      <alignment horizontal="left"/>
    </xf>
    <xf numFmtId="0" fontId="7" fillId="0" borderId="0" xfId="0" applyFont="1" applyFill="1" applyAlignment="1">
      <alignment horizontal="left"/>
    </xf>
    <xf numFmtId="0" fontId="7" fillId="0" borderId="0" xfId="0" applyFont="1" applyFill="1"/>
    <xf numFmtId="0" fontId="65" fillId="0" borderId="0" xfId="0" applyFont="1" applyFill="1"/>
    <xf numFmtId="0" fontId="65" fillId="0" borderId="0" xfId="0" applyFont="1" applyFill="1"/>
    <xf numFmtId="0" fontId="7" fillId="0" borderId="257" xfId="38" applyFont="1" applyFill="1" applyBorder="1" applyAlignment="1">
      <alignment horizontal="center" vertical="center" wrapText="1"/>
    </xf>
    <xf numFmtId="0" fontId="81" fillId="0" borderId="0" xfId="38" applyFont="1" applyFill="1" applyAlignment="1">
      <alignment vertical="center"/>
    </xf>
    <xf numFmtId="0" fontId="81" fillId="0" borderId="0" xfId="38" applyFont="1" applyFill="1"/>
    <xf numFmtId="0" fontId="7" fillId="0" borderId="250" xfId="38" applyFont="1" applyFill="1" applyBorder="1" applyAlignment="1">
      <alignment vertical="center" wrapText="1"/>
    </xf>
    <xf numFmtId="0" fontId="110" fillId="0" borderId="255" xfId="38" applyFont="1" applyFill="1" applyBorder="1" applyAlignment="1">
      <alignment horizontal="center" vertical="center" wrapText="1"/>
    </xf>
    <xf numFmtId="0" fontId="66" fillId="0" borderId="256" xfId="38" applyFont="1" applyFill="1" applyBorder="1" applyAlignment="1">
      <alignment horizontal="center" vertical="center"/>
    </xf>
    <xf numFmtId="0" fontId="66" fillId="0" borderId="257" xfId="38" applyFont="1" applyFill="1" applyBorder="1" applyAlignment="1">
      <alignment horizontal="center" vertical="center"/>
    </xf>
    <xf numFmtId="0" fontId="7" fillId="0" borderId="0" xfId="38" applyFont="1" applyFill="1" applyBorder="1" applyAlignment="1">
      <alignment horizontal="left"/>
    </xf>
    <xf numFmtId="0" fontId="7" fillId="0" borderId="268" xfId="38" applyNumberFormat="1" applyFont="1" applyFill="1" applyBorder="1" applyAlignment="1">
      <alignment horizontal="left"/>
    </xf>
    <xf numFmtId="0" fontId="7" fillId="0" borderId="0" xfId="38" applyFont="1" applyFill="1" applyBorder="1"/>
    <xf numFmtId="49" fontId="7" fillId="0" borderId="268" xfId="38" applyNumberFormat="1" applyFont="1" applyFill="1" applyBorder="1" applyAlignment="1">
      <alignment horizontal="left"/>
    </xf>
    <xf numFmtId="2" fontId="66" fillId="0" borderId="264" xfId="38" applyNumberFormat="1" applyFont="1" applyFill="1" applyBorder="1" applyAlignment="1">
      <alignment horizontal="right"/>
    </xf>
    <xf numFmtId="164" fontId="7" fillId="0" borderId="0" xfId="38" applyNumberFormat="1" applyFont="1" applyFill="1"/>
    <xf numFmtId="0" fontId="7" fillId="0" borderId="273" xfId="38" applyNumberFormat="1" applyFont="1" applyFill="1" applyBorder="1" applyAlignment="1">
      <alignment horizontal="left"/>
    </xf>
    <xf numFmtId="49" fontId="7" fillId="0" borderId="273" xfId="38" applyNumberFormat="1" applyFont="1" applyFill="1" applyBorder="1" applyAlignment="1">
      <alignment horizontal="left"/>
    </xf>
    <xf numFmtId="0" fontId="70" fillId="0" borderId="0" xfId="38" applyFont="1" applyFill="1" applyAlignment="1"/>
    <xf numFmtId="0" fontId="7" fillId="0" borderId="0" xfId="38" applyFont="1" applyAlignment="1">
      <alignment horizontal="left"/>
    </xf>
    <xf numFmtId="0" fontId="66" fillId="0" borderId="0" xfId="38" applyFont="1" applyAlignment="1">
      <alignment horizontal="left"/>
    </xf>
    <xf numFmtId="0" fontId="7" fillId="0" borderId="0" xfId="38" applyFont="1"/>
    <xf numFmtId="0" fontId="69" fillId="0" borderId="0" xfId="38" applyFont="1" applyAlignment="1">
      <alignment horizontal="left"/>
    </xf>
    <xf numFmtId="0" fontId="90" fillId="0" borderId="0" xfId="38" applyFont="1" applyAlignment="1">
      <alignment horizontal="left"/>
    </xf>
    <xf numFmtId="0" fontId="69" fillId="0" borderId="0" xfId="38" applyFont="1" applyAlignment="1">
      <alignment vertical="center"/>
    </xf>
    <xf numFmtId="1" fontId="7" fillId="0" borderId="0" xfId="38" applyNumberFormat="1" applyFont="1" applyBorder="1" applyAlignment="1">
      <alignment horizontal="left" wrapText="1"/>
    </xf>
    <xf numFmtId="164" fontId="7" fillId="0" borderId="273" xfId="38" applyNumberFormat="1" applyFont="1" applyFill="1" applyBorder="1" applyAlignment="1">
      <alignment horizontal="left"/>
    </xf>
    <xf numFmtId="0" fontId="7" fillId="33" borderId="0" xfId="38" applyFont="1" applyFill="1" applyBorder="1" applyAlignment="1">
      <alignment horizontal="left"/>
    </xf>
    <xf numFmtId="0" fontId="70" fillId="33" borderId="0" xfId="38" applyFont="1" applyFill="1" applyBorder="1" applyAlignment="1">
      <alignment horizontal="left"/>
    </xf>
    <xf numFmtId="0" fontId="70" fillId="0" borderId="0" xfId="38" applyFont="1"/>
    <xf numFmtId="0" fontId="110" fillId="0" borderId="247" xfId="38" applyFont="1" applyFill="1" applyBorder="1" applyAlignment="1">
      <alignment horizontal="center" vertical="center" wrapText="1"/>
    </xf>
    <xf numFmtId="0" fontId="7" fillId="0" borderId="247" xfId="38" applyFont="1" applyFill="1" applyBorder="1" applyAlignment="1">
      <alignment horizontal="center" vertical="center" wrapText="1"/>
    </xf>
    <xf numFmtId="0" fontId="7" fillId="0" borderId="274" xfId="38" applyFont="1" applyFill="1" applyBorder="1" applyAlignment="1">
      <alignment horizontal="center" vertical="center" wrapText="1"/>
    </xf>
    <xf numFmtId="0" fontId="66" fillId="0" borderId="257" xfId="38" applyFont="1" applyFill="1" applyBorder="1" applyAlignment="1">
      <alignment horizontal="center" vertical="center"/>
    </xf>
    <xf numFmtId="164" fontId="66" fillId="0" borderId="64" xfId="42" applyNumberFormat="1" applyFont="1" applyFill="1" applyBorder="1" applyAlignment="1">
      <alignment horizontal="right"/>
    </xf>
    <xf numFmtId="0" fontId="7" fillId="0" borderId="268" xfId="0" applyNumberFormat="1" applyFont="1" applyFill="1" applyBorder="1" applyAlignment="1">
      <alignment horizontal="left"/>
    </xf>
    <xf numFmtId="0" fontId="66" fillId="0" borderId="241" xfId="38" applyFont="1" applyFill="1" applyBorder="1" applyAlignment="1">
      <alignment horizontal="center" vertical="center"/>
    </xf>
    <xf numFmtId="0" fontId="66" fillId="0" borderId="218" xfId="38" applyFont="1" applyFill="1" applyBorder="1" applyAlignment="1">
      <alignment horizontal="center" vertical="center"/>
    </xf>
    <xf numFmtId="0" fontId="19" fillId="0" borderId="273" xfId="42" applyNumberFormat="1" applyFont="1" applyFill="1" applyBorder="1" applyAlignment="1">
      <alignment horizontal="left"/>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2" fontId="66" fillId="0" borderId="275" xfId="38" applyNumberFormat="1" applyFont="1" applyFill="1" applyBorder="1" applyAlignment="1">
      <alignment horizontal="right"/>
    </xf>
    <xf numFmtId="2" fontId="66" fillId="0" borderId="205" xfId="0" applyNumberFormat="1" applyFont="1" applyFill="1" applyBorder="1"/>
    <xf numFmtId="2" fontId="7" fillId="0" borderId="243" xfId="0" applyNumberFormat="1" applyFont="1" applyFill="1" applyBorder="1"/>
    <xf numFmtId="2" fontId="7" fillId="0" borderId="173" xfId="0" applyNumberFormat="1" applyFont="1" applyFill="1" applyBorder="1"/>
    <xf numFmtId="2" fontId="7" fillId="0" borderId="63" xfId="0" applyNumberFormat="1" applyFont="1" applyFill="1" applyBorder="1"/>
    <xf numFmtId="0" fontId="91" fillId="0" borderId="0" xfId="0" applyFont="1" applyFill="1"/>
    <xf numFmtId="164" fontId="66" fillId="0" borderId="205" xfId="0" applyNumberFormat="1" applyFont="1" applyFill="1" applyBorder="1"/>
    <xf numFmtId="1" fontId="66" fillId="0" borderId="205" xfId="0" applyNumberFormat="1" applyFont="1" applyFill="1" applyBorder="1"/>
    <xf numFmtId="164" fontId="7" fillId="0" borderId="243" xfId="0" applyNumberFormat="1" applyFont="1" applyFill="1" applyBorder="1"/>
    <xf numFmtId="0" fontId="7" fillId="0" borderId="243" xfId="0" applyFont="1" applyFill="1" applyBorder="1"/>
    <xf numFmtId="0" fontId="7" fillId="0" borderId="173" xfId="0" applyFont="1" applyFill="1" applyBorder="1"/>
    <xf numFmtId="1" fontId="66" fillId="0" borderId="67" xfId="0" applyNumberFormat="1" applyFont="1" applyFill="1" applyBorder="1"/>
    <xf numFmtId="1" fontId="7" fillId="0" borderId="67" xfId="0" applyNumberFormat="1" applyFont="1" applyFill="1" applyBorder="1"/>
    <xf numFmtId="164" fontId="81" fillId="0" borderId="0" xfId="38" applyNumberFormat="1" applyFont="1" applyFill="1" applyBorder="1" applyAlignment="1">
      <alignment horizontal="right"/>
    </xf>
    <xf numFmtId="2" fontId="7" fillId="0" borderId="0" xfId="38" applyNumberFormat="1" applyFont="1" applyFill="1" applyBorder="1"/>
    <xf numFmtId="0" fontId="91" fillId="0" borderId="0" xfId="38" applyFont="1" applyFill="1" applyAlignment="1">
      <alignment horizontal="left"/>
    </xf>
    <xf numFmtId="0" fontId="71" fillId="0" borderId="0" xfId="38" applyFont="1" applyFill="1" applyAlignment="1">
      <alignment horizontal="left"/>
    </xf>
    <xf numFmtId="0" fontId="70" fillId="0" borderId="0" xfId="38" applyFont="1" applyFill="1" applyAlignment="1">
      <alignment horizontal="left"/>
    </xf>
    <xf numFmtId="0" fontId="70" fillId="0" borderId="0" xfId="38" applyFont="1" applyFill="1" applyAlignment="1">
      <alignment horizontal="left" vertical="center"/>
    </xf>
    <xf numFmtId="0" fontId="7" fillId="0" borderId="276" xfId="38" applyFont="1" applyFill="1" applyBorder="1" applyAlignment="1">
      <alignment horizontal="center" vertical="center" wrapText="1"/>
    </xf>
    <xf numFmtId="0" fontId="35" fillId="0" borderId="0" xfId="0" applyNumberFormat="1" applyFont="1" applyFill="1" applyAlignment="1">
      <alignment horizontal="left" vertical="center" wrapText="1"/>
    </xf>
    <xf numFmtId="0" fontId="65" fillId="0" borderId="0" xfId="0" applyNumberFormat="1" applyFont="1" applyFill="1"/>
    <xf numFmtId="164" fontId="7" fillId="0" borderId="13" xfId="42" applyNumberFormat="1" applyFont="1" applyFill="1" applyBorder="1" applyAlignment="1">
      <alignment horizontal="right"/>
    </xf>
    <xf numFmtId="0" fontId="34" fillId="0" borderId="0" xfId="0" applyNumberFormat="1" applyFont="1" applyFill="1"/>
    <xf numFmtId="164" fontId="70" fillId="0" borderId="0" xfId="0" applyNumberFormat="1" applyFont="1" applyFill="1"/>
    <xf numFmtId="164" fontId="66" fillId="0" borderId="0" xfId="38" applyNumberFormat="1" applyFont="1" applyFill="1" applyBorder="1" applyAlignment="1">
      <alignment horizontal="right"/>
    </xf>
    <xf numFmtId="164" fontId="66" fillId="0" borderId="264" xfId="38" applyNumberFormat="1" applyFont="1" applyFill="1" applyBorder="1" applyAlignment="1">
      <alignment horizontal="right"/>
    </xf>
    <xf numFmtId="1" fontId="66" fillId="0" borderId="264" xfId="38" applyNumberFormat="1" applyFont="1" applyFill="1" applyBorder="1" applyAlignment="1">
      <alignment horizontal="right"/>
    </xf>
    <xf numFmtId="164" fontId="7" fillId="0" borderId="264" xfId="38" applyNumberFormat="1" applyFont="1" applyFill="1" applyBorder="1" applyAlignment="1">
      <alignment horizontal="right"/>
    </xf>
    <xf numFmtId="164" fontId="7" fillId="0" borderId="0" xfId="38" applyNumberFormat="1" applyFont="1" applyFill="1" applyBorder="1" applyAlignment="1">
      <alignment horizontal="right"/>
    </xf>
    <xf numFmtId="2" fontId="7" fillId="0" borderId="264" xfId="38" applyNumberFormat="1" applyFont="1" applyFill="1" applyBorder="1" applyAlignment="1">
      <alignment horizontal="right"/>
    </xf>
    <xf numFmtId="0" fontId="66" fillId="0" borderId="264" xfId="38" applyFont="1" applyFill="1" applyBorder="1" applyAlignment="1">
      <alignment horizontal="right"/>
    </xf>
    <xf numFmtId="0" fontId="7" fillId="0" borderId="273" xfId="38" applyNumberFormat="1" applyFont="1" applyFill="1" applyBorder="1" applyAlignment="1">
      <alignment horizontal="left"/>
    </xf>
    <xf numFmtId="49" fontId="7" fillId="0" borderId="272" xfId="0" applyNumberFormat="1" applyFont="1" applyFill="1" applyBorder="1" applyAlignment="1">
      <alignment horizontal="left"/>
    </xf>
    <xf numFmtId="2" fontId="16" fillId="0" borderId="264" xfId="0" applyNumberFormat="1" applyFont="1" applyFill="1" applyBorder="1"/>
    <xf numFmtId="2" fontId="16" fillId="0" borderId="63" xfId="0" applyNumberFormat="1" applyFont="1" applyFill="1" applyBorder="1"/>
    <xf numFmtId="164" fontId="65" fillId="0" borderId="51" xfId="0" applyNumberFormat="1" applyFont="1" applyFill="1" applyBorder="1" applyAlignment="1">
      <alignment horizontal="right" wrapText="1"/>
    </xf>
    <xf numFmtId="164" fontId="65" fillId="0" borderId="52" xfId="0" applyNumberFormat="1" applyFont="1" applyFill="1" applyBorder="1" applyAlignment="1">
      <alignment horizontal="right" wrapText="1"/>
    </xf>
    <xf numFmtId="164" fontId="7" fillId="0" borderId="273" xfId="0" applyNumberFormat="1" applyFont="1" applyFill="1" applyBorder="1" applyAlignment="1">
      <alignment horizontal="right"/>
    </xf>
    <xf numFmtId="0" fontId="7" fillId="0" borderId="199" xfId="0" applyNumberFormat="1" applyFont="1" applyFill="1" applyBorder="1" applyAlignment="1">
      <alignment horizontal="left"/>
    </xf>
    <xf numFmtId="0" fontId="196" fillId="0" borderId="0" xfId="0" applyFont="1" applyFill="1" applyBorder="1" applyAlignment="1">
      <alignment horizontal="left" vertical="center"/>
    </xf>
    <xf numFmtId="0" fontId="90" fillId="0" borderId="0" xfId="38" applyFont="1" applyFill="1" applyBorder="1" applyAlignment="1"/>
    <xf numFmtId="164" fontId="66" fillId="0" borderId="188" xfId="0" applyNumberFormat="1" applyFont="1" applyFill="1" applyBorder="1" applyAlignment="1">
      <alignment horizontal="right" wrapText="1"/>
    </xf>
    <xf numFmtId="164" fontId="66" fillId="0" borderId="188" xfId="0" applyNumberFormat="1" applyFont="1" applyFill="1" applyBorder="1" applyAlignment="1">
      <alignment horizontal="right" vertical="center" wrapText="1"/>
    </xf>
    <xf numFmtId="2" fontId="66" fillId="0" borderId="182" xfId="38" applyNumberFormat="1" applyFont="1" applyFill="1" applyBorder="1" applyAlignment="1"/>
    <xf numFmtId="164" fontId="66" fillId="0" borderId="182" xfId="38" applyNumberFormat="1" applyFont="1" applyFill="1" applyBorder="1" applyAlignment="1">
      <alignment horizontal="right"/>
    </xf>
    <xf numFmtId="2" fontId="66" fillId="0" borderId="178" xfId="38" applyNumberFormat="1" applyFont="1" applyFill="1" applyBorder="1" applyAlignment="1"/>
    <xf numFmtId="164" fontId="66" fillId="0" borderId="179" xfId="38" applyNumberFormat="1" applyFont="1" applyFill="1" applyBorder="1" applyAlignment="1">
      <alignment horizontal="right"/>
    </xf>
    <xf numFmtId="164" fontId="7" fillId="0" borderId="188" xfId="38" applyNumberFormat="1" applyFont="1" applyFill="1" applyBorder="1" applyAlignment="1">
      <alignment horizontal="right"/>
    </xf>
    <xf numFmtId="2" fontId="7" fillId="0" borderId="0" xfId="38" applyNumberFormat="1" applyFont="1" applyFill="1" applyBorder="1" applyAlignment="1">
      <alignment horizontal="right"/>
    </xf>
    <xf numFmtId="2" fontId="66" fillId="0" borderId="65" xfId="38" applyNumberFormat="1" applyFont="1" applyFill="1" applyBorder="1" applyAlignment="1">
      <alignment horizontal="right"/>
    </xf>
    <xf numFmtId="2" fontId="7" fillId="0" borderId="199" xfId="38" applyNumberFormat="1" applyFont="1" applyFill="1" applyBorder="1" applyAlignment="1">
      <alignment horizontal="right"/>
    </xf>
    <xf numFmtId="164" fontId="7" fillId="0" borderId="66" xfId="38" applyNumberFormat="1" applyFont="1" applyFill="1" applyBorder="1" applyAlignment="1">
      <alignment horizontal="right"/>
    </xf>
    <xf numFmtId="164" fontId="66" fillId="0" borderId="65" xfId="38" applyNumberFormat="1" applyFont="1" applyFill="1" applyBorder="1" applyAlignment="1">
      <alignment horizontal="right"/>
    </xf>
    <xf numFmtId="2" fontId="66" fillId="0" borderId="67" xfId="38" applyNumberFormat="1" applyFont="1" applyFill="1" applyBorder="1" applyAlignment="1">
      <alignment horizontal="right"/>
    </xf>
    <xf numFmtId="2" fontId="66" fillId="0" borderId="199" xfId="38" applyNumberFormat="1" applyFont="1" applyFill="1" applyBorder="1" applyAlignment="1">
      <alignment horizontal="right"/>
    </xf>
    <xf numFmtId="164" fontId="66" fillId="0" borderId="66" xfId="38" applyNumberFormat="1" applyFont="1" applyFill="1" applyBorder="1" applyAlignment="1">
      <alignment horizontal="right"/>
    </xf>
    <xf numFmtId="164" fontId="7" fillId="0" borderId="65" xfId="38" applyNumberFormat="1" applyFont="1" applyFill="1" applyBorder="1" applyAlignment="1">
      <alignment horizontal="right"/>
    </xf>
    <xf numFmtId="2" fontId="7" fillId="0" borderId="67" xfId="38" applyNumberFormat="1" applyFont="1" applyFill="1" applyBorder="1" applyAlignment="1">
      <alignment horizontal="right"/>
    </xf>
    <xf numFmtId="2" fontId="7" fillId="0" borderId="198" xfId="38" applyNumberFormat="1" applyFont="1" applyFill="1" applyBorder="1" applyAlignment="1">
      <alignment horizontal="right"/>
    </xf>
    <xf numFmtId="164" fontId="7" fillId="0" borderId="11" xfId="0" applyNumberFormat="1" applyFont="1" applyFill="1" applyBorder="1" applyAlignment="1">
      <alignment horizontal="right"/>
    </xf>
    <xf numFmtId="2" fontId="7" fillId="0" borderId="264" xfId="38" applyNumberFormat="1" applyFont="1" applyFill="1" applyBorder="1" applyAlignment="1">
      <alignment horizontal="right" wrapText="1"/>
    </xf>
    <xf numFmtId="2" fontId="7" fillId="0" borderId="188" xfId="38" applyNumberFormat="1" applyFont="1" applyFill="1" applyBorder="1" applyAlignment="1">
      <alignment horizontal="right" wrapText="1"/>
    </xf>
    <xf numFmtId="2" fontId="66" fillId="0" borderId="63" xfId="38" applyNumberFormat="1" applyFont="1" applyFill="1" applyBorder="1" applyAlignment="1">
      <alignment horizontal="right" wrapText="1"/>
    </xf>
    <xf numFmtId="164" fontId="66" fillId="0" borderId="188" xfId="38" applyNumberFormat="1" applyFont="1" applyFill="1" applyBorder="1" applyAlignment="1">
      <alignment horizontal="right" wrapText="1"/>
    </xf>
    <xf numFmtId="164" fontId="66" fillId="0" borderId="63" xfId="38" applyNumberFormat="1" applyFont="1" applyFill="1" applyBorder="1" applyAlignment="1">
      <alignment horizontal="right" wrapText="1"/>
    </xf>
    <xf numFmtId="164" fontId="7" fillId="0" borderId="70" xfId="38" applyNumberFormat="1" applyFont="1" applyFill="1" applyBorder="1" applyAlignment="1">
      <alignment horizontal="right" wrapText="1"/>
    </xf>
    <xf numFmtId="2" fontId="7" fillId="0" borderId="66" xfId="38" applyNumberFormat="1" applyFont="1" applyFill="1" applyBorder="1" applyAlignment="1">
      <alignment horizontal="right" wrapText="1"/>
    </xf>
    <xf numFmtId="164" fontId="66" fillId="0" borderId="65" xfId="38" applyNumberFormat="1" applyFont="1" applyFill="1" applyBorder="1" applyAlignment="1">
      <alignment horizontal="right" wrapText="1"/>
    </xf>
    <xf numFmtId="164" fontId="66" fillId="0" borderId="89" xfId="38" applyNumberFormat="1" applyFont="1" applyFill="1" applyBorder="1" applyAlignment="1">
      <alignment horizontal="right" wrapText="1"/>
    </xf>
    <xf numFmtId="0" fontId="7" fillId="0" borderId="199" xfId="0" applyNumberFormat="1" applyFont="1" applyFill="1" applyBorder="1" applyAlignment="1">
      <alignment horizontal="left"/>
    </xf>
    <xf numFmtId="0" fontId="7" fillId="0" borderId="0" xfId="0" applyNumberFormat="1" applyFont="1" applyFill="1" applyBorder="1" applyAlignment="1">
      <alignment horizontal="left"/>
    </xf>
    <xf numFmtId="164" fontId="66" fillId="0" borderId="264" xfId="38" applyNumberFormat="1" applyFont="1" applyFill="1" applyBorder="1" applyAlignment="1">
      <alignment horizontal="right" wrapText="1"/>
    </xf>
    <xf numFmtId="164" fontId="66" fillId="0" borderId="67" xfId="38" applyNumberFormat="1" applyFont="1" applyFill="1" applyBorder="1" applyAlignment="1">
      <alignment horizontal="right" wrapText="1"/>
    </xf>
    <xf numFmtId="1" fontId="78" fillId="0" borderId="63" xfId="42" applyNumberFormat="1" applyFont="1" applyFill="1" applyBorder="1" applyAlignment="1">
      <alignment horizontal="right" wrapText="1"/>
    </xf>
    <xf numFmtId="0" fontId="7" fillId="0" borderId="264" xfId="38" applyFont="1" applyFill="1" applyBorder="1" applyAlignment="1">
      <alignment horizontal="right" wrapText="1"/>
    </xf>
    <xf numFmtId="0" fontId="66" fillId="0" borderId="264" xfId="38" applyFont="1" applyFill="1" applyBorder="1" applyAlignment="1">
      <alignment horizontal="right" wrapText="1"/>
    </xf>
    <xf numFmtId="1" fontId="7" fillId="0" borderId="188" xfId="0" applyNumberFormat="1" applyFont="1" applyFill="1" applyBorder="1" applyAlignment="1">
      <alignment horizontal="right" wrapText="1"/>
    </xf>
    <xf numFmtId="0" fontId="7" fillId="0" borderId="188" xfId="38" applyFont="1" applyFill="1" applyBorder="1" applyAlignment="1">
      <alignment horizontal="right" wrapText="1"/>
    </xf>
    <xf numFmtId="0" fontId="66" fillId="0" borderId="84" xfId="42" applyFont="1" applyFill="1" applyBorder="1" applyAlignment="1">
      <alignment horizontal="right"/>
    </xf>
    <xf numFmtId="0" fontId="7" fillId="0" borderId="278" xfId="0" applyNumberFormat="1" applyFont="1" applyBorder="1" applyAlignment="1">
      <alignment horizontal="left"/>
    </xf>
    <xf numFmtId="164" fontId="70" fillId="0" borderId="0" xfId="38" applyNumberFormat="1" applyFont="1" applyFill="1" applyAlignment="1">
      <alignment wrapText="1"/>
    </xf>
    <xf numFmtId="0" fontId="7" fillId="0" borderId="199" xfId="0" applyNumberFormat="1" applyFont="1" applyFill="1" applyBorder="1" applyAlignment="1">
      <alignment horizontal="left"/>
    </xf>
    <xf numFmtId="2" fontId="7" fillId="0" borderId="65" xfId="0" applyNumberFormat="1" applyFont="1" applyFill="1" applyBorder="1" applyAlignment="1">
      <alignment horizontal="right"/>
    </xf>
    <xf numFmtId="0" fontId="65" fillId="0" borderId="0" xfId="38" applyFont="1" applyFill="1"/>
    <xf numFmtId="0" fontId="7" fillId="0" borderId="243" xfId="0" applyNumberFormat="1" applyFont="1" applyFill="1" applyBorder="1" applyAlignment="1">
      <alignment horizontal="left"/>
    </xf>
    <xf numFmtId="0" fontId="7" fillId="0" borderId="273" xfId="38" applyNumberFormat="1" applyFont="1" applyFill="1" applyBorder="1" applyAlignment="1">
      <alignment horizontal="left"/>
    </xf>
    <xf numFmtId="0" fontId="66" fillId="0" borderId="289" xfId="38" applyFont="1" applyFill="1" applyBorder="1"/>
    <xf numFmtId="0" fontId="7" fillId="0" borderId="289" xfId="38" applyFont="1" applyFill="1" applyBorder="1" applyAlignment="1">
      <alignment horizontal="right" wrapText="1"/>
    </xf>
    <xf numFmtId="0" fontId="7" fillId="0" borderId="289" xfId="38" applyFont="1" applyFill="1" applyBorder="1" applyAlignment="1"/>
    <xf numFmtId="0" fontId="34" fillId="0" borderId="289" xfId="0" applyFont="1" applyFill="1" applyBorder="1"/>
    <xf numFmtId="0" fontId="7" fillId="0" borderId="289" xfId="38" applyFont="1" applyFill="1" applyBorder="1"/>
    <xf numFmtId="0" fontId="7" fillId="0" borderId="289" xfId="38" applyFont="1" applyFill="1" applyBorder="1" applyAlignment="1">
      <alignment horizontal="right"/>
    </xf>
    <xf numFmtId="164" fontId="19" fillId="0" borderId="63" xfId="42" applyNumberFormat="1" applyFont="1" applyFill="1" applyBorder="1"/>
    <xf numFmtId="164" fontId="7" fillId="0" borderId="63" xfId="42" applyNumberFormat="1" applyFont="1" applyFill="1" applyBorder="1" applyAlignment="1">
      <alignment horizontal="right"/>
    </xf>
    <xf numFmtId="164" fontId="66" fillId="0" borderId="63" xfId="42" applyNumberFormat="1" applyFont="1" applyFill="1" applyBorder="1" applyAlignment="1">
      <alignment horizontal="right"/>
    </xf>
    <xf numFmtId="0" fontId="7" fillId="0" borderId="0" xfId="42" applyFont="1" applyFill="1" applyBorder="1" applyAlignment="1">
      <alignment horizontal="left"/>
    </xf>
    <xf numFmtId="164" fontId="7" fillId="0" borderId="65" xfId="0" applyNumberFormat="1" applyFont="1" applyFill="1" applyBorder="1" applyAlignment="1">
      <alignment horizontal="right" wrapText="1"/>
    </xf>
    <xf numFmtId="164" fontId="66" fillId="0" borderId="63" xfId="0" applyNumberFormat="1" applyFont="1" applyFill="1" applyBorder="1" applyAlignment="1">
      <alignment horizontal="right"/>
    </xf>
    <xf numFmtId="0" fontId="70" fillId="0" borderId="0" xfId="0" applyFont="1" applyFill="1"/>
    <xf numFmtId="0" fontId="7" fillId="0" borderId="65" xfId="0" applyFont="1" applyFill="1" applyBorder="1" applyAlignment="1">
      <alignment horizontal="right" wrapText="1"/>
    </xf>
    <xf numFmtId="0" fontId="7" fillId="0" borderId="0" xfId="0" applyFont="1" applyFill="1" applyBorder="1" applyAlignment="1">
      <alignment horizontal="left" wrapText="1"/>
    </xf>
    <xf numFmtId="0" fontId="7" fillId="0" borderId="0" xfId="0" applyFont="1" applyFill="1"/>
    <xf numFmtId="0" fontId="7" fillId="0" borderId="0" xfId="42" applyNumberFormat="1" applyFont="1" applyFill="1" applyBorder="1" applyAlignment="1">
      <alignment horizontal="left"/>
    </xf>
    <xf numFmtId="1" fontId="7" fillId="0" borderId="63" xfId="42" applyNumberFormat="1" applyFont="1" applyFill="1" applyBorder="1" applyAlignment="1">
      <alignment horizontal="right"/>
    </xf>
    <xf numFmtId="164" fontId="7" fillId="0" borderId="63" xfId="0" applyNumberFormat="1" applyFont="1" applyFill="1" applyBorder="1"/>
    <xf numFmtId="164" fontId="66" fillId="0" borderId="63" xfId="0" applyNumberFormat="1" applyFont="1" applyFill="1" applyBorder="1"/>
    <xf numFmtId="0" fontId="22" fillId="0" borderId="0" xfId="42" applyFont="1" applyFill="1"/>
    <xf numFmtId="164" fontId="34" fillId="0" borderId="0" xfId="0" applyNumberFormat="1" applyFont="1" applyFill="1"/>
    <xf numFmtId="2" fontId="7" fillId="0" borderId="63" xfId="42" applyNumberFormat="1" applyFont="1" applyFill="1" applyBorder="1" applyAlignment="1">
      <alignment horizontal="right"/>
    </xf>
    <xf numFmtId="0" fontId="7" fillId="0" borderId="63" xfId="38" applyFont="1" applyFill="1" applyBorder="1" applyAlignment="1">
      <alignment horizontal="right"/>
    </xf>
    <xf numFmtId="0" fontId="83" fillId="0" borderId="0" xfId="42" applyFont="1" applyFill="1"/>
    <xf numFmtId="0" fontId="7" fillId="0" borderId="0" xfId="42" applyFont="1" applyFill="1" applyBorder="1"/>
    <xf numFmtId="0" fontId="19" fillId="0" borderId="0" xfId="42" applyNumberFormat="1" applyFont="1" applyFill="1" applyBorder="1" applyAlignment="1">
      <alignment horizontal="left"/>
    </xf>
    <xf numFmtId="0" fontId="7" fillId="0" borderId="63" xfId="0" applyFont="1" applyFill="1" applyBorder="1" applyAlignment="1">
      <alignment horizontal="right" wrapText="1"/>
    </xf>
    <xf numFmtId="2" fontId="7" fillId="0" borderId="63" xfId="0" applyNumberFormat="1" applyFont="1" applyFill="1" applyBorder="1" applyAlignment="1">
      <alignment horizontal="right" wrapText="1"/>
    </xf>
    <xf numFmtId="1" fontId="19" fillId="0" borderId="67" xfId="42" applyNumberFormat="1" applyFont="1" applyFill="1" applyBorder="1"/>
    <xf numFmtId="164" fontId="7" fillId="0" borderId="67" xfId="0" applyNumberFormat="1" applyFont="1" applyFill="1" applyBorder="1"/>
    <xf numFmtId="0" fontId="34" fillId="0" borderId="0" xfId="0" applyFont="1" applyFill="1" applyBorder="1"/>
    <xf numFmtId="0" fontId="7" fillId="0" borderId="54" xfId="0" applyNumberFormat="1" applyFont="1" applyFill="1" applyBorder="1" applyAlignment="1">
      <alignment horizontal="left"/>
    </xf>
    <xf numFmtId="0" fontId="19" fillId="0" borderId="0" xfId="42" applyFont="1" applyFill="1" applyBorder="1"/>
    <xf numFmtId="0" fontId="19" fillId="0" borderId="0" xfId="42" applyFont="1" applyFill="1"/>
    <xf numFmtId="1" fontId="19" fillId="0" borderId="63" xfId="42" applyNumberFormat="1" applyFont="1" applyFill="1" applyBorder="1"/>
    <xf numFmtId="1" fontId="19" fillId="0" borderId="0" xfId="42" applyNumberFormat="1" applyFont="1" applyFill="1" applyBorder="1"/>
    <xf numFmtId="164" fontId="7" fillId="0" borderId="65" xfId="38" applyNumberFormat="1" applyFont="1" applyFill="1" applyBorder="1" applyAlignment="1">
      <alignment horizontal="right" wrapText="1"/>
    </xf>
    <xf numFmtId="0" fontId="7" fillId="0" borderId="63" xfId="0" applyFont="1" applyFill="1" applyBorder="1" applyAlignment="1">
      <alignment horizontal="right"/>
    </xf>
    <xf numFmtId="0" fontId="34" fillId="0" borderId="0" xfId="0" applyFont="1" applyFill="1"/>
    <xf numFmtId="0" fontId="7" fillId="0" borderId="63" xfId="38" applyFont="1" applyFill="1" applyBorder="1" applyAlignment="1">
      <alignment horizontal="right" wrapText="1"/>
    </xf>
    <xf numFmtId="0" fontId="0" fillId="0" borderId="0" xfId="0" applyFill="1"/>
    <xf numFmtId="0" fontId="34" fillId="0" borderId="0" xfId="38" applyFont="1" applyFill="1"/>
    <xf numFmtId="164" fontId="66" fillId="0" borderId="0" xfId="42" applyNumberFormat="1" applyFont="1" applyFill="1" applyBorder="1"/>
    <xf numFmtId="49" fontId="7" fillId="0" borderId="0" xfId="42" applyNumberFormat="1" applyFont="1" applyFill="1" applyBorder="1" applyAlignment="1">
      <alignment horizontal="justify"/>
    </xf>
    <xf numFmtId="49" fontId="7" fillId="0" borderId="0" xfId="42" applyNumberFormat="1" applyFont="1" applyFill="1" applyBorder="1" applyAlignment="1">
      <alignment horizontal="left"/>
    </xf>
    <xf numFmtId="1" fontId="7" fillId="0" borderId="68" xfId="39" applyNumberFormat="1" applyFont="1" applyFill="1" applyBorder="1" applyAlignment="1">
      <alignment horizontal="right" wrapText="1"/>
    </xf>
    <xf numFmtId="164" fontId="66" fillId="0" borderId="66" xfId="0" applyNumberFormat="1" applyFont="1" applyFill="1" applyBorder="1" applyAlignment="1">
      <alignment horizontal="right"/>
    </xf>
    <xf numFmtId="0" fontId="81" fillId="0" borderId="0" xfId="42" applyFont="1" applyFill="1"/>
    <xf numFmtId="0" fontId="37" fillId="0" borderId="0" xfId="42" applyFont="1" applyFill="1"/>
    <xf numFmtId="1" fontId="19" fillId="0" borderId="67" xfId="42" applyNumberFormat="1" applyFont="1" applyFill="1" applyBorder="1" applyAlignment="1"/>
    <xf numFmtId="1" fontId="19" fillId="0" borderId="68" xfId="42" applyNumberFormat="1" applyFont="1" applyFill="1" applyBorder="1" applyAlignment="1"/>
    <xf numFmtId="49" fontId="7" fillId="0" borderId="0" xfId="0" applyNumberFormat="1" applyFont="1" applyFill="1" applyBorder="1" applyAlignment="1">
      <alignment horizontal="justify" wrapText="1"/>
    </xf>
    <xf numFmtId="0" fontId="7" fillId="0" borderId="67" xfId="38" applyFont="1" applyFill="1" applyBorder="1"/>
    <xf numFmtId="0" fontId="66" fillId="0" borderId="67" xfId="38" applyFont="1" applyFill="1" applyBorder="1"/>
    <xf numFmtId="0" fontId="7" fillId="0" borderId="67" xfId="38" applyFont="1" applyFill="1" applyBorder="1" applyAlignment="1">
      <alignment horizontal="right" wrapText="1"/>
    </xf>
    <xf numFmtId="0" fontId="7" fillId="0" borderId="67" xfId="38" applyFont="1" applyFill="1" applyBorder="1" applyAlignment="1"/>
    <xf numFmtId="0" fontId="45" fillId="0" borderId="0" xfId="0" applyFont="1" applyFill="1"/>
    <xf numFmtId="0" fontId="22" fillId="0" borderId="0" xfId="42" applyNumberFormat="1" applyFont="1" applyFill="1" applyBorder="1" applyAlignment="1">
      <alignment horizontal="right"/>
    </xf>
    <xf numFmtId="164" fontId="66" fillId="0" borderId="65" xfId="0" applyNumberFormat="1" applyFont="1" applyFill="1" applyBorder="1"/>
    <xf numFmtId="0" fontId="19" fillId="0" borderId="63" xfId="42" applyNumberFormat="1" applyFont="1" applyFill="1" applyBorder="1"/>
    <xf numFmtId="0" fontId="7" fillId="0" borderId="67" xfId="38" applyFont="1" applyFill="1" applyBorder="1" applyAlignment="1">
      <alignment horizontal="right"/>
    </xf>
    <xf numFmtId="0" fontId="7" fillId="0" borderId="51" xfId="0" applyFont="1" applyFill="1" applyBorder="1" applyAlignment="1">
      <alignment horizontal="right" wrapText="1"/>
    </xf>
    <xf numFmtId="164" fontId="7" fillId="0" borderId="51" xfId="0" applyNumberFormat="1" applyFont="1" applyFill="1" applyBorder="1" applyAlignment="1">
      <alignment horizontal="right" wrapText="1"/>
    </xf>
    <xf numFmtId="164" fontId="7" fillId="0" borderId="52" xfId="0" applyNumberFormat="1" applyFont="1" applyFill="1" applyBorder="1" applyAlignment="1">
      <alignment horizontal="right" wrapText="1"/>
    </xf>
    <xf numFmtId="164" fontId="66" fillId="0" borderId="51" xfId="0" applyNumberFormat="1" applyFont="1" applyFill="1" applyBorder="1" applyAlignment="1">
      <alignment horizontal="right" wrapText="1"/>
    </xf>
    <xf numFmtId="0" fontId="7" fillId="0" borderId="0" xfId="0" applyFont="1" applyBorder="1" applyAlignment="1">
      <alignment horizontal="left" wrapText="1"/>
    </xf>
    <xf numFmtId="164" fontId="7" fillId="0" borderId="0" xfId="0" applyNumberFormat="1" applyFont="1" applyBorder="1"/>
    <xf numFmtId="164" fontId="7" fillId="0" borderId="0" xfId="0" applyNumberFormat="1" applyFont="1"/>
    <xf numFmtId="0" fontId="34" fillId="0" borderId="67" xfId="0" applyFont="1" applyFill="1" applyBorder="1"/>
    <xf numFmtId="164" fontId="19" fillId="0" borderId="63" xfId="42" applyNumberFormat="1" applyFont="1" applyFill="1" applyBorder="1" applyAlignment="1">
      <alignment horizontal="right"/>
    </xf>
    <xf numFmtId="1" fontId="7" fillId="0" borderId="63" xfId="0" applyNumberFormat="1" applyFont="1" applyFill="1" applyBorder="1" applyAlignment="1">
      <alignment horizontal="right"/>
    </xf>
    <xf numFmtId="164" fontId="7" fillId="0" borderId="0" xfId="0" applyNumberFormat="1" applyFont="1" applyFill="1" applyAlignment="1">
      <alignment horizontal="right"/>
    </xf>
    <xf numFmtId="2" fontId="7" fillId="0" borderId="63" xfId="38" applyNumberFormat="1" applyFont="1" applyFill="1" applyBorder="1" applyAlignment="1">
      <alignment horizontal="right" wrapText="1"/>
    </xf>
    <xf numFmtId="164" fontId="66" fillId="0" borderId="63" xfId="38" applyNumberFormat="1" applyFont="1" applyFill="1" applyBorder="1" applyAlignment="1">
      <alignment horizontal="right" wrapText="1"/>
    </xf>
    <xf numFmtId="2" fontId="7" fillId="0" borderId="66" xfId="38" applyNumberFormat="1" applyFont="1" applyFill="1" applyBorder="1" applyAlignment="1">
      <alignment horizontal="right" wrapText="1"/>
    </xf>
    <xf numFmtId="2" fontId="7" fillId="0" borderId="289" xfId="38" applyNumberFormat="1" applyFont="1" applyFill="1" applyBorder="1" applyAlignment="1">
      <alignment horizontal="right"/>
    </xf>
    <xf numFmtId="164" fontId="66" fillId="0" borderId="290" xfId="0" applyNumberFormat="1" applyFont="1" applyFill="1" applyBorder="1"/>
    <xf numFmtId="164" fontId="7" fillId="0" borderId="290" xfId="0" applyNumberFormat="1" applyFont="1" applyFill="1" applyBorder="1"/>
    <xf numFmtId="0" fontId="7" fillId="0" borderId="199" xfId="0" applyNumberFormat="1" applyFont="1" applyFill="1" applyBorder="1" applyAlignment="1">
      <alignment horizontal="left"/>
    </xf>
    <xf numFmtId="0" fontId="37" fillId="0" borderId="0" xfId="0" applyFont="1" applyFill="1" applyBorder="1" applyAlignment="1">
      <alignment wrapText="1"/>
    </xf>
    <xf numFmtId="164" fontId="7" fillId="0" borderId="89" xfId="0" applyNumberFormat="1" applyFont="1" applyFill="1" applyBorder="1" applyAlignment="1">
      <alignment horizontal="right" wrapText="1"/>
    </xf>
    <xf numFmtId="164" fontId="7" fillId="0" borderId="199" xfId="0" applyNumberFormat="1" applyFont="1" applyFill="1" applyBorder="1" applyAlignment="1">
      <alignment horizontal="right" wrapText="1"/>
    </xf>
    <xf numFmtId="0" fontId="7" fillId="0" borderId="199" xfId="0" applyNumberFormat="1" applyFont="1" applyFill="1" applyBorder="1" applyAlignment="1">
      <alignment horizontal="left"/>
    </xf>
    <xf numFmtId="0" fontId="65" fillId="0" borderId="63" xfId="0" applyNumberFormat="1" applyFont="1" applyFill="1" applyBorder="1"/>
    <xf numFmtId="0" fontId="65" fillId="0" borderId="89" xfId="0" applyNumberFormat="1" applyFont="1" applyFill="1" applyBorder="1"/>
    <xf numFmtId="0" fontId="66" fillId="0" borderId="63" xfId="0" applyNumberFormat="1" applyFont="1" applyFill="1" applyBorder="1"/>
    <xf numFmtId="0" fontId="65" fillId="0" borderId="264" xfId="0" applyNumberFormat="1" applyFont="1" applyFill="1" applyBorder="1"/>
    <xf numFmtId="164" fontId="7" fillId="0" borderId="18" xfId="0" applyNumberFormat="1" applyFont="1" applyFill="1" applyBorder="1" applyAlignment="1">
      <alignment horizontal="right" wrapText="1"/>
    </xf>
    <xf numFmtId="164" fontId="7" fillId="0" borderId="17" xfId="0" applyNumberFormat="1" applyFont="1" applyFill="1" applyBorder="1" applyAlignment="1">
      <alignment horizontal="right" wrapText="1"/>
    </xf>
    <xf numFmtId="2" fontId="66" fillId="0" borderId="188" xfId="38" applyNumberFormat="1" applyFont="1" applyFill="1" applyBorder="1" applyAlignment="1">
      <alignment horizontal="right" wrapText="1"/>
    </xf>
    <xf numFmtId="1" fontId="78" fillId="0" borderId="292" xfId="42" applyNumberFormat="1" applyFont="1" applyFill="1" applyBorder="1" applyAlignment="1">
      <alignment horizontal="right" wrapText="1"/>
    </xf>
    <xf numFmtId="0" fontId="7" fillId="0" borderId="292" xfId="42" applyFont="1" applyFill="1" applyBorder="1" applyAlignment="1">
      <alignment horizontal="right" wrapText="1"/>
    </xf>
    <xf numFmtId="164" fontId="66" fillId="0" borderId="293" xfId="42" applyNumberFormat="1" applyFont="1" applyFill="1" applyBorder="1" applyAlignment="1">
      <alignment horizontal="right" wrapText="1"/>
    </xf>
    <xf numFmtId="164" fontId="66" fillId="0" borderId="292" xfId="42" applyNumberFormat="1" applyFont="1" applyFill="1" applyBorder="1" applyAlignment="1">
      <alignment horizontal="right" wrapText="1"/>
    </xf>
    <xf numFmtId="1" fontId="7" fillId="0" borderId="292" xfId="42" applyNumberFormat="1" applyFont="1" applyFill="1" applyBorder="1" applyAlignment="1">
      <alignment horizontal="right" wrapText="1"/>
    </xf>
    <xf numFmtId="0" fontId="82" fillId="0" borderId="0" xfId="28" applyFont="1" applyAlignment="1" applyProtection="1"/>
    <xf numFmtId="0" fontId="82" fillId="0" borderId="0" xfId="28" applyFont="1" applyFill="1" applyAlignment="1" applyProtection="1">
      <alignment horizontal="left" vertical="center"/>
    </xf>
    <xf numFmtId="0" fontId="7" fillId="0" borderId="5" xfId="42" applyFont="1" applyFill="1" applyBorder="1" applyAlignment="1">
      <alignment horizontal="center" vertical="center" wrapText="1"/>
    </xf>
    <xf numFmtId="0" fontId="65" fillId="0" borderId="261" xfId="42" applyFont="1" applyFill="1" applyBorder="1" applyAlignment="1">
      <alignment vertical="center" wrapText="1"/>
    </xf>
    <xf numFmtId="0" fontId="7" fillId="0" borderId="282" xfId="42" applyNumberFormat="1" applyFont="1" applyFill="1" applyBorder="1" applyAlignment="1">
      <alignment horizontal="left"/>
    </xf>
    <xf numFmtId="1" fontId="65" fillId="0" borderId="293" xfId="42" applyNumberFormat="1" applyFont="1" applyFill="1" applyBorder="1" applyAlignment="1">
      <alignment horizontal="right"/>
    </xf>
    <xf numFmtId="164" fontId="7" fillId="0" borderId="292" xfId="42" applyNumberFormat="1" applyFont="1" applyFill="1" applyBorder="1" applyAlignment="1">
      <alignment horizontal="right"/>
    </xf>
    <xf numFmtId="0" fontId="66" fillId="0" borderId="282" xfId="42" applyNumberFormat="1" applyFont="1" applyFill="1" applyBorder="1" applyAlignment="1">
      <alignment horizontal="right"/>
    </xf>
    <xf numFmtId="164" fontId="66" fillId="0" borderId="293" xfId="42" applyNumberFormat="1" applyFont="1" applyFill="1" applyBorder="1" applyAlignment="1">
      <alignment horizontal="right"/>
    </xf>
    <xf numFmtId="164" fontId="66" fillId="0" borderId="292" xfId="42" applyNumberFormat="1" applyFont="1" applyFill="1" applyBorder="1" applyAlignment="1">
      <alignment horizontal="right"/>
    </xf>
    <xf numFmtId="164" fontId="65" fillId="0" borderId="292" xfId="42" applyNumberFormat="1" applyFont="1" applyFill="1" applyBorder="1" applyAlignment="1">
      <alignment horizontal="right"/>
    </xf>
    <xf numFmtId="0" fontId="7" fillId="0" borderId="266" xfId="0" applyFont="1" applyFill="1" applyBorder="1" applyAlignment="1">
      <alignment horizontal="center" vertical="center" wrapText="1"/>
    </xf>
    <xf numFmtId="0" fontId="7" fillId="0" borderId="295" xfId="0" applyFont="1" applyFill="1" applyBorder="1" applyAlignment="1">
      <alignment horizontal="center" vertical="center" wrapText="1"/>
    </xf>
    <xf numFmtId="0" fontId="7" fillId="0" borderId="297" xfId="0" applyFont="1" applyFill="1" applyBorder="1" applyAlignment="1">
      <alignment horizontal="center" vertical="center" wrapText="1"/>
    </xf>
    <xf numFmtId="0" fontId="7" fillId="0" borderId="299" xfId="0" applyFont="1" applyFill="1" applyBorder="1" applyAlignment="1">
      <alignment horizontal="center" vertical="center" wrapText="1"/>
    </xf>
    <xf numFmtId="0" fontId="82" fillId="0" borderId="0" xfId="28" applyFont="1" applyAlignment="1" applyProtection="1"/>
    <xf numFmtId="0" fontId="82" fillId="0" borderId="0" xfId="28" applyFont="1" applyFill="1" applyAlignment="1" applyProtection="1">
      <alignment horizontal="left" vertical="center"/>
    </xf>
    <xf numFmtId="0" fontId="70" fillId="0" borderId="0" xfId="42" applyFont="1" applyFill="1"/>
    <xf numFmtId="1" fontId="7" fillId="0" borderId="264" xfId="38" applyNumberFormat="1" applyFont="1" applyFill="1" applyBorder="1" applyAlignment="1">
      <alignment horizontal="right"/>
    </xf>
    <xf numFmtId="1" fontId="7" fillId="0" borderId="0" xfId="38" applyNumberFormat="1" applyFont="1" applyFill="1" applyBorder="1" applyAlignment="1">
      <alignment horizontal="right"/>
    </xf>
    <xf numFmtId="1" fontId="7" fillId="0" borderId="292" xfId="38" applyNumberFormat="1" applyFont="1" applyFill="1" applyBorder="1" applyAlignment="1">
      <alignment horizontal="right"/>
    </xf>
    <xf numFmtId="164" fontId="66" fillId="0" borderId="292" xfId="38" applyNumberFormat="1" applyFont="1" applyFill="1" applyBorder="1" applyAlignment="1">
      <alignment horizontal="right"/>
    </xf>
    <xf numFmtId="0" fontId="66" fillId="0" borderId="188" xfId="38" applyFont="1" applyFill="1" applyBorder="1" applyAlignment="1">
      <alignment horizontal="right"/>
    </xf>
    <xf numFmtId="164" fontId="7" fillId="0" borderId="64" xfId="42" applyNumberFormat="1" applyFont="1" applyFill="1" applyBorder="1" applyAlignment="1">
      <alignment horizontal="right"/>
    </xf>
    <xf numFmtId="1" fontId="198" fillId="0" borderId="52" xfId="0" applyNumberFormat="1" applyFont="1" applyFill="1" applyBorder="1" applyAlignment="1">
      <alignment horizontal="right"/>
    </xf>
    <xf numFmtId="164" fontId="199" fillId="0" borderId="52" xfId="0" applyNumberFormat="1" applyFont="1" applyFill="1" applyBorder="1" applyAlignment="1">
      <alignment horizontal="right"/>
    </xf>
    <xf numFmtId="164" fontId="192" fillId="0" borderId="51" xfId="0" applyNumberFormat="1" applyFont="1" applyFill="1" applyBorder="1" applyAlignment="1">
      <alignment horizontal="right"/>
    </xf>
    <xf numFmtId="164" fontId="22" fillId="0" borderId="67" xfId="42" applyNumberFormat="1" applyFont="1" applyFill="1" applyBorder="1" applyAlignment="1">
      <alignment horizontal="right"/>
    </xf>
    <xf numFmtId="164" fontId="22" fillId="0" borderId="68" xfId="42" applyNumberFormat="1" applyFont="1" applyFill="1" applyBorder="1" applyAlignment="1">
      <alignment horizontal="right"/>
    </xf>
    <xf numFmtId="164" fontId="22" fillId="0" borderId="11" xfId="42" applyNumberFormat="1" applyFont="1" applyFill="1" applyBorder="1" applyAlignment="1">
      <alignment horizontal="right"/>
    </xf>
    <xf numFmtId="164" fontId="22" fillId="0" borderId="11" xfId="42" applyNumberFormat="1" applyFont="1" applyFill="1" applyBorder="1"/>
    <xf numFmtId="164" fontId="22" fillId="0" borderId="13" xfId="42" applyNumberFormat="1" applyFont="1" applyFill="1" applyBorder="1"/>
    <xf numFmtId="164" fontId="66" fillId="0" borderId="11" xfId="0" applyNumberFormat="1" applyFont="1" applyFill="1" applyBorder="1"/>
    <xf numFmtId="164" fontId="66" fillId="0" borderId="13" xfId="0" applyNumberFormat="1" applyFont="1" applyFill="1" applyBorder="1"/>
    <xf numFmtId="164" fontId="66" fillId="0" borderId="1" xfId="42" applyNumberFormat="1" applyFont="1" applyFill="1" applyBorder="1" applyAlignment="1">
      <alignment horizontal="right"/>
    </xf>
    <xf numFmtId="164" fontId="66" fillId="0" borderId="0" xfId="42" applyNumberFormat="1" applyFont="1" applyFill="1"/>
    <xf numFmtId="164" fontId="66" fillId="0" borderId="11" xfId="42" applyNumberFormat="1" applyFont="1" applyFill="1" applyBorder="1"/>
    <xf numFmtId="164" fontId="66" fillId="0" borderId="89" xfId="0" applyNumberFormat="1" applyFont="1" applyFill="1" applyBorder="1" applyAlignment="1">
      <alignment horizontal="right"/>
    </xf>
    <xf numFmtId="0" fontId="7" fillId="0" borderId="228" xfId="0" applyFont="1" applyFill="1" applyBorder="1" applyAlignment="1">
      <alignment horizontal="center" vertical="center" wrapText="1"/>
    </xf>
    <xf numFmtId="0" fontId="7" fillId="0" borderId="300" xfId="0" applyFont="1" applyFill="1" applyBorder="1" applyAlignment="1">
      <alignment horizontal="center" vertical="center" wrapText="1"/>
    </xf>
    <xf numFmtId="0" fontId="7" fillId="0" borderId="301" xfId="0" applyFont="1" applyFill="1" applyBorder="1" applyAlignment="1">
      <alignment horizontal="center" vertical="center" wrapText="1"/>
    </xf>
    <xf numFmtId="0" fontId="37" fillId="0" borderId="0" xfId="42" applyFont="1" applyFill="1"/>
    <xf numFmtId="0" fontId="65" fillId="0" borderId="0" xfId="38" applyFont="1" applyFill="1"/>
    <xf numFmtId="164" fontId="19" fillId="0" borderId="302" xfId="0" applyNumberFormat="1" applyFont="1" applyFill="1" applyBorder="1" applyAlignment="1">
      <alignment horizontal="right" wrapText="1"/>
    </xf>
    <xf numFmtId="164" fontId="19" fillId="0" borderId="291" xfId="0" applyNumberFormat="1" applyFont="1" applyFill="1" applyBorder="1" applyAlignment="1">
      <alignment horizontal="right" wrapText="1"/>
    </xf>
    <xf numFmtId="2" fontId="19" fillId="0" borderId="302" xfId="0" applyNumberFormat="1" applyFont="1" applyFill="1" applyBorder="1" applyAlignment="1">
      <alignment horizontal="right" wrapText="1"/>
    </xf>
    <xf numFmtId="0" fontId="7" fillId="0" borderId="273" xfId="38" applyNumberFormat="1" applyFont="1" applyFill="1" applyBorder="1" applyAlignment="1">
      <alignment horizontal="left"/>
    </xf>
    <xf numFmtId="0" fontId="7" fillId="0" borderId="188" xfId="38" applyNumberFormat="1" applyFont="1" applyFill="1" applyBorder="1" applyAlignment="1">
      <alignment horizontal="right"/>
    </xf>
    <xf numFmtId="0" fontId="7" fillId="0" borderId="264" xfId="38" applyNumberFormat="1" applyFont="1" applyFill="1" applyBorder="1" applyAlignment="1">
      <alignment horizontal="right"/>
    </xf>
    <xf numFmtId="1" fontId="45" fillId="0" borderId="0" xfId="0" applyNumberFormat="1" applyFont="1" applyFill="1"/>
    <xf numFmtId="0" fontId="7" fillId="0" borderId="68" xfId="38" applyFont="1" applyFill="1" applyBorder="1" applyAlignment="1">
      <alignment horizontal="right"/>
    </xf>
    <xf numFmtId="3" fontId="7" fillId="0" borderId="0" xfId="0" applyNumberFormat="1" applyFont="1"/>
    <xf numFmtId="0" fontId="91" fillId="0" borderId="0" xfId="0" applyFont="1" applyFill="1" applyAlignment="1"/>
    <xf numFmtId="0" fontId="70" fillId="0" borderId="0" xfId="0" applyFont="1" applyFill="1" applyAlignment="1"/>
    <xf numFmtId="1" fontId="201" fillId="0" borderId="51" xfId="0" applyNumberFormat="1" applyFont="1" applyFill="1" applyBorder="1" applyAlignment="1">
      <alignment horizontal="right"/>
    </xf>
    <xf numFmtId="165" fontId="201" fillId="0" borderId="52" xfId="0" applyNumberFormat="1" applyFont="1" applyFill="1" applyBorder="1" applyAlignment="1">
      <alignment horizontal="right"/>
    </xf>
    <xf numFmtId="164" fontId="201" fillId="0" borderId="52" xfId="0" applyNumberFormat="1" applyFont="1" applyFill="1" applyBorder="1" applyAlignment="1">
      <alignment horizontal="right"/>
    </xf>
    <xf numFmtId="164" fontId="7" fillId="0" borderId="293" xfId="0" applyNumberFormat="1" applyFont="1" applyFill="1" applyBorder="1" applyAlignment="1">
      <alignment horizontal="right" wrapText="1" readingOrder="1"/>
    </xf>
    <xf numFmtId="0" fontId="34" fillId="0" borderId="292" xfId="0" applyFont="1" applyFill="1" applyBorder="1"/>
    <xf numFmtId="164" fontId="7" fillId="0" borderId="293" xfId="0" applyNumberFormat="1" applyFont="1" applyFill="1" applyBorder="1" applyAlignment="1">
      <alignment readingOrder="1"/>
    </xf>
    <xf numFmtId="0" fontId="203" fillId="0" borderId="0" xfId="0" applyFont="1" applyFill="1"/>
    <xf numFmtId="0" fontId="203" fillId="0" borderId="0" xfId="0" applyFont="1" applyFill="1" applyAlignment="1"/>
    <xf numFmtId="0" fontId="204" fillId="0" borderId="0" xfId="0" applyFont="1" applyFill="1"/>
    <xf numFmtId="0" fontId="204" fillId="0" borderId="0" xfId="0" applyFont="1" applyFill="1" applyAlignment="1"/>
    <xf numFmtId="0" fontId="198" fillId="0" borderId="61" xfId="0" applyFont="1" applyFill="1" applyBorder="1" applyAlignment="1">
      <alignment horizontal="center" vertical="center" wrapText="1"/>
    </xf>
    <xf numFmtId="0" fontId="66" fillId="0" borderId="293" xfId="0" applyFont="1" applyFill="1" applyBorder="1" applyAlignment="1">
      <alignment horizontal="right"/>
    </xf>
    <xf numFmtId="167" fontId="66" fillId="0" borderId="293" xfId="0" applyNumberFormat="1" applyFont="1" applyFill="1" applyBorder="1" applyAlignment="1">
      <alignment horizontal="right"/>
    </xf>
    <xf numFmtId="0" fontId="45" fillId="0" borderId="271" xfId="0" applyFont="1" applyFill="1" applyBorder="1"/>
    <xf numFmtId="167" fontId="45" fillId="0" borderId="271" xfId="0" applyNumberFormat="1" applyFont="1" applyFill="1" applyBorder="1"/>
    <xf numFmtId="167" fontId="45" fillId="0" borderId="254" xfId="0" applyNumberFormat="1" applyFont="1" applyFill="1" applyBorder="1"/>
    <xf numFmtId="167" fontId="45" fillId="0" borderId="67" xfId="0" applyNumberFormat="1" applyFont="1" applyFill="1" applyBorder="1"/>
    <xf numFmtId="167" fontId="45" fillId="0" borderId="292" xfId="0" applyNumberFormat="1" applyFont="1" applyFill="1" applyBorder="1"/>
    <xf numFmtId="0" fontId="34" fillId="0" borderId="293" xfId="0" applyFont="1" applyFill="1" applyBorder="1"/>
    <xf numFmtId="167" fontId="45" fillId="0" borderId="293" xfId="0" applyNumberFormat="1" applyFont="1" applyFill="1" applyBorder="1"/>
    <xf numFmtId="0" fontId="45" fillId="0" borderId="293" xfId="0" applyFont="1" applyFill="1" applyBorder="1"/>
    <xf numFmtId="167" fontId="34" fillId="0" borderId="293" xfId="0" applyNumberFormat="1" applyFont="1" applyFill="1" applyBorder="1" applyAlignment="1">
      <alignment horizontal="right"/>
    </xf>
    <xf numFmtId="167" fontId="34" fillId="0" borderId="292" xfId="0" applyNumberFormat="1" applyFont="1" applyFill="1" applyBorder="1" applyAlignment="1">
      <alignment horizontal="right"/>
    </xf>
    <xf numFmtId="167" fontId="34" fillId="0" borderId="293" xfId="0" applyNumberFormat="1" applyFont="1" applyFill="1" applyBorder="1"/>
    <xf numFmtId="167" fontId="34" fillId="0" borderId="292" xfId="0" applyNumberFormat="1" applyFont="1" applyFill="1" applyBorder="1"/>
    <xf numFmtId="0" fontId="198" fillId="0" borderId="62" xfId="0" applyFont="1" applyFill="1" applyBorder="1" applyAlignment="1">
      <alignment horizontal="center" vertical="center" wrapText="1"/>
    </xf>
    <xf numFmtId="0" fontId="70" fillId="0" borderId="0" xfId="0" applyNumberFormat="1" applyFont="1" applyFill="1" applyBorder="1" applyAlignment="1"/>
    <xf numFmtId="164" fontId="66" fillId="0" borderId="0" xfId="38" applyNumberFormat="1" applyFont="1" applyFill="1"/>
    <xf numFmtId="0" fontId="37" fillId="0" borderId="0" xfId="42" applyFont="1" applyFill="1"/>
    <xf numFmtId="0" fontId="65" fillId="0" borderId="0" xfId="38" applyFont="1" applyFill="1"/>
    <xf numFmtId="0" fontId="7" fillId="0" borderId="273" xfId="38" applyNumberFormat="1" applyFont="1" applyFill="1" applyBorder="1" applyAlignment="1">
      <alignment horizontal="left"/>
    </xf>
    <xf numFmtId="2" fontId="66" fillId="0" borderId="188" xfId="38" applyNumberFormat="1" applyFont="1" applyFill="1" applyBorder="1" applyAlignment="1">
      <alignment horizontal="right"/>
    </xf>
    <xf numFmtId="164" fontId="17" fillId="0" borderId="0" xfId="0" applyNumberFormat="1" applyFont="1" applyFill="1"/>
    <xf numFmtId="0" fontId="66" fillId="33" borderId="190" xfId="38" applyFont="1" applyFill="1" applyBorder="1" applyAlignment="1">
      <alignment horizontal="right"/>
    </xf>
    <xf numFmtId="0" fontId="70" fillId="0" borderId="0" xfId="0" applyFont="1" applyFill="1" applyBorder="1" applyAlignment="1">
      <alignment horizontal="left" wrapText="1"/>
    </xf>
    <xf numFmtId="164" fontId="0" fillId="0" borderId="63" xfId="0" applyNumberFormat="1" applyFont="1" applyBorder="1"/>
    <xf numFmtId="164" fontId="65" fillId="0" borderId="0" xfId="38" applyNumberFormat="1" applyFont="1" applyFill="1"/>
    <xf numFmtId="0" fontId="19" fillId="0" borderId="264" xfId="42" applyFont="1" applyFill="1" applyBorder="1"/>
    <xf numFmtId="164" fontId="7" fillId="0" borderId="302" xfId="38" applyNumberFormat="1" applyFont="1" applyFill="1" applyBorder="1" applyAlignment="1">
      <alignment horizontal="right" wrapText="1"/>
    </xf>
    <xf numFmtId="164" fontId="66" fillId="0" borderId="271" xfId="0" applyNumberFormat="1" applyFont="1" applyFill="1" applyBorder="1" applyAlignment="1">
      <alignment horizontal="right"/>
    </xf>
    <xf numFmtId="164" fontId="45" fillId="0" borderId="271" xfId="0" applyNumberFormat="1" applyFont="1" applyFill="1" applyBorder="1"/>
    <xf numFmtId="164" fontId="45" fillId="0" borderId="254" xfId="0" applyNumberFormat="1" applyFont="1" applyFill="1" applyBorder="1"/>
    <xf numFmtId="164" fontId="7" fillId="0" borderId="67" xfId="0" applyNumberFormat="1" applyFont="1" applyFill="1" applyBorder="1" applyAlignment="1"/>
    <xf numFmtId="164" fontId="34" fillId="0" borderId="67" xfId="0" applyNumberFormat="1" applyFont="1" applyFill="1" applyBorder="1"/>
    <xf numFmtId="0" fontId="7" fillId="0" borderId="67" xfId="0" applyFont="1" applyFill="1" applyBorder="1"/>
    <xf numFmtId="164" fontId="66" fillId="0" borderId="67" xfId="0" applyNumberFormat="1" applyFont="1" applyFill="1" applyBorder="1" applyAlignment="1"/>
    <xf numFmtId="164" fontId="45" fillId="0" borderId="67" xfId="0" applyNumberFormat="1" applyFont="1" applyFill="1" applyBorder="1"/>
    <xf numFmtId="0" fontId="45" fillId="0" borderId="67" xfId="0" applyFont="1" applyFill="1" applyBorder="1"/>
    <xf numFmtId="164" fontId="45" fillId="0" borderId="292" xfId="0" applyNumberFormat="1" applyFont="1" applyFill="1" applyBorder="1"/>
    <xf numFmtId="164" fontId="45" fillId="0" borderId="67" xfId="0" applyNumberFormat="1" applyFont="1" applyFill="1" applyBorder="1" applyAlignment="1">
      <alignment horizontal="right"/>
    </xf>
    <xf numFmtId="164" fontId="34" fillId="0" borderId="292" xfId="0" applyNumberFormat="1" applyFont="1" applyFill="1" applyBorder="1"/>
    <xf numFmtId="164" fontId="34" fillId="0" borderId="67" xfId="0" applyNumberFormat="1" applyFont="1" applyFill="1" applyBorder="1" applyAlignment="1">
      <alignment horizontal="right"/>
    </xf>
    <xf numFmtId="164" fontId="66" fillId="0" borderId="67" xfId="0" applyNumberFormat="1" applyFont="1" applyFill="1" applyBorder="1"/>
    <xf numFmtId="0" fontId="65" fillId="0" borderId="0" xfId="38" applyFont="1" applyFill="1"/>
    <xf numFmtId="0" fontId="7" fillId="0" borderId="0" xfId="0" applyNumberFormat="1" applyFont="1" applyFill="1" applyBorder="1" applyAlignment="1">
      <alignment horizontal="left"/>
    </xf>
    <xf numFmtId="0" fontId="7" fillId="0" borderId="199" xfId="0" applyNumberFormat="1" applyFont="1" applyFill="1" applyBorder="1" applyAlignment="1">
      <alignment horizontal="left"/>
    </xf>
    <xf numFmtId="0" fontId="7" fillId="0" borderId="273" xfId="38" applyNumberFormat="1" applyFont="1" applyFill="1" applyBorder="1" applyAlignment="1">
      <alignment horizontal="left"/>
    </xf>
    <xf numFmtId="164" fontId="22" fillId="0" borderId="302" xfId="0" applyNumberFormat="1" applyFont="1" applyFill="1" applyBorder="1" applyAlignment="1">
      <alignment horizontal="right" wrapText="1"/>
    </xf>
    <xf numFmtId="164" fontId="22" fillId="0" borderId="291" xfId="0" applyNumberFormat="1" applyFont="1" applyFill="1" applyBorder="1" applyAlignment="1">
      <alignment horizontal="right" wrapText="1"/>
    </xf>
    <xf numFmtId="164" fontId="7" fillId="0" borderId="302" xfId="0" applyNumberFormat="1" applyFont="1" applyFill="1" applyBorder="1" applyAlignment="1">
      <alignment horizontal="right" wrapText="1"/>
    </xf>
    <xf numFmtId="164" fontId="19" fillId="0" borderId="264" xfId="42" applyNumberFormat="1" applyFont="1" applyFill="1" applyBorder="1" applyAlignment="1">
      <alignment horizontal="right"/>
    </xf>
    <xf numFmtId="164" fontId="19" fillId="0" borderId="289" xfId="42" applyNumberFormat="1" applyFont="1" applyFill="1" applyBorder="1" applyAlignment="1">
      <alignment horizontal="right"/>
    </xf>
    <xf numFmtId="164" fontId="19" fillId="0" borderId="294" xfId="42" applyNumberFormat="1" applyFont="1" applyFill="1" applyBorder="1" applyAlignment="1">
      <alignment horizontal="right"/>
    </xf>
    <xf numFmtId="164" fontId="19" fillId="0" borderId="294" xfId="42" applyNumberFormat="1" applyFont="1" applyFill="1" applyBorder="1"/>
    <xf numFmtId="164" fontId="19" fillId="0" borderId="289" xfId="42" applyNumberFormat="1" applyFont="1" applyFill="1" applyBorder="1"/>
    <xf numFmtId="1" fontId="19" fillId="0" borderId="289" xfId="42" applyNumberFormat="1" applyFont="1" applyFill="1" applyBorder="1"/>
    <xf numFmtId="1" fontId="19" fillId="0" borderId="289" xfId="42" applyNumberFormat="1" applyFont="1" applyFill="1" applyBorder="1" applyAlignment="1"/>
    <xf numFmtId="0" fontId="16" fillId="0" borderId="289" xfId="0" applyFont="1" applyFill="1" applyBorder="1" applyAlignment="1">
      <alignment horizontal="right" wrapText="1"/>
    </xf>
    <xf numFmtId="2" fontId="7" fillId="0" borderId="289" xfId="42" applyNumberFormat="1" applyFont="1" applyFill="1" applyBorder="1" applyAlignment="1">
      <alignment horizontal="right"/>
    </xf>
    <xf numFmtId="0" fontId="7" fillId="0" borderId="294" xfId="42" applyNumberFormat="1" applyFont="1" applyFill="1" applyBorder="1" applyAlignment="1">
      <alignment horizontal="left"/>
    </xf>
    <xf numFmtId="2" fontId="7" fillId="0" borderId="289" xfId="38" applyNumberFormat="1" applyFont="1" applyFill="1" applyBorder="1" applyAlignment="1">
      <alignment horizontal="right" wrapText="1"/>
    </xf>
    <xf numFmtId="164" fontId="7" fillId="0" borderId="289" xfId="38" applyNumberFormat="1" applyFont="1" applyFill="1" applyBorder="1" applyAlignment="1">
      <alignment horizontal="right" wrapText="1"/>
    </xf>
    <xf numFmtId="2" fontId="7" fillId="0" borderId="291" xfId="38" applyNumberFormat="1" applyFont="1" applyFill="1" applyBorder="1" applyAlignment="1">
      <alignment horizontal="right" wrapText="1"/>
    </xf>
    <xf numFmtId="0" fontId="7" fillId="0" borderId="293" xfId="38" applyFont="1" applyFill="1" applyBorder="1" applyAlignment="1">
      <alignment horizontal="right" wrapText="1"/>
    </xf>
    <xf numFmtId="0" fontId="7" fillId="0" borderId="292" xfId="38" applyFont="1" applyFill="1" applyBorder="1" applyAlignment="1">
      <alignment horizontal="right" wrapText="1"/>
    </xf>
    <xf numFmtId="164" fontId="16" fillId="0" borderId="293" xfId="42" applyNumberFormat="1" applyFont="1" applyFill="1" applyBorder="1" applyAlignment="1">
      <alignment horizontal="right"/>
    </xf>
    <xf numFmtId="164" fontId="16" fillId="0" borderId="292" xfId="42" applyNumberFormat="1" applyFont="1" applyFill="1" applyBorder="1" applyAlignment="1">
      <alignment horizontal="right"/>
    </xf>
    <xf numFmtId="0" fontId="65" fillId="0" borderId="293" xfId="42" applyFont="1" applyFill="1" applyBorder="1" applyAlignment="1">
      <alignment horizontal="right"/>
    </xf>
    <xf numFmtId="164" fontId="65" fillId="0" borderId="293" xfId="42" applyNumberFormat="1" applyFont="1" applyFill="1" applyBorder="1" applyAlignment="1">
      <alignment horizontal="right"/>
    </xf>
    <xf numFmtId="0" fontId="65" fillId="0" borderId="292" xfId="42" applyFont="1" applyFill="1" applyBorder="1" applyAlignment="1">
      <alignment horizontal="right"/>
    </xf>
    <xf numFmtId="164" fontId="7" fillId="0" borderId="294" xfId="0" applyNumberFormat="1" applyFont="1" applyFill="1" applyBorder="1" applyAlignment="1">
      <alignment horizontal="right"/>
    </xf>
    <xf numFmtId="0" fontId="65" fillId="0" borderId="293" xfId="42" applyFont="1" applyFill="1" applyBorder="1"/>
    <xf numFmtId="164" fontId="65" fillId="0" borderId="293" xfId="42" applyNumberFormat="1" applyFont="1" applyFill="1" applyBorder="1"/>
    <xf numFmtId="164" fontId="7" fillId="0" borderId="293" xfId="42" applyNumberFormat="1" applyFont="1" applyFill="1" applyBorder="1" applyAlignment="1">
      <alignment horizontal="right"/>
    </xf>
    <xf numFmtId="0" fontId="65" fillId="0" borderId="292" xfId="0" applyFont="1" applyFill="1" applyBorder="1"/>
    <xf numFmtId="0" fontId="65" fillId="0" borderId="292" xfId="0" applyNumberFormat="1" applyFont="1" applyFill="1" applyBorder="1"/>
    <xf numFmtId="1" fontId="7" fillId="0" borderId="292" xfId="0" applyNumberFormat="1" applyFont="1" applyFill="1" applyBorder="1"/>
    <xf numFmtId="0" fontId="65" fillId="0" borderId="292" xfId="0" applyFont="1" applyFill="1" applyBorder="1" applyAlignment="1">
      <alignment horizontal="right"/>
    </xf>
    <xf numFmtId="164" fontId="65" fillId="0" borderId="302" xfId="0" applyNumberFormat="1" applyFont="1" applyFill="1" applyBorder="1" applyAlignment="1">
      <alignment wrapText="1"/>
    </xf>
    <xf numFmtId="164" fontId="65" fillId="0" borderId="291" xfId="0" applyNumberFormat="1" applyFont="1" applyFill="1" applyBorder="1" applyAlignment="1">
      <alignment wrapText="1"/>
    </xf>
    <xf numFmtId="164" fontId="65" fillId="0" borderId="302" xfId="0" applyNumberFormat="1" applyFont="1" applyFill="1" applyBorder="1" applyAlignment="1">
      <alignment horizontal="right" wrapText="1"/>
    </xf>
    <xf numFmtId="164" fontId="65" fillId="0" borderId="291" xfId="0" applyNumberFormat="1" applyFont="1" applyFill="1" applyBorder="1" applyAlignment="1">
      <alignment horizontal="right" wrapText="1"/>
    </xf>
    <xf numFmtId="164" fontId="65" fillId="0" borderId="289" xfId="42" applyNumberFormat="1" applyFont="1" applyFill="1" applyBorder="1" applyAlignment="1">
      <alignment horizontal="right"/>
    </xf>
    <xf numFmtId="0" fontId="84" fillId="33" borderId="190" xfId="38" applyFont="1" applyFill="1" applyBorder="1" applyAlignment="1">
      <alignment horizontal="right"/>
    </xf>
    <xf numFmtId="0" fontId="84" fillId="33" borderId="313" xfId="38" applyNumberFormat="1" applyFont="1" applyFill="1" applyBorder="1" applyAlignment="1">
      <alignment horizontal="right"/>
    </xf>
    <xf numFmtId="0" fontId="7" fillId="0" borderId="264" xfId="38" applyFont="1" applyFill="1" applyBorder="1" applyAlignment="1">
      <alignment horizontal="right" vertical="center"/>
    </xf>
    <xf numFmtId="0" fontId="7" fillId="0" borderId="289" xfId="38" applyFont="1" applyFill="1" applyBorder="1" applyAlignment="1">
      <alignment horizontal="right" vertical="center"/>
    </xf>
    <xf numFmtId="0" fontId="7" fillId="0" borderId="302" xfId="0" applyFont="1" applyFill="1" applyBorder="1" applyAlignment="1">
      <alignment horizontal="right" wrapText="1"/>
    </xf>
    <xf numFmtId="0" fontId="66" fillId="0" borderId="289" xfId="38" applyFont="1" applyFill="1" applyBorder="1" applyAlignment="1">
      <alignment horizontal="right"/>
    </xf>
    <xf numFmtId="0" fontId="7" fillId="0" borderId="199" xfId="0" applyNumberFormat="1" applyFont="1" applyFill="1" applyBorder="1" applyAlignment="1">
      <alignment horizontal="left"/>
    </xf>
    <xf numFmtId="170" fontId="7" fillId="0" borderId="0" xfId="38" applyNumberFormat="1" applyFont="1" applyFill="1" applyBorder="1"/>
    <xf numFmtId="0" fontId="7" fillId="0" borderId="0" xfId="0" applyNumberFormat="1" applyFont="1" applyFill="1"/>
    <xf numFmtId="2" fontId="66" fillId="0" borderId="264" xfId="38" applyNumberFormat="1" applyFont="1" applyFill="1" applyBorder="1" applyAlignment="1">
      <alignment horizontal="right" wrapText="1"/>
    </xf>
    <xf numFmtId="0" fontId="7" fillId="0" borderId="199" xfId="0" applyNumberFormat="1" applyFont="1" applyFill="1" applyBorder="1" applyAlignment="1">
      <alignment horizontal="left"/>
    </xf>
    <xf numFmtId="0" fontId="7" fillId="0" borderId="199" xfId="0" applyNumberFormat="1" applyFont="1" applyFill="1" applyBorder="1" applyAlignment="1">
      <alignment horizontal="left"/>
    </xf>
    <xf numFmtId="2" fontId="7" fillId="0" borderId="65" xfId="0" applyNumberFormat="1" applyFont="1" applyFill="1" applyBorder="1" applyAlignment="1">
      <alignment horizontal="right" wrapText="1"/>
    </xf>
    <xf numFmtId="0" fontId="7" fillId="0" borderId="293" xfId="38" applyFont="1" applyFill="1" applyBorder="1" applyAlignment="1">
      <alignment horizontal="right"/>
    </xf>
    <xf numFmtId="1" fontId="7" fillId="0" borderId="293" xfId="38" applyNumberFormat="1" applyFont="1" applyFill="1" applyBorder="1" applyAlignment="1">
      <alignment horizontal="right"/>
    </xf>
    <xf numFmtId="1" fontId="206" fillId="0" borderId="51" xfId="0" applyNumberFormat="1" applyFont="1" applyFill="1" applyBorder="1" applyAlignment="1">
      <alignment horizontal="right"/>
    </xf>
    <xf numFmtId="164" fontId="207" fillId="0" borderId="51" xfId="0" applyNumberFormat="1" applyFont="1" applyFill="1" applyBorder="1" applyAlignment="1">
      <alignment horizontal="right"/>
    </xf>
    <xf numFmtId="0" fontId="37" fillId="0" borderId="0" xfId="42" applyFont="1" applyFill="1"/>
    <xf numFmtId="0" fontId="65" fillId="0" borderId="0" xfId="38" applyFont="1" applyFill="1"/>
    <xf numFmtId="0" fontId="7" fillId="0" borderId="243" xfId="0" applyNumberFormat="1" applyFont="1" applyFill="1" applyBorder="1" applyAlignment="1">
      <alignment horizontal="left"/>
    </xf>
    <xf numFmtId="0" fontId="7" fillId="0" borderId="273" xfId="38" applyNumberFormat="1" applyFont="1" applyFill="1" applyBorder="1" applyAlignment="1">
      <alignment horizontal="left"/>
    </xf>
    <xf numFmtId="1" fontId="7" fillId="0" borderId="293" xfId="42" applyNumberFormat="1" applyFont="1" applyFill="1" applyBorder="1" applyAlignment="1">
      <alignment horizontal="right"/>
    </xf>
    <xf numFmtId="0" fontId="7" fillId="0" borderId="293" xfId="42" applyNumberFormat="1" applyFont="1" applyFill="1" applyBorder="1" applyAlignment="1">
      <alignment horizontal="right"/>
    </xf>
    <xf numFmtId="1" fontId="7" fillId="0" borderId="0" xfId="42" applyNumberFormat="1" applyFont="1" applyFill="1" applyBorder="1" applyAlignment="1">
      <alignment horizontal="right"/>
    </xf>
    <xf numFmtId="1" fontId="7" fillId="0" borderId="292" xfId="42" applyNumberFormat="1" applyFont="1" applyFill="1" applyBorder="1" applyAlignment="1">
      <alignment horizontal="right"/>
    </xf>
    <xf numFmtId="0" fontId="70" fillId="0" borderId="0" xfId="0" applyFont="1" applyFill="1" applyBorder="1" applyAlignment="1">
      <alignment horizontal="left" wrapText="1"/>
    </xf>
    <xf numFmtId="0" fontId="71" fillId="0" borderId="0" xfId="0" applyFont="1" applyFill="1" applyAlignment="1">
      <alignment horizontal="left" wrapText="1"/>
    </xf>
    <xf numFmtId="164" fontId="65" fillId="0" borderId="264" xfId="0" applyNumberFormat="1" applyFont="1" applyFill="1" applyBorder="1"/>
    <xf numFmtId="164" fontId="65" fillId="0" borderId="289" xfId="0" applyNumberFormat="1" applyFont="1" applyFill="1" applyBorder="1"/>
    <xf numFmtId="0" fontId="0" fillId="0" borderId="0" xfId="0" applyNumberFormat="1" applyFill="1" applyAlignment="1" applyProtection="1"/>
    <xf numFmtId="164" fontId="0" fillId="0" borderId="0" xfId="0" applyNumberFormat="1" applyFill="1" applyAlignment="1" applyProtection="1"/>
    <xf numFmtId="0" fontId="7" fillId="0" borderId="3" xfId="42" applyFont="1" applyFill="1" applyBorder="1" applyAlignment="1">
      <alignment horizontal="center" vertical="center" wrapText="1"/>
    </xf>
    <xf numFmtId="0" fontId="65" fillId="0" borderId="93" xfId="42" applyFont="1" applyFill="1" applyBorder="1" applyAlignment="1">
      <alignment horizontal="center" vertical="center" wrapText="1"/>
    </xf>
    <xf numFmtId="0" fontId="7" fillId="0" borderId="5" xfId="42" applyFont="1" applyFill="1" applyBorder="1" applyAlignment="1">
      <alignment horizontal="center" vertical="center" wrapText="1"/>
    </xf>
    <xf numFmtId="0" fontId="65" fillId="0" borderId="93" xfId="42" applyFont="1" applyFill="1" applyBorder="1" applyAlignment="1">
      <alignment vertical="center" wrapText="1"/>
    </xf>
    <xf numFmtId="0" fontId="7" fillId="33" borderId="0" xfId="0" applyFont="1" applyFill="1" applyAlignment="1">
      <alignment horizontal="left"/>
    </xf>
    <xf numFmtId="0" fontId="66" fillId="33" borderId="0" xfId="0" applyFont="1" applyFill="1" applyAlignment="1">
      <alignment horizontal="left"/>
    </xf>
    <xf numFmtId="0" fontId="7" fillId="33" borderId="0" xfId="0" applyFont="1" applyFill="1"/>
    <xf numFmtId="0" fontId="0" fillId="33" borderId="0" xfId="0" applyFill="1"/>
    <xf numFmtId="0" fontId="208" fillId="33" borderId="0" xfId="0" applyFont="1" applyFill="1" applyAlignment="1">
      <alignment horizontal="left" indent="4"/>
    </xf>
    <xf numFmtId="0" fontId="90" fillId="33" borderId="0" xfId="0" applyFont="1" applyFill="1" applyAlignment="1">
      <alignment horizontal="left"/>
    </xf>
    <xf numFmtId="0" fontId="69" fillId="33" borderId="240" xfId="0" applyFont="1" applyFill="1" applyBorder="1" applyAlignment="1">
      <alignment horizontal="left"/>
    </xf>
    <xf numFmtId="0" fontId="65" fillId="33" borderId="0" xfId="42" applyNumberFormat="1" applyFont="1" applyFill="1" applyBorder="1" applyAlignment="1">
      <alignment horizontal="left"/>
    </xf>
    <xf numFmtId="0" fontId="7" fillId="33" borderId="1" xfId="42" applyNumberFormat="1" applyFont="1" applyFill="1" applyBorder="1" applyAlignment="1">
      <alignment horizontal="left"/>
    </xf>
    <xf numFmtId="0" fontId="22" fillId="33" borderId="0" xfId="42" applyNumberFormat="1" applyFont="1" applyFill="1" applyBorder="1" applyAlignment="1">
      <alignment horizontal="left"/>
    </xf>
    <xf numFmtId="0" fontId="22" fillId="33" borderId="0" xfId="42" applyNumberFormat="1" applyFont="1" applyFill="1" applyBorder="1" applyAlignment="1">
      <alignment horizontal="right"/>
    </xf>
    <xf numFmtId="164" fontId="66" fillId="33" borderId="264" xfId="38" applyNumberFormat="1" applyFont="1" applyFill="1" applyBorder="1" applyAlignment="1">
      <alignment horizontal="right" wrapText="1"/>
    </xf>
    <xf numFmtId="0" fontId="7" fillId="33" borderId="0" xfId="42" applyNumberFormat="1" applyFont="1" applyFill="1" applyBorder="1" applyAlignment="1">
      <alignment horizontal="left"/>
    </xf>
    <xf numFmtId="0" fontId="7" fillId="33" borderId="294" xfId="42" applyNumberFormat="1" applyFont="1" applyFill="1" applyBorder="1" applyAlignment="1">
      <alignment horizontal="left"/>
    </xf>
    <xf numFmtId="49" fontId="7" fillId="33" borderId="0" xfId="42" applyNumberFormat="1" applyFont="1" applyFill="1" applyBorder="1" applyAlignment="1">
      <alignment horizontal="justify"/>
    </xf>
    <xf numFmtId="164" fontId="66" fillId="33" borderId="0" xfId="42" applyNumberFormat="1" applyFont="1" applyFill="1" applyBorder="1" applyAlignment="1">
      <alignment horizontal="right"/>
    </xf>
    <xf numFmtId="0" fontId="158" fillId="33" borderId="0" xfId="0" applyFont="1" applyFill="1"/>
    <xf numFmtId="0" fontId="198" fillId="33" borderId="0" xfId="0" applyFont="1" applyFill="1" applyAlignment="1">
      <alignment horizontal="left" wrapText="1"/>
    </xf>
    <xf numFmtId="0" fontId="196" fillId="0" borderId="0" xfId="0" applyFont="1" applyFill="1" applyAlignment="1">
      <alignment horizontal="left" vertical="center"/>
    </xf>
    <xf numFmtId="0" fontId="7" fillId="33" borderId="0" xfId="0" applyFont="1" applyFill="1" applyAlignment="1">
      <alignment horizontal="left" wrapText="1"/>
    </xf>
    <xf numFmtId="0" fontId="7" fillId="0" borderId="0" xfId="0" applyFont="1" applyFill="1" applyAlignment="1">
      <alignment horizontal="left" wrapText="1"/>
    </xf>
    <xf numFmtId="164" fontId="22" fillId="0" borderId="264" xfId="42" applyNumberFormat="1" applyFont="1" applyFill="1" applyBorder="1" applyAlignment="1">
      <alignment horizontal="right"/>
    </xf>
    <xf numFmtId="164" fontId="22" fillId="0" borderId="289" xfId="42" applyNumberFormat="1" applyFont="1" applyFill="1" applyBorder="1" applyAlignment="1">
      <alignment horizontal="right"/>
    </xf>
    <xf numFmtId="0" fontId="19" fillId="33" borderId="0" xfId="42" applyFont="1" applyFill="1"/>
    <xf numFmtId="0" fontId="22" fillId="33" borderId="0" xfId="42" applyFont="1" applyFill="1"/>
    <xf numFmtId="0" fontId="65" fillId="33" borderId="0" xfId="0" applyFont="1" applyFill="1"/>
    <xf numFmtId="0" fontId="19" fillId="33" borderId="0" xfId="42" applyFont="1" applyFill="1" applyAlignment="1">
      <alignment horizontal="left" indent="5"/>
    </xf>
    <xf numFmtId="0" fontId="19" fillId="33" borderId="0" xfId="42" applyFont="1" applyFill="1" applyAlignment="1"/>
    <xf numFmtId="0" fontId="39" fillId="33" borderId="0" xfId="42" applyFont="1" applyFill="1" applyAlignment="1">
      <alignment horizontal="left" indent="5"/>
    </xf>
    <xf numFmtId="0" fontId="90" fillId="33" borderId="0" xfId="42" applyFont="1" applyFill="1" applyAlignment="1"/>
    <xf numFmtId="0" fontId="39" fillId="33" borderId="27" xfId="42" applyFont="1" applyFill="1" applyBorder="1" applyAlignment="1">
      <alignment horizontal="left" indent="5"/>
    </xf>
    <xf numFmtId="0" fontId="90" fillId="33" borderId="27" xfId="42" applyFont="1" applyFill="1" applyBorder="1" applyAlignment="1"/>
    <xf numFmtId="0" fontId="7" fillId="33" borderId="0" xfId="42" applyFont="1" applyFill="1" applyBorder="1" applyAlignment="1">
      <alignment horizontal="left"/>
    </xf>
    <xf numFmtId="0" fontId="7" fillId="33" borderId="0" xfId="42" applyFont="1" applyFill="1" applyBorder="1"/>
    <xf numFmtId="0" fontId="7" fillId="33" borderId="0" xfId="42" applyFont="1" applyFill="1"/>
    <xf numFmtId="0" fontId="65" fillId="0" borderId="10" xfId="42" applyFont="1" applyFill="1" applyBorder="1" applyAlignment="1">
      <alignment vertical="center" wrapText="1"/>
    </xf>
    <xf numFmtId="0" fontId="65" fillId="33" borderId="10" xfId="42" applyFont="1" applyFill="1" applyBorder="1" applyAlignment="1">
      <alignment vertical="center" wrapText="1"/>
    </xf>
    <xf numFmtId="0" fontId="65" fillId="33" borderId="93" xfId="42" applyFont="1" applyFill="1" applyBorder="1" applyAlignment="1">
      <alignment vertical="center" wrapText="1"/>
    </xf>
    <xf numFmtId="0" fontId="19" fillId="33" borderId="2" xfId="42" applyFont="1" applyFill="1" applyBorder="1"/>
    <xf numFmtId="0" fontId="65" fillId="33" borderId="10" xfId="42" applyFont="1" applyFill="1" applyBorder="1" applyAlignment="1">
      <alignment horizontal="center" vertical="center" wrapText="1"/>
    </xf>
    <xf numFmtId="0" fontId="65" fillId="33" borderId="93" xfId="42" applyFont="1" applyFill="1" applyBorder="1" applyAlignment="1">
      <alignment horizontal="center" vertical="center" wrapText="1"/>
    </xf>
    <xf numFmtId="0" fontId="19" fillId="33" borderId="93" xfId="42" applyFont="1" applyFill="1" applyBorder="1"/>
    <xf numFmtId="0" fontId="65" fillId="33" borderId="93" xfId="42" applyFont="1" applyFill="1" applyBorder="1" applyAlignment="1">
      <alignment vertical="center"/>
    </xf>
    <xf numFmtId="0" fontId="19" fillId="33" borderId="92" xfId="42" applyFont="1" applyFill="1" applyBorder="1"/>
    <xf numFmtId="0" fontId="7" fillId="33" borderId="5" xfId="42" applyFont="1" applyFill="1" applyBorder="1" applyAlignment="1">
      <alignment horizontal="center" vertical="center" wrapText="1"/>
    </xf>
    <xf numFmtId="0" fontId="7" fillId="33" borderId="3" xfId="42" applyFont="1" applyFill="1" applyBorder="1" applyAlignment="1">
      <alignment horizontal="center" vertical="center" wrapText="1"/>
    </xf>
    <xf numFmtId="164" fontId="19" fillId="33" borderId="264" xfId="42" applyNumberFormat="1" applyFont="1" applyFill="1" applyBorder="1" applyAlignment="1">
      <alignment horizontal="right"/>
    </xf>
    <xf numFmtId="49" fontId="7" fillId="33" borderId="0" xfId="0" applyNumberFormat="1" applyFont="1" applyFill="1" applyBorder="1" applyAlignment="1">
      <alignment horizontal="left"/>
    </xf>
    <xf numFmtId="164" fontId="19" fillId="33" borderId="111" xfId="42" applyNumberFormat="1" applyFont="1" applyFill="1" applyBorder="1" applyAlignment="1">
      <alignment horizontal="right"/>
    </xf>
    <xf numFmtId="0" fontId="65" fillId="33" borderId="264" xfId="0" applyFont="1" applyFill="1" applyBorder="1"/>
    <xf numFmtId="0" fontId="19" fillId="33" borderId="289" xfId="42" applyFont="1" applyFill="1" applyBorder="1"/>
    <xf numFmtId="0" fontId="19" fillId="33" borderId="264" xfId="42" applyFont="1" applyFill="1" applyBorder="1"/>
    <xf numFmtId="164" fontId="22" fillId="33" borderId="264" xfId="42" applyNumberFormat="1" applyFont="1" applyFill="1" applyBorder="1" applyAlignment="1">
      <alignment horizontal="right"/>
    </xf>
    <xf numFmtId="164" fontId="66" fillId="0" borderId="289" xfId="42" applyNumberFormat="1" applyFont="1" applyFill="1" applyBorder="1" applyAlignment="1">
      <alignment horizontal="right"/>
    </xf>
    <xf numFmtId="164" fontId="7" fillId="0" borderId="314" xfId="0" applyNumberFormat="1" applyFont="1" applyFill="1" applyBorder="1" applyAlignment="1">
      <alignment horizontal="right"/>
    </xf>
    <xf numFmtId="164" fontId="66" fillId="0" borderId="314" xfId="42" applyNumberFormat="1" applyFont="1" applyFill="1" applyBorder="1" applyAlignment="1">
      <alignment horizontal="right"/>
    </xf>
    <xf numFmtId="164" fontId="7" fillId="0" borderId="264" xfId="42" applyNumberFormat="1" applyFont="1" applyFill="1" applyBorder="1" applyAlignment="1">
      <alignment horizontal="right"/>
    </xf>
    <xf numFmtId="0" fontId="7" fillId="0" borderId="111" xfId="0" applyNumberFormat="1" applyFont="1" applyFill="1" applyBorder="1" applyAlignment="1">
      <alignment horizontal="right"/>
    </xf>
    <xf numFmtId="1" fontId="7" fillId="0" borderId="111" xfId="0" applyNumberFormat="1" applyFont="1" applyFill="1" applyBorder="1" applyAlignment="1">
      <alignment horizontal="right"/>
    </xf>
    <xf numFmtId="0" fontId="7" fillId="0" borderId="264" xfId="0" applyNumberFormat="1" applyFont="1" applyFill="1" applyBorder="1" applyAlignment="1">
      <alignment horizontal="right"/>
    </xf>
    <xf numFmtId="0" fontId="66" fillId="0" borderId="264" xfId="42" applyNumberFormat="1" applyFont="1" applyFill="1" applyBorder="1" applyAlignment="1">
      <alignment horizontal="right"/>
    </xf>
    <xf numFmtId="164" fontId="66" fillId="0" borderId="264" xfId="0" applyNumberFormat="1" applyFont="1" applyFill="1" applyBorder="1" applyAlignment="1">
      <alignment horizontal="right"/>
    </xf>
    <xf numFmtId="0" fontId="66" fillId="0" borderId="289" xfId="0" applyFont="1" applyFill="1" applyBorder="1"/>
    <xf numFmtId="0" fontId="7" fillId="0" borderId="264" xfId="0" applyNumberFormat="1" applyFont="1" applyFill="1" applyBorder="1" applyAlignment="1">
      <alignment horizontal="right" vertical="center"/>
    </xf>
    <xf numFmtId="164" fontId="66" fillId="0" borderId="289" xfId="0" applyNumberFormat="1" applyFont="1" applyFill="1" applyBorder="1"/>
    <xf numFmtId="164" fontId="66" fillId="0" borderId="289" xfId="0" applyNumberFormat="1" applyFont="1" applyFill="1" applyBorder="1" applyAlignment="1">
      <alignment horizontal="right"/>
    </xf>
    <xf numFmtId="0" fontId="7" fillId="0" borderId="112" xfId="0" applyFont="1" applyFill="1" applyBorder="1" applyAlignment="1">
      <alignment horizontal="right"/>
    </xf>
    <xf numFmtId="0" fontId="7" fillId="0" borderId="289" xfId="0" applyFont="1" applyFill="1" applyBorder="1" applyAlignment="1">
      <alignment horizontal="right"/>
    </xf>
    <xf numFmtId="0" fontId="65" fillId="0" borderId="289" xfId="0" applyFont="1" applyFill="1" applyBorder="1"/>
    <xf numFmtId="1" fontId="7" fillId="0" borderId="67" xfId="0" applyNumberFormat="1" applyFont="1" applyFill="1" applyBorder="1" applyAlignment="1">
      <alignment vertical="center"/>
    </xf>
    <xf numFmtId="1" fontId="7" fillId="0" borderId="51" xfId="0" applyNumberFormat="1" applyFont="1" applyFill="1" applyBorder="1" applyAlignment="1">
      <alignment horizontal="right"/>
    </xf>
    <xf numFmtId="164" fontId="66" fillId="0" borderId="211" xfId="0" applyNumberFormat="1" applyFont="1" applyFill="1" applyBorder="1" applyAlignment="1">
      <alignment horizontal="right" wrapText="1"/>
    </xf>
    <xf numFmtId="164" fontId="7" fillId="0" borderId="68" xfId="0" applyNumberFormat="1" applyFont="1" applyFill="1" applyBorder="1" applyAlignment="1">
      <alignment vertical="center"/>
    </xf>
    <xf numFmtId="165" fontId="7" fillId="0" borderId="52" xfId="0" applyNumberFormat="1" applyFont="1" applyFill="1" applyBorder="1" applyAlignment="1">
      <alignment horizontal="right"/>
    </xf>
    <xf numFmtId="0" fontId="91" fillId="0" borderId="0" xfId="0" applyFont="1" applyFill="1" applyBorder="1" applyAlignment="1">
      <alignment horizontal="left"/>
    </xf>
    <xf numFmtId="0" fontId="70" fillId="0" borderId="0" xfId="0" applyFont="1" applyFill="1" applyBorder="1" applyAlignment="1">
      <alignment horizontal="left"/>
    </xf>
    <xf numFmtId="2" fontId="66" fillId="0" borderId="292" xfId="38" applyNumberFormat="1" applyFont="1" applyFill="1" applyBorder="1" applyAlignment="1">
      <alignment horizontal="right"/>
    </xf>
    <xf numFmtId="2" fontId="66" fillId="0" borderId="315" xfId="0" applyNumberFormat="1" applyFont="1" applyFill="1" applyBorder="1"/>
    <xf numFmtId="2" fontId="66" fillId="33" borderId="264" xfId="0" applyNumberFormat="1" applyFont="1" applyFill="1" applyBorder="1"/>
    <xf numFmtId="2" fontId="66" fillId="33" borderId="292" xfId="0" applyNumberFormat="1" applyFont="1" applyFill="1" applyBorder="1"/>
    <xf numFmtId="2" fontId="7" fillId="33" borderId="264" xfId="0" applyNumberFormat="1" applyFont="1" applyFill="1" applyBorder="1"/>
    <xf numFmtId="2" fontId="7" fillId="33" borderId="292" xfId="0" applyNumberFormat="1" applyFont="1" applyFill="1" applyBorder="1"/>
    <xf numFmtId="1" fontId="66" fillId="0" borderId="211" xfId="0" applyNumberFormat="1" applyFont="1" applyFill="1" applyBorder="1" applyAlignment="1">
      <alignment horizontal="right"/>
    </xf>
    <xf numFmtId="1" fontId="66" fillId="0" borderId="63" xfId="0" applyNumberFormat="1" applyFont="1" applyFill="1" applyBorder="1" applyAlignment="1">
      <alignment horizontal="right"/>
    </xf>
    <xf numFmtId="1" fontId="7" fillId="0" borderId="188" xfId="0" applyNumberFormat="1" applyFont="1" applyFill="1" applyBorder="1"/>
    <xf numFmtId="0" fontId="82" fillId="0" borderId="0" xfId="28" applyFont="1" applyAlignment="1" applyProtection="1"/>
    <xf numFmtId="0" fontId="70" fillId="0" borderId="0" xfId="0" applyFont="1" applyFill="1" applyBorder="1" applyAlignment="1">
      <alignment horizontal="left" wrapText="1"/>
    </xf>
    <xf numFmtId="164" fontId="22" fillId="33" borderId="264" xfId="42" applyNumberFormat="1" applyFont="1" applyFill="1" applyBorder="1"/>
    <xf numFmtId="164" fontId="22" fillId="33" borderId="289" xfId="42" applyNumberFormat="1" applyFont="1" applyFill="1" applyBorder="1"/>
    <xf numFmtId="0" fontId="22" fillId="33" borderId="289" xfId="42" applyFont="1" applyFill="1" applyBorder="1"/>
    <xf numFmtId="0" fontId="82" fillId="0" borderId="0" xfId="28" applyFont="1" applyFill="1" applyAlignment="1" applyProtection="1">
      <alignment vertical="center"/>
    </xf>
    <xf numFmtId="164" fontId="66" fillId="33" borderId="292" xfId="38" applyNumberFormat="1" applyFont="1" applyFill="1" applyBorder="1" applyAlignment="1">
      <alignment horizontal="right" wrapText="1"/>
    </xf>
    <xf numFmtId="1" fontId="7" fillId="33" borderId="264" xfId="42" applyNumberFormat="1" applyFont="1" applyFill="1" applyBorder="1" applyAlignment="1">
      <alignment horizontal="right"/>
    </xf>
    <xf numFmtId="1" fontId="7" fillId="33" borderId="292" xfId="42" applyNumberFormat="1" applyFont="1" applyFill="1" applyBorder="1" applyAlignment="1">
      <alignment horizontal="right"/>
    </xf>
    <xf numFmtId="1" fontId="7" fillId="33" borderId="315" xfId="42" applyNumberFormat="1" applyFont="1" applyFill="1" applyBorder="1" applyAlignment="1">
      <alignment horizontal="right"/>
    </xf>
    <xf numFmtId="164" fontId="66" fillId="33" borderId="292" xfId="42" applyNumberFormat="1" applyFont="1" applyFill="1" applyBorder="1" applyAlignment="1">
      <alignment horizontal="right"/>
    </xf>
    <xf numFmtId="0" fontId="7" fillId="0" borderId="276" xfId="42" applyFont="1" applyFill="1" applyBorder="1" applyAlignment="1">
      <alignment horizontal="center" vertical="center" wrapText="1"/>
    </xf>
    <xf numFmtId="164" fontId="65" fillId="0" borderId="315" xfId="0" applyNumberFormat="1" applyFont="1" applyFill="1" applyBorder="1"/>
    <xf numFmtId="164" fontId="65" fillId="0" borderId="292" xfId="0" applyNumberFormat="1" applyFont="1" applyFill="1" applyBorder="1"/>
    <xf numFmtId="164" fontId="66" fillId="0" borderId="292" xfId="0" applyNumberFormat="1" applyFont="1" applyFill="1" applyBorder="1"/>
    <xf numFmtId="0" fontId="66" fillId="0" borderId="264" xfId="0" applyNumberFormat="1" applyFont="1" applyFill="1" applyBorder="1" applyAlignment="1">
      <alignment horizontal="right" vertical="center"/>
    </xf>
    <xf numFmtId="168" fontId="7" fillId="0" borderId="264" xfId="0" applyNumberFormat="1" applyFont="1" applyFill="1" applyBorder="1" applyAlignment="1">
      <alignment horizontal="right"/>
    </xf>
    <xf numFmtId="169" fontId="66" fillId="0" borderId="264" xfId="0" applyNumberFormat="1" applyFont="1" applyFill="1" applyBorder="1" applyAlignment="1">
      <alignment horizontal="right"/>
    </xf>
    <xf numFmtId="49" fontId="66" fillId="0" borderId="264" xfId="42" applyNumberFormat="1" applyFont="1" applyFill="1" applyBorder="1" applyAlignment="1">
      <alignment horizontal="right"/>
    </xf>
    <xf numFmtId="0" fontId="84" fillId="33" borderId="271" xfId="38" applyFont="1" applyFill="1" applyBorder="1" applyAlignment="1">
      <alignment horizontal="right"/>
    </xf>
    <xf numFmtId="0" fontId="66" fillId="33" borderId="271" xfId="38" applyFont="1" applyFill="1" applyBorder="1" applyAlignment="1">
      <alignment horizontal="right"/>
    </xf>
    <xf numFmtId="0" fontId="84" fillId="33" borderId="271" xfId="38" applyNumberFormat="1" applyFont="1" applyFill="1" applyBorder="1" applyAlignment="1">
      <alignment horizontal="right"/>
    </xf>
    <xf numFmtId="0" fontId="82" fillId="0" borderId="0" xfId="28" applyFont="1" applyAlignment="1" applyProtection="1"/>
    <xf numFmtId="0" fontId="82" fillId="0" borderId="310" xfId="28" applyFont="1" applyFill="1" applyBorder="1" applyAlignment="1" applyProtection="1">
      <alignment horizontal="left" vertical="center"/>
    </xf>
    <xf numFmtId="0" fontId="34" fillId="0" borderId="0" xfId="0" applyFont="1" applyFill="1" applyAlignment="1"/>
    <xf numFmtId="0" fontId="81" fillId="0" borderId="0" xfId="0" applyFont="1" applyFill="1" applyAlignment="1">
      <alignment horizontal="left" vertical="center"/>
    </xf>
    <xf numFmtId="0" fontId="209" fillId="0" borderId="0" xfId="28" applyFont="1" applyFill="1" applyAlignment="1" applyProtection="1">
      <alignment horizontal="left" vertical="center"/>
    </xf>
    <xf numFmtId="164" fontId="0" fillId="33" borderId="0" xfId="0" applyNumberFormat="1" applyFill="1"/>
    <xf numFmtId="0" fontId="7" fillId="0" borderId="3" xfId="42" applyFont="1" applyFill="1" applyBorder="1" applyAlignment="1">
      <alignment horizontal="center" vertical="center" wrapText="1"/>
    </xf>
    <xf numFmtId="0" fontId="7" fillId="0" borderId="5" xfId="42" applyFont="1" applyFill="1" applyBorder="1" applyAlignment="1">
      <alignment horizontal="center" vertical="center" wrapText="1"/>
    </xf>
    <xf numFmtId="164" fontId="198" fillId="0" borderId="315" xfId="0" applyNumberFormat="1" applyFont="1" applyFill="1" applyBorder="1" applyAlignment="1">
      <alignment horizontal="right"/>
    </xf>
    <xf numFmtId="164" fontId="198" fillId="0" borderId="289" xfId="0" applyNumberFormat="1" applyFont="1" applyFill="1" applyBorder="1" applyAlignment="1">
      <alignment horizontal="right"/>
    </xf>
    <xf numFmtId="0" fontId="65" fillId="33" borderId="111" xfId="0" applyFont="1" applyFill="1" applyBorder="1"/>
    <xf numFmtId="0" fontId="19" fillId="33" borderId="112" xfId="42" applyFont="1" applyFill="1" applyBorder="1"/>
    <xf numFmtId="0" fontId="7" fillId="33" borderId="227" xfId="42" applyFont="1" applyFill="1" applyBorder="1" applyAlignment="1">
      <alignment horizontal="center" vertical="center" wrapText="1"/>
    </xf>
    <xf numFmtId="0" fontId="66" fillId="0" borderId="0" xfId="0" applyFont="1" applyFill="1" applyAlignment="1">
      <alignment horizontal="right"/>
    </xf>
    <xf numFmtId="0" fontId="7" fillId="0" borderId="292" xfId="38" applyFont="1" applyFill="1" applyBorder="1" applyAlignment="1">
      <alignment horizontal="right"/>
    </xf>
    <xf numFmtId="164" fontId="66" fillId="0" borderId="293" xfId="38" applyNumberFormat="1" applyFont="1" applyFill="1" applyBorder="1" applyAlignment="1">
      <alignment horizontal="right"/>
    </xf>
    <xf numFmtId="0" fontId="7" fillId="0" borderId="3" xfId="42" applyFont="1" applyFill="1" applyBorder="1" applyAlignment="1">
      <alignment horizontal="center" vertical="center" wrapText="1"/>
    </xf>
    <xf numFmtId="49" fontId="7" fillId="0" borderId="161" xfId="42" applyNumberFormat="1" applyFont="1" applyFill="1" applyBorder="1" applyAlignment="1">
      <alignment horizontal="justify"/>
    </xf>
    <xf numFmtId="0" fontId="7" fillId="0" borderId="314" xfId="42" applyNumberFormat="1" applyFont="1" applyFill="1" applyBorder="1" applyAlignment="1">
      <alignment horizontal="left"/>
    </xf>
    <xf numFmtId="0" fontId="66" fillId="0" borderId="314" xfId="42" applyNumberFormat="1" applyFont="1" applyFill="1" applyBorder="1" applyAlignment="1">
      <alignment horizontal="right"/>
    </xf>
    <xf numFmtId="0" fontId="65" fillId="0" borderId="293" xfId="0" applyFont="1" applyFill="1" applyBorder="1"/>
    <xf numFmtId="164" fontId="66" fillId="0" borderId="293" xfId="0" applyNumberFormat="1" applyFont="1" applyFill="1" applyBorder="1"/>
    <xf numFmtId="168" fontId="7" fillId="0" borderId="289" xfId="0" applyNumberFormat="1" applyFont="1" applyFill="1" applyBorder="1"/>
    <xf numFmtId="0" fontId="7" fillId="0" borderId="289" xfId="0" applyNumberFormat="1" applyFont="1" applyFill="1" applyBorder="1" applyAlignment="1">
      <alignment horizontal="right"/>
    </xf>
    <xf numFmtId="168" fontId="211" fillId="0" borderId="291" xfId="0" applyNumberFormat="1" applyFont="1" applyFill="1" applyBorder="1" applyAlignment="1">
      <alignment vertical="center"/>
    </xf>
    <xf numFmtId="168" fontId="7" fillId="0" borderId="289" xfId="0" applyNumberFormat="1" applyFont="1" applyFill="1" applyBorder="1" applyAlignment="1">
      <alignment horizontal="right"/>
    </xf>
    <xf numFmtId="169" fontId="66" fillId="0" borderId="289" xfId="0" applyNumberFormat="1" applyFont="1" applyFill="1" applyBorder="1"/>
    <xf numFmtId="1" fontId="7" fillId="0" borderId="112" xfId="0" applyNumberFormat="1" applyFont="1" applyFill="1" applyBorder="1" applyAlignment="1">
      <alignment horizontal="right"/>
    </xf>
    <xf numFmtId="164" fontId="205" fillId="0" borderId="67" xfId="0" applyNumberFormat="1" applyFont="1" applyFill="1" applyBorder="1" applyAlignment="1">
      <alignment horizontal="right"/>
    </xf>
    <xf numFmtId="168" fontId="7" fillId="0" borderId="188" xfId="38" applyNumberFormat="1" applyFont="1" applyFill="1" applyBorder="1" applyAlignment="1">
      <alignment horizontal="right"/>
    </xf>
    <xf numFmtId="168" fontId="7" fillId="0" borderId="292" xfId="38" applyNumberFormat="1" applyFont="1" applyFill="1" applyBorder="1" applyAlignment="1">
      <alignment horizontal="right"/>
    </xf>
    <xf numFmtId="168" fontId="7" fillId="0" borderId="0" xfId="38" applyNumberFormat="1" applyFont="1" applyFill="1" applyBorder="1" applyAlignment="1">
      <alignment horizontal="right"/>
    </xf>
    <xf numFmtId="168" fontId="7" fillId="0" borderId="52" xfId="0" applyNumberFormat="1" applyFont="1" applyFill="1" applyBorder="1" applyAlignment="1">
      <alignment horizontal="right"/>
    </xf>
    <xf numFmtId="168" fontId="206" fillId="0" borderId="51" xfId="0" applyNumberFormat="1" applyFont="1" applyFill="1" applyBorder="1" applyAlignment="1">
      <alignment horizontal="right"/>
    </xf>
    <xf numFmtId="168" fontId="7" fillId="0" borderId="293" xfId="38" applyNumberFormat="1" applyFont="1" applyFill="1" applyBorder="1" applyAlignment="1">
      <alignment horizontal="right"/>
    </xf>
    <xf numFmtId="0" fontId="81" fillId="0" borderId="0" xfId="28" applyFont="1" applyFill="1" applyAlignment="1" applyProtection="1"/>
    <xf numFmtId="1" fontId="65" fillId="0" borderId="198" xfId="0" applyNumberFormat="1" applyFont="1" applyFill="1" applyBorder="1" applyAlignment="1">
      <alignment horizontal="right" wrapText="1"/>
    </xf>
    <xf numFmtId="1" fontId="65" fillId="0" borderId="264" xfId="0" applyNumberFormat="1" applyFont="1" applyFill="1" applyBorder="1" applyAlignment="1">
      <alignment horizontal="right" wrapText="1"/>
    </xf>
    <xf numFmtId="1" fontId="65" fillId="0" borderId="68" xfId="0" applyNumberFormat="1" applyFont="1" applyFill="1" applyBorder="1" applyAlignment="1">
      <alignment horizontal="right" wrapText="1"/>
    </xf>
    <xf numFmtId="1" fontId="65" fillId="0" borderId="65" xfId="0" applyNumberFormat="1" applyFont="1" applyFill="1" applyBorder="1" applyAlignment="1">
      <alignment horizontal="right" wrapText="1"/>
    </xf>
    <xf numFmtId="1" fontId="65" fillId="0" borderId="302" xfId="0" applyNumberFormat="1" applyFont="1" applyFill="1" applyBorder="1" applyAlignment="1">
      <alignment horizontal="right" wrapText="1"/>
    </xf>
    <xf numFmtId="1" fontId="65" fillId="0" borderId="66" xfId="0" applyNumberFormat="1" applyFont="1" applyFill="1" applyBorder="1" applyAlignment="1">
      <alignment horizontal="right" wrapText="1"/>
    </xf>
    <xf numFmtId="164" fontId="66" fillId="0" borderId="264" xfId="0" applyNumberFormat="1" applyFont="1" applyFill="1" applyBorder="1" applyAlignment="1">
      <alignment horizontal="right" vertical="center" wrapText="1"/>
    </xf>
    <xf numFmtId="164" fontId="66" fillId="0" borderId="68" xfId="0" applyNumberFormat="1" applyFont="1" applyFill="1" applyBorder="1" applyAlignment="1">
      <alignment horizontal="right" vertical="center" wrapText="1"/>
    </xf>
    <xf numFmtId="1" fontId="7" fillId="0" borderId="302" xfId="0" applyNumberFormat="1" applyFont="1" applyFill="1" applyBorder="1" applyAlignment="1">
      <alignment horizontal="right" wrapText="1"/>
    </xf>
    <xf numFmtId="168" fontId="7" fillId="0" borderId="65" xfId="0" applyNumberFormat="1" applyFont="1" applyFill="1" applyBorder="1" applyAlignment="1">
      <alignment horizontal="right" wrapText="1"/>
    </xf>
    <xf numFmtId="169" fontId="7" fillId="0" borderId="65" xfId="0" applyNumberFormat="1" applyFont="1" applyFill="1" applyBorder="1" applyAlignment="1">
      <alignment horizontal="right" wrapText="1"/>
    </xf>
    <xf numFmtId="169" fontId="7" fillId="0" borderId="66" xfId="0" applyNumberFormat="1" applyFont="1" applyFill="1" applyBorder="1" applyAlignment="1">
      <alignment horizontal="right" wrapText="1"/>
    </xf>
    <xf numFmtId="164" fontId="7" fillId="0" borderId="268" xfId="38" applyNumberFormat="1" applyFont="1" applyFill="1" applyBorder="1" applyAlignment="1">
      <alignment horizontal="right"/>
    </xf>
    <xf numFmtId="2" fontId="7" fillId="0" borderId="268" xfId="38" applyNumberFormat="1" applyFont="1" applyFill="1" applyBorder="1" applyAlignment="1">
      <alignment horizontal="right"/>
    </xf>
    <xf numFmtId="2" fontId="7" fillId="0" borderId="66" xfId="38" applyNumberFormat="1" applyFont="1" applyFill="1" applyBorder="1" applyAlignment="1">
      <alignment horizontal="right"/>
    </xf>
    <xf numFmtId="2" fontId="7" fillId="0" borderId="302" xfId="38" applyNumberFormat="1" applyFont="1" applyFill="1" applyBorder="1" applyAlignment="1">
      <alignment horizontal="right"/>
    </xf>
    <xf numFmtId="2" fontId="7" fillId="0" borderId="291" xfId="38" applyNumberFormat="1" applyFont="1" applyFill="1" applyBorder="1" applyAlignment="1">
      <alignment horizontal="right"/>
    </xf>
    <xf numFmtId="2" fontId="78" fillId="0" borderId="292" xfId="38" applyNumberFormat="1" applyFont="1" applyFill="1" applyBorder="1" applyAlignment="1">
      <alignment horizontal="right"/>
    </xf>
    <xf numFmtId="2" fontId="7" fillId="0" borderId="292" xfId="38" applyNumberFormat="1" applyFont="1" applyFill="1" applyBorder="1" applyAlignment="1">
      <alignment horizontal="right"/>
    </xf>
    <xf numFmtId="2" fontId="200" fillId="0" borderId="293" xfId="38" applyNumberFormat="1" applyFont="1" applyFill="1" applyBorder="1" applyAlignment="1">
      <alignment horizontal="right"/>
    </xf>
    <xf numFmtId="2" fontId="42" fillId="0" borderId="292" xfId="38" applyNumberFormat="1" applyFont="1" applyFill="1" applyBorder="1" applyAlignment="1">
      <alignment horizontal="right"/>
    </xf>
    <xf numFmtId="2" fontId="7" fillId="0" borderId="63" xfId="38" applyNumberFormat="1" applyFont="1" applyFill="1" applyBorder="1" applyAlignment="1">
      <alignment horizontal="right"/>
    </xf>
    <xf numFmtId="164" fontId="7" fillId="0" borderId="67" xfId="38" applyNumberFormat="1" applyFont="1" applyFill="1" applyBorder="1" applyAlignment="1">
      <alignment horizontal="right" wrapText="1"/>
    </xf>
    <xf numFmtId="164" fontId="66" fillId="0" borderId="66" xfId="38" applyNumberFormat="1" applyFont="1" applyFill="1" applyBorder="1" applyAlignment="1">
      <alignment horizontal="right" wrapText="1"/>
    </xf>
    <xf numFmtId="164" fontId="7" fillId="0" borderId="264" xfId="38" applyNumberFormat="1" applyFont="1" applyFill="1" applyBorder="1" applyAlignment="1">
      <alignment horizontal="right" wrapText="1"/>
    </xf>
    <xf numFmtId="164" fontId="7" fillId="0" borderId="63" xfId="38" applyNumberFormat="1" applyFont="1" applyFill="1" applyBorder="1" applyAlignment="1">
      <alignment horizontal="right" wrapText="1"/>
    </xf>
    <xf numFmtId="164" fontId="7" fillId="0" borderId="66" xfId="38" applyNumberFormat="1" applyFont="1" applyFill="1" applyBorder="1" applyAlignment="1">
      <alignment horizontal="right" wrapText="1"/>
    </xf>
    <xf numFmtId="164" fontId="7" fillId="0" borderId="176" xfId="38" applyNumberFormat="1" applyFont="1" applyFill="1" applyBorder="1" applyAlignment="1">
      <alignment horizontal="right" wrapText="1"/>
    </xf>
    <xf numFmtId="0" fontId="7" fillId="0" borderId="66" xfId="38" quotePrefix="1" applyNumberFormat="1" applyFont="1" applyFill="1" applyBorder="1" applyAlignment="1">
      <alignment horizontal="right" wrapText="1"/>
    </xf>
    <xf numFmtId="164" fontId="7" fillId="0" borderId="66" xfId="38" quotePrefix="1" applyNumberFormat="1" applyFont="1" applyFill="1" applyBorder="1" applyAlignment="1">
      <alignment horizontal="right" wrapText="1"/>
    </xf>
    <xf numFmtId="164" fontId="7" fillId="0" borderId="63" xfId="38" quotePrefix="1" applyNumberFormat="1" applyFont="1" applyFill="1" applyBorder="1" applyAlignment="1">
      <alignment horizontal="right" wrapText="1"/>
    </xf>
    <xf numFmtId="0" fontId="7" fillId="0" borderId="66" xfId="38" applyNumberFormat="1" applyFont="1" applyFill="1" applyBorder="1" applyAlignment="1">
      <alignment horizontal="right" wrapText="1"/>
    </xf>
    <xf numFmtId="164" fontId="7" fillId="0" borderId="65" xfId="38" quotePrefix="1" applyNumberFormat="1" applyFont="1" applyFill="1" applyBorder="1" applyAlignment="1">
      <alignment horizontal="right" wrapText="1"/>
    </xf>
    <xf numFmtId="164" fontId="66" fillId="0" borderId="65" xfId="38" quotePrefix="1" applyNumberFormat="1" applyFont="1" applyFill="1" applyBorder="1" applyAlignment="1">
      <alignment horizontal="right" wrapText="1"/>
    </xf>
    <xf numFmtId="164" fontId="66" fillId="0" borderId="302" xfId="38" applyNumberFormat="1" applyFont="1" applyFill="1" applyBorder="1" applyAlignment="1">
      <alignment horizontal="right" wrapText="1"/>
    </xf>
    <xf numFmtId="164" fontId="7" fillId="0" borderId="293" xfId="38" applyNumberFormat="1" applyFont="1" applyFill="1" applyBorder="1" applyAlignment="1">
      <alignment horizontal="right"/>
    </xf>
    <xf numFmtId="0" fontId="82" fillId="0" borderId="0" xfId="28" applyFont="1" applyAlignment="1" applyProtection="1"/>
    <xf numFmtId="0" fontId="82" fillId="0" borderId="0" xfId="28" applyFont="1" applyFill="1" applyAlignment="1" applyProtection="1">
      <alignment horizontal="left" vertical="center"/>
    </xf>
    <xf numFmtId="0" fontId="70" fillId="0" borderId="0" xfId="0" applyFont="1" applyFill="1" applyBorder="1" applyAlignment="1">
      <alignment horizontal="left" wrapText="1"/>
    </xf>
    <xf numFmtId="0" fontId="91" fillId="0" borderId="0" xfId="0" applyFont="1" applyFill="1" applyAlignment="1">
      <alignment horizontal="left" wrapText="1"/>
    </xf>
    <xf numFmtId="0" fontId="71" fillId="0" borderId="0" xfId="0" applyFont="1" applyFill="1" applyAlignment="1">
      <alignment horizontal="left" wrapText="1"/>
    </xf>
    <xf numFmtId="0" fontId="7" fillId="0" borderId="111" xfId="0" applyFont="1" applyFill="1" applyBorder="1" applyAlignment="1">
      <alignment horizontal="center" vertical="center" wrapText="1"/>
    </xf>
    <xf numFmtId="0" fontId="7" fillId="0" borderId="119" xfId="0" applyFont="1" applyFill="1" applyBorder="1" applyAlignment="1">
      <alignment horizontal="center" vertical="center" wrapText="1"/>
    </xf>
    <xf numFmtId="0" fontId="7" fillId="0" borderId="113" xfId="0" applyFont="1" applyFill="1" applyBorder="1" applyAlignment="1">
      <alignment horizontal="center" vertical="center" wrapText="1"/>
    </xf>
    <xf numFmtId="0" fontId="7" fillId="0" borderId="127" xfId="0" applyFont="1" applyFill="1" applyBorder="1" applyAlignment="1">
      <alignment horizontal="center" vertical="center" wrapText="1"/>
    </xf>
    <xf numFmtId="0" fontId="7" fillId="0" borderId="109" xfId="0" applyFont="1" applyFill="1" applyBorder="1" applyAlignment="1">
      <alignment horizontal="center" vertical="center" wrapText="1"/>
    </xf>
    <xf numFmtId="0" fontId="65" fillId="0" borderId="110" xfId="0" applyFont="1" applyFill="1" applyBorder="1" applyAlignment="1">
      <alignment horizontal="center" vertical="center" wrapText="1"/>
    </xf>
    <xf numFmtId="0" fontId="65" fillId="0" borderId="127" xfId="0" applyFont="1" applyFill="1" applyBorder="1" applyAlignment="1">
      <alignment horizontal="center" vertical="center" wrapText="1"/>
    </xf>
    <xf numFmtId="0" fontId="65" fillId="0" borderId="128" xfId="0" applyFont="1" applyFill="1" applyBorder="1" applyAlignment="1">
      <alignment horizontal="center" vertical="center" wrapText="1"/>
    </xf>
    <xf numFmtId="0" fontId="90" fillId="0" borderId="112" xfId="0" applyFont="1" applyFill="1" applyBorder="1" applyAlignment="1">
      <alignment horizontal="center" vertical="center" wrapText="1"/>
    </xf>
    <xf numFmtId="0" fontId="90" fillId="0" borderId="122" xfId="0" applyFont="1" applyFill="1" applyBorder="1" applyAlignment="1">
      <alignment horizontal="center" vertical="center" wrapText="1"/>
    </xf>
    <xf numFmtId="0" fontId="7" fillId="0" borderId="112" xfId="0" applyFont="1" applyFill="1" applyBorder="1" applyAlignment="1">
      <alignment horizontal="center" vertical="center" wrapText="1"/>
    </xf>
    <xf numFmtId="0" fontId="7" fillId="0" borderId="114" xfId="0" applyFont="1" applyFill="1" applyBorder="1" applyAlignment="1">
      <alignment horizontal="center" vertical="center" wrapText="1"/>
    </xf>
    <xf numFmtId="0" fontId="7" fillId="0" borderId="263" xfId="0" applyFont="1" applyFill="1" applyBorder="1" applyAlignment="1">
      <alignment horizontal="center" vertical="center" wrapText="1"/>
    </xf>
    <xf numFmtId="0" fontId="7" fillId="0" borderId="213" xfId="0" applyFont="1" applyFill="1" applyBorder="1" applyAlignment="1">
      <alignment horizontal="center" vertical="center" wrapText="1"/>
    </xf>
    <xf numFmtId="0" fontId="7" fillId="0" borderId="212"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68" xfId="0" applyFont="1" applyFill="1" applyBorder="1" applyAlignment="1">
      <alignment horizontal="center" vertical="center" wrapText="1"/>
    </xf>
    <xf numFmtId="0" fontId="7" fillId="0" borderId="224" xfId="0" applyFont="1" applyFill="1" applyBorder="1" applyAlignment="1">
      <alignment horizontal="center" vertical="center" wrapText="1"/>
    </xf>
    <xf numFmtId="0" fontId="7" fillId="0" borderId="225" xfId="0" applyFont="1" applyFill="1" applyBorder="1" applyAlignment="1">
      <alignment horizontal="center" vertical="center" wrapText="1"/>
    </xf>
    <xf numFmtId="0" fontId="7" fillId="0" borderId="223" xfId="0" applyFont="1" applyFill="1" applyBorder="1" applyAlignment="1">
      <alignment horizontal="center" vertical="center" wrapText="1"/>
    </xf>
    <xf numFmtId="0" fontId="65" fillId="0" borderId="109"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65" fillId="0" borderId="113" xfId="0" applyFont="1" applyFill="1" applyBorder="1" applyAlignment="1">
      <alignment horizontal="center" vertical="center" wrapText="1"/>
    </xf>
    <xf numFmtId="0" fontId="65" fillId="0" borderId="114" xfId="0" applyFont="1" applyFill="1" applyBorder="1" applyAlignment="1">
      <alignment horizontal="center" vertical="center" wrapText="1"/>
    </xf>
    <xf numFmtId="0" fontId="65" fillId="0" borderId="63" xfId="0" applyFont="1" applyFill="1" applyBorder="1" applyAlignment="1">
      <alignment horizontal="center" vertical="center" wrapText="1"/>
    </xf>
    <xf numFmtId="0" fontId="65" fillId="0" borderId="1" xfId="0" applyFont="1" applyFill="1" applyBorder="1" applyAlignment="1">
      <alignment horizontal="center" vertical="center" wrapText="1"/>
    </xf>
    <xf numFmtId="0" fontId="7" fillId="0" borderId="270" xfId="0" applyFont="1" applyFill="1" applyBorder="1" applyAlignment="1">
      <alignment horizontal="center" vertical="center" wrapText="1"/>
    </xf>
    <xf numFmtId="0" fontId="65" fillId="0" borderId="269" xfId="0" applyFont="1" applyFill="1" applyBorder="1" applyAlignment="1">
      <alignment horizontal="center" vertical="center" wrapText="1"/>
    </xf>
    <xf numFmtId="0" fontId="65" fillId="0" borderId="27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5" fillId="0" borderId="93" xfId="0" applyFont="1" applyFill="1" applyBorder="1" applyAlignment="1">
      <alignment horizontal="center" vertical="center" wrapText="1"/>
    </xf>
    <xf numFmtId="0" fontId="7" fillId="0" borderId="207" xfId="0" applyFont="1" applyFill="1" applyBorder="1" applyAlignment="1">
      <alignment horizontal="center" vertical="center" wrapText="1"/>
    </xf>
    <xf numFmtId="0" fontId="7" fillId="0" borderId="206" xfId="0" applyFont="1" applyFill="1" applyBorder="1" applyAlignment="1">
      <alignment horizontal="center" vertical="center" wrapText="1"/>
    </xf>
    <xf numFmtId="0" fontId="37" fillId="0" borderId="0" xfId="0" applyFont="1" applyFill="1" applyBorder="1" applyAlignment="1">
      <alignment horizontal="left" wrapText="1"/>
    </xf>
    <xf numFmtId="0" fontId="82" fillId="0" borderId="0" xfId="28" applyFont="1" applyFill="1" applyAlignment="1" applyProtection="1"/>
    <xf numFmtId="0" fontId="7" fillId="0" borderId="1"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65" fillId="0" borderId="68" xfId="0" applyFont="1" applyFill="1" applyBorder="1" applyAlignment="1">
      <alignment horizontal="center" vertical="center" wrapText="1"/>
    </xf>
    <xf numFmtId="0" fontId="7" fillId="0" borderId="117"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7" fillId="0" borderId="129" xfId="0" applyFont="1" applyFill="1" applyBorder="1" applyAlignment="1">
      <alignment horizontal="center" vertical="center" wrapText="1"/>
    </xf>
    <xf numFmtId="0" fontId="91" fillId="0" borderId="0" xfId="0" applyFont="1" applyFill="1" applyBorder="1" applyAlignment="1">
      <alignment wrapText="1"/>
    </xf>
    <xf numFmtId="0" fontId="70" fillId="0" borderId="0" xfId="0" applyFont="1" applyFill="1" applyBorder="1" applyAlignment="1">
      <alignment wrapText="1"/>
    </xf>
    <xf numFmtId="0" fontId="19" fillId="0" borderId="216" xfId="0" applyFont="1" applyFill="1" applyBorder="1" applyAlignment="1">
      <alignment horizontal="center" vertical="center" wrapText="1"/>
    </xf>
    <xf numFmtId="0" fontId="19" fillId="0" borderId="213" xfId="0" applyFont="1" applyFill="1" applyBorder="1" applyAlignment="1">
      <alignment horizontal="center" vertical="center" wrapText="1"/>
    </xf>
    <xf numFmtId="0" fontId="19" fillId="0" borderId="163" xfId="0" applyFont="1" applyFill="1" applyBorder="1" applyAlignment="1">
      <alignment horizontal="center" vertical="center" wrapText="1"/>
    </xf>
    <xf numFmtId="0" fontId="19" fillId="0" borderId="139" xfId="0" applyFont="1" applyFill="1" applyBorder="1" applyAlignment="1">
      <alignment horizontal="center" vertical="center" wrapText="1"/>
    </xf>
    <xf numFmtId="0" fontId="65" fillId="0" borderId="116" xfId="0" applyFont="1" applyFill="1" applyBorder="1" applyAlignment="1">
      <alignment horizontal="center" vertical="center" wrapText="1"/>
    </xf>
    <xf numFmtId="0" fontId="65" fillId="0" borderId="19" xfId="0" applyFont="1" applyFill="1" applyBorder="1" applyAlignment="1">
      <alignment horizontal="center" vertical="center" wrapText="1"/>
    </xf>
    <xf numFmtId="0" fontId="65" fillId="0" borderId="86" xfId="0" applyFont="1" applyFill="1" applyBorder="1" applyAlignment="1">
      <alignment horizontal="center" vertical="center" wrapText="1"/>
    </xf>
    <xf numFmtId="0" fontId="65" fillId="0" borderId="12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65" fillId="0" borderId="21" xfId="0" applyFont="1" applyFill="1" applyBorder="1" applyAlignment="1">
      <alignment horizontal="center" vertical="center" wrapText="1"/>
    </xf>
    <xf numFmtId="0" fontId="65" fillId="0" borderId="20" xfId="0" applyFont="1" applyFill="1" applyBorder="1" applyAlignment="1">
      <alignment horizontal="center" vertical="center" wrapText="1"/>
    </xf>
    <xf numFmtId="0" fontId="70" fillId="0" borderId="0" xfId="0" applyFont="1" applyFill="1" applyBorder="1"/>
    <xf numFmtId="0" fontId="91" fillId="0" borderId="0" xfId="0" applyFont="1" applyFill="1"/>
    <xf numFmtId="0" fontId="71" fillId="0" borderId="0" xfId="0" applyFont="1" applyFill="1"/>
    <xf numFmtId="0" fontId="7" fillId="0" borderId="240" xfId="0" applyFont="1" applyFill="1" applyBorder="1" applyAlignment="1">
      <alignment horizontal="center" vertical="center" wrapText="1"/>
    </xf>
    <xf numFmtId="0" fontId="70" fillId="0" borderId="0" xfId="0" applyFont="1" applyFill="1" applyAlignment="1">
      <alignment horizontal="left" wrapText="1"/>
    </xf>
    <xf numFmtId="0" fontId="91" fillId="0" borderId="0" xfId="0" applyFont="1" applyFill="1" applyAlignment="1">
      <alignment horizontal="left" vertical="top" wrapText="1"/>
    </xf>
    <xf numFmtId="0" fontId="103" fillId="0" borderId="0" xfId="0" applyFont="1" applyFill="1" applyAlignment="1">
      <alignment horizontal="left"/>
    </xf>
    <xf numFmtId="0" fontId="7" fillId="0" borderId="77"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104" fillId="0" borderId="0" xfId="0" applyFont="1" applyFill="1" applyAlignment="1">
      <alignment horizontal="left" vertical="center"/>
    </xf>
    <xf numFmtId="0" fontId="105" fillId="0" borderId="0" xfId="0" applyFont="1" applyFill="1" applyAlignment="1">
      <alignment horizontal="left" vertical="center"/>
    </xf>
    <xf numFmtId="0" fontId="7" fillId="0" borderId="76" xfId="0" applyFont="1" applyFill="1" applyBorder="1" applyAlignment="1">
      <alignment horizontal="center" vertical="center" wrapText="1"/>
    </xf>
    <xf numFmtId="0" fontId="7" fillId="0" borderId="5" xfId="0" applyFont="1" applyFill="1" applyBorder="1" applyAlignment="1">
      <alignment horizontal="center" vertical="center"/>
    </xf>
    <xf numFmtId="0" fontId="65" fillId="0" borderId="5" xfId="0" applyFont="1" applyFill="1" applyBorder="1" applyAlignment="1">
      <alignment horizontal="center" vertical="center"/>
    </xf>
    <xf numFmtId="0" fontId="7" fillId="0" borderId="81" xfId="0" applyFont="1" applyFill="1" applyBorder="1" applyAlignment="1">
      <alignment horizontal="center" vertical="center"/>
    </xf>
    <xf numFmtId="0" fontId="65" fillId="0" borderId="81" xfId="0" applyFont="1" applyFill="1" applyBorder="1" applyAlignment="1">
      <alignment horizontal="center" vertical="center"/>
    </xf>
    <xf numFmtId="0" fontId="7" fillId="0" borderId="74" xfId="0" applyFont="1" applyFill="1" applyBorder="1" applyAlignment="1">
      <alignment horizontal="center" vertical="center" wrapText="1"/>
    </xf>
    <xf numFmtId="0" fontId="65" fillId="0" borderId="75" xfId="0" applyFont="1" applyFill="1" applyBorder="1" applyAlignment="1">
      <alignment horizontal="center" vertical="center" wrapText="1"/>
    </xf>
    <xf numFmtId="0" fontId="65" fillId="0" borderId="12" xfId="0" applyFont="1" applyFill="1" applyBorder="1" applyAlignment="1">
      <alignment horizontal="center" vertical="center" wrapText="1"/>
    </xf>
    <xf numFmtId="0" fontId="103" fillId="0" borderId="0" xfId="0" applyFont="1" applyFill="1" applyAlignment="1">
      <alignment horizontal="left" vertical="center"/>
    </xf>
    <xf numFmtId="0" fontId="70" fillId="0" borderId="0" xfId="42" applyFont="1" applyFill="1" applyBorder="1" applyAlignment="1">
      <alignment horizontal="left" wrapText="1"/>
    </xf>
    <xf numFmtId="0" fontId="65" fillId="0" borderId="93" xfId="42" applyFont="1" applyFill="1" applyBorder="1" applyAlignment="1">
      <alignment horizontal="center" vertical="center"/>
    </xf>
    <xf numFmtId="0" fontId="7" fillId="0" borderId="3" xfId="42" applyFont="1" applyFill="1" applyBorder="1" applyAlignment="1">
      <alignment horizontal="center" vertical="center" wrapText="1"/>
    </xf>
    <xf numFmtId="0" fontId="7" fillId="0" borderId="93" xfId="42" applyFont="1" applyFill="1" applyBorder="1" applyAlignment="1">
      <alignment horizontal="center" vertical="center" wrapText="1"/>
    </xf>
    <xf numFmtId="0" fontId="91" fillId="0" borderId="0" xfId="42" applyFont="1" applyFill="1" applyBorder="1" applyAlignment="1">
      <alignment horizontal="left" wrapText="1"/>
    </xf>
    <xf numFmtId="0" fontId="71" fillId="0" borderId="0" xfId="42" applyFont="1" applyFill="1" applyBorder="1" applyAlignment="1">
      <alignment horizontal="left" wrapText="1"/>
    </xf>
    <xf numFmtId="0" fontId="7" fillId="0" borderId="2" xfId="42" applyFont="1" applyFill="1" applyBorder="1" applyAlignment="1">
      <alignment horizontal="center" vertical="center" wrapText="1"/>
    </xf>
    <xf numFmtId="0" fontId="65" fillId="0" borderId="9" xfId="42" applyFont="1" applyFill="1" applyBorder="1" applyAlignment="1">
      <alignment horizontal="center" vertical="center" wrapText="1"/>
    </xf>
    <xf numFmtId="0" fontId="65" fillId="0" borderId="0" xfId="42" applyFont="1" applyFill="1" applyBorder="1" applyAlignment="1">
      <alignment horizontal="center" vertical="center" wrapText="1"/>
    </xf>
    <xf numFmtId="0" fontId="65" fillId="0" borderId="1" xfId="42" applyFont="1" applyFill="1" applyBorder="1" applyAlignment="1">
      <alignment horizontal="center" vertical="center" wrapText="1"/>
    </xf>
    <xf numFmtId="0" fontId="65" fillId="0" borderId="27" xfId="42" applyFont="1" applyFill="1" applyBorder="1" applyAlignment="1">
      <alignment horizontal="center" vertical="center" wrapText="1"/>
    </xf>
    <xf numFmtId="0" fontId="65" fillId="0" borderId="15" xfId="42" applyFont="1" applyFill="1" applyBorder="1" applyAlignment="1">
      <alignment horizontal="center" vertical="center" wrapText="1"/>
    </xf>
    <xf numFmtId="0" fontId="7" fillId="0" borderId="8" xfId="42" applyFont="1" applyFill="1" applyBorder="1" applyAlignment="1">
      <alignment horizontal="center" vertical="center" wrapText="1"/>
    </xf>
    <xf numFmtId="0" fontId="7" fillId="0" borderId="11" xfId="42" applyFont="1" applyFill="1" applyBorder="1" applyAlignment="1">
      <alignment horizontal="center" vertical="center" wrapText="1"/>
    </xf>
    <xf numFmtId="0" fontId="7" fillId="0" borderId="6" xfId="42" applyFont="1" applyFill="1" applyBorder="1" applyAlignment="1">
      <alignment horizontal="center" vertical="center" wrapText="1"/>
    </xf>
    <xf numFmtId="0" fontId="65" fillId="0" borderId="6" xfId="42" applyFont="1" applyFill="1" applyBorder="1" applyAlignment="1">
      <alignment horizontal="center" vertical="center" wrapText="1"/>
    </xf>
    <xf numFmtId="0" fontId="65" fillId="0" borderId="13" xfId="42" applyFont="1" applyFill="1" applyBorder="1" applyAlignment="1">
      <alignment horizontal="center" vertical="center" wrapText="1"/>
    </xf>
    <xf numFmtId="0" fontId="65" fillId="0" borderId="22" xfId="42" applyFont="1" applyFill="1" applyBorder="1" applyAlignment="1">
      <alignment horizontal="center" vertical="center" wrapText="1"/>
    </xf>
    <xf numFmtId="0" fontId="82" fillId="33" borderId="0" xfId="28" applyFont="1" applyFill="1" applyAlignment="1" applyProtection="1"/>
    <xf numFmtId="0" fontId="82" fillId="33" borderId="0" xfId="28" applyFont="1" applyFill="1" applyAlignment="1" applyProtection="1">
      <alignment horizontal="left" vertical="center"/>
    </xf>
    <xf numFmtId="0" fontId="7" fillId="33" borderId="2" xfId="42" applyFont="1" applyFill="1" applyBorder="1" applyAlignment="1">
      <alignment horizontal="center" vertical="center" wrapText="1"/>
    </xf>
    <xf numFmtId="0" fontId="65" fillId="33" borderId="9" xfId="42" applyFont="1" applyFill="1" applyBorder="1" applyAlignment="1">
      <alignment horizontal="center" vertical="center" wrapText="1"/>
    </xf>
    <xf numFmtId="0" fontId="65" fillId="33" borderId="0" xfId="42" applyFont="1" applyFill="1" applyBorder="1" applyAlignment="1">
      <alignment horizontal="center" vertical="center" wrapText="1"/>
    </xf>
    <xf numFmtId="0" fontId="65" fillId="33" borderId="1" xfId="42" applyFont="1" applyFill="1" applyBorder="1" applyAlignment="1">
      <alignment horizontal="center" vertical="center" wrapText="1"/>
    </xf>
    <xf numFmtId="0" fontId="65" fillId="33" borderId="27" xfId="42" applyFont="1" applyFill="1" applyBorder="1" applyAlignment="1">
      <alignment horizontal="center" vertical="center" wrapText="1"/>
    </xf>
    <xf numFmtId="0" fontId="65" fillId="33" borderId="15" xfId="42" applyFont="1" applyFill="1" applyBorder="1" applyAlignment="1">
      <alignment horizontal="center" vertical="center" wrapText="1"/>
    </xf>
    <xf numFmtId="0" fontId="19" fillId="33" borderId="112" xfId="42" applyFont="1" applyFill="1" applyBorder="1" applyAlignment="1">
      <alignment horizontal="center" vertical="center" wrapText="1"/>
    </xf>
    <xf numFmtId="0" fontId="19" fillId="33" borderId="119" xfId="42" applyFont="1" applyFill="1" applyBorder="1" applyAlignment="1">
      <alignment horizontal="center" vertical="center" wrapText="1"/>
    </xf>
    <xf numFmtId="0" fontId="19" fillId="0" borderId="143" xfId="42" applyFont="1" applyFill="1" applyBorder="1" applyAlignment="1">
      <alignment horizontal="center" vertical="center" wrapText="1"/>
    </xf>
    <xf numFmtId="0" fontId="19" fillId="0" borderId="144" xfId="42" applyFont="1" applyFill="1" applyBorder="1" applyAlignment="1">
      <alignment horizontal="center" vertical="center" wrapText="1"/>
    </xf>
    <xf numFmtId="0" fontId="19" fillId="0" borderId="0" xfId="42" applyFont="1" applyFill="1" applyBorder="1" applyAlignment="1">
      <alignment horizontal="center" vertical="center" wrapText="1"/>
    </xf>
    <xf numFmtId="0" fontId="19" fillId="0" borderId="156" xfId="42" applyFont="1" applyFill="1" applyBorder="1" applyAlignment="1">
      <alignment horizontal="center" vertical="center" wrapText="1"/>
    </xf>
    <xf numFmtId="0" fontId="19" fillId="0" borderId="127" xfId="42" applyFont="1" applyFill="1" applyBorder="1" applyAlignment="1">
      <alignment horizontal="center" vertical="center" wrapText="1"/>
    </xf>
    <xf numFmtId="0" fontId="19" fillId="0" borderId="128" xfId="42" applyFont="1" applyFill="1" applyBorder="1" applyAlignment="1">
      <alignment horizontal="center" vertical="center" wrapText="1"/>
    </xf>
    <xf numFmtId="0" fontId="19" fillId="0" borderId="27" xfId="42" applyFont="1" applyFill="1" applyBorder="1" applyAlignment="1">
      <alignment horizontal="center" vertical="center" wrapText="1"/>
    </xf>
    <xf numFmtId="0" fontId="19" fillId="0" borderId="3" xfId="42" applyFont="1" applyFill="1" applyBorder="1" applyAlignment="1">
      <alignment horizontal="center" vertical="center" wrapText="1"/>
    </xf>
    <xf numFmtId="0" fontId="19" fillId="0" borderId="5" xfId="42" applyFont="1" applyFill="1" applyBorder="1" applyAlignment="1">
      <alignment horizontal="center" vertical="center" wrapText="1"/>
    </xf>
    <xf numFmtId="0" fontId="19" fillId="0" borderId="4" xfId="42" applyFont="1" applyFill="1" applyBorder="1" applyAlignment="1">
      <alignment horizontal="center" vertical="center" wrapText="1"/>
    </xf>
    <xf numFmtId="0" fontId="19" fillId="0" borderId="2" xfId="42" applyFont="1" applyFill="1" applyBorder="1" applyAlignment="1">
      <alignment horizontal="center" vertical="center" wrapText="1"/>
    </xf>
    <xf numFmtId="0" fontId="19" fillId="0" borderId="7" xfId="42" applyFont="1" applyFill="1" applyBorder="1" applyAlignment="1">
      <alignment horizontal="center" vertical="center" wrapText="1"/>
    </xf>
    <xf numFmtId="0" fontId="19" fillId="0" borderId="6" xfId="42" applyFont="1" applyFill="1" applyBorder="1" applyAlignment="1">
      <alignment horizontal="center" vertical="center" wrapText="1"/>
    </xf>
    <xf numFmtId="0" fontId="19" fillId="0" borderId="8" xfId="42" applyFont="1" applyFill="1" applyBorder="1" applyAlignment="1">
      <alignment horizontal="center" vertical="center" wrapText="1"/>
    </xf>
    <xf numFmtId="0" fontId="19" fillId="0" borderId="22" xfId="42" applyFont="1" applyFill="1" applyBorder="1" applyAlignment="1">
      <alignment horizontal="center" vertical="center" wrapText="1"/>
    </xf>
    <xf numFmtId="0" fontId="19" fillId="0" borderId="93" xfId="42" applyFont="1" applyFill="1" applyBorder="1" applyAlignment="1">
      <alignment horizontal="center" vertical="center" wrapText="1"/>
    </xf>
    <xf numFmtId="0" fontId="19" fillId="0" borderId="10" xfId="42" applyFont="1" applyFill="1" applyBorder="1" applyAlignment="1">
      <alignment horizontal="center" vertical="center" wrapText="1"/>
    </xf>
    <xf numFmtId="0" fontId="91" fillId="0" borderId="0" xfId="42" applyFont="1" applyFill="1" applyAlignment="1">
      <alignment horizontal="left"/>
    </xf>
    <xf numFmtId="0" fontId="37" fillId="0" borderId="0" xfId="42" applyFont="1" applyFill="1" applyAlignment="1">
      <alignment horizontal="left"/>
    </xf>
    <xf numFmtId="0" fontId="19" fillId="0" borderId="9" xfId="42" applyFont="1" applyFill="1" applyBorder="1" applyAlignment="1">
      <alignment horizontal="center" vertical="center" wrapText="1"/>
    </xf>
    <xf numFmtId="0" fontId="19" fillId="0" borderId="1" xfId="42" applyFont="1" applyFill="1" applyBorder="1" applyAlignment="1">
      <alignment horizontal="center" vertical="center" wrapText="1"/>
    </xf>
    <xf numFmtId="0" fontId="19" fillId="0" borderId="15" xfId="42" applyFont="1" applyFill="1" applyBorder="1" applyAlignment="1">
      <alignment horizontal="center" vertical="center" wrapText="1"/>
    </xf>
    <xf numFmtId="0" fontId="19" fillId="0" borderId="13" xfId="42" applyFont="1" applyFill="1" applyBorder="1" applyAlignment="1">
      <alignment horizontal="center" vertical="center" wrapText="1"/>
    </xf>
    <xf numFmtId="0" fontId="37" fillId="0" borderId="0" xfId="42" applyFont="1" applyFill="1" applyAlignment="1">
      <alignment horizontal="left" wrapText="1"/>
    </xf>
    <xf numFmtId="0" fontId="91" fillId="0" borderId="0" xfId="39" applyFont="1" applyFill="1" applyAlignment="1">
      <alignment horizontal="justify"/>
    </xf>
    <xf numFmtId="0" fontId="159" fillId="0" borderId="0" xfId="39" applyFont="1" applyFill="1" applyAlignment="1">
      <alignment horizontal="justify"/>
    </xf>
    <xf numFmtId="0" fontId="19" fillId="0" borderId="111" xfId="39" applyFont="1" applyFill="1" applyBorder="1" applyAlignment="1">
      <alignment horizontal="center" vertical="center" wrapText="1"/>
    </xf>
    <xf numFmtId="0" fontId="19" fillId="0" borderId="6" xfId="39" applyFont="1" applyFill="1" applyBorder="1" applyAlignment="1">
      <alignment horizontal="center" vertical="center" wrapText="1"/>
    </xf>
    <xf numFmtId="0" fontId="19" fillId="0" borderId="135" xfId="39" applyFont="1" applyFill="1" applyBorder="1" applyAlignment="1">
      <alignment horizontal="center" vertical="center" wrapText="1"/>
    </xf>
    <xf numFmtId="0" fontId="19" fillId="0" borderId="22" xfId="39" applyFont="1" applyFill="1" applyBorder="1" applyAlignment="1">
      <alignment horizontal="center" vertical="center" wrapText="1"/>
    </xf>
    <xf numFmtId="0" fontId="19" fillId="0" borderId="133" xfId="39" applyFont="1" applyFill="1" applyBorder="1" applyAlignment="1">
      <alignment horizontal="center" vertical="center" wrapText="1"/>
    </xf>
    <xf numFmtId="0" fontId="19" fillId="0" borderId="134" xfId="39" applyFont="1" applyFill="1" applyBorder="1" applyAlignment="1">
      <alignment horizontal="center" vertical="center"/>
    </xf>
    <xf numFmtId="0" fontId="19" fillId="0" borderId="0" xfId="39" applyFont="1" applyFill="1" applyBorder="1" applyAlignment="1">
      <alignment horizontal="center" vertical="center"/>
    </xf>
    <xf numFmtId="0" fontId="19" fillId="0" borderId="156" xfId="39" applyFont="1" applyFill="1" applyBorder="1" applyAlignment="1">
      <alignment horizontal="center" vertical="center"/>
    </xf>
    <xf numFmtId="0" fontId="19" fillId="0" borderId="127" xfId="39" applyFont="1" applyFill="1" applyBorder="1" applyAlignment="1">
      <alignment horizontal="center" vertical="center"/>
    </xf>
    <xf numFmtId="0" fontId="19" fillId="0" borderId="128" xfId="39" applyFont="1" applyFill="1" applyBorder="1" applyAlignment="1">
      <alignment horizontal="center" vertical="center"/>
    </xf>
    <xf numFmtId="0" fontId="19" fillId="0" borderId="67" xfId="39" applyFont="1" applyFill="1" applyBorder="1" applyAlignment="1">
      <alignment horizontal="center" vertical="center" wrapText="1"/>
    </xf>
    <xf numFmtId="0" fontId="19" fillId="0" borderId="3" xfId="39" applyFont="1" applyFill="1" applyBorder="1" applyAlignment="1">
      <alignment horizontal="center" vertical="center"/>
    </xf>
    <xf numFmtId="0" fontId="19" fillId="0" borderId="93" xfId="39" applyFont="1" applyFill="1" applyBorder="1" applyAlignment="1">
      <alignment horizontal="center" vertical="center"/>
    </xf>
    <xf numFmtId="0" fontId="19" fillId="0" borderId="68" xfId="39" applyFont="1" applyFill="1" applyBorder="1" applyAlignment="1">
      <alignment horizontal="center" vertical="center"/>
    </xf>
    <xf numFmtId="0" fontId="70" fillId="0" borderId="0" xfId="39" applyFont="1" applyFill="1" applyAlignment="1">
      <alignment horizontal="justify"/>
    </xf>
    <xf numFmtId="0" fontId="19" fillId="0" borderId="68" xfId="39" applyFont="1" applyFill="1" applyBorder="1" applyAlignment="1">
      <alignment horizontal="center" vertical="center" wrapText="1"/>
    </xf>
    <xf numFmtId="0" fontId="19" fillId="0" borderId="3" xfId="39" applyFont="1" applyFill="1" applyBorder="1" applyAlignment="1">
      <alignment horizontal="center" vertical="center" wrapText="1"/>
    </xf>
    <xf numFmtId="0" fontId="19" fillId="0" borderId="93" xfId="39" applyFont="1" applyFill="1" applyBorder="1" applyAlignment="1">
      <alignment horizontal="center" vertical="center" wrapText="1"/>
    </xf>
    <xf numFmtId="0" fontId="81" fillId="0" borderId="0" xfId="0" applyFont="1" applyFill="1" applyAlignment="1">
      <alignment horizontal="center" vertical="center" wrapText="1"/>
    </xf>
    <xf numFmtId="0" fontId="91" fillId="0" borderId="0" xfId="0" applyFont="1" applyFill="1" applyBorder="1" applyAlignment="1">
      <alignment horizontal="left" vertical="top" wrapText="1"/>
    </xf>
    <xf numFmtId="0" fontId="71" fillId="0" borderId="0" xfId="0" applyFont="1" applyFill="1" applyBorder="1" applyAlignment="1">
      <alignment horizontal="left" vertical="top" wrapText="1"/>
    </xf>
    <xf numFmtId="0" fontId="7" fillId="0" borderId="133" xfId="0" applyFont="1" applyFill="1" applyBorder="1" applyAlignment="1">
      <alignment horizontal="center" vertical="center"/>
    </xf>
    <xf numFmtId="0" fontId="65" fillId="0" borderId="133" xfId="0" applyFont="1" applyFill="1" applyBorder="1" applyAlignment="1">
      <alignment horizontal="center" vertical="center"/>
    </xf>
    <xf numFmtId="0" fontId="65" fillId="0" borderId="134" xfId="0" applyFont="1" applyFill="1" applyBorder="1" applyAlignment="1">
      <alignment horizontal="center" vertical="center"/>
    </xf>
    <xf numFmtId="0" fontId="7" fillId="0" borderId="153" xfId="0" applyFont="1" applyFill="1" applyBorder="1" applyAlignment="1">
      <alignment horizontal="center" vertical="center" wrapText="1"/>
    </xf>
    <xf numFmtId="0" fontId="7" fillId="0" borderId="145" xfId="0" applyFont="1" applyFill="1" applyBorder="1" applyAlignment="1">
      <alignment horizontal="center" vertical="center" wrapText="1"/>
    </xf>
    <xf numFmtId="0" fontId="65" fillId="0" borderId="22" xfId="0" applyFont="1" applyFill="1" applyBorder="1" applyAlignment="1">
      <alignment horizontal="center" vertical="center" wrapText="1"/>
    </xf>
    <xf numFmtId="0" fontId="7" fillId="0" borderId="317" xfId="0" applyFont="1" applyFill="1" applyBorder="1" applyAlignment="1">
      <alignment horizontal="center" vertical="center" wrapText="1"/>
    </xf>
    <xf numFmtId="0" fontId="7" fillId="0" borderId="289" xfId="0" applyFont="1" applyFill="1" applyBorder="1" applyAlignment="1">
      <alignment horizontal="center" vertical="center" wrapText="1"/>
    </xf>
    <xf numFmtId="0" fontId="7" fillId="0" borderId="260" xfId="0" applyFont="1" applyFill="1" applyBorder="1" applyAlignment="1">
      <alignment horizontal="center" vertical="center" wrapText="1"/>
    </xf>
    <xf numFmtId="0" fontId="65" fillId="0" borderId="6" xfId="0" applyFont="1" applyFill="1" applyBorder="1" applyAlignment="1">
      <alignment horizontal="center" vertical="center" wrapText="1"/>
    </xf>
    <xf numFmtId="0" fontId="65" fillId="0" borderId="146" xfId="0" applyFont="1" applyFill="1" applyBorder="1" applyAlignment="1">
      <alignment horizontal="center" vertical="center" wrapText="1"/>
    </xf>
    <xf numFmtId="0" fontId="65" fillId="0" borderId="138" xfId="0" applyFont="1" applyFill="1" applyBorder="1" applyAlignment="1">
      <alignment horizontal="center" vertical="center" wrapText="1"/>
    </xf>
    <xf numFmtId="0" fontId="7" fillId="0" borderId="316" xfId="0" applyFont="1" applyFill="1" applyBorder="1" applyAlignment="1">
      <alignment horizontal="center" vertical="center" wrapText="1"/>
    </xf>
    <xf numFmtId="0" fontId="65" fillId="0" borderId="264" xfId="0" applyFont="1" applyFill="1" applyBorder="1" applyAlignment="1">
      <alignment horizontal="center" vertical="center" wrapText="1"/>
    </xf>
    <xf numFmtId="0" fontId="65" fillId="0" borderId="267" xfId="0" applyFont="1" applyFill="1" applyBorder="1" applyAlignment="1">
      <alignment horizontal="center" vertical="center" wrapText="1"/>
    </xf>
    <xf numFmtId="0" fontId="7" fillId="0" borderId="133" xfId="0" applyFont="1" applyFill="1" applyBorder="1" applyAlignment="1">
      <alignment horizontal="center" vertical="center" wrapText="1"/>
    </xf>
    <xf numFmtId="0" fontId="16" fillId="0" borderId="134" xfId="0" applyFont="1" applyFill="1" applyBorder="1" applyAlignment="1">
      <alignment horizontal="center" vertical="center" wrapText="1"/>
    </xf>
    <xf numFmtId="0" fontId="16" fillId="0" borderId="127" xfId="0" applyFont="1" applyFill="1" applyBorder="1" applyAlignment="1">
      <alignment horizontal="center" vertical="center" wrapText="1"/>
    </xf>
    <xf numFmtId="0" fontId="16" fillId="0" borderId="128"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7" fillId="0" borderId="135" xfId="0" applyFont="1" applyFill="1" applyBorder="1" applyAlignment="1">
      <alignment horizontal="center" vertical="center" wrapText="1"/>
    </xf>
    <xf numFmtId="0" fontId="16" fillId="0" borderId="133" xfId="0" applyFont="1" applyFill="1" applyBorder="1" applyAlignment="1">
      <alignment horizontal="center" vertical="center" wrapText="1"/>
    </xf>
    <xf numFmtId="0" fontId="70" fillId="0" borderId="0" xfId="0" applyFont="1" applyBorder="1" applyAlignment="1">
      <alignment horizontal="left"/>
    </xf>
    <xf numFmtId="0" fontId="91" fillId="0" borderId="0" xfId="0" applyFont="1" applyBorder="1" applyAlignment="1">
      <alignment horizontal="left" vertical="center"/>
    </xf>
    <xf numFmtId="0" fontId="7" fillId="0" borderId="134" xfId="0" applyFont="1" applyFill="1" applyBorder="1" applyAlignment="1">
      <alignment horizontal="center" vertical="center" wrapText="1"/>
    </xf>
    <xf numFmtId="0" fontId="7" fillId="0" borderId="93" xfId="0" applyFont="1" applyFill="1" applyBorder="1" applyAlignment="1">
      <alignment horizontal="center" vertical="center" wrapText="1"/>
    </xf>
    <xf numFmtId="0" fontId="70" fillId="0" borderId="0" xfId="38" applyNumberFormat="1" applyFont="1" applyFill="1" applyAlignment="1">
      <alignment horizontal="left" wrapText="1"/>
    </xf>
    <xf numFmtId="0" fontId="159" fillId="0" borderId="0" xfId="0" applyFont="1" applyFill="1" applyAlignment="1">
      <alignment horizontal="left"/>
    </xf>
    <xf numFmtId="0" fontId="7" fillId="0" borderId="190" xfId="0" applyFont="1" applyFill="1" applyBorder="1" applyAlignment="1">
      <alignment horizontal="center" vertical="center" wrapText="1"/>
    </xf>
    <xf numFmtId="0" fontId="7" fillId="0" borderId="191" xfId="0" applyFont="1" applyFill="1" applyBorder="1" applyAlignment="1">
      <alignment horizontal="center" vertical="center" wrapText="1"/>
    </xf>
    <xf numFmtId="0" fontId="7" fillId="0" borderId="192" xfId="0" applyFont="1" applyFill="1" applyBorder="1" applyAlignment="1">
      <alignment horizontal="center" vertical="center" wrapText="1"/>
    </xf>
    <xf numFmtId="0" fontId="7" fillId="0" borderId="128" xfId="0" applyFont="1" applyFill="1" applyBorder="1" applyAlignment="1">
      <alignment horizontal="center" vertical="center" wrapText="1"/>
    </xf>
    <xf numFmtId="0" fontId="7" fillId="0" borderId="182" xfId="0" applyFont="1" applyFill="1" applyBorder="1" applyAlignment="1">
      <alignment horizontal="center" vertical="center" wrapText="1"/>
    </xf>
    <xf numFmtId="0" fontId="7" fillId="0" borderId="188" xfId="0" applyFont="1" applyFill="1" applyBorder="1" applyAlignment="1">
      <alignment horizontal="center" vertical="center" wrapText="1"/>
    </xf>
    <xf numFmtId="0" fontId="7" fillId="0" borderId="165" xfId="0" applyFont="1" applyFill="1" applyBorder="1" applyAlignment="1">
      <alignment horizontal="center" vertical="center" wrapText="1"/>
    </xf>
    <xf numFmtId="0" fontId="7" fillId="0" borderId="166" xfId="0" applyFont="1" applyFill="1" applyBorder="1" applyAlignment="1">
      <alignment horizontal="center" vertical="center" wrapText="1"/>
    </xf>
    <xf numFmtId="0" fontId="7" fillId="0" borderId="167" xfId="0" applyFont="1" applyFill="1" applyBorder="1" applyAlignment="1">
      <alignment horizontal="center" vertical="center" wrapText="1"/>
    </xf>
    <xf numFmtId="0" fontId="7" fillId="0" borderId="179" xfId="0" applyFont="1" applyFill="1" applyBorder="1" applyAlignment="1">
      <alignment horizontal="center" vertical="center" wrapText="1"/>
    </xf>
    <xf numFmtId="0" fontId="7" fillId="0" borderId="122" xfId="0" applyFont="1" applyFill="1" applyBorder="1" applyAlignment="1">
      <alignment horizontal="center" vertical="center" wrapText="1"/>
    </xf>
    <xf numFmtId="0" fontId="7" fillId="0" borderId="193" xfId="0" applyFont="1" applyFill="1" applyBorder="1" applyAlignment="1">
      <alignment horizontal="center" vertical="center"/>
    </xf>
    <xf numFmtId="0" fontId="7" fillId="0" borderId="194" xfId="0" applyFont="1" applyFill="1" applyBorder="1" applyAlignment="1">
      <alignment horizontal="center" vertical="center"/>
    </xf>
    <xf numFmtId="0" fontId="7" fillId="0" borderId="195" xfId="0" applyFont="1" applyFill="1" applyBorder="1" applyAlignment="1">
      <alignment horizontal="center" vertical="center"/>
    </xf>
    <xf numFmtId="0" fontId="7" fillId="0" borderId="55" xfId="0" applyFont="1" applyFill="1" applyBorder="1" applyAlignment="1">
      <alignment horizontal="center" vertical="center" wrapText="1"/>
    </xf>
    <xf numFmtId="0" fontId="7" fillId="0" borderId="54"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154" xfId="0" applyFont="1" applyFill="1" applyBorder="1" applyAlignment="1">
      <alignment horizontal="center" vertical="center"/>
    </xf>
    <xf numFmtId="0" fontId="7" fillId="0" borderId="127" xfId="0" applyFont="1" applyFill="1" applyBorder="1" applyAlignment="1">
      <alignment horizontal="center" vertical="center"/>
    </xf>
    <xf numFmtId="0" fontId="7" fillId="0" borderId="53"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58" xfId="0" applyFont="1" applyFill="1" applyBorder="1" applyAlignment="1">
      <alignment horizontal="center" vertical="center" wrapText="1"/>
    </xf>
    <xf numFmtId="0" fontId="7" fillId="0" borderId="59" xfId="0" applyFont="1" applyFill="1" applyBorder="1" applyAlignment="1">
      <alignment horizontal="center" vertical="center" wrapText="1"/>
    </xf>
    <xf numFmtId="0" fontId="70" fillId="0" borderId="0" xfId="0" applyNumberFormat="1" applyFont="1" applyFill="1" applyAlignment="1">
      <alignment horizontal="left" wrapText="1"/>
    </xf>
    <xf numFmtId="0" fontId="91" fillId="0" borderId="0" xfId="42" applyFont="1" applyFill="1"/>
    <xf numFmtId="0" fontId="71" fillId="0" borderId="0" xfId="42" applyFont="1" applyFill="1"/>
    <xf numFmtId="0" fontId="70" fillId="0" borderId="0" xfId="42" applyFont="1" applyFill="1"/>
    <xf numFmtId="0" fontId="103" fillId="0" borderId="0" xfId="40" applyFont="1" applyFill="1" applyBorder="1" applyAlignment="1">
      <alignment horizontal="left" vertical="top" wrapText="1"/>
    </xf>
    <xf numFmtId="0" fontId="104" fillId="0" borderId="0" xfId="40" applyFont="1" applyFill="1" applyAlignment="1">
      <alignment horizontal="left" vertical="center" wrapText="1"/>
    </xf>
    <xf numFmtId="0" fontId="105" fillId="0" borderId="0" xfId="40" applyFont="1" applyFill="1" applyAlignment="1">
      <alignment horizontal="left" vertical="center" wrapText="1"/>
    </xf>
    <xf numFmtId="0" fontId="110" fillId="0" borderId="3" xfId="42" applyFont="1" applyFill="1" applyBorder="1" applyAlignment="1">
      <alignment horizontal="center" vertical="center" wrapText="1"/>
    </xf>
    <xf numFmtId="0" fontId="16" fillId="0" borderId="10" xfId="42" applyFont="1" applyFill="1" applyBorder="1" applyAlignment="1">
      <alignment horizontal="center" vertical="center" wrapText="1"/>
    </xf>
    <xf numFmtId="0" fontId="16" fillId="0" borderId="9" xfId="42" applyFont="1" applyFill="1" applyBorder="1" applyAlignment="1">
      <alignment horizontal="center" vertical="center" wrapText="1"/>
    </xf>
    <xf numFmtId="0" fontId="16" fillId="0" borderId="0" xfId="42" applyFont="1" applyFill="1" applyBorder="1" applyAlignment="1">
      <alignment horizontal="center" vertical="center" wrapText="1"/>
    </xf>
    <xf numFmtId="0" fontId="16" fillId="0" borderId="1" xfId="42" applyFont="1" applyFill="1" applyBorder="1" applyAlignment="1">
      <alignment horizontal="center" vertical="center" wrapText="1"/>
    </xf>
    <xf numFmtId="0" fontId="16" fillId="0" borderId="27" xfId="42" applyFont="1" applyFill="1" applyBorder="1" applyAlignment="1">
      <alignment horizontal="center" vertical="center" wrapText="1"/>
    </xf>
    <xf numFmtId="0" fontId="16" fillId="0" borderId="15" xfId="42" applyFont="1" applyFill="1" applyBorder="1" applyAlignment="1">
      <alignment horizontal="center" vertical="center" wrapText="1"/>
    </xf>
    <xf numFmtId="0" fontId="16" fillId="0" borderId="13" xfId="42" applyFont="1" applyFill="1" applyBorder="1" applyAlignment="1">
      <alignment horizontal="center" vertical="center" wrapText="1"/>
    </xf>
    <xf numFmtId="0" fontId="16" fillId="0" borderId="22" xfId="42" applyFont="1" applyFill="1" applyBorder="1" applyAlignment="1">
      <alignment horizontal="center" vertical="center" wrapText="1"/>
    </xf>
    <xf numFmtId="0" fontId="16" fillId="0" borderId="10" xfId="42" applyFont="1" applyFill="1" applyBorder="1" applyAlignment="1">
      <alignment horizontal="center" vertical="center"/>
    </xf>
    <xf numFmtId="0" fontId="16" fillId="0" borderId="4" xfId="42" applyFont="1" applyFill="1" applyBorder="1" applyAlignment="1">
      <alignment horizontal="center" vertical="center"/>
    </xf>
    <xf numFmtId="0" fontId="7" fillId="0" borderId="143" xfId="42" applyFont="1" applyFill="1" applyBorder="1" applyAlignment="1">
      <alignment horizontal="center" vertical="center" wrapText="1"/>
    </xf>
    <xf numFmtId="0" fontId="16" fillId="0" borderId="144" xfId="42" applyFont="1" applyFill="1" applyBorder="1" applyAlignment="1">
      <alignment horizontal="center" vertical="center" wrapText="1"/>
    </xf>
    <xf numFmtId="0" fontId="16" fillId="0" borderId="156" xfId="42" applyFont="1" applyFill="1" applyBorder="1" applyAlignment="1">
      <alignment horizontal="center" vertical="center" wrapText="1"/>
    </xf>
    <xf numFmtId="0" fontId="16" fillId="0" borderId="127" xfId="42" applyFont="1" applyFill="1" applyBorder="1" applyAlignment="1">
      <alignment horizontal="center" vertical="center" wrapText="1"/>
    </xf>
    <xf numFmtId="0" fontId="16" fillId="0" borderId="128" xfId="42" applyFont="1" applyFill="1" applyBorder="1" applyAlignment="1">
      <alignment horizontal="center" vertical="center" wrapText="1"/>
    </xf>
    <xf numFmtId="0" fontId="16" fillId="0" borderId="93" xfId="42" applyFont="1" applyFill="1" applyBorder="1" applyAlignment="1">
      <alignment horizontal="center" vertical="center" wrapText="1"/>
    </xf>
    <xf numFmtId="0" fontId="110" fillId="0" borderId="93" xfId="42" applyFont="1" applyFill="1" applyBorder="1" applyAlignment="1">
      <alignment horizontal="center" vertical="center" wrapText="1"/>
    </xf>
    <xf numFmtId="0" fontId="91" fillId="0" borderId="0" xfId="0" applyFont="1" applyAlignment="1">
      <alignment horizontal="left"/>
    </xf>
    <xf numFmtId="0" fontId="7" fillId="0" borderId="63" xfId="0" applyFont="1" applyBorder="1" applyAlignment="1">
      <alignment horizontal="center" vertical="center" wrapText="1"/>
    </xf>
    <xf numFmtId="0" fontId="7" fillId="0" borderId="122" xfId="0" applyFont="1" applyBorder="1" applyAlignment="1">
      <alignment horizontal="center" vertical="center" wrapText="1"/>
    </xf>
    <xf numFmtId="0" fontId="110" fillId="0" borderId="202" xfId="0" applyFont="1" applyBorder="1" applyAlignment="1">
      <alignment horizontal="center" vertical="center" wrapText="1"/>
    </xf>
    <xf numFmtId="0" fontId="7" fillId="0" borderId="217"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65" xfId="0" applyFont="1" applyBorder="1" applyAlignment="1">
      <alignment horizontal="center" vertical="center" wrapText="1"/>
    </xf>
    <xf numFmtId="0" fontId="7" fillId="0" borderId="210" xfId="0" applyFont="1" applyBorder="1" applyAlignment="1">
      <alignment horizontal="center" vertical="center" wrapText="1"/>
    </xf>
    <xf numFmtId="0" fontId="7" fillId="0" borderId="266" xfId="0" applyFont="1" applyBorder="1" applyAlignment="1">
      <alignment horizontal="center" vertical="center" wrapText="1"/>
    </xf>
    <xf numFmtId="0" fontId="7" fillId="0" borderId="206" xfId="0" applyFont="1" applyBorder="1" applyAlignment="1">
      <alignment horizontal="center" vertical="center" wrapText="1"/>
    </xf>
    <xf numFmtId="0" fontId="7" fillId="0" borderId="240" xfId="0" applyFont="1" applyBorder="1" applyAlignment="1">
      <alignment horizontal="center" vertical="center" wrapText="1"/>
    </xf>
    <xf numFmtId="0" fontId="7" fillId="0" borderId="263" xfId="0" applyFont="1" applyBorder="1" applyAlignment="1">
      <alignment horizontal="center" vertical="center" wrapText="1"/>
    </xf>
    <xf numFmtId="0" fontId="7" fillId="0" borderId="213" xfId="0" applyFont="1" applyBorder="1" applyAlignment="1">
      <alignment horizontal="center" vertical="center" wrapText="1"/>
    </xf>
    <xf numFmtId="0" fontId="7" fillId="0" borderId="212" xfId="0" applyFont="1" applyBorder="1" applyAlignment="1">
      <alignment horizontal="center" vertical="center" wrapText="1"/>
    </xf>
    <xf numFmtId="0" fontId="31" fillId="0" borderId="0" xfId="0" applyFont="1" applyFill="1" applyAlignment="1">
      <alignment horizontal="left" wrapText="1"/>
    </xf>
    <xf numFmtId="0" fontId="65" fillId="0" borderId="17"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65" fillId="0" borderId="11" xfId="0" applyFont="1" applyFill="1" applyBorder="1" applyAlignment="1">
      <alignment horizontal="center" vertical="center" wrapText="1"/>
    </xf>
    <xf numFmtId="0" fontId="110" fillId="0" borderId="41" xfId="0" applyFont="1" applyFill="1" applyBorder="1" applyAlignment="1">
      <alignment horizontal="center" vertical="center"/>
    </xf>
    <xf numFmtId="0" fontId="65" fillId="0" borderId="23" xfId="0" applyFont="1" applyFill="1" applyBorder="1" applyAlignment="1">
      <alignment horizontal="center" vertical="center"/>
    </xf>
    <xf numFmtId="0" fontId="7" fillId="0" borderId="32" xfId="0" applyFont="1" applyFill="1" applyBorder="1" applyAlignment="1">
      <alignment horizontal="center" vertical="center" wrapText="1"/>
    </xf>
    <xf numFmtId="0" fontId="65" fillId="0" borderId="30"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5" fillId="0" borderId="9" xfId="0" applyFont="1" applyFill="1" applyBorder="1" applyAlignment="1">
      <alignment horizontal="center" vertical="center" wrapText="1"/>
    </xf>
    <xf numFmtId="0" fontId="65" fillId="0" borderId="26"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65" fillId="0" borderId="13" xfId="0" applyFont="1" applyFill="1" applyBorder="1" applyAlignment="1">
      <alignment horizontal="center" vertical="center" wrapText="1"/>
    </xf>
    <xf numFmtId="0" fontId="91" fillId="0" borderId="0" xfId="0" applyFont="1" applyFill="1" applyAlignment="1">
      <alignment horizontal="left" vertical="center" wrapText="1"/>
    </xf>
    <xf numFmtId="0" fontId="7" fillId="0" borderId="11"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65" fillId="0" borderId="35"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110" fillId="0" borderId="168" xfId="0" applyFont="1" applyFill="1" applyBorder="1" applyAlignment="1">
      <alignment horizontal="center" vertical="center"/>
    </xf>
    <xf numFmtId="0" fontId="7" fillId="0" borderId="169" xfId="0" applyFont="1" applyFill="1" applyBorder="1" applyAlignment="1">
      <alignment horizontal="center" vertical="center"/>
    </xf>
    <xf numFmtId="0" fontId="7" fillId="0" borderId="150" xfId="0" applyFont="1" applyFill="1" applyBorder="1" applyAlignment="1">
      <alignment horizontal="center" vertical="center" wrapText="1"/>
    </xf>
    <xf numFmtId="0" fontId="65" fillId="0" borderId="92" xfId="0" applyFont="1" applyFill="1" applyBorder="1" applyAlignment="1">
      <alignment horizontal="center" vertical="center" wrapText="1"/>
    </xf>
    <xf numFmtId="0" fontId="91" fillId="0" borderId="0" xfId="42" applyFont="1" applyFill="1" applyAlignment="1">
      <alignment horizontal="left" wrapText="1"/>
    </xf>
    <xf numFmtId="0" fontId="71" fillId="0" borderId="0" xfId="42" applyFont="1" applyFill="1" applyAlignment="1">
      <alignment horizontal="left" wrapText="1"/>
    </xf>
    <xf numFmtId="165" fontId="7" fillId="0" borderId="0" xfId="42" applyNumberFormat="1" applyFont="1" applyFill="1" applyBorder="1" applyAlignment="1">
      <alignment horizontal="center"/>
    </xf>
    <xf numFmtId="165" fontId="65" fillId="0" borderId="0" xfId="42" applyNumberFormat="1" applyFont="1" applyFill="1" applyBorder="1" applyAlignment="1">
      <alignment horizontal="center"/>
    </xf>
    <xf numFmtId="0" fontId="7" fillId="0" borderId="2" xfId="42" applyFont="1" applyFill="1" applyBorder="1" applyAlignment="1">
      <alignment horizontal="center"/>
    </xf>
    <xf numFmtId="0" fontId="65" fillId="0" borderId="2" xfId="42" applyFont="1" applyFill="1" applyBorder="1" applyAlignment="1">
      <alignment horizontal="center"/>
    </xf>
    <xf numFmtId="165" fontId="110" fillId="0" borderId="0" xfId="42" applyNumberFormat="1" applyFont="1" applyFill="1" applyBorder="1" applyAlignment="1">
      <alignment horizontal="center" vertical="top"/>
    </xf>
    <xf numFmtId="165" fontId="90" fillId="0" borderId="0" xfId="42" applyNumberFormat="1" applyFont="1" applyFill="1" applyBorder="1" applyAlignment="1">
      <alignment horizontal="center" vertical="top"/>
    </xf>
    <xf numFmtId="0" fontId="110" fillId="0" borderId="0" xfId="42" applyFont="1" applyFill="1" applyBorder="1" applyAlignment="1">
      <alignment horizontal="center" vertical="top"/>
    </xf>
    <xf numFmtId="0" fontId="69" fillId="0" borderId="0" xfId="42" applyFont="1" applyFill="1" applyBorder="1" applyAlignment="1">
      <alignment horizontal="center" vertical="top"/>
    </xf>
    <xf numFmtId="165" fontId="7" fillId="0" borderId="0" xfId="42" applyNumberFormat="1" applyFont="1" applyFill="1" applyBorder="1" applyAlignment="1">
      <alignment horizontal="center" vertical="center"/>
    </xf>
    <xf numFmtId="0" fontId="110" fillId="0" borderId="0" xfId="42" applyFont="1" applyFill="1" applyBorder="1" applyAlignment="1">
      <alignment horizontal="center" vertical="center"/>
    </xf>
    <xf numFmtId="0" fontId="7" fillId="0" borderId="7" xfId="42" applyFont="1" applyFill="1" applyBorder="1" applyAlignment="1">
      <alignment horizontal="center" vertical="center" wrapText="1"/>
    </xf>
    <xf numFmtId="0" fontId="65" fillId="0" borderId="11" xfId="42" applyFont="1" applyFill="1" applyBorder="1" applyAlignment="1">
      <alignment horizontal="center" vertical="center" wrapText="1"/>
    </xf>
    <xf numFmtId="0" fontId="65" fillId="0" borderId="10" xfId="42" applyFont="1" applyFill="1" applyBorder="1" applyAlignment="1">
      <alignment horizontal="center" vertical="center"/>
    </xf>
    <xf numFmtId="0" fontId="7" fillId="0" borderId="9" xfId="42" applyFont="1" applyFill="1" applyBorder="1" applyAlignment="1">
      <alignment horizontal="center" vertical="center" wrapText="1"/>
    </xf>
    <xf numFmtId="0" fontId="38" fillId="0" borderId="0" xfId="42" applyFont="1" applyFill="1"/>
    <xf numFmtId="0" fontId="37" fillId="0" borderId="0" xfId="42" applyFont="1" applyFill="1"/>
    <xf numFmtId="0" fontId="19" fillId="0" borderId="11" xfId="42" applyFont="1" applyFill="1" applyBorder="1" applyAlignment="1">
      <alignment horizontal="center" vertical="center" wrapText="1"/>
    </xf>
    <xf numFmtId="0" fontId="110" fillId="0" borderId="0" xfId="42" applyFont="1" applyFill="1" applyBorder="1" applyAlignment="1">
      <alignment horizontal="center"/>
    </xf>
    <xf numFmtId="0" fontId="39" fillId="0" borderId="0" xfId="42" applyFont="1" applyFill="1" applyBorder="1" applyAlignment="1">
      <alignment horizontal="center"/>
    </xf>
    <xf numFmtId="0" fontId="19" fillId="0" borderId="0" xfId="42" applyFont="1" applyFill="1" applyBorder="1" applyAlignment="1">
      <alignment horizontal="center"/>
    </xf>
    <xf numFmtId="0" fontId="90" fillId="0" borderId="0" xfId="42" applyFont="1" applyFill="1" applyBorder="1" applyAlignment="1">
      <alignment horizontal="center"/>
    </xf>
    <xf numFmtId="0" fontId="19" fillId="0" borderId="10" xfId="42" applyFont="1" applyFill="1" applyBorder="1" applyAlignment="1">
      <alignment horizontal="center" vertical="center"/>
    </xf>
    <xf numFmtId="0" fontId="91" fillId="0" borderId="0" xfId="42" applyFont="1" applyFill="1" applyBorder="1"/>
    <xf numFmtId="0" fontId="70" fillId="0" borderId="0" xfId="42" applyFont="1" applyFill="1" applyBorder="1"/>
    <xf numFmtId="0" fontId="65" fillId="0" borderId="0" xfId="42" applyFont="1" applyFill="1" applyBorder="1" applyAlignment="1">
      <alignment horizontal="center"/>
    </xf>
    <xf numFmtId="165" fontId="19" fillId="0" borderId="0" xfId="42" applyNumberFormat="1" applyFont="1" applyFill="1" applyBorder="1" applyAlignment="1">
      <alignment horizontal="center"/>
    </xf>
    <xf numFmtId="0" fontId="91" fillId="0" borderId="0" xfId="42" applyFont="1" applyFill="1" applyBorder="1" applyAlignment="1"/>
    <xf numFmtId="0" fontId="38" fillId="0" borderId="0" xfId="42" applyFont="1" applyFill="1" applyBorder="1" applyAlignment="1"/>
    <xf numFmtId="0" fontId="37" fillId="0" borderId="0" xfId="42" applyFont="1" applyFill="1" applyBorder="1" applyAlignment="1"/>
    <xf numFmtId="165" fontId="90" fillId="0" borderId="0" xfId="42" applyNumberFormat="1" applyFont="1" applyFill="1" applyBorder="1" applyAlignment="1">
      <alignment horizontal="center"/>
    </xf>
    <xf numFmtId="165" fontId="39" fillId="0" borderId="0" xfId="42" applyNumberFormat="1" applyFont="1" applyFill="1" applyBorder="1" applyAlignment="1">
      <alignment horizontal="center"/>
    </xf>
    <xf numFmtId="0" fontId="38" fillId="0" borderId="0" xfId="42" applyFont="1" applyFill="1" applyBorder="1"/>
    <xf numFmtId="0" fontId="37" fillId="0" borderId="0" xfId="42" applyFont="1" applyFill="1" applyBorder="1"/>
    <xf numFmtId="0" fontId="19" fillId="0" borderId="2" xfId="42" applyFont="1" applyFill="1" applyBorder="1" applyAlignment="1">
      <alignment horizontal="center"/>
    </xf>
    <xf numFmtId="2" fontId="39" fillId="0" borderId="0" xfId="42" applyNumberFormat="1" applyFont="1" applyFill="1" applyBorder="1" applyAlignment="1">
      <alignment horizontal="center"/>
    </xf>
    <xf numFmtId="0" fontId="110" fillId="0" borderId="3" xfId="42" applyFont="1" applyFill="1" applyBorder="1" applyAlignment="1">
      <alignment horizontal="center" vertical="center"/>
    </xf>
    <xf numFmtId="0" fontId="65" fillId="0" borderId="217" xfId="42" applyFont="1" applyFill="1" applyBorder="1" applyAlignment="1">
      <alignment horizontal="center" vertical="center"/>
    </xf>
    <xf numFmtId="0" fontId="7" fillId="0" borderId="162" xfId="42" applyFont="1" applyFill="1" applyBorder="1" applyAlignment="1">
      <alignment horizontal="center" vertical="center"/>
    </xf>
    <xf numFmtId="0" fontId="65" fillId="0" borderId="4" xfId="42" applyFont="1" applyFill="1" applyBorder="1" applyAlignment="1">
      <alignment horizontal="center" vertical="center"/>
    </xf>
    <xf numFmtId="0" fontId="7" fillId="0" borderId="89" xfId="42" applyFont="1" applyFill="1" applyBorder="1" applyAlignment="1">
      <alignment horizontal="center" vertical="center" wrapText="1"/>
    </xf>
    <xf numFmtId="0" fontId="65" fillId="0" borderId="119" xfId="42" applyFont="1" applyFill="1" applyBorder="1" applyAlignment="1">
      <alignment horizontal="center" vertical="center" wrapText="1"/>
    </xf>
    <xf numFmtId="0" fontId="7" fillId="0" borderId="182" xfId="42" applyFont="1" applyFill="1" applyBorder="1" applyAlignment="1">
      <alignment horizontal="center" vertical="center" wrapText="1"/>
    </xf>
    <xf numFmtId="0" fontId="7" fillId="0" borderId="119" xfId="42" applyFont="1" applyFill="1" applyBorder="1" applyAlignment="1">
      <alignment horizontal="center" vertical="center" wrapText="1"/>
    </xf>
    <xf numFmtId="0" fontId="7" fillId="0" borderId="93" xfId="42" applyFont="1" applyFill="1" applyBorder="1" applyAlignment="1">
      <alignment horizontal="center" vertical="center"/>
    </xf>
    <xf numFmtId="0" fontId="7" fillId="0" borderId="30" xfId="0" applyFont="1" applyFill="1" applyBorder="1" applyAlignment="1">
      <alignment horizontal="center" vertical="center" wrapText="1"/>
    </xf>
    <xf numFmtId="0" fontId="65" fillId="0" borderId="70" xfId="0" applyFont="1" applyFill="1" applyBorder="1" applyAlignment="1">
      <alignment horizontal="center" vertical="center" wrapText="1"/>
    </xf>
    <xf numFmtId="0" fontId="65" fillId="0" borderId="66"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164" xfId="0" applyFont="1" applyFill="1" applyBorder="1" applyAlignment="1">
      <alignment horizontal="center" vertical="center" wrapText="1"/>
    </xf>
    <xf numFmtId="0" fontId="13" fillId="0" borderId="0" xfId="0" applyNumberFormat="1" applyFont="1" applyFill="1" applyBorder="1" applyAlignment="1">
      <alignment horizontal="left"/>
    </xf>
    <xf numFmtId="0" fontId="65" fillId="0" borderId="1" xfId="0" applyNumberFormat="1" applyFont="1" applyFill="1" applyBorder="1" applyAlignment="1">
      <alignment horizontal="left"/>
    </xf>
    <xf numFmtId="0" fontId="90" fillId="0" borderId="0" xfId="0" applyNumberFormat="1" applyFont="1" applyFill="1" applyBorder="1" applyAlignment="1">
      <alignment horizontal="left"/>
    </xf>
    <xf numFmtId="0" fontId="90" fillId="0" borderId="1" xfId="0" applyNumberFormat="1" applyFont="1" applyFill="1" applyBorder="1" applyAlignment="1">
      <alignment horizontal="left"/>
    </xf>
    <xf numFmtId="0" fontId="7" fillId="0" borderId="0" xfId="0" applyNumberFormat="1" applyFont="1" applyFill="1" applyBorder="1" applyAlignment="1">
      <alignment horizontal="left" wrapText="1"/>
    </xf>
    <xf numFmtId="0" fontId="65" fillId="0" borderId="1" xfId="0" applyNumberFormat="1" applyFont="1" applyFill="1" applyBorder="1" applyAlignment="1">
      <alignment horizontal="left" wrapText="1"/>
    </xf>
    <xf numFmtId="0" fontId="7" fillId="0" borderId="79" xfId="0" applyFont="1" applyFill="1" applyBorder="1" applyAlignment="1">
      <alignment horizontal="center" vertical="center" wrapText="1"/>
    </xf>
    <xf numFmtId="0" fontId="65" fillId="0" borderId="80" xfId="0" applyFont="1" applyFill="1" applyBorder="1" applyAlignment="1">
      <alignment horizontal="center" vertical="center" wrapText="1"/>
    </xf>
    <xf numFmtId="0" fontId="65" fillId="0" borderId="27" xfId="0" applyFont="1" applyFill="1" applyBorder="1" applyAlignment="1">
      <alignment horizontal="center" vertical="center" wrapText="1"/>
    </xf>
    <xf numFmtId="0" fontId="65" fillId="0" borderId="15" xfId="0" applyFont="1" applyFill="1" applyBorder="1" applyAlignment="1">
      <alignment horizontal="center" vertical="center" wrapText="1"/>
    </xf>
    <xf numFmtId="0" fontId="66" fillId="0" borderId="0" xfId="0" applyNumberFormat="1" applyFont="1" applyFill="1" applyBorder="1" applyAlignment="1">
      <alignment horizontal="left"/>
    </xf>
    <xf numFmtId="0" fontId="66" fillId="0" borderId="1" xfId="0" applyNumberFormat="1" applyFont="1" applyFill="1" applyBorder="1" applyAlignment="1">
      <alignment horizontal="left"/>
    </xf>
    <xf numFmtId="0" fontId="65" fillId="0" borderId="0" xfId="0" applyNumberFormat="1" applyFont="1" applyFill="1" applyBorder="1" applyAlignment="1">
      <alignment horizontal="left"/>
    </xf>
    <xf numFmtId="0" fontId="90" fillId="0" borderId="0" xfId="0" applyNumberFormat="1" applyFont="1" applyFill="1" applyBorder="1" applyAlignment="1">
      <alignment horizontal="left" wrapText="1"/>
    </xf>
    <xf numFmtId="0" fontId="90" fillId="0" borderId="1" xfId="0" applyNumberFormat="1" applyFont="1" applyFill="1" applyBorder="1" applyAlignment="1">
      <alignment horizontal="left" wrapText="1"/>
    </xf>
    <xf numFmtId="0" fontId="90" fillId="0" borderId="0" xfId="0" applyFont="1" applyFill="1" applyBorder="1" applyAlignment="1">
      <alignment horizontal="left" vertical="center"/>
    </xf>
    <xf numFmtId="0" fontId="90" fillId="0" borderId="1" xfId="0" applyFont="1" applyFill="1" applyBorder="1" applyAlignment="1">
      <alignment horizontal="left" vertical="center"/>
    </xf>
    <xf numFmtId="0" fontId="7" fillId="0" borderId="0" xfId="0" applyNumberFormat="1" applyFont="1" applyFill="1" applyBorder="1" applyAlignment="1">
      <alignment horizontal="left" vertical="center"/>
    </xf>
    <xf numFmtId="0" fontId="65" fillId="0" borderId="1" xfId="0" applyNumberFormat="1" applyFont="1" applyFill="1" applyBorder="1" applyAlignment="1">
      <alignment horizontal="left" vertical="center"/>
    </xf>
    <xf numFmtId="0" fontId="7" fillId="0" borderId="0" xfId="0" applyFont="1" applyFill="1" applyBorder="1" applyAlignment="1">
      <alignment horizontal="left" vertical="center"/>
    </xf>
    <xf numFmtId="0" fontId="65" fillId="0" borderId="1" xfId="0" applyFont="1" applyFill="1" applyBorder="1" applyAlignment="1">
      <alignment horizontal="left" vertical="center"/>
    </xf>
    <xf numFmtId="0" fontId="13" fillId="0" borderId="0" xfId="0" applyNumberFormat="1" applyFont="1" applyFill="1" applyBorder="1" applyAlignment="1">
      <alignment horizontal="left" vertical="center"/>
    </xf>
    <xf numFmtId="0" fontId="65" fillId="0" borderId="163" xfId="0" applyFont="1" applyFill="1" applyBorder="1" applyAlignment="1">
      <alignment horizontal="center" vertical="center" wrapText="1"/>
    </xf>
    <xf numFmtId="0" fontId="103" fillId="0" borderId="0" xfId="0" applyFont="1" applyFill="1" applyBorder="1"/>
    <xf numFmtId="0" fontId="104" fillId="0" borderId="0" xfId="0" applyFont="1" applyFill="1" applyBorder="1"/>
    <xf numFmtId="0" fontId="7" fillId="0" borderId="0" xfId="0" applyNumberFormat="1" applyFont="1" applyFill="1" applyBorder="1" applyAlignment="1">
      <alignment horizontal="center" vertical="center" wrapText="1"/>
    </xf>
    <xf numFmtId="0" fontId="7" fillId="0" borderId="72" xfId="0" applyFont="1" applyFill="1" applyBorder="1" applyAlignment="1">
      <alignment horizontal="center" vertical="center" wrapText="1"/>
    </xf>
    <xf numFmtId="0" fontId="65" fillId="0" borderId="102" xfId="0" applyFont="1" applyFill="1" applyBorder="1" applyAlignment="1">
      <alignment horizontal="center" vertical="center" wrapText="1"/>
    </xf>
    <xf numFmtId="0" fontId="65" fillId="0" borderId="84" xfId="0" applyFont="1" applyFill="1" applyBorder="1" applyAlignment="1">
      <alignment horizontal="center" vertical="center" wrapText="1"/>
    </xf>
    <xf numFmtId="0" fontId="7" fillId="0" borderId="190" xfId="0" applyNumberFormat="1" applyFont="1" applyFill="1" applyBorder="1" applyAlignment="1">
      <alignment horizontal="center" vertical="center" wrapText="1"/>
    </xf>
    <xf numFmtId="0" fontId="7" fillId="0" borderId="103" xfId="0" applyFont="1" applyFill="1" applyBorder="1" applyAlignment="1">
      <alignment horizontal="center" vertical="center" wrapText="1"/>
    </xf>
    <xf numFmtId="0" fontId="70" fillId="0" borderId="0" xfId="42" applyFont="1" applyFill="1" applyAlignment="1">
      <alignment horizontal="left"/>
    </xf>
    <xf numFmtId="0" fontId="7" fillId="0" borderId="113" xfId="42" applyFont="1" applyFill="1" applyBorder="1" applyAlignment="1">
      <alignment horizontal="center" vertical="center" wrapText="1"/>
    </xf>
    <xf numFmtId="0" fontId="65" fillId="0" borderId="114" xfId="42" applyFont="1" applyFill="1" applyBorder="1" applyAlignment="1">
      <alignment horizontal="center" vertical="center" wrapText="1"/>
    </xf>
    <xf numFmtId="0" fontId="65" fillId="0" borderId="92" xfId="42" applyFont="1" applyFill="1" applyBorder="1" applyAlignment="1">
      <alignment horizontal="center" vertical="center" wrapText="1"/>
    </xf>
    <xf numFmtId="0" fontId="7" fillId="0" borderId="111" xfId="42" applyFont="1" applyFill="1" applyBorder="1" applyAlignment="1">
      <alignment horizontal="center" vertical="center" wrapText="1"/>
    </xf>
    <xf numFmtId="0" fontId="65" fillId="0" borderId="93" xfId="42" applyFont="1" applyFill="1" applyBorder="1" applyAlignment="1">
      <alignment horizontal="center" vertical="center" wrapText="1"/>
    </xf>
    <xf numFmtId="0" fontId="110" fillId="0" borderId="112" xfId="42" applyFont="1" applyFill="1" applyBorder="1" applyAlignment="1">
      <alignment horizontal="center" vertical="center" wrapText="1"/>
    </xf>
    <xf numFmtId="0" fontId="65" fillId="0" borderId="68" xfId="42" applyFont="1" applyFill="1" applyBorder="1" applyAlignment="1">
      <alignment horizontal="center" vertical="center" wrapText="1"/>
    </xf>
    <xf numFmtId="0" fontId="65" fillId="0" borderId="83" xfId="42" applyFont="1" applyFill="1" applyBorder="1" applyAlignment="1">
      <alignment horizontal="center" vertical="center" wrapText="1"/>
    </xf>
    <xf numFmtId="0" fontId="183" fillId="40" borderId="0" xfId="1868" applyFont="1" applyFill="1"/>
    <xf numFmtId="0" fontId="37" fillId="0" borderId="0" xfId="38" applyFont="1" applyFill="1"/>
    <xf numFmtId="0" fontId="91" fillId="0" borderId="0" xfId="38" applyFont="1" applyFill="1" applyAlignment="1"/>
    <xf numFmtId="0" fontId="71" fillId="0" borderId="0" xfId="38" applyFont="1" applyFill="1" applyAlignment="1"/>
    <xf numFmtId="0" fontId="7" fillId="0" borderId="211" xfId="38" applyFont="1" applyFill="1" applyBorder="1" applyAlignment="1">
      <alignment horizontal="center" vertical="center" wrapText="1"/>
    </xf>
    <xf numFmtId="0" fontId="65" fillId="0" borderId="63" xfId="38" applyFont="1" applyFill="1" applyBorder="1" applyAlignment="1">
      <alignment horizontal="center" vertical="center" wrapText="1"/>
    </xf>
    <xf numFmtId="0" fontId="65" fillId="0" borderId="114" xfId="38" applyFont="1" applyFill="1" applyBorder="1"/>
    <xf numFmtId="0" fontId="65" fillId="0" borderId="0" xfId="38" applyFont="1" applyFill="1"/>
    <xf numFmtId="0" fontId="65" fillId="0" borderId="84" xfId="38" applyFont="1" applyFill="1" applyBorder="1"/>
    <xf numFmtId="0" fontId="65" fillId="0" borderId="27" xfId="38" applyFont="1" applyFill="1" applyBorder="1"/>
    <xf numFmtId="0" fontId="65" fillId="0" borderId="15" xfId="38" applyFont="1" applyFill="1" applyBorder="1"/>
    <xf numFmtId="0" fontId="91" fillId="0" borderId="0" xfId="38" applyFont="1" applyFill="1" applyAlignment="1">
      <alignment horizontal="left" wrapText="1"/>
    </xf>
    <xf numFmtId="0" fontId="7" fillId="0" borderId="257" xfId="38" applyFont="1" applyFill="1" applyBorder="1" applyAlignment="1">
      <alignment horizontal="center" vertical="center" wrapText="1"/>
    </xf>
    <xf numFmtId="0" fontId="7" fillId="0" borderId="258" xfId="38" applyFont="1" applyFill="1" applyBorder="1" applyAlignment="1">
      <alignment horizontal="center" vertical="center" wrapText="1"/>
    </xf>
    <xf numFmtId="0" fontId="7" fillId="0" borderId="259" xfId="38" applyFont="1" applyFill="1" applyBorder="1" applyAlignment="1">
      <alignment horizontal="center" vertical="center" wrapText="1"/>
    </xf>
    <xf numFmtId="0" fontId="7" fillId="0" borderId="254" xfId="38" applyFont="1" applyFill="1" applyBorder="1" applyAlignment="1">
      <alignment horizontal="center" vertical="center" wrapText="1"/>
    </xf>
    <xf numFmtId="0" fontId="7" fillId="0" borderId="68" xfId="38" applyFont="1" applyFill="1" applyBorder="1" applyAlignment="1">
      <alignment horizontal="center" vertical="center" wrapText="1"/>
    </xf>
    <xf numFmtId="0" fontId="7" fillId="0" borderId="122" xfId="38" applyFont="1" applyFill="1" applyBorder="1" applyAlignment="1">
      <alignment horizontal="center" vertical="center" wrapText="1"/>
    </xf>
    <xf numFmtId="0" fontId="7" fillId="0" borderId="213" xfId="38" applyFont="1" applyFill="1" applyBorder="1" applyAlignment="1">
      <alignment horizontal="center" vertical="center" wrapText="1"/>
    </xf>
    <xf numFmtId="0" fontId="7" fillId="0" borderId="212" xfId="38" applyFont="1" applyFill="1" applyBorder="1" applyAlignment="1">
      <alignment horizontal="center" vertical="center" wrapText="1"/>
    </xf>
    <xf numFmtId="0" fontId="7" fillId="0" borderId="0" xfId="38" applyFont="1" applyFill="1" applyBorder="1" applyAlignment="1">
      <alignment horizontal="center" vertical="center" wrapText="1"/>
    </xf>
    <xf numFmtId="0" fontId="7" fillId="0" borderId="243" xfId="38" applyFont="1" applyFill="1" applyBorder="1" applyAlignment="1">
      <alignment horizontal="center" vertical="center" wrapText="1"/>
    </xf>
    <xf numFmtId="0" fontId="7" fillId="0" borderId="240" xfId="38" applyFont="1" applyFill="1" applyBorder="1" applyAlignment="1">
      <alignment horizontal="center" vertical="center" wrapText="1"/>
    </xf>
    <xf numFmtId="0" fontId="7" fillId="0" borderId="251" xfId="38" applyFont="1" applyFill="1" applyBorder="1" applyAlignment="1">
      <alignment horizontal="center" vertical="center" wrapText="1"/>
    </xf>
    <xf numFmtId="0" fontId="7" fillId="0" borderId="209" xfId="38" applyFont="1" applyFill="1" applyBorder="1" applyAlignment="1">
      <alignment horizontal="center" vertical="center" wrapText="1"/>
    </xf>
    <xf numFmtId="0" fontId="7" fillId="0" borderId="206" xfId="38" applyFont="1" applyFill="1" applyBorder="1" applyAlignment="1">
      <alignment horizontal="center" vertical="center" wrapText="1"/>
    </xf>
    <xf numFmtId="0" fontId="7" fillId="0" borderId="208" xfId="38" applyFont="1" applyFill="1" applyBorder="1" applyAlignment="1">
      <alignment horizontal="center" vertical="center" wrapText="1"/>
    </xf>
    <xf numFmtId="0" fontId="7" fillId="0" borderId="207" xfId="38" applyFont="1" applyFill="1" applyBorder="1" applyAlignment="1">
      <alignment horizontal="center" vertical="center" wrapText="1"/>
    </xf>
    <xf numFmtId="0" fontId="37" fillId="0" borderId="0" xfId="38" applyFont="1" applyFill="1" applyBorder="1" applyAlignment="1">
      <alignment horizontal="left" wrapText="1"/>
    </xf>
    <xf numFmtId="0" fontId="103" fillId="0" borderId="0" xfId="42" applyFont="1" applyFill="1" applyAlignment="1">
      <alignment horizontal="left" vertical="center"/>
    </xf>
    <xf numFmtId="0" fontId="104" fillId="0" borderId="0" xfId="42" applyFont="1" applyFill="1" applyAlignment="1">
      <alignment horizontal="left" vertical="center"/>
    </xf>
    <xf numFmtId="0" fontId="7" fillId="0" borderId="78" xfId="42" applyFont="1" applyFill="1" applyBorder="1" applyAlignment="1">
      <alignment horizontal="center" vertical="center" wrapText="1"/>
    </xf>
    <xf numFmtId="0" fontId="110" fillId="0" borderId="217" xfId="42" applyFont="1" applyFill="1" applyBorder="1" applyAlignment="1">
      <alignment horizontal="center" vertical="center" wrapText="1"/>
    </xf>
    <xf numFmtId="0" fontId="7" fillId="0" borderId="72" xfId="42" applyFont="1" applyFill="1" applyBorder="1" applyAlignment="1">
      <alignment horizontal="center" vertical="center" wrapText="1"/>
    </xf>
    <xf numFmtId="0" fontId="65" fillId="0" borderId="85" xfId="42" applyFont="1" applyFill="1" applyBorder="1" applyAlignment="1">
      <alignment horizontal="center" vertical="center" wrapText="1"/>
    </xf>
    <xf numFmtId="0" fontId="65" fillId="0" borderId="84" xfId="42" applyFont="1" applyFill="1" applyBorder="1" applyAlignment="1">
      <alignment horizontal="center" vertical="center" wrapText="1"/>
    </xf>
    <xf numFmtId="0" fontId="65" fillId="0" borderId="86" xfId="42" applyFont="1" applyFill="1" applyBorder="1" applyAlignment="1">
      <alignment horizontal="center" vertical="center" wrapText="1"/>
    </xf>
    <xf numFmtId="0" fontId="65" fillId="0" borderId="87" xfId="42" applyFont="1" applyFill="1" applyBorder="1" applyAlignment="1">
      <alignment horizontal="center" vertical="center" wrapText="1"/>
    </xf>
    <xf numFmtId="0" fontId="70" fillId="41" borderId="0" xfId="42" applyFont="1" applyFill="1" applyBorder="1"/>
    <xf numFmtId="2" fontId="70" fillId="41" borderId="0" xfId="42" applyNumberFormat="1" applyFont="1" applyFill="1" applyBorder="1"/>
    <xf numFmtId="0" fontId="71" fillId="41" borderId="0" xfId="42" applyFont="1" applyFill="1"/>
    <xf numFmtId="0" fontId="7" fillId="0" borderId="5" xfId="42" applyFont="1" applyFill="1" applyBorder="1" applyAlignment="1">
      <alignment horizontal="center" vertical="center" wrapText="1"/>
    </xf>
    <xf numFmtId="0" fontId="65" fillId="0" borderId="5" xfId="42" applyFont="1" applyFill="1" applyBorder="1" applyAlignment="1">
      <alignment horizontal="center" vertical="center" wrapText="1"/>
    </xf>
    <xf numFmtId="0" fontId="65" fillId="0" borderId="6" xfId="0" applyFont="1" applyFill="1" applyBorder="1"/>
    <xf numFmtId="0" fontId="7" fillId="0" borderId="262" xfId="42" applyFont="1" applyFill="1" applyBorder="1" applyAlignment="1">
      <alignment horizontal="center" vertical="center" wrapText="1"/>
    </xf>
    <xf numFmtId="0" fontId="7" fillId="0" borderId="267" xfId="42" applyFont="1" applyFill="1" applyBorder="1" applyAlignment="1">
      <alignment horizontal="center" vertical="center" wrapText="1"/>
    </xf>
    <xf numFmtId="0" fontId="7" fillId="0" borderId="3" xfId="42" applyFont="1" applyFill="1" applyBorder="1" applyAlignment="1">
      <alignment horizontal="center" vertical="center"/>
    </xf>
    <xf numFmtId="0" fontId="7" fillId="0" borderId="217" xfId="42" applyFont="1" applyFill="1" applyBorder="1" applyAlignment="1">
      <alignment horizontal="center" vertical="center"/>
    </xf>
    <xf numFmtId="0" fontId="7" fillId="0" borderId="303" xfId="42" applyFont="1" applyFill="1" applyBorder="1" applyAlignment="1">
      <alignment horizontal="center" vertical="center" wrapText="1"/>
    </xf>
    <xf numFmtId="0" fontId="7" fillId="0" borderId="251" xfId="42" applyFont="1" applyFill="1" applyBorder="1" applyAlignment="1">
      <alignment horizontal="center" vertical="center" wrapText="1"/>
    </xf>
    <xf numFmtId="0" fontId="7" fillId="0" borderId="298" xfId="0" applyFont="1" applyFill="1" applyBorder="1" applyAlignment="1">
      <alignment horizontal="center" vertical="center" wrapText="1"/>
    </xf>
    <xf numFmtId="0" fontId="7" fillId="0" borderId="292" xfId="0" applyFont="1" applyFill="1" applyBorder="1" applyAlignment="1">
      <alignment horizontal="center" vertical="center" wrapText="1"/>
    </xf>
    <xf numFmtId="0" fontId="7" fillId="0" borderId="294" xfId="0" applyFont="1" applyFill="1" applyBorder="1" applyAlignment="1">
      <alignment horizontal="center" vertical="center" wrapText="1"/>
    </xf>
    <xf numFmtId="0" fontId="7" fillId="0" borderId="213" xfId="42" applyFont="1" applyFill="1" applyBorder="1" applyAlignment="1">
      <alignment horizontal="center" vertical="center" wrapText="1"/>
    </xf>
    <xf numFmtId="0" fontId="7" fillId="0" borderId="212" xfId="42" applyFont="1" applyFill="1" applyBorder="1" applyAlignment="1">
      <alignment horizontal="center" vertical="center" wrapText="1"/>
    </xf>
    <xf numFmtId="0" fontId="7" fillId="0" borderId="0" xfId="42" applyFont="1" applyFill="1" applyBorder="1" applyAlignment="1">
      <alignment horizontal="center" vertical="center" wrapText="1"/>
    </xf>
    <xf numFmtId="0" fontId="7" fillId="0" borderId="243" xfId="42" applyFont="1" applyFill="1" applyBorder="1" applyAlignment="1">
      <alignment horizontal="center" vertical="center" wrapText="1"/>
    </xf>
    <xf numFmtId="0" fontId="7" fillId="0" borderId="240" xfId="42" applyFont="1" applyFill="1" applyBorder="1" applyAlignment="1">
      <alignment horizontal="center" vertical="center" wrapText="1"/>
    </xf>
    <xf numFmtId="0" fontId="7" fillId="0" borderId="82" xfId="0" applyFont="1" applyFill="1" applyBorder="1" applyAlignment="1">
      <alignment horizontal="center" vertical="center" wrapText="1"/>
    </xf>
    <xf numFmtId="0" fontId="15" fillId="0" borderId="90" xfId="0" applyFont="1" applyFill="1" applyBorder="1" applyAlignment="1">
      <alignment horizontal="center" vertical="center" wrapText="1"/>
    </xf>
    <xf numFmtId="0" fontId="15" fillId="0" borderId="89"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34" fillId="0" borderId="296" xfId="0" applyFont="1" applyFill="1" applyBorder="1" applyAlignment="1">
      <alignment horizontal="center" vertical="center" wrapText="1"/>
    </xf>
    <xf numFmtId="0" fontId="34" fillId="0" borderId="158" xfId="0" applyFont="1" applyFill="1" applyBorder="1" applyAlignment="1">
      <alignment horizontal="center" vertical="center" wrapText="1"/>
    </xf>
    <xf numFmtId="0" fontId="7" fillId="0" borderId="210" xfId="0" applyFont="1" applyFill="1" applyBorder="1" applyAlignment="1">
      <alignment horizontal="center" vertical="center" wrapText="1"/>
    </xf>
    <xf numFmtId="0" fontId="65" fillId="0" borderId="65" xfId="0" applyFont="1" applyFill="1" applyBorder="1" applyAlignment="1">
      <alignment horizontal="center" vertical="center" wrapText="1"/>
    </xf>
    <xf numFmtId="0" fontId="65" fillId="0" borderId="206" xfId="0" applyFont="1" applyFill="1" applyBorder="1" applyAlignment="1">
      <alignment horizontal="center" vertical="center" wrapText="1"/>
    </xf>
    <xf numFmtId="0" fontId="187" fillId="40" borderId="0" xfId="1868" applyFont="1" applyFill="1" applyAlignment="1">
      <alignment horizontal="left" wrapText="1"/>
    </xf>
    <xf numFmtId="0" fontId="103" fillId="0" borderId="0" xfId="0" applyNumberFormat="1" applyFont="1" applyFill="1" applyAlignment="1">
      <alignment horizontal="left" vertical="center"/>
    </xf>
    <xf numFmtId="0" fontId="104" fillId="0" borderId="0" xfId="0" applyNumberFormat="1" applyFont="1" applyFill="1" applyAlignment="1">
      <alignment horizontal="left" vertical="center"/>
    </xf>
    <xf numFmtId="0" fontId="105" fillId="0" borderId="0" xfId="0" applyNumberFormat="1" applyFont="1" applyFill="1" applyAlignment="1">
      <alignment horizontal="left" vertical="center"/>
    </xf>
    <xf numFmtId="0" fontId="65" fillId="0" borderId="212" xfId="0" applyFont="1" applyFill="1" applyBorder="1" applyAlignment="1">
      <alignment horizontal="center" vertical="center" wrapText="1"/>
    </xf>
    <xf numFmtId="0" fontId="65" fillId="0" borderId="243" xfId="0" applyFont="1" applyFill="1" applyBorder="1" applyAlignment="1">
      <alignment horizontal="center" vertical="center" wrapText="1"/>
    </xf>
    <xf numFmtId="0" fontId="65" fillId="0" borderId="201" xfId="0" applyFont="1" applyFill="1" applyBorder="1" applyAlignment="1">
      <alignment horizontal="center" vertical="center" wrapText="1"/>
    </xf>
    <xf numFmtId="0" fontId="7" fillId="0" borderId="252" xfId="0" applyFont="1" applyFill="1" applyBorder="1" applyAlignment="1">
      <alignment horizontal="center" vertical="center" wrapText="1"/>
    </xf>
    <xf numFmtId="0" fontId="65" fillId="0" borderId="176" xfId="0" applyFont="1" applyFill="1" applyBorder="1" applyAlignment="1">
      <alignment horizontal="center" vertical="center" wrapText="1"/>
    </xf>
    <xf numFmtId="0" fontId="7" fillId="0" borderId="205" xfId="0" applyFont="1" applyFill="1" applyBorder="1" applyAlignment="1">
      <alignment horizontal="center" vertical="center" wrapText="1"/>
    </xf>
    <xf numFmtId="0" fontId="65" fillId="0" borderId="188" xfId="0" applyFont="1" applyFill="1" applyBorder="1" applyAlignment="1">
      <alignment horizontal="center" vertical="center" wrapText="1"/>
    </xf>
    <xf numFmtId="0" fontId="65" fillId="0" borderId="67" xfId="0" applyFont="1" applyFill="1" applyBorder="1" applyAlignment="1">
      <alignment horizontal="center" vertical="center" wrapText="1"/>
    </xf>
    <xf numFmtId="0" fontId="7" fillId="0" borderId="209" xfId="0" applyFont="1" applyFill="1" applyBorder="1" applyAlignment="1">
      <alignment horizontal="center" vertical="center" wrapText="1"/>
    </xf>
    <xf numFmtId="0" fontId="7" fillId="0" borderId="253" xfId="0" applyFont="1" applyFill="1" applyBorder="1" applyAlignment="1">
      <alignment horizontal="center" vertical="center" wrapText="1"/>
    </xf>
    <xf numFmtId="0" fontId="65" fillId="0" borderId="215" xfId="0" applyFont="1" applyFill="1" applyBorder="1" applyAlignment="1">
      <alignment horizontal="center" vertical="center" wrapText="1"/>
    </xf>
    <xf numFmtId="0" fontId="7" fillId="0" borderId="208" xfId="0" applyFont="1" applyFill="1" applyBorder="1" applyAlignment="1">
      <alignment horizontal="center" vertical="center" wrapText="1"/>
    </xf>
    <xf numFmtId="0" fontId="7" fillId="0" borderId="211" xfId="0" applyFont="1" applyFill="1" applyBorder="1" applyAlignment="1">
      <alignment horizontal="center" vertical="center" wrapText="1"/>
    </xf>
    <xf numFmtId="0" fontId="26" fillId="0" borderId="0" xfId="0" applyFont="1" applyFill="1" applyBorder="1" applyAlignment="1">
      <alignment horizontal="center" wrapText="1"/>
    </xf>
    <xf numFmtId="0" fontId="7" fillId="0" borderId="211" xfId="42" applyFont="1" applyFill="1" applyBorder="1" applyAlignment="1">
      <alignment horizontal="center" vertical="center" wrapText="1"/>
    </xf>
    <xf numFmtId="0" fontId="7" fillId="0" borderId="260" xfId="42" applyFont="1" applyFill="1" applyBorder="1" applyAlignment="1">
      <alignment horizontal="center" vertical="center" wrapText="1"/>
    </xf>
    <xf numFmtId="0" fontId="7" fillId="0" borderId="202" xfId="42" applyFont="1" applyFill="1" applyBorder="1" applyAlignment="1">
      <alignment horizontal="center" vertical="center" wrapText="1"/>
    </xf>
    <xf numFmtId="0" fontId="7" fillId="0" borderId="217" xfId="42" applyFont="1" applyFill="1" applyBorder="1" applyAlignment="1">
      <alignment horizontal="center" vertical="center" wrapText="1"/>
    </xf>
    <xf numFmtId="0" fontId="7" fillId="0" borderId="190" xfId="42" applyFont="1" applyFill="1" applyBorder="1" applyAlignment="1">
      <alignment horizontal="center" vertical="center" wrapText="1"/>
    </xf>
    <xf numFmtId="0" fontId="7" fillId="0" borderId="191" xfId="42" applyFont="1" applyFill="1" applyBorder="1" applyAlignment="1">
      <alignment horizontal="center" vertical="center" wrapText="1"/>
    </xf>
    <xf numFmtId="0" fontId="7" fillId="0" borderId="15" xfId="42" applyFont="1" applyFill="1" applyBorder="1" applyAlignment="1">
      <alignment horizontal="center" vertical="center" wrapText="1"/>
    </xf>
    <xf numFmtId="0" fontId="7" fillId="0" borderId="202" xfId="42" applyFont="1" applyFill="1" applyBorder="1" applyAlignment="1">
      <alignment horizontal="center" vertical="center"/>
    </xf>
    <xf numFmtId="0" fontId="7" fillId="0" borderId="261" xfId="42" applyFont="1" applyFill="1" applyBorder="1" applyAlignment="1">
      <alignment horizontal="center" vertical="center"/>
    </xf>
    <xf numFmtId="2" fontId="37" fillId="0" borderId="0" xfId="0" applyNumberFormat="1" applyFont="1" applyFill="1" applyBorder="1" applyAlignment="1">
      <alignment horizontal="left" wrapText="1"/>
    </xf>
    <xf numFmtId="0" fontId="91" fillId="0" borderId="0" xfId="0" applyFont="1" applyFill="1" applyAlignment="1"/>
    <xf numFmtId="0" fontId="71" fillId="0" borderId="0" xfId="0" applyFont="1" applyFill="1" applyAlignment="1"/>
    <xf numFmtId="0" fontId="7" fillId="0" borderId="13" xfId="42" applyFont="1" applyFill="1" applyBorder="1" applyAlignment="1">
      <alignment horizontal="center" vertical="center" wrapText="1"/>
    </xf>
    <xf numFmtId="0" fontId="65" fillId="0" borderId="13" xfId="42" applyFont="1" applyFill="1" applyBorder="1" applyAlignment="1"/>
    <xf numFmtId="0" fontId="65" fillId="0" borderId="22" xfId="42" applyFont="1" applyFill="1" applyBorder="1" applyAlignment="1"/>
    <xf numFmtId="0" fontId="65" fillId="0" borderId="10" xfId="42" applyFont="1" applyFill="1" applyBorder="1" applyAlignment="1">
      <alignment horizontal="center" vertical="center" wrapText="1"/>
    </xf>
    <xf numFmtId="0" fontId="65" fillId="0" borderId="4" xfId="42" applyFont="1" applyFill="1" applyBorder="1" applyAlignment="1">
      <alignment horizontal="center" vertical="center" wrapText="1"/>
    </xf>
    <xf numFmtId="0" fontId="91" fillId="0" borderId="0" xfId="0" applyFont="1" applyFill="1" applyAlignment="1">
      <alignment horizontal="left"/>
    </xf>
    <xf numFmtId="0" fontId="16" fillId="0" borderId="11" xfId="42" applyFont="1" applyFill="1" applyBorder="1" applyAlignment="1">
      <alignment horizontal="center" vertical="center" wrapText="1"/>
    </xf>
    <xf numFmtId="0" fontId="16" fillId="0" borderId="6" xfId="42" applyFont="1" applyFill="1" applyBorder="1" applyAlignment="1">
      <alignment horizontal="center" vertical="center" wrapText="1"/>
    </xf>
    <xf numFmtId="0" fontId="70" fillId="0" borderId="0" xfId="0" applyFont="1" applyFill="1" applyAlignment="1">
      <alignment horizontal="left"/>
    </xf>
    <xf numFmtId="0" fontId="16" fillId="0" borderId="93" xfId="42" applyFont="1" applyFill="1" applyBorder="1" applyAlignment="1">
      <alignment horizontal="center" vertical="center"/>
    </xf>
    <xf numFmtId="0" fontId="70" fillId="0" borderId="0" xfId="0" applyFont="1" applyFill="1" applyAlignment="1"/>
    <xf numFmtId="0" fontId="65" fillId="0" borderId="166" xfId="42" applyFont="1" applyFill="1" applyBorder="1" applyAlignment="1">
      <alignment horizontal="center" vertical="center" wrapText="1"/>
    </xf>
    <xf numFmtId="0" fontId="7" fillId="0" borderId="8" xfId="0" applyFont="1" applyFill="1" applyBorder="1" applyAlignment="1">
      <alignment horizontal="center" vertical="center" wrapText="1"/>
    </xf>
    <xf numFmtId="0" fontId="110" fillId="0" borderId="122" xfId="42" applyFont="1" applyFill="1" applyBorder="1" applyAlignment="1">
      <alignment horizontal="center" vertical="center"/>
    </xf>
    <xf numFmtId="0" fontId="110" fillId="0" borderId="310" xfId="42" applyFont="1" applyFill="1" applyBorder="1" applyAlignment="1">
      <alignment horizontal="center" vertical="center"/>
    </xf>
    <xf numFmtId="0" fontId="110" fillId="0" borderId="127" xfId="42" applyFont="1" applyFill="1" applyBorder="1" applyAlignment="1">
      <alignment horizontal="center" vertical="center"/>
    </xf>
    <xf numFmtId="0" fontId="65" fillId="0" borderId="228" xfId="42" applyFont="1" applyFill="1" applyBorder="1" applyAlignment="1">
      <alignment horizontal="center" vertical="center" wrapText="1"/>
    </xf>
    <xf numFmtId="0" fontId="65" fillId="0" borderId="229" xfId="42" applyFont="1" applyFill="1" applyBorder="1" applyAlignment="1">
      <alignment horizontal="center" vertical="center" wrapText="1"/>
    </xf>
    <xf numFmtId="0" fontId="65" fillId="0" borderId="230" xfId="42" applyFont="1" applyFill="1" applyBorder="1" applyAlignment="1">
      <alignment horizontal="center" vertical="center" wrapText="1"/>
    </xf>
    <xf numFmtId="0" fontId="65" fillId="0" borderId="211" xfId="42" applyFont="1" applyFill="1" applyBorder="1" applyAlignment="1">
      <alignment horizontal="center" vertical="center" wrapText="1"/>
    </xf>
    <xf numFmtId="0" fontId="65" fillId="0" borderId="143" xfId="42" applyFont="1" applyFill="1" applyBorder="1" applyAlignment="1">
      <alignment horizontal="center" vertical="center" wrapText="1"/>
    </xf>
    <xf numFmtId="0" fontId="65" fillId="0" borderId="213" xfId="42" applyFont="1" applyFill="1" applyBorder="1" applyAlignment="1">
      <alignment horizontal="center" vertical="center" wrapText="1"/>
    </xf>
    <xf numFmtId="0" fontId="65" fillId="0" borderId="73" xfId="42" applyFont="1" applyFill="1" applyBorder="1" applyAlignment="1">
      <alignment horizontal="center" vertical="center" wrapText="1"/>
    </xf>
    <xf numFmtId="0" fontId="7" fillId="0" borderId="71" xfId="42" applyFont="1" applyFill="1" applyBorder="1" applyAlignment="1">
      <alignment horizontal="center" vertical="center" wrapText="1"/>
    </xf>
    <xf numFmtId="0" fontId="7" fillId="0" borderId="68" xfId="42" applyFont="1" applyFill="1" applyBorder="1" applyAlignment="1">
      <alignment horizontal="center" vertical="center" wrapText="1"/>
    </xf>
    <xf numFmtId="0" fontId="81" fillId="0" borderId="315" xfId="42" applyFont="1" applyFill="1" applyBorder="1" applyAlignment="1">
      <alignment horizontal="center" vertical="center" wrapText="1"/>
    </xf>
    <xf numFmtId="0" fontId="81" fillId="0" borderId="260" xfId="42" applyFont="1" applyFill="1" applyBorder="1" applyAlignment="1">
      <alignment horizontal="center" vertical="center" wrapText="1"/>
    </xf>
    <xf numFmtId="0" fontId="7" fillId="0" borderId="22" xfId="42" applyFont="1" applyFill="1" applyBorder="1" applyAlignment="1">
      <alignment horizontal="center" vertical="center" wrapText="1"/>
    </xf>
    <xf numFmtId="0" fontId="7" fillId="0" borderId="309" xfId="42" applyFont="1" applyFill="1" applyBorder="1" applyAlignment="1">
      <alignment horizontal="center" vertical="center" wrapText="1"/>
    </xf>
    <xf numFmtId="0" fontId="70" fillId="0" borderId="0" xfId="42" applyNumberFormat="1" applyFont="1" applyFill="1" applyBorder="1" applyAlignment="1">
      <alignment horizontal="left" vertical="center" wrapText="1"/>
    </xf>
    <xf numFmtId="0" fontId="91" fillId="0" borderId="0" xfId="42" applyFont="1" applyFill="1" applyAlignment="1">
      <alignment horizontal="left" vertical="top" wrapText="1"/>
    </xf>
    <xf numFmtId="0" fontId="7" fillId="0" borderId="10" xfId="42" applyFont="1" applyFill="1" applyBorder="1" applyAlignment="1">
      <alignment horizontal="center" vertical="center" wrapText="1"/>
    </xf>
    <xf numFmtId="0" fontId="81" fillId="0" borderId="262" xfId="42" applyFont="1" applyFill="1" applyBorder="1" applyAlignment="1">
      <alignment horizontal="center" vertical="center" wrapText="1"/>
    </xf>
    <xf numFmtId="0" fontId="81" fillId="0" borderId="267" xfId="42" applyFont="1" applyFill="1" applyBorder="1" applyAlignment="1">
      <alignment horizontal="center" vertical="center" wrapText="1"/>
    </xf>
    <xf numFmtId="0" fontId="65" fillId="0" borderId="67" xfId="42" applyFont="1" applyFill="1" applyBorder="1" applyAlignment="1">
      <alignment horizontal="center" vertical="center" wrapText="1"/>
    </xf>
    <xf numFmtId="0" fontId="7" fillId="0" borderId="224" xfId="38" applyFont="1" applyFill="1" applyBorder="1" applyAlignment="1">
      <alignment horizontal="center" vertical="center" wrapText="1"/>
    </xf>
    <xf numFmtId="0" fontId="7" fillId="0" borderId="218" xfId="38" applyFont="1" applyFill="1" applyBorder="1" applyAlignment="1">
      <alignment horizontal="center" vertical="center" wrapText="1"/>
    </xf>
    <xf numFmtId="0" fontId="7" fillId="0" borderId="246" xfId="38" applyFont="1" applyFill="1" applyBorder="1" applyAlignment="1">
      <alignment horizontal="center" vertical="center" wrapText="1"/>
    </xf>
    <xf numFmtId="164" fontId="70" fillId="0" borderId="0" xfId="0" applyNumberFormat="1" applyFont="1" applyFill="1" applyBorder="1" applyAlignment="1">
      <alignment horizontal="left" wrapText="1"/>
    </xf>
    <xf numFmtId="164" fontId="91" fillId="0" borderId="0" xfId="0" applyNumberFormat="1" applyFont="1" applyFill="1" applyBorder="1" applyAlignment="1">
      <alignment horizontal="left" wrapText="1"/>
    </xf>
    <xf numFmtId="164" fontId="71" fillId="0" borderId="0" xfId="0" applyNumberFormat="1" applyFont="1" applyFill="1" applyBorder="1" applyAlignment="1">
      <alignment horizontal="left" wrapText="1"/>
    </xf>
    <xf numFmtId="0" fontId="103" fillId="0" borderId="0" xfId="42" applyFont="1" applyFill="1"/>
    <xf numFmtId="0" fontId="104" fillId="0" borderId="0" xfId="42" applyFont="1" applyFill="1"/>
    <xf numFmtId="0" fontId="65" fillId="0" borderId="217" xfId="42" applyFont="1" applyFill="1" applyBorder="1" applyAlignment="1">
      <alignment horizontal="center" vertical="center" wrapText="1"/>
    </xf>
    <xf numFmtId="0" fontId="65" fillId="0" borderId="12" xfId="42" applyFont="1" applyFill="1" applyBorder="1" applyAlignment="1">
      <alignment horizontal="center" vertical="center" wrapText="1"/>
    </xf>
    <xf numFmtId="0" fontId="65" fillId="0" borderId="26" xfId="42" applyFont="1" applyFill="1" applyBorder="1" applyAlignment="1">
      <alignment horizontal="center" vertical="center" wrapText="1"/>
    </xf>
    <xf numFmtId="0" fontId="103" fillId="0" borderId="0" xfId="42" applyFont="1" applyFill="1" applyAlignment="1">
      <alignment vertical="center"/>
    </xf>
    <xf numFmtId="0" fontId="104" fillId="0" borderId="0" xfId="42" applyFont="1" applyFill="1" applyAlignment="1">
      <alignment vertical="center"/>
    </xf>
    <xf numFmtId="0" fontId="105" fillId="0" borderId="0" xfId="42" applyFont="1" applyFill="1" applyAlignment="1">
      <alignment vertical="center"/>
    </xf>
    <xf numFmtId="0" fontId="71" fillId="0" borderId="0" xfId="42" applyFont="1" applyFill="1" applyBorder="1" applyAlignment="1">
      <alignment horizontal="left"/>
    </xf>
    <xf numFmtId="0" fontId="7" fillId="0" borderId="254" xfId="42" applyFont="1" applyFill="1" applyBorder="1" applyAlignment="1">
      <alignment horizontal="center" vertical="center" wrapText="1"/>
    </xf>
    <xf numFmtId="0" fontId="65" fillId="0" borderId="292" xfId="42" applyFont="1" applyFill="1" applyBorder="1" applyAlignment="1">
      <alignment horizontal="center" vertical="center" wrapText="1"/>
    </xf>
    <xf numFmtId="0" fontId="65" fillId="0" borderId="122" xfId="42" applyFont="1" applyFill="1" applyBorder="1" applyAlignment="1">
      <alignment horizontal="center" vertical="center" wrapText="1"/>
    </xf>
    <xf numFmtId="0" fontId="65" fillId="0" borderId="190" xfId="42" applyFont="1" applyFill="1" applyBorder="1" applyAlignment="1">
      <alignment horizontal="center" vertical="center" wrapText="1"/>
    </xf>
    <xf numFmtId="0" fontId="65" fillId="0" borderId="191" xfId="42" applyFont="1" applyFill="1" applyBorder="1" applyAlignment="1">
      <alignment horizontal="center" vertical="center" wrapText="1"/>
    </xf>
    <xf numFmtId="0" fontId="65" fillId="0" borderId="282" xfId="42" applyFont="1" applyFill="1" applyBorder="1" applyAlignment="1">
      <alignment horizontal="center" vertical="center" wrapText="1"/>
    </xf>
    <xf numFmtId="0" fontId="70" fillId="0" borderId="0" xfId="42" applyFont="1" applyFill="1" applyBorder="1" applyAlignment="1">
      <alignment horizontal="left"/>
    </xf>
    <xf numFmtId="0" fontId="7" fillId="0" borderId="90" xfId="42" applyFont="1" applyFill="1" applyBorder="1" applyAlignment="1">
      <alignment horizontal="center" vertical="center" wrapText="1"/>
    </xf>
    <xf numFmtId="0" fontId="65" fillId="0" borderId="108" xfId="42" applyFont="1" applyFill="1" applyBorder="1" applyAlignment="1">
      <alignment horizontal="center" vertical="center" wrapText="1"/>
    </xf>
    <xf numFmtId="0" fontId="7" fillId="0" borderId="118" xfId="42" applyFont="1" applyFill="1" applyBorder="1" applyAlignment="1">
      <alignment horizontal="center" vertical="center" wrapText="1"/>
    </xf>
    <xf numFmtId="0" fontId="65" fillId="0" borderId="115" xfId="42" applyFont="1" applyFill="1" applyBorder="1" applyAlignment="1">
      <alignment horizontal="center" vertical="center" wrapText="1"/>
    </xf>
    <xf numFmtId="0" fontId="103" fillId="0" borderId="0" xfId="42" applyFont="1" applyFill="1" applyBorder="1"/>
    <xf numFmtId="0" fontId="104" fillId="0" borderId="0" xfId="42" applyFont="1" applyFill="1" applyBorder="1"/>
    <xf numFmtId="0" fontId="105" fillId="0" borderId="0" xfId="42" applyFont="1" applyFill="1" applyBorder="1"/>
    <xf numFmtId="0" fontId="7" fillId="0" borderId="4" xfId="42" applyFont="1" applyFill="1" applyBorder="1" applyAlignment="1">
      <alignment horizontal="center" vertical="center" wrapText="1"/>
    </xf>
    <xf numFmtId="0" fontId="65" fillId="0" borderId="5" xfId="0" applyFont="1" applyFill="1" applyBorder="1"/>
    <xf numFmtId="0" fontId="65" fillId="0" borderId="3" xfId="0" applyFont="1" applyFill="1" applyBorder="1"/>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xf>
    <xf numFmtId="0" fontId="65" fillId="0" borderId="10" xfId="0" applyFont="1" applyFill="1" applyBorder="1" applyAlignment="1">
      <alignment horizontal="center" vertical="center"/>
    </xf>
    <xf numFmtId="0" fontId="65" fillId="0" borderId="4" xfId="0" applyFont="1" applyFill="1" applyBorder="1" applyAlignment="1">
      <alignment horizontal="center" vertical="center"/>
    </xf>
    <xf numFmtId="0" fontId="16" fillId="0" borderId="5" xfId="42" applyFont="1" applyFill="1" applyBorder="1" applyAlignment="1">
      <alignment horizontal="center" vertical="center" wrapText="1"/>
    </xf>
    <xf numFmtId="0" fontId="16" fillId="0" borderId="4" xfId="42" applyFont="1" applyFill="1" applyBorder="1" applyAlignment="1">
      <alignment horizontal="center" vertical="center" wrapText="1"/>
    </xf>
    <xf numFmtId="0" fontId="16" fillId="0" borderId="5" xfId="0" applyFont="1" applyFill="1" applyBorder="1"/>
    <xf numFmtId="0" fontId="16" fillId="0" borderId="3" xfId="0" applyFont="1" applyFill="1" applyBorder="1"/>
    <xf numFmtId="0" fontId="16" fillId="0" borderId="10" xfId="0" applyFont="1" applyFill="1" applyBorder="1" applyAlignment="1">
      <alignment horizontal="center" vertical="center"/>
    </xf>
    <xf numFmtId="0" fontId="16" fillId="0" borderId="4" xfId="0" applyFont="1" applyFill="1" applyBorder="1" applyAlignment="1">
      <alignment horizontal="center" vertical="center"/>
    </xf>
    <xf numFmtId="0" fontId="7" fillId="0" borderId="5" xfId="0" applyFont="1" applyFill="1" applyBorder="1"/>
    <xf numFmtId="0" fontId="7" fillId="0" borderId="3" xfId="0" applyFont="1" applyFill="1" applyBorder="1"/>
    <xf numFmtId="0" fontId="65" fillId="0" borderId="10" xfId="0" applyFont="1" applyFill="1" applyBorder="1" applyAlignment="1">
      <alignment horizontal="center"/>
    </xf>
    <xf numFmtId="0" fontId="65" fillId="0" borderId="4" xfId="0" applyFont="1" applyFill="1" applyBorder="1" applyAlignment="1">
      <alignment horizontal="center"/>
    </xf>
    <xf numFmtId="0" fontId="65" fillId="0" borderId="3" xfId="42" applyFont="1" applyFill="1" applyBorder="1" applyAlignment="1">
      <alignment horizontal="center" vertical="center" wrapText="1"/>
    </xf>
    <xf numFmtId="0" fontId="65" fillId="0" borderId="5" xfId="0" applyFont="1" applyFill="1" applyBorder="1" applyAlignment="1">
      <alignment horizontal="center" vertical="center" wrapText="1"/>
    </xf>
    <xf numFmtId="0" fontId="203" fillId="0" borderId="0" xfId="0" applyFont="1" applyFill="1" applyAlignment="1">
      <alignment horizontal="left" wrapText="1"/>
    </xf>
    <xf numFmtId="0" fontId="204" fillId="0" borderId="0" xfId="0" applyFont="1" applyFill="1" applyAlignment="1">
      <alignment horizontal="left" wrapText="1"/>
    </xf>
    <xf numFmtId="0" fontId="201" fillId="0" borderId="54" xfId="0" applyFont="1" applyFill="1" applyBorder="1" applyAlignment="1">
      <alignment horizontal="left" indent="2"/>
    </xf>
    <xf numFmtId="0" fontId="7" fillId="0" borderId="215" xfId="0" applyFont="1" applyFill="1" applyBorder="1" applyAlignment="1">
      <alignment horizontal="center" vertical="center" wrapText="1"/>
    </xf>
    <xf numFmtId="0" fontId="7" fillId="0" borderId="249" xfId="0" applyFont="1" applyFill="1" applyBorder="1" applyAlignment="1">
      <alignment horizontal="center" vertical="center" wrapText="1"/>
    </xf>
    <xf numFmtId="0" fontId="66" fillId="0" borderId="0" xfId="0" applyNumberFormat="1" applyFont="1" applyFill="1" applyBorder="1" applyAlignment="1">
      <alignment horizontal="left" readingOrder="1"/>
    </xf>
    <xf numFmtId="0" fontId="66" fillId="0" borderId="243" xfId="0" applyNumberFormat="1" applyFont="1" applyFill="1" applyBorder="1" applyAlignment="1">
      <alignment horizontal="left" readingOrder="1"/>
    </xf>
    <xf numFmtId="0" fontId="90" fillId="0" borderId="243" xfId="0" applyNumberFormat="1" applyFont="1" applyFill="1" applyBorder="1" applyAlignment="1">
      <alignment horizontal="left"/>
    </xf>
    <xf numFmtId="0" fontId="202" fillId="0" borderId="54" xfId="0" applyFont="1" applyFill="1" applyBorder="1" applyAlignment="1">
      <alignment horizontal="left" indent="2"/>
    </xf>
    <xf numFmtId="0" fontId="201" fillId="0" borderId="0" xfId="0" applyFont="1" applyFill="1" applyBorder="1" applyAlignment="1">
      <alignment horizontal="left" indent="1"/>
    </xf>
    <xf numFmtId="0" fontId="201" fillId="0" borderId="294" xfId="0" applyFont="1" applyFill="1" applyBorder="1" applyAlignment="1">
      <alignment horizontal="left" indent="1"/>
    </xf>
    <xf numFmtId="0" fontId="202" fillId="0" borderId="0" xfId="0" applyFont="1" applyFill="1" applyBorder="1" applyAlignment="1">
      <alignment horizontal="left" indent="2"/>
    </xf>
    <xf numFmtId="0" fontId="202" fillId="0" borderId="294" xfId="0" applyFont="1" applyFill="1" applyBorder="1" applyAlignment="1">
      <alignment horizontal="left" indent="2"/>
    </xf>
    <xf numFmtId="0" fontId="201" fillId="0" borderId="0" xfId="0" applyFont="1" applyFill="1" applyBorder="1" applyAlignment="1">
      <alignment horizontal="left" indent="2"/>
    </xf>
    <xf numFmtId="0" fontId="201" fillId="0" borderId="294" xfId="0" applyFont="1" applyFill="1" applyBorder="1" applyAlignment="1">
      <alignment horizontal="left" indent="2"/>
    </xf>
    <xf numFmtId="0" fontId="201" fillId="0" borderId="0" xfId="0" applyFont="1" applyFill="1" applyBorder="1" applyAlignment="1">
      <alignment horizontal="left"/>
    </xf>
    <xf numFmtId="0" fontId="201" fillId="0" borderId="294" xfId="0" applyFont="1" applyFill="1" applyBorder="1" applyAlignment="1">
      <alignment horizontal="left"/>
    </xf>
    <xf numFmtId="0" fontId="202" fillId="0" borderId="0" xfId="0" applyFont="1" applyFill="1" applyBorder="1" applyAlignment="1">
      <alignment horizontal="left" indent="1"/>
    </xf>
    <xf numFmtId="0" fontId="202" fillId="0" borderId="294" xfId="0" applyFont="1" applyFill="1" applyBorder="1" applyAlignment="1">
      <alignment horizontal="left" indent="1"/>
    </xf>
    <xf numFmtId="0" fontId="202" fillId="0" borderId="0" xfId="0" applyFont="1" applyFill="1" applyBorder="1" applyAlignment="1">
      <alignment horizontal="left"/>
    </xf>
    <xf numFmtId="0" fontId="202" fillId="0" borderId="294" xfId="0" applyFont="1" applyFill="1" applyBorder="1" applyAlignment="1">
      <alignment horizontal="left"/>
    </xf>
    <xf numFmtId="0" fontId="158" fillId="33" borderId="0" xfId="0" applyFont="1" applyFill="1" applyAlignment="1">
      <alignment horizontal="left" wrapText="1"/>
    </xf>
    <xf numFmtId="0" fontId="19" fillId="33" borderId="3" xfId="0" applyFont="1" applyFill="1" applyBorder="1" applyAlignment="1">
      <alignment horizontal="center" vertical="center" wrapText="1"/>
    </xf>
    <xf numFmtId="0" fontId="19" fillId="33" borderId="5" xfId="0" applyFont="1" applyFill="1" applyBorder="1" applyAlignment="1">
      <alignment horizontal="center" vertical="center" wrapText="1"/>
    </xf>
    <xf numFmtId="0" fontId="198" fillId="33" borderId="0" xfId="0" applyFont="1" applyFill="1" applyAlignment="1">
      <alignment horizontal="left"/>
    </xf>
    <xf numFmtId="0" fontId="198" fillId="33" borderId="0" xfId="0" applyFont="1" applyFill="1" applyAlignment="1">
      <alignment horizontal="left" wrapText="1"/>
    </xf>
    <xf numFmtId="0" fontId="7" fillId="33" borderId="113" xfId="42" applyFont="1" applyFill="1" applyBorder="1" applyAlignment="1">
      <alignment horizontal="center" vertical="center" wrapText="1"/>
    </xf>
    <xf numFmtId="0" fontId="65" fillId="33" borderId="114" xfId="42" applyFont="1" applyFill="1" applyBorder="1" applyAlignment="1">
      <alignment horizontal="center" vertical="center" wrapText="1"/>
    </xf>
    <xf numFmtId="0" fontId="71" fillId="0" borderId="0" xfId="38" applyFont="1" applyFill="1" applyAlignment="1">
      <alignment horizontal="left" wrapText="1"/>
    </xf>
    <xf numFmtId="0" fontId="90" fillId="0" borderId="0" xfId="38" applyNumberFormat="1" applyFont="1" applyFill="1" applyBorder="1" applyAlignment="1">
      <alignment horizontal="left"/>
    </xf>
    <xf numFmtId="0" fontId="65" fillId="0" borderId="0" xfId="38" applyNumberFormat="1" applyFont="1" applyFill="1" applyBorder="1" applyAlignment="1">
      <alignment horizontal="justify"/>
    </xf>
    <xf numFmtId="0" fontId="7" fillId="0" borderId="101" xfId="38" applyFont="1" applyFill="1" applyBorder="1" applyAlignment="1">
      <alignment horizontal="center" vertical="center" wrapText="1"/>
    </xf>
    <xf numFmtId="0" fontId="65" fillId="0" borderId="101" xfId="38" applyFont="1" applyFill="1" applyBorder="1" applyAlignment="1">
      <alignment horizontal="center" vertical="center" wrapText="1"/>
    </xf>
    <xf numFmtId="0" fontId="65" fillId="0" borderId="97" xfId="38" applyFont="1" applyFill="1" applyBorder="1" applyAlignment="1">
      <alignment horizontal="center" vertical="center" wrapText="1"/>
    </xf>
    <xf numFmtId="0" fontId="65" fillId="0" borderId="0" xfId="38" applyFont="1" applyFill="1" applyBorder="1" applyAlignment="1">
      <alignment horizontal="center" vertical="center" wrapText="1"/>
    </xf>
    <xf numFmtId="0" fontId="65" fillId="0" borderId="19" xfId="38" applyFont="1" applyFill="1" applyBorder="1" applyAlignment="1">
      <alignment horizontal="center" vertical="center" wrapText="1"/>
    </xf>
    <xf numFmtId="0" fontId="65" fillId="0" borderId="12" xfId="38" applyFont="1" applyFill="1" applyBorder="1" applyAlignment="1">
      <alignment horizontal="center" vertical="center" wrapText="1"/>
    </xf>
    <xf numFmtId="0" fontId="65" fillId="0" borderId="35" xfId="38" applyFont="1" applyFill="1" applyBorder="1" applyAlignment="1">
      <alignment horizontal="center" vertical="center" wrapText="1"/>
    </xf>
    <xf numFmtId="0" fontId="70" fillId="0" borderId="0" xfId="38" applyFont="1" applyFill="1" applyBorder="1" applyAlignment="1">
      <alignment horizontal="left" wrapText="1"/>
    </xf>
    <xf numFmtId="0" fontId="90" fillId="0" borderId="0" xfId="38" applyNumberFormat="1" applyFont="1" applyFill="1" applyBorder="1" applyAlignment="1">
      <alignment horizontal="left" wrapText="1"/>
    </xf>
    <xf numFmtId="0" fontId="7" fillId="0" borderId="0" xfId="38" applyNumberFormat="1" applyFont="1" applyFill="1" applyBorder="1" applyAlignment="1">
      <alignment horizontal="left"/>
    </xf>
    <xf numFmtId="0" fontId="65" fillId="0" borderId="0" xfId="38" applyNumberFormat="1" applyFont="1" applyFill="1" applyBorder="1" applyAlignment="1">
      <alignment horizontal="left"/>
    </xf>
    <xf numFmtId="0" fontId="7" fillId="0" borderId="0" xfId="38" applyNumberFormat="1" applyFont="1" applyFill="1" applyBorder="1" applyAlignment="1">
      <alignment horizontal="left" wrapText="1"/>
    </xf>
    <xf numFmtId="0" fontId="65" fillId="0" borderId="0" xfId="38" applyNumberFormat="1" applyFont="1" applyFill="1" applyBorder="1" applyAlignment="1">
      <alignment horizontal="left" wrapText="1"/>
    </xf>
    <xf numFmtId="0" fontId="69" fillId="0" borderId="0" xfId="38" applyNumberFormat="1" applyFont="1" applyFill="1" applyBorder="1" applyAlignment="1">
      <alignment horizontal="left"/>
    </xf>
    <xf numFmtId="0" fontId="7" fillId="0" borderId="0" xfId="38" applyNumberFormat="1" applyFont="1" applyFill="1" applyBorder="1" applyAlignment="1">
      <alignment horizontal="justify"/>
    </xf>
    <xf numFmtId="0" fontId="7" fillId="0" borderId="95" xfId="38" applyFont="1" applyFill="1" applyBorder="1" applyAlignment="1">
      <alignment horizontal="center" vertical="center" wrapText="1"/>
    </xf>
    <xf numFmtId="0" fontId="65" fillId="0" borderId="40" xfId="38" applyFont="1" applyFill="1" applyBorder="1" applyAlignment="1">
      <alignment horizontal="center" vertical="center" wrapText="1"/>
    </xf>
    <xf numFmtId="0" fontId="7" fillId="0" borderId="96" xfId="38" applyFont="1" applyFill="1" applyBorder="1" applyAlignment="1">
      <alignment horizontal="center" vertical="center" wrapText="1"/>
    </xf>
    <xf numFmtId="0" fontId="65" fillId="0" borderId="66" xfId="38" applyFont="1" applyFill="1" applyBorder="1" applyAlignment="1">
      <alignment horizontal="center" vertical="center" wrapText="1"/>
    </xf>
    <xf numFmtId="0" fontId="65" fillId="0" borderId="39" xfId="38" applyFont="1" applyFill="1" applyBorder="1" applyAlignment="1">
      <alignment horizontal="center" vertical="center" wrapText="1"/>
    </xf>
    <xf numFmtId="0" fontId="65" fillId="0" borderId="65" xfId="38" applyFont="1" applyFill="1" applyBorder="1" applyAlignment="1">
      <alignment horizontal="center" vertical="center" wrapText="1"/>
    </xf>
    <xf numFmtId="0" fontId="7" fillId="0" borderId="97" xfId="38" applyFont="1" applyFill="1" applyBorder="1" applyAlignment="1">
      <alignment horizontal="center" vertical="center" wrapText="1"/>
    </xf>
    <xf numFmtId="0" fontId="7" fillId="0" borderId="66" xfId="38" applyFont="1" applyFill="1" applyBorder="1" applyAlignment="1">
      <alignment horizontal="center" vertical="center" wrapText="1"/>
    </xf>
    <xf numFmtId="0" fontId="7" fillId="0" borderId="19" xfId="38" applyFont="1" applyFill="1" applyBorder="1" applyAlignment="1">
      <alignment horizontal="center" vertical="center" wrapText="1"/>
    </xf>
    <xf numFmtId="0" fontId="66" fillId="0" borderId="0" xfId="38" applyNumberFormat="1" applyFont="1" applyFill="1" applyBorder="1" applyAlignment="1">
      <alignment horizontal="left"/>
    </xf>
    <xf numFmtId="0" fontId="96" fillId="0" borderId="0" xfId="38" applyNumberFormat="1" applyFont="1" applyFill="1" applyBorder="1" applyAlignment="1">
      <alignment horizontal="left"/>
    </xf>
    <xf numFmtId="0" fontId="13" fillId="0" borderId="0" xfId="38" applyNumberFormat="1" applyFont="1" applyFill="1" applyBorder="1" applyAlignment="1">
      <alignment horizontal="left"/>
    </xf>
    <xf numFmtId="0" fontId="91" fillId="0" borderId="0" xfId="0" applyFont="1" applyFill="1" applyBorder="1" applyAlignment="1">
      <alignment horizontal="left"/>
    </xf>
    <xf numFmtId="0" fontId="71" fillId="0" borderId="0" xfId="0" applyFont="1" applyFill="1" applyBorder="1" applyAlignment="1">
      <alignment horizontal="left"/>
    </xf>
    <xf numFmtId="0" fontId="65" fillId="0" borderId="33"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0" fillId="0" borderId="0" xfId="0" applyFont="1" applyFill="1" applyBorder="1" applyAlignment="1">
      <alignment horizontal="left"/>
    </xf>
    <xf numFmtId="0" fontId="65" fillId="0" borderId="31"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65" fillId="0" borderId="34" xfId="0" applyFont="1" applyFill="1" applyBorder="1" applyAlignment="1">
      <alignment horizontal="center" vertical="center" wrapText="1"/>
    </xf>
    <xf numFmtId="0" fontId="65" fillId="0" borderId="133" xfId="0" applyFont="1" applyFill="1" applyBorder="1"/>
    <xf numFmtId="0" fontId="65" fillId="0" borderId="134" xfId="0" applyFont="1" applyFill="1" applyBorder="1"/>
    <xf numFmtId="0" fontId="65" fillId="0" borderId="133" xfId="0" applyFont="1" applyFill="1" applyBorder="1" applyAlignment="1">
      <alignment horizontal="center" vertical="center" wrapText="1"/>
    </xf>
    <xf numFmtId="0" fontId="65" fillId="0" borderId="134" xfId="0" applyFont="1" applyFill="1" applyBorder="1" applyAlignment="1">
      <alignment horizontal="center" vertical="center" wrapText="1"/>
    </xf>
    <xf numFmtId="0" fontId="91" fillId="0" borderId="0" xfId="0" applyFont="1" applyFill="1" applyBorder="1" applyAlignment="1">
      <alignment horizontal="left" wrapText="1"/>
    </xf>
    <xf numFmtId="0" fontId="71" fillId="0" borderId="0" xfId="0" applyFont="1" applyFill="1" applyBorder="1" applyAlignment="1">
      <alignment horizontal="left" wrapText="1"/>
    </xf>
    <xf numFmtId="0" fontId="65" fillId="0" borderId="122" xfId="0" applyFont="1" applyFill="1" applyBorder="1" applyAlignment="1">
      <alignment horizontal="center" vertical="center" wrapText="1"/>
    </xf>
    <xf numFmtId="0" fontId="7" fillId="0" borderId="89" xfId="0" applyFont="1" applyFill="1" applyBorder="1" applyAlignment="1">
      <alignment horizontal="center" vertical="center" wrapText="1"/>
    </xf>
    <xf numFmtId="0" fontId="65" fillId="0" borderId="119" xfId="0" applyFont="1" applyFill="1" applyBorder="1" applyAlignment="1">
      <alignment horizontal="center" vertical="center" wrapText="1"/>
    </xf>
    <xf numFmtId="0" fontId="65" fillId="0" borderId="135" xfId="0" applyFont="1" applyFill="1" applyBorder="1" applyAlignment="1">
      <alignment horizontal="center" vertical="center" wrapText="1"/>
    </xf>
    <xf numFmtId="0" fontId="7" fillId="0" borderId="136" xfId="0" applyFont="1" applyFill="1" applyBorder="1" applyAlignment="1">
      <alignment horizontal="center" vertical="center" wrapText="1"/>
    </xf>
    <xf numFmtId="0" fontId="65" fillId="0" borderId="129" xfId="0" applyFont="1" applyFill="1" applyBorder="1" applyAlignment="1">
      <alignment horizontal="center" vertical="center" wrapText="1"/>
    </xf>
    <xf numFmtId="0" fontId="7" fillId="0" borderId="101" xfId="0" applyFont="1" applyFill="1" applyBorder="1" applyAlignment="1">
      <alignment horizontal="center" vertical="center" wrapText="1"/>
    </xf>
    <xf numFmtId="0" fontId="65" fillId="0" borderId="141" xfId="0" applyFont="1" applyFill="1" applyBorder="1" applyAlignment="1">
      <alignment horizontal="center" vertical="center" wrapText="1"/>
    </xf>
    <xf numFmtId="0" fontId="10" fillId="0" borderId="0" xfId="0" applyNumberFormat="1" applyFont="1" applyFill="1" applyBorder="1" applyAlignment="1">
      <alignment horizontal="left"/>
    </xf>
    <xf numFmtId="0" fontId="10" fillId="0" borderId="1" xfId="0" applyNumberFormat="1" applyFont="1" applyFill="1" applyBorder="1" applyAlignment="1">
      <alignment horizontal="left"/>
    </xf>
    <xf numFmtId="0" fontId="80" fillId="0" borderId="0" xfId="0" applyNumberFormat="1" applyFont="1" applyFill="1" applyBorder="1" applyAlignment="1">
      <alignment horizontal="left"/>
    </xf>
    <xf numFmtId="0" fontId="80" fillId="0" borderId="1" xfId="0" applyNumberFormat="1" applyFont="1" applyFill="1" applyBorder="1" applyAlignment="1">
      <alignment horizontal="left"/>
    </xf>
    <xf numFmtId="0" fontId="7" fillId="0" borderId="123" xfId="0" applyFont="1" applyFill="1" applyBorder="1" applyAlignment="1">
      <alignment horizontal="center" vertical="center" wrapText="1"/>
    </xf>
    <xf numFmtId="0" fontId="65" fillId="0" borderId="142" xfId="0" applyFont="1" applyFill="1" applyBorder="1" applyAlignment="1">
      <alignment horizontal="center" vertical="center" wrapText="1"/>
    </xf>
    <xf numFmtId="0" fontId="19" fillId="0" borderId="263" xfId="40" applyFont="1" applyBorder="1" applyAlignment="1">
      <alignment horizontal="center" vertical="center" wrapText="1"/>
    </xf>
    <xf numFmtId="0" fontId="19" fillId="0" borderId="213" xfId="40" applyFont="1" applyBorder="1" applyAlignment="1">
      <alignment horizontal="center" vertical="center" wrapText="1"/>
    </xf>
    <xf numFmtId="0" fontId="19" fillId="0" borderId="190" xfId="40" applyFont="1" applyBorder="1" applyAlignment="1">
      <alignment horizontal="center" vertical="center" wrapText="1"/>
    </xf>
    <xf numFmtId="0" fontId="19" fillId="0" borderId="212" xfId="40" applyFont="1" applyBorder="1" applyAlignment="1">
      <alignment horizontal="center" vertical="center" wrapText="1"/>
    </xf>
    <xf numFmtId="0" fontId="19" fillId="0" borderId="240" xfId="40" applyFont="1" applyBorder="1" applyAlignment="1">
      <alignment horizontal="center" vertical="center" wrapText="1"/>
    </xf>
    <xf numFmtId="0" fontId="19" fillId="0" borderId="251" xfId="40" applyFont="1" applyBorder="1" applyAlignment="1">
      <alignment horizontal="center" vertical="center" wrapText="1"/>
    </xf>
    <xf numFmtId="0" fontId="19" fillId="0" borderId="63" xfId="40" applyFont="1" applyBorder="1" applyAlignment="1">
      <alignment horizontal="center" vertical="center"/>
    </xf>
    <xf numFmtId="0" fontId="19" fillId="0" borderId="63" xfId="40" applyFont="1" applyBorder="1" applyAlignment="1">
      <alignment horizontal="center" vertical="center" wrapText="1"/>
    </xf>
    <xf numFmtId="0" fontId="19" fillId="0" borderId="0" xfId="40" applyFont="1" applyBorder="1" applyAlignment="1">
      <alignment horizontal="center" vertical="center" wrapText="1"/>
    </xf>
    <xf numFmtId="0" fontId="19" fillId="0" borderId="265" xfId="40" applyFont="1" applyBorder="1" applyAlignment="1">
      <alignment horizontal="center" vertical="center" wrapText="1"/>
    </xf>
    <xf numFmtId="0" fontId="19" fillId="0" borderId="3" xfId="40" applyFont="1" applyBorder="1" applyAlignment="1">
      <alignment horizontal="center" vertical="center" wrapText="1"/>
    </xf>
    <xf numFmtId="0" fontId="19" fillId="0" borderId="217" xfId="40" applyFont="1" applyBorder="1" applyAlignment="1">
      <alignment horizontal="center" vertical="center" wrapText="1"/>
    </xf>
    <xf numFmtId="0" fontId="7" fillId="0" borderId="204" xfId="38" applyNumberFormat="1" applyFont="1" applyFill="1" applyBorder="1" applyAlignment="1">
      <alignment horizontal="left"/>
    </xf>
    <xf numFmtId="0" fontId="66" fillId="0" borderId="204" xfId="38" applyNumberFormat="1" applyFont="1" applyFill="1" applyBorder="1" applyAlignment="1">
      <alignment horizontal="left"/>
    </xf>
    <xf numFmtId="0" fontId="91" fillId="0" borderId="0" xfId="38" applyFont="1" applyFill="1" applyAlignment="1">
      <alignment horizontal="left"/>
    </xf>
    <xf numFmtId="0" fontId="71" fillId="0" borderId="0" xfId="38" applyFont="1" applyFill="1" applyAlignment="1">
      <alignment horizontal="left"/>
    </xf>
    <xf numFmtId="0" fontId="70" fillId="0" borderId="0" xfId="38" applyFont="1" applyFill="1" applyAlignment="1">
      <alignment horizontal="left"/>
    </xf>
    <xf numFmtId="0" fontId="7" fillId="0" borderId="205" xfId="38" applyFont="1" applyFill="1" applyBorder="1" applyAlignment="1">
      <alignment horizontal="center" vertical="center" wrapText="1"/>
    </xf>
    <xf numFmtId="0" fontId="7" fillId="0" borderId="188" xfId="38" applyFont="1" applyFill="1" applyBorder="1" applyAlignment="1">
      <alignment horizontal="center" vertical="center" wrapText="1"/>
    </xf>
    <xf numFmtId="0" fontId="7" fillId="0" borderId="63" xfId="38" applyFont="1" applyFill="1" applyBorder="1" applyAlignment="1">
      <alignment horizontal="center" vertical="center" wrapText="1"/>
    </xf>
    <xf numFmtId="0" fontId="90" fillId="0" borderId="204" xfId="38" applyNumberFormat="1" applyFont="1" applyFill="1" applyBorder="1" applyAlignment="1">
      <alignment horizontal="left"/>
    </xf>
    <xf numFmtId="0" fontId="80" fillId="0" borderId="0" xfId="38" applyNumberFormat="1" applyFont="1" applyFill="1" applyBorder="1" applyAlignment="1">
      <alignment horizontal="left"/>
    </xf>
    <xf numFmtId="0" fontId="80" fillId="0" borderId="204" xfId="38" applyNumberFormat="1" applyFont="1" applyFill="1" applyBorder="1" applyAlignment="1">
      <alignment horizontal="left"/>
    </xf>
    <xf numFmtId="0" fontId="7" fillId="0" borderId="209" xfId="38" applyFont="1" applyFill="1" applyBorder="1" applyAlignment="1">
      <alignment horizontal="center" vertical="center"/>
    </xf>
    <xf numFmtId="0" fontId="7" fillId="0" borderId="206" xfId="38" applyFont="1" applyFill="1" applyBorder="1" applyAlignment="1">
      <alignment horizontal="center" vertical="center"/>
    </xf>
    <xf numFmtId="0" fontId="7" fillId="0" borderId="208" xfId="38" applyFont="1" applyFill="1" applyBorder="1" applyAlignment="1">
      <alignment horizontal="center" vertical="center"/>
    </xf>
    <xf numFmtId="0" fontId="7" fillId="0" borderId="207" xfId="38" applyFont="1" applyFill="1" applyBorder="1" applyAlignment="1">
      <alignment horizontal="center" vertical="center"/>
    </xf>
    <xf numFmtId="0" fontId="7" fillId="0" borderId="204" xfId="38" applyFont="1" applyFill="1" applyBorder="1" applyAlignment="1">
      <alignment horizontal="center" vertical="center" wrapText="1"/>
    </xf>
    <xf numFmtId="0" fontId="7" fillId="0" borderId="127" xfId="38" applyFont="1" applyFill="1" applyBorder="1" applyAlignment="1">
      <alignment horizontal="center" vertical="center" wrapText="1"/>
    </xf>
    <xf numFmtId="0" fontId="7" fillId="0" borderId="201" xfId="38"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9" xfId="0" applyFont="1" applyFill="1" applyBorder="1" applyAlignment="1">
      <alignment horizontal="center" vertical="center" wrapText="1"/>
    </xf>
    <xf numFmtId="0" fontId="65" fillId="0" borderId="160" xfId="0" applyFont="1" applyFill="1" applyBorder="1" applyAlignment="1">
      <alignment horizontal="center" vertical="center" wrapText="1"/>
    </xf>
    <xf numFmtId="0" fontId="65" fillId="0" borderId="161" xfId="0" applyFont="1" applyFill="1" applyBorder="1" applyAlignment="1">
      <alignment horizontal="center" vertical="center" wrapText="1"/>
    </xf>
    <xf numFmtId="0" fontId="7" fillId="0" borderId="200" xfId="38" applyFont="1" applyFill="1" applyBorder="1" applyAlignment="1">
      <alignment horizontal="center" vertical="center" wrapText="1"/>
    </xf>
    <xf numFmtId="0" fontId="7" fillId="0" borderId="129" xfId="38" applyFont="1" applyFill="1" applyBorder="1" applyAlignment="1">
      <alignment horizontal="center" vertical="center" wrapText="1"/>
    </xf>
    <xf numFmtId="0" fontId="198" fillId="0" borderId="62" xfId="0" applyFont="1" applyFill="1" applyBorder="1" applyAlignment="1">
      <alignment horizontal="center" vertical="center" wrapText="1"/>
    </xf>
    <xf numFmtId="0" fontId="198" fillId="0" borderId="154" xfId="0" applyFont="1" applyFill="1" applyBorder="1" applyAlignment="1">
      <alignment horizontal="center" vertical="center" wrapText="1"/>
    </xf>
    <xf numFmtId="0" fontId="198" fillId="0" borderId="61" xfId="0" applyFont="1" applyFill="1" applyBorder="1" applyAlignment="1">
      <alignment horizontal="center" vertical="center" wrapText="1"/>
    </xf>
    <xf numFmtId="0" fontId="198" fillId="0" borderId="51" xfId="0" applyFont="1" applyFill="1" applyBorder="1" applyAlignment="1">
      <alignment horizontal="center" vertical="center" wrapText="1"/>
    </xf>
    <xf numFmtId="0" fontId="198" fillId="0" borderId="304" xfId="0" applyFont="1" applyFill="1" applyBorder="1" applyAlignment="1">
      <alignment horizontal="center" vertical="center" wrapText="1"/>
    </xf>
    <xf numFmtId="0" fontId="198" fillId="0" borderId="59" xfId="0" applyFont="1" applyFill="1" applyBorder="1" applyAlignment="1">
      <alignment horizontal="center" vertical="center" wrapText="1"/>
    </xf>
    <xf numFmtId="0" fontId="198" fillId="0" borderId="57" xfId="0" applyFont="1" applyFill="1" applyBorder="1" applyAlignment="1">
      <alignment horizontal="center" vertical="center" wrapText="1"/>
    </xf>
    <xf numFmtId="0" fontId="7" fillId="0" borderId="303" xfId="0" applyFont="1" applyFill="1" applyBorder="1" applyAlignment="1">
      <alignment horizontal="center" vertical="center" wrapText="1"/>
    </xf>
    <xf numFmtId="0" fontId="7" fillId="0" borderId="310" xfId="0" applyFont="1" applyFill="1" applyBorder="1" applyAlignment="1">
      <alignment horizontal="center" vertical="center" wrapText="1"/>
    </xf>
    <xf numFmtId="0" fontId="7" fillId="0" borderId="251" xfId="0" applyFont="1" applyFill="1" applyBorder="1" applyAlignment="1">
      <alignment horizontal="center" vertical="center" wrapText="1"/>
    </xf>
    <xf numFmtId="0" fontId="66" fillId="0" borderId="243" xfId="0" applyNumberFormat="1" applyFont="1" applyFill="1" applyBorder="1" applyAlignment="1">
      <alignment horizontal="left"/>
    </xf>
    <xf numFmtId="0" fontId="80" fillId="0" borderId="243" xfId="0" applyNumberFormat="1" applyFont="1" applyFill="1" applyBorder="1" applyAlignment="1">
      <alignment horizontal="left"/>
    </xf>
    <xf numFmtId="0" fontId="7" fillId="0" borderId="0" xfId="0" applyNumberFormat="1" applyFont="1" applyFill="1" applyBorder="1" applyAlignment="1">
      <alignment horizontal="left"/>
    </xf>
    <xf numFmtId="0" fontId="7" fillId="0" borderId="243" xfId="0" applyNumberFormat="1" applyFont="1" applyFill="1" applyBorder="1" applyAlignment="1">
      <alignment horizontal="left"/>
    </xf>
    <xf numFmtId="0" fontId="198" fillId="0" borderId="305" xfId="0" applyFont="1" applyFill="1" applyBorder="1" applyAlignment="1">
      <alignment horizontal="center" vertical="center" wrapText="1"/>
    </xf>
    <xf numFmtId="0" fontId="198" fillId="0" borderId="306" xfId="0" applyFont="1" applyFill="1" applyBorder="1" applyAlignment="1">
      <alignment horizontal="center" vertical="center" wrapText="1"/>
    </xf>
    <xf numFmtId="0" fontId="198" fillId="0" borderId="307" xfId="0" applyFont="1" applyFill="1" applyBorder="1" applyAlignment="1">
      <alignment horizontal="center" vertical="center" wrapText="1"/>
    </xf>
    <xf numFmtId="0" fontId="70" fillId="0" borderId="0" xfId="0" applyNumberFormat="1" applyFont="1" applyFill="1" applyBorder="1" applyAlignment="1">
      <alignment horizontal="left"/>
    </xf>
    <xf numFmtId="0" fontId="70" fillId="0" borderId="0" xfId="0" applyNumberFormat="1" applyFont="1" applyFill="1" applyBorder="1" applyAlignment="1">
      <alignment horizontal="left" wrapText="1"/>
    </xf>
    <xf numFmtId="0" fontId="91" fillId="0" borderId="0" xfId="0" applyNumberFormat="1" applyFont="1" applyFill="1" applyBorder="1" applyAlignment="1">
      <alignment horizontal="left" wrapText="1"/>
    </xf>
    <xf numFmtId="0" fontId="34" fillId="0" borderId="276" xfId="0" applyFont="1" applyFill="1" applyBorder="1" applyAlignment="1">
      <alignment horizontal="center" vertical="center"/>
    </xf>
    <xf numFmtId="0" fontId="34" fillId="0" borderId="309" xfId="0" applyFont="1" applyFill="1" applyBorder="1" applyAlignment="1">
      <alignment horizontal="center" vertical="center"/>
    </xf>
    <xf numFmtId="0" fontId="7" fillId="0" borderId="271"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198" fillId="0" borderId="271" xfId="0" applyFont="1" applyFill="1" applyBorder="1" applyAlignment="1">
      <alignment horizontal="center" vertical="center" wrapText="1"/>
    </xf>
    <xf numFmtId="0" fontId="198" fillId="0" borderId="67" xfId="0" applyFont="1" applyFill="1" applyBorder="1" applyAlignment="1">
      <alignment horizontal="center" vertical="center" wrapText="1"/>
    </xf>
    <xf numFmtId="0" fontId="198" fillId="0" borderId="308" xfId="0" applyFont="1" applyFill="1" applyBorder="1" applyAlignment="1">
      <alignment horizontal="center" vertical="center" wrapText="1"/>
    </xf>
    <xf numFmtId="0" fontId="7" fillId="0" borderId="243" xfId="0" applyFont="1" applyFill="1" applyBorder="1" applyAlignment="1">
      <alignment horizontal="center" vertical="center" wrapText="1"/>
    </xf>
    <xf numFmtId="0" fontId="7" fillId="0" borderId="208" xfId="0" applyFont="1" applyBorder="1" applyAlignment="1">
      <alignment horizontal="center" vertical="center" wrapText="1"/>
    </xf>
    <xf numFmtId="0" fontId="7" fillId="0" borderId="200"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207" xfId="0" applyFont="1" applyBorder="1" applyAlignment="1">
      <alignment horizontal="center" vertical="center" wrapText="1"/>
    </xf>
    <xf numFmtId="0" fontId="66" fillId="0" borderId="111" xfId="0" applyFont="1" applyFill="1" applyBorder="1" applyAlignment="1">
      <alignment horizontal="center" vertical="center"/>
    </xf>
    <xf numFmtId="0" fontId="66" fillId="0" borderId="119" xfId="0" applyFont="1" applyFill="1" applyBorder="1" applyAlignment="1">
      <alignment horizontal="center" vertical="center"/>
    </xf>
    <xf numFmtId="0" fontId="65" fillId="0" borderId="89" xfId="0" applyFont="1" applyFill="1" applyBorder="1" applyAlignment="1">
      <alignment horizontal="center" vertical="center" wrapText="1"/>
    </xf>
    <xf numFmtId="0" fontId="66" fillId="0" borderId="89" xfId="0" applyFont="1" applyFill="1" applyBorder="1" applyAlignment="1">
      <alignment horizontal="center" vertical="center"/>
    </xf>
    <xf numFmtId="0" fontId="65" fillId="0" borderId="63" xfId="0" applyFont="1" applyFill="1" applyBorder="1" applyAlignment="1">
      <alignment horizontal="center" vertical="center"/>
    </xf>
    <xf numFmtId="0" fontId="65" fillId="0" borderId="122" xfId="0" applyFont="1" applyFill="1" applyBorder="1" applyAlignment="1">
      <alignment horizontal="center" vertical="center"/>
    </xf>
    <xf numFmtId="0" fontId="66" fillId="0" borderId="111" xfId="0" applyFont="1" applyFill="1" applyBorder="1" applyAlignment="1">
      <alignment horizontal="center" vertical="center" wrapText="1"/>
    </xf>
    <xf numFmtId="0" fontId="66" fillId="0" borderId="119" xfId="0" applyFont="1" applyFill="1" applyBorder="1" applyAlignment="1">
      <alignment horizontal="center" vertical="center" wrapText="1"/>
    </xf>
    <xf numFmtId="0" fontId="7" fillId="0" borderId="143" xfId="0" applyFont="1" applyFill="1" applyBorder="1" applyAlignment="1">
      <alignment horizontal="center" vertical="center" wrapText="1"/>
    </xf>
    <xf numFmtId="0" fontId="65" fillId="0" borderId="144" xfId="0" applyFont="1" applyFill="1" applyBorder="1" applyAlignment="1">
      <alignment horizontal="center" vertical="center" wrapText="1"/>
    </xf>
    <xf numFmtId="0" fontId="65" fillId="0" borderId="156" xfId="0" applyFont="1" applyFill="1" applyBorder="1" applyAlignment="1">
      <alignment horizontal="center" vertical="center" wrapText="1"/>
    </xf>
    <xf numFmtId="0" fontId="65" fillId="0" borderId="2" xfId="0" applyFont="1" applyFill="1" applyBorder="1" applyAlignment="1">
      <alignment horizontal="center" vertical="center" wrapText="1"/>
    </xf>
    <xf numFmtId="0" fontId="103" fillId="0" borderId="0" xfId="38" applyFont="1" applyFill="1" applyAlignment="1">
      <alignment horizontal="left" vertical="center"/>
    </xf>
    <xf numFmtId="0" fontId="104" fillId="0" borderId="0" xfId="38" applyFont="1" applyFill="1" applyAlignment="1">
      <alignment horizontal="left" vertical="center"/>
    </xf>
    <xf numFmtId="0" fontId="105" fillId="0" borderId="0" xfId="38" applyFont="1" applyFill="1" applyAlignment="1">
      <alignment horizontal="left" vertical="center"/>
    </xf>
    <xf numFmtId="0" fontId="7" fillId="0" borderId="199" xfId="38" applyFont="1" applyFill="1" applyBorder="1" applyAlignment="1">
      <alignment horizontal="center" vertical="center" wrapText="1"/>
    </xf>
    <xf numFmtId="0" fontId="7" fillId="0" borderId="271" xfId="38" applyFont="1" applyFill="1" applyBorder="1" applyAlignment="1">
      <alignment horizontal="center" vertical="center" wrapText="1"/>
    </xf>
    <xf numFmtId="0" fontId="7" fillId="0" borderId="264" xfId="38" applyFont="1" applyFill="1" applyBorder="1" applyAlignment="1">
      <alignment horizontal="center" vertical="center" wrapText="1"/>
    </xf>
    <xf numFmtId="0" fontId="7" fillId="0" borderId="267" xfId="38" applyFont="1" applyFill="1" applyBorder="1" applyAlignment="1">
      <alignment horizontal="center" vertical="center" wrapText="1"/>
    </xf>
    <xf numFmtId="0" fontId="70" fillId="0" borderId="0" xfId="38" applyFont="1" applyFill="1" applyAlignment="1">
      <alignment horizontal="justify" wrapText="1"/>
    </xf>
    <xf numFmtId="0" fontId="91" fillId="0" borderId="0" xfId="38" applyFont="1" applyFill="1" applyAlignment="1">
      <alignment horizontal="justify" wrapText="1"/>
    </xf>
    <xf numFmtId="0" fontId="71" fillId="0" borderId="0" xfId="38" applyFont="1" applyFill="1" applyAlignment="1">
      <alignment horizontal="justify" wrapText="1"/>
    </xf>
    <xf numFmtId="0" fontId="66" fillId="0" borderId="311" xfId="38" applyFont="1" applyFill="1" applyBorder="1" applyAlignment="1">
      <alignment horizontal="center" vertical="center"/>
    </xf>
    <xf numFmtId="0" fontId="66" fillId="0" borderId="312" xfId="38" applyFont="1" applyFill="1" applyBorder="1" applyAlignment="1">
      <alignment horizontal="center" vertical="center"/>
    </xf>
    <xf numFmtId="0" fontId="70" fillId="41" borderId="0" xfId="38" applyFont="1" applyFill="1" applyAlignment="1">
      <alignment horizontal="left"/>
    </xf>
    <xf numFmtId="0" fontId="71" fillId="41" borderId="0" xfId="38" applyFont="1" applyFill="1" applyAlignment="1">
      <alignment horizontal="left"/>
    </xf>
    <xf numFmtId="0" fontId="66" fillId="0" borderId="206" xfId="38" applyFont="1" applyFill="1" applyBorder="1" applyAlignment="1">
      <alignment horizontal="left" vertical="center" wrapText="1"/>
    </xf>
    <xf numFmtId="0" fontId="66" fillId="0" borderId="208" xfId="38" applyFont="1" applyFill="1" applyBorder="1" applyAlignment="1">
      <alignment horizontal="left" vertical="center" wrapText="1"/>
    </xf>
    <xf numFmtId="0" fontId="66" fillId="0" borderId="0" xfId="38" applyFont="1" applyFill="1" applyBorder="1" applyAlignment="1">
      <alignment horizontal="left" vertical="center" wrapText="1"/>
    </xf>
    <xf numFmtId="0" fontId="66" fillId="0" borderId="272" xfId="38" applyFont="1" applyFill="1" applyBorder="1" applyAlignment="1">
      <alignment horizontal="left" vertical="center" wrapText="1"/>
    </xf>
    <xf numFmtId="0" fontId="66" fillId="0" borderId="240" xfId="38" applyFont="1" applyFill="1" applyBorder="1" applyAlignment="1">
      <alignment horizontal="left" vertical="center" wrapText="1"/>
    </xf>
    <xf numFmtId="0" fontId="66" fillId="0" borderId="200" xfId="38" applyFont="1" applyFill="1" applyBorder="1" applyAlignment="1">
      <alignment horizontal="left" vertical="center" wrapText="1"/>
    </xf>
    <xf numFmtId="0" fontId="7" fillId="0" borderId="272" xfId="38" applyFont="1" applyFill="1" applyBorder="1" applyAlignment="1">
      <alignment horizontal="center" vertical="center" wrapText="1"/>
    </xf>
    <xf numFmtId="0" fontId="70" fillId="0" borderId="0" xfId="38" applyFont="1" applyFill="1" applyAlignment="1">
      <alignment horizontal="left" vertical="center"/>
    </xf>
    <xf numFmtId="0" fontId="70" fillId="41" borderId="0" xfId="38" applyFont="1" applyFill="1" applyAlignment="1">
      <alignment horizontal="left" vertical="center"/>
    </xf>
    <xf numFmtId="0" fontId="91" fillId="0" borderId="0" xfId="38" applyFont="1" applyFill="1" applyAlignment="1">
      <alignment horizontal="left" vertical="center"/>
    </xf>
    <xf numFmtId="0" fontId="159" fillId="0" borderId="0" xfId="38" applyFont="1" applyFill="1" applyAlignment="1">
      <alignment horizontal="left" vertical="center"/>
    </xf>
    <xf numFmtId="0" fontId="159" fillId="41" borderId="0" xfId="38" applyFont="1" applyFill="1" applyAlignment="1">
      <alignment horizontal="left" vertical="center"/>
    </xf>
    <xf numFmtId="0" fontId="110" fillId="0" borderId="211" xfId="38" applyFont="1" applyFill="1" applyBorder="1" applyAlignment="1">
      <alignment horizontal="center" vertical="center" wrapText="1"/>
    </xf>
    <xf numFmtId="0" fontId="70" fillId="33" borderId="0" xfId="38" applyFont="1" applyFill="1" applyAlignment="1">
      <alignment horizontal="left" wrapText="1"/>
    </xf>
    <xf numFmtId="0" fontId="70" fillId="41" borderId="0" xfId="38" applyFont="1" applyFill="1" applyAlignment="1">
      <alignment horizontal="left" wrapText="1"/>
    </xf>
    <xf numFmtId="0" fontId="91" fillId="33" borderId="0" xfId="38" applyFont="1" applyFill="1" applyAlignment="1">
      <alignment horizontal="left" vertical="top" wrapText="1"/>
    </xf>
    <xf numFmtId="0" fontId="91" fillId="41" borderId="0" xfId="38" applyFont="1" applyFill="1" applyAlignment="1">
      <alignment horizontal="left" vertical="top" wrapText="1"/>
    </xf>
    <xf numFmtId="0" fontId="7" fillId="0" borderId="206" xfId="38" applyFont="1" applyBorder="1" applyAlignment="1">
      <alignment horizontal="center" vertical="center" wrapText="1"/>
    </xf>
    <xf numFmtId="0" fontId="7" fillId="0" borderId="0" xfId="38" applyFont="1" applyBorder="1" applyAlignment="1">
      <alignment horizontal="center" vertical="center" wrapText="1"/>
    </xf>
    <xf numFmtId="0" fontId="7" fillId="0" borderId="225" xfId="38" applyFont="1" applyBorder="1" applyAlignment="1">
      <alignment horizontal="center" vertical="center" wrapText="1"/>
    </xf>
    <xf numFmtId="0" fontId="7" fillId="0" borderId="220" xfId="38" applyFont="1" applyFill="1" applyBorder="1" applyAlignment="1">
      <alignment horizontal="center" vertical="center" wrapText="1"/>
    </xf>
    <xf numFmtId="0" fontId="7" fillId="0" borderId="221" xfId="38" applyFont="1" applyFill="1" applyBorder="1" applyAlignment="1">
      <alignment horizontal="center" vertical="center" wrapText="1"/>
    </xf>
    <xf numFmtId="0" fontId="7" fillId="0" borderId="222" xfId="38" applyFont="1" applyFill="1" applyBorder="1" applyAlignment="1">
      <alignment horizontal="center" vertical="center" wrapText="1"/>
    </xf>
    <xf numFmtId="0" fontId="7" fillId="0" borderId="223" xfId="38" applyFont="1" applyFill="1" applyBorder="1" applyAlignment="1">
      <alignment horizontal="center" vertical="center" wrapText="1"/>
    </xf>
    <xf numFmtId="0" fontId="110" fillId="0" borderId="63" xfId="38" applyFont="1" applyFill="1" applyBorder="1" applyAlignment="1">
      <alignment horizontal="center" vertical="center" wrapText="1"/>
    </xf>
    <xf numFmtId="0" fontId="110" fillId="0" borderId="224" xfId="38" applyFont="1" applyFill="1" applyBorder="1" applyAlignment="1">
      <alignment horizontal="center" vertical="center" wrapText="1"/>
    </xf>
    <xf numFmtId="0" fontId="7" fillId="0" borderId="219" xfId="38" applyFont="1" applyFill="1" applyBorder="1" applyAlignment="1">
      <alignment horizontal="center" vertical="center" wrapText="1"/>
    </xf>
    <xf numFmtId="0" fontId="7" fillId="0" borderId="95" xfId="0" applyFont="1" applyFill="1" applyBorder="1" applyAlignment="1">
      <alignment horizontal="center" vertical="center" wrapText="1"/>
    </xf>
    <xf numFmtId="0" fontId="7" fillId="0" borderId="96" xfId="0" applyFont="1" applyFill="1" applyBorder="1" applyAlignment="1">
      <alignment horizontal="center" vertical="center" wrapText="1"/>
    </xf>
    <xf numFmtId="0" fontId="7" fillId="0" borderId="245" xfId="0" applyFont="1" applyFill="1" applyBorder="1" applyAlignment="1">
      <alignment horizontal="center" vertical="center" wrapText="1"/>
    </xf>
    <xf numFmtId="0" fontId="66" fillId="0" borderId="90" xfId="0" applyNumberFormat="1" applyFont="1" applyFill="1" applyBorder="1" applyAlignment="1">
      <alignment horizontal="left"/>
    </xf>
    <xf numFmtId="0" fontId="66" fillId="0" borderId="88" xfId="0" applyNumberFormat="1" applyFont="1" applyFill="1" applyBorder="1" applyAlignment="1">
      <alignment horizontal="left"/>
    </xf>
    <xf numFmtId="0" fontId="90" fillId="0" borderId="19" xfId="0" applyNumberFormat="1" applyFont="1" applyFill="1" applyBorder="1" applyAlignment="1">
      <alignment horizontal="left"/>
    </xf>
    <xf numFmtId="0" fontId="7" fillId="0" borderId="90" xfId="0" applyFont="1" applyFill="1" applyBorder="1" applyAlignment="1">
      <alignment horizontal="center" vertical="center" wrapText="1"/>
    </xf>
    <xf numFmtId="0" fontId="65" fillId="0" borderId="91" xfId="0" applyFont="1" applyFill="1" applyBorder="1" applyAlignment="1">
      <alignment horizontal="center" vertical="center" wrapText="1"/>
    </xf>
    <xf numFmtId="0" fontId="65" fillId="0" borderId="87" xfId="0" applyFont="1" applyFill="1" applyBorder="1" applyAlignment="1">
      <alignment horizontal="center" vertical="center" wrapText="1"/>
    </xf>
    <xf numFmtId="0" fontId="7" fillId="0" borderId="94"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65" fillId="0" borderId="23" xfId="0" applyFont="1" applyFill="1" applyBorder="1" applyAlignment="1">
      <alignment horizontal="center" vertical="center" wrapText="1"/>
    </xf>
    <xf numFmtId="0" fontId="65" fillId="0" borderId="25" xfId="0" applyFont="1" applyFill="1" applyBorder="1" applyAlignment="1">
      <alignment horizontal="center" vertical="center" wrapText="1"/>
    </xf>
    <xf numFmtId="0" fontId="7" fillId="0" borderId="98" xfId="0" applyFont="1" applyFill="1" applyBorder="1" applyAlignment="1">
      <alignment horizontal="center" vertical="center"/>
    </xf>
    <xf numFmtId="0" fontId="65" fillId="0" borderId="99" xfId="0" applyFont="1" applyFill="1" applyBorder="1" applyAlignment="1">
      <alignment horizontal="center" vertical="center"/>
    </xf>
    <xf numFmtId="0" fontId="65" fillId="0" borderId="100" xfId="0" applyFont="1" applyFill="1" applyBorder="1" applyAlignment="1">
      <alignment horizontal="center" vertical="center"/>
    </xf>
    <xf numFmtId="0" fontId="7" fillId="0" borderId="216" xfId="0" applyFont="1" applyFill="1" applyBorder="1" applyAlignment="1">
      <alignment horizontal="center" vertical="center" wrapText="1"/>
    </xf>
    <xf numFmtId="0" fontId="7" fillId="0" borderId="85" xfId="0" applyFont="1" applyFill="1" applyBorder="1" applyAlignment="1">
      <alignment horizontal="center" vertical="center" wrapText="1"/>
    </xf>
    <xf numFmtId="0" fontId="7" fillId="0" borderId="84" xfId="0" applyFont="1" applyFill="1" applyBorder="1" applyAlignment="1">
      <alignment horizontal="center" vertical="center" wrapText="1"/>
    </xf>
    <xf numFmtId="0" fontId="65" fillId="0" borderId="19" xfId="0" applyNumberFormat="1" applyFont="1" applyFill="1" applyBorder="1" applyAlignment="1">
      <alignment horizontal="left"/>
    </xf>
    <xf numFmtId="0" fontId="66" fillId="0" borderId="19" xfId="0" applyNumberFormat="1" applyFont="1" applyFill="1" applyBorder="1" applyAlignment="1">
      <alignment horizontal="left"/>
    </xf>
    <xf numFmtId="0" fontId="7" fillId="0" borderId="178" xfId="0" applyFont="1" applyFill="1" applyBorder="1" applyAlignment="1">
      <alignment horizontal="center" vertical="center" wrapText="1"/>
    </xf>
    <xf numFmtId="0" fontId="7" fillId="0" borderId="78" xfId="0" applyFont="1" applyFill="1" applyBorder="1" applyAlignment="1">
      <alignment horizontal="center" vertical="center" wrapText="1"/>
    </xf>
    <xf numFmtId="0" fontId="65" fillId="0" borderId="101" xfId="0" applyFont="1" applyFill="1" applyBorder="1" applyAlignment="1">
      <alignment horizontal="center" vertical="center" wrapText="1"/>
    </xf>
    <xf numFmtId="0" fontId="65" fillId="0" borderId="84" xfId="0" applyNumberFormat="1" applyFont="1" applyFill="1" applyBorder="1" applyAlignment="1">
      <alignment horizontal="left"/>
    </xf>
    <xf numFmtId="0" fontId="7" fillId="0" borderId="121" xfId="0" applyFont="1" applyFill="1" applyBorder="1" applyAlignment="1">
      <alignment horizontal="center" vertical="center" wrapText="1"/>
    </xf>
    <xf numFmtId="0" fontId="65" fillId="0" borderId="120" xfId="0" applyFont="1" applyFill="1" applyBorder="1" applyAlignment="1">
      <alignment horizontal="center" vertical="center" wrapText="1"/>
    </xf>
    <xf numFmtId="0" fontId="66" fillId="0" borderId="84" xfId="0" applyNumberFormat="1" applyFont="1" applyFill="1" applyBorder="1" applyAlignment="1">
      <alignment horizontal="left"/>
    </xf>
    <xf numFmtId="0" fontId="90" fillId="0" borderId="84" xfId="0" applyNumberFormat="1" applyFont="1" applyFill="1" applyBorder="1" applyAlignment="1">
      <alignment horizontal="left"/>
    </xf>
    <xf numFmtId="0" fontId="90" fillId="0" borderId="198" xfId="0" applyNumberFormat="1" applyFont="1" applyFill="1" applyBorder="1" applyAlignment="1">
      <alignment horizontal="left"/>
    </xf>
    <xf numFmtId="0" fontId="7" fillId="0" borderId="199" xfId="0" applyNumberFormat="1" applyFont="1" applyFill="1" applyBorder="1" applyAlignment="1">
      <alignment horizontal="left"/>
    </xf>
    <xf numFmtId="0" fontId="7" fillId="0" borderId="184" xfId="0" applyFont="1" applyFill="1" applyBorder="1" applyAlignment="1">
      <alignment horizontal="center" vertical="center" wrapText="1"/>
    </xf>
    <xf numFmtId="0" fontId="7" fillId="0" borderId="186" xfId="0" applyFont="1" applyFill="1" applyBorder="1" applyAlignment="1">
      <alignment horizontal="center" vertical="center" wrapText="1"/>
    </xf>
    <xf numFmtId="0" fontId="7" fillId="0" borderId="199" xfId="0" applyFont="1" applyFill="1" applyBorder="1" applyAlignment="1">
      <alignment horizontal="center" vertical="center" wrapText="1"/>
    </xf>
    <xf numFmtId="0" fontId="7" fillId="0" borderId="200" xfId="0" applyFont="1" applyFill="1" applyBorder="1" applyAlignment="1">
      <alignment horizontal="center" vertical="center" wrapText="1"/>
    </xf>
    <xf numFmtId="0" fontId="66" fillId="0" borderId="199" xfId="0" applyNumberFormat="1" applyFont="1" applyFill="1" applyBorder="1" applyAlignment="1">
      <alignment horizontal="left"/>
    </xf>
    <xf numFmtId="0" fontId="7" fillId="0" borderId="187" xfId="0" applyFont="1" applyFill="1" applyBorder="1" applyAlignment="1">
      <alignment horizontal="center" vertical="center" wrapText="1"/>
    </xf>
    <xf numFmtId="0" fontId="7" fillId="0" borderId="187" xfId="38" applyFont="1" applyFill="1" applyBorder="1" applyAlignment="1">
      <alignment horizontal="center" vertical="center" wrapText="1"/>
    </xf>
    <xf numFmtId="0" fontId="7" fillId="0" borderId="186" xfId="38" applyFont="1" applyFill="1" applyBorder="1" applyAlignment="1">
      <alignment horizontal="center" vertical="center" wrapText="1"/>
    </xf>
    <xf numFmtId="0" fontId="7" fillId="0" borderId="184" xfId="38" applyFont="1" applyFill="1" applyBorder="1" applyAlignment="1">
      <alignment horizontal="center" vertical="center" wrapText="1"/>
    </xf>
    <xf numFmtId="0" fontId="66" fillId="0" borderId="198" xfId="0" applyNumberFormat="1" applyFont="1" applyFill="1" applyBorder="1" applyAlignment="1">
      <alignment horizontal="left"/>
    </xf>
    <xf numFmtId="0" fontId="7" fillId="0" borderId="198" xfId="0" applyNumberFormat="1" applyFont="1" applyFill="1" applyBorder="1" applyAlignment="1">
      <alignment horizontal="left"/>
    </xf>
    <xf numFmtId="0" fontId="7" fillId="0" borderId="140" xfId="0" applyFont="1" applyFill="1" applyBorder="1" applyAlignment="1">
      <alignment horizontal="center" vertical="center" wrapText="1"/>
    </xf>
    <xf numFmtId="0" fontId="65" fillId="0" borderId="137" xfId="0" applyFont="1" applyFill="1" applyBorder="1" applyAlignment="1">
      <alignment horizontal="center" vertical="center" wrapText="1"/>
    </xf>
    <xf numFmtId="0" fontId="7" fillId="0" borderId="157" xfId="0" applyFont="1" applyFill="1" applyBorder="1" applyAlignment="1">
      <alignment horizontal="center" vertical="center" wrapText="1"/>
    </xf>
    <xf numFmtId="0" fontId="65" fillId="0" borderId="149" xfId="0" applyFont="1" applyFill="1" applyBorder="1" applyAlignment="1">
      <alignment horizontal="center" vertical="center" wrapText="1"/>
    </xf>
    <xf numFmtId="0" fontId="7" fillId="0" borderId="273" xfId="38" applyNumberFormat="1" applyFont="1" applyFill="1" applyBorder="1" applyAlignment="1">
      <alignment horizontal="left"/>
    </xf>
    <xf numFmtId="0" fontId="7" fillId="0" borderId="164" xfId="38" applyFont="1" applyFill="1" applyBorder="1" applyAlignment="1">
      <alignment horizontal="center" vertical="center" wrapText="1"/>
    </xf>
    <xf numFmtId="0" fontId="7" fillId="0" borderId="277" xfId="38" applyFont="1" applyFill="1" applyBorder="1" applyAlignment="1">
      <alignment horizontal="center" vertical="center" wrapText="1"/>
    </xf>
    <xf numFmtId="0" fontId="66" fillId="0" borderId="273" xfId="38" applyNumberFormat="1" applyFont="1" applyFill="1" applyBorder="1" applyAlignment="1">
      <alignment horizontal="left"/>
    </xf>
    <xf numFmtId="0" fontId="90" fillId="0" borderId="273" xfId="38" applyNumberFormat="1" applyFont="1" applyFill="1" applyBorder="1" applyAlignment="1">
      <alignment horizontal="left"/>
    </xf>
    <xf numFmtId="0" fontId="7" fillId="0" borderId="190" xfId="38" applyFont="1" applyFill="1" applyBorder="1" applyAlignment="1">
      <alignment horizontal="center" vertical="center" wrapText="1"/>
    </xf>
    <xf numFmtId="0" fontId="7" fillId="0" borderId="191" xfId="38" applyFont="1" applyFill="1" applyBorder="1" applyAlignment="1">
      <alignment horizontal="center" vertical="center" wrapText="1"/>
    </xf>
    <xf numFmtId="0" fontId="7" fillId="0" borderId="273" xfId="38" applyFont="1" applyFill="1" applyBorder="1" applyAlignment="1">
      <alignment horizontal="center" vertical="center" wrapText="1"/>
    </xf>
    <xf numFmtId="0" fontId="7" fillId="0" borderId="220" xfId="38" applyFont="1" applyFill="1" applyBorder="1" applyAlignment="1">
      <alignment horizontal="center" vertical="center"/>
    </xf>
    <xf numFmtId="0" fontId="7" fillId="0" borderId="221" xfId="38" applyFont="1" applyFill="1" applyBorder="1" applyAlignment="1">
      <alignment horizontal="center" vertical="center"/>
    </xf>
    <xf numFmtId="0" fontId="65" fillId="0" borderId="74" xfId="0" applyFont="1" applyFill="1" applyBorder="1" applyAlignment="1">
      <alignment horizontal="center" vertical="center" wrapText="1"/>
    </xf>
    <xf numFmtId="0" fontId="65" fillId="0" borderId="196" xfId="0" applyNumberFormat="1" applyFont="1" applyFill="1" applyBorder="1" applyAlignment="1">
      <alignment horizontal="left"/>
    </xf>
    <xf numFmtId="0" fontId="65" fillId="0" borderId="51" xfId="0" applyFont="1" applyFill="1" applyBorder="1" applyAlignment="1">
      <alignment horizontal="center" vertical="center" wrapText="1"/>
    </xf>
    <xf numFmtId="0" fontId="7" fillId="0" borderId="8" xfId="0" applyFont="1" applyFill="1" applyBorder="1" applyAlignment="1">
      <alignment horizontal="center" vertical="center"/>
    </xf>
    <xf numFmtId="0" fontId="65" fillId="0" borderId="2" xfId="0" applyFont="1" applyFill="1" applyBorder="1" applyAlignment="1">
      <alignment horizontal="center" vertical="center"/>
    </xf>
    <xf numFmtId="0" fontId="65" fillId="0" borderId="9" xfId="0" applyFont="1" applyFill="1" applyBorder="1" applyAlignment="1">
      <alignment horizontal="center" vertical="center"/>
    </xf>
    <xf numFmtId="0" fontId="65" fillId="0" borderId="14" xfId="0" applyFont="1" applyFill="1" applyBorder="1" applyAlignment="1">
      <alignment horizontal="center" vertical="center" wrapText="1"/>
    </xf>
    <xf numFmtId="0" fontId="7" fillId="0" borderId="1" xfId="0" applyNumberFormat="1" applyFont="1" applyFill="1" applyBorder="1" applyAlignment="1">
      <alignment horizontal="left"/>
    </xf>
  </cellXfs>
  <cellStyles count="18738">
    <cellStyle name="[StdExit()]" xfId="92"/>
    <cellStyle name="20% — akcent 1" xfId="1" builtinId="30" customBuiltin="1"/>
    <cellStyle name="20% - akcent 1 2" xfId="93"/>
    <cellStyle name="20% — akcent 1 2" xfId="1885"/>
    <cellStyle name="20% - akcent 1 2 2" xfId="383"/>
    <cellStyle name="20% - akcent 1 2 3" xfId="4989"/>
    <cellStyle name="20% - akcent 1 2 4" xfId="9590"/>
    <cellStyle name="20% - akcent 1 3" xfId="94"/>
    <cellStyle name="20% - akcent 1 4" xfId="95"/>
    <cellStyle name="20% — akcent 2" xfId="2" builtinId="34" customBuiltin="1"/>
    <cellStyle name="20% - akcent 2 2" xfId="96"/>
    <cellStyle name="20% — akcent 2 2" xfId="1886"/>
    <cellStyle name="20% - akcent 2 2 2" xfId="384"/>
    <cellStyle name="20% - akcent 2 2 3" xfId="4990"/>
    <cellStyle name="20% - akcent 2 2 4" xfId="9591"/>
    <cellStyle name="20% - akcent 2 3" xfId="97"/>
    <cellStyle name="20% - akcent 2 4" xfId="98"/>
    <cellStyle name="20% — akcent 3" xfId="3" builtinId="38" customBuiltin="1"/>
    <cellStyle name="20% - akcent 3 2" xfId="99"/>
    <cellStyle name="20% — akcent 3 2" xfId="1887"/>
    <cellStyle name="20% - akcent 3 2 2" xfId="385"/>
    <cellStyle name="20% - akcent 3 2 3" xfId="4991"/>
    <cellStyle name="20% - akcent 3 2 4" xfId="9592"/>
    <cellStyle name="20% - akcent 3 3" xfId="100"/>
    <cellStyle name="20% - akcent 3 4" xfId="101"/>
    <cellStyle name="20% — akcent 4" xfId="4" builtinId="42" customBuiltin="1"/>
    <cellStyle name="20% - akcent 4 2" xfId="102"/>
    <cellStyle name="20% — akcent 4 2" xfId="1888"/>
    <cellStyle name="20% - akcent 4 2 2" xfId="386"/>
    <cellStyle name="20% - akcent 4 2 3" xfId="4992"/>
    <cellStyle name="20% - akcent 4 2 4" xfId="9593"/>
    <cellStyle name="20% - akcent 4 3" xfId="103"/>
    <cellStyle name="20% - akcent 4 4" xfId="104"/>
    <cellStyle name="20% — akcent 5" xfId="5" builtinId="46" customBuiltin="1"/>
    <cellStyle name="20% - akcent 5 2" xfId="105"/>
    <cellStyle name="20% — akcent 5 2" xfId="1889"/>
    <cellStyle name="20% - akcent 5 2 2" xfId="387"/>
    <cellStyle name="20% - akcent 5 2 3" xfId="4993"/>
    <cellStyle name="20% - akcent 5 2 4" xfId="9594"/>
    <cellStyle name="20% - akcent 5 3" xfId="106"/>
    <cellStyle name="20% - akcent 5 4" xfId="107"/>
    <cellStyle name="20% — akcent 6" xfId="6" builtinId="50" customBuiltin="1"/>
    <cellStyle name="20% - akcent 6 2" xfId="108"/>
    <cellStyle name="20% — akcent 6 2" xfId="1890"/>
    <cellStyle name="20% - akcent 6 2 2" xfId="388"/>
    <cellStyle name="20% - akcent 6 2 3" xfId="4994"/>
    <cellStyle name="20% - akcent 6 2 4" xfId="9595"/>
    <cellStyle name="20% - akcent 6 3" xfId="109"/>
    <cellStyle name="20% - akcent 6 4" xfId="110"/>
    <cellStyle name="40% — akcent 1" xfId="7" builtinId="31" customBuiltin="1"/>
    <cellStyle name="40% - akcent 1 2" xfId="111"/>
    <cellStyle name="40% — akcent 1 2" xfId="1891"/>
    <cellStyle name="40% - akcent 1 2 2" xfId="389"/>
    <cellStyle name="40% - akcent 1 2 3" xfId="4995"/>
    <cellStyle name="40% - akcent 1 2 4" xfId="9596"/>
    <cellStyle name="40% - akcent 1 3" xfId="112"/>
    <cellStyle name="40% - akcent 1 4" xfId="113"/>
    <cellStyle name="40% — akcent 2" xfId="8" builtinId="35" customBuiltin="1"/>
    <cellStyle name="40% - akcent 2 2" xfId="114"/>
    <cellStyle name="40% — akcent 2 2" xfId="1892"/>
    <cellStyle name="40% - akcent 2 2 2" xfId="390"/>
    <cellStyle name="40% - akcent 2 2 3" xfId="4996"/>
    <cellStyle name="40% - akcent 2 2 4" xfId="9597"/>
    <cellStyle name="40% - akcent 2 3" xfId="115"/>
    <cellStyle name="40% - akcent 2 4" xfId="116"/>
    <cellStyle name="40% — akcent 3" xfId="9" builtinId="39" customBuiltin="1"/>
    <cellStyle name="40% - akcent 3 2" xfId="117"/>
    <cellStyle name="40% — akcent 3 2" xfId="1893"/>
    <cellStyle name="40% - akcent 3 2 2" xfId="391"/>
    <cellStyle name="40% - akcent 3 2 3" xfId="4997"/>
    <cellStyle name="40% - akcent 3 2 4" xfId="9598"/>
    <cellStyle name="40% - akcent 3 3" xfId="118"/>
    <cellStyle name="40% - akcent 3 4" xfId="119"/>
    <cellStyle name="40% — akcent 4" xfId="10" builtinId="43" customBuiltin="1"/>
    <cellStyle name="40% - akcent 4 2" xfId="120"/>
    <cellStyle name="40% — akcent 4 2" xfId="1894"/>
    <cellStyle name="40% - akcent 4 2 2" xfId="392"/>
    <cellStyle name="40% - akcent 4 2 3" xfId="4998"/>
    <cellStyle name="40% - akcent 4 2 4" xfId="9599"/>
    <cellStyle name="40% - akcent 4 3" xfId="121"/>
    <cellStyle name="40% - akcent 4 4" xfId="122"/>
    <cellStyle name="40% — akcent 5" xfId="11" builtinId="47" customBuiltin="1"/>
    <cellStyle name="40% - akcent 5 2" xfId="123"/>
    <cellStyle name="40% — akcent 5 2" xfId="1895"/>
    <cellStyle name="40% - akcent 5 2 2" xfId="393"/>
    <cellStyle name="40% - akcent 5 2 3" xfId="4999"/>
    <cellStyle name="40% - akcent 5 2 4" xfId="9600"/>
    <cellStyle name="40% - akcent 5 3" xfId="124"/>
    <cellStyle name="40% - akcent 5 4" xfId="125"/>
    <cellStyle name="40% — akcent 6" xfId="12" builtinId="51" customBuiltin="1"/>
    <cellStyle name="40% - akcent 6 2" xfId="126"/>
    <cellStyle name="40% — akcent 6 2" xfId="1896"/>
    <cellStyle name="40% - akcent 6 2 2" xfId="394"/>
    <cellStyle name="40% - akcent 6 2 3" xfId="5000"/>
    <cellStyle name="40% - akcent 6 2 4" xfId="9601"/>
    <cellStyle name="40% - akcent 6 3" xfId="127"/>
    <cellStyle name="40% - akcent 6 4" xfId="128"/>
    <cellStyle name="60% — akcent 1" xfId="13" builtinId="32" customBuiltin="1"/>
    <cellStyle name="60% - akcent 1 2" xfId="129"/>
    <cellStyle name="60% — akcent 1 2" xfId="1897"/>
    <cellStyle name="60% - akcent 1 3" xfId="130"/>
    <cellStyle name="60% - akcent 1 4" xfId="131"/>
    <cellStyle name="60% — akcent 2" xfId="14" builtinId="36" customBuiltin="1"/>
    <cellStyle name="60% - akcent 2 2" xfId="132"/>
    <cellStyle name="60% — akcent 2 2" xfId="1898"/>
    <cellStyle name="60% - akcent 2 3" xfId="133"/>
    <cellStyle name="60% - akcent 2 4" xfId="134"/>
    <cellStyle name="60% — akcent 3" xfId="15" builtinId="40" customBuiltin="1"/>
    <cellStyle name="60% - akcent 3 2" xfId="135"/>
    <cellStyle name="60% — akcent 3 2" xfId="1899"/>
    <cellStyle name="60% - akcent 3 3" xfId="136"/>
    <cellStyle name="60% - akcent 3 4" xfId="137"/>
    <cellStyle name="60% — akcent 4" xfId="16" builtinId="44" customBuiltin="1"/>
    <cellStyle name="60% - akcent 4 2" xfId="138"/>
    <cellStyle name="60% — akcent 4 2" xfId="1900"/>
    <cellStyle name="60% - akcent 4 3" xfId="139"/>
    <cellStyle name="60% - akcent 4 4" xfId="140"/>
    <cellStyle name="60% — akcent 5" xfId="17" builtinId="48" customBuiltin="1"/>
    <cellStyle name="60% - akcent 5 2" xfId="141"/>
    <cellStyle name="60% — akcent 5 2" xfId="1901"/>
    <cellStyle name="60% - akcent 5 3" xfId="142"/>
    <cellStyle name="60% - akcent 5 4" xfId="143"/>
    <cellStyle name="60% — akcent 6" xfId="18" builtinId="52" customBuiltin="1"/>
    <cellStyle name="60% - akcent 6 2" xfId="144"/>
    <cellStyle name="60% — akcent 6 2" xfId="1902"/>
    <cellStyle name="60% - akcent 6 3" xfId="145"/>
    <cellStyle name="60% - akcent 6 4" xfId="146"/>
    <cellStyle name="Akcent 1" xfId="19" builtinId="29" customBuiltin="1"/>
    <cellStyle name="Akcent 1 2" xfId="147"/>
    <cellStyle name="Akcent 1 3" xfId="148"/>
    <cellStyle name="Akcent 1 4" xfId="149"/>
    <cellStyle name="Akcent 1 5" xfId="440"/>
    <cellStyle name="Akcent 1 6" xfId="1903"/>
    <cellStyle name="Akcent 2" xfId="20" builtinId="33" customBuiltin="1"/>
    <cellStyle name="Akcent 2 2" xfId="150"/>
    <cellStyle name="Akcent 2 3" xfId="151"/>
    <cellStyle name="Akcent 2 4" xfId="152"/>
    <cellStyle name="Akcent 2 5" xfId="1904"/>
    <cellStyle name="Akcent 3" xfId="21" builtinId="37" customBuiltin="1"/>
    <cellStyle name="Akcent 3 2" xfId="153"/>
    <cellStyle name="Akcent 3 3" xfId="154"/>
    <cellStyle name="Akcent 3 4" xfId="155"/>
    <cellStyle name="Akcent 3 5" xfId="1905"/>
    <cellStyle name="Akcent 4" xfId="22" builtinId="41" customBuiltin="1"/>
    <cellStyle name="Akcent 4 2" xfId="156"/>
    <cellStyle name="Akcent 4 3" xfId="157"/>
    <cellStyle name="Akcent 4 4" xfId="158"/>
    <cellStyle name="Akcent 4 5" xfId="441"/>
    <cellStyle name="Akcent 4 6" xfId="1906"/>
    <cellStyle name="Akcent 5" xfId="23" builtinId="45" customBuiltin="1"/>
    <cellStyle name="Akcent 5 2" xfId="159"/>
    <cellStyle name="Akcent 5 3" xfId="160"/>
    <cellStyle name="Akcent 5 4" xfId="161"/>
    <cellStyle name="Akcent 5 5" xfId="1907"/>
    <cellStyle name="Akcent 6" xfId="24" builtinId="49" customBuiltin="1"/>
    <cellStyle name="Akcent 6 2" xfId="162"/>
    <cellStyle name="Akcent 6 3" xfId="163"/>
    <cellStyle name="Akcent 6 4" xfId="164"/>
    <cellStyle name="Akcent 6 5" xfId="1908"/>
    <cellStyle name="cell" xfId="165"/>
    <cellStyle name="Dane wejściowe" xfId="25" builtinId="20" customBuiltin="1"/>
    <cellStyle name="Dane wejściowe 2" xfId="166"/>
    <cellStyle name="Dane wejściowe 3" xfId="167"/>
    <cellStyle name="Dane wejściowe 4" xfId="168"/>
    <cellStyle name="Dane wejściowe 5" xfId="1909"/>
    <cellStyle name="Dane wyjściowe" xfId="26" builtinId="21" customBuiltin="1"/>
    <cellStyle name="Dane wyjściowe 2" xfId="169"/>
    <cellStyle name="Dane wyjściowe 3" xfId="170"/>
    <cellStyle name="Dane wyjściowe 4" xfId="171"/>
    <cellStyle name="Dane wyjściowe 5" xfId="442"/>
    <cellStyle name="Dane wyjściowe 5 2" xfId="2094"/>
    <cellStyle name="Dane wyjściowe 5 2 2" xfId="6709"/>
    <cellStyle name="Dane wyjściowe 5 2 2 2" xfId="15890"/>
    <cellStyle name="Dane wyjściowe 5 2 3" xfId="11309"/>
    <cellStyle name="Dane wyjściowe 5 3" xfId="5130"/>
    <cellStyle name="Dane wyjściowe 5 3 2" xfId="14312"/>
    <cellStyle name="Dane wyjściowe 5 4" xfId="9731"/>
    <cellStyle name="Dane wyjściowe 6" xfId="1861"/>
    <cellStyle name="Dane wyjściowe 6 2" xfId="6548"/>
    <cellStyle name="Dane wyjściowe 6 2 2" xfId="15730"/>
    <cellStyle name="Dane wyjściowe 6 3" xfId="11149"/>
    <cellStyle name="Dane wyjściowe 7" xfId="1910"/>
    <cellStyle name="Dane wyjściowe 8" xfId="4937"/>
    <cellStyle name="Dane wyjściowe 8 2" xfId="9547"/>
    <cellStyle name="Dane wyjściowe 8 2 2" xfId="18725"/>
    <cellStyle name="Dane wyjściowe 8 3" xfId="14144"/>
    <cellStyle name="Dobre 2" xfId="172"/>
    <cellStyle name="Dobre 3" xfId="173"/>
    <cellStyle name="Dobre 4" xfId="174"/>
    <cellStyle name="Dobry" xfId="27" builtinId="26" customBuiltin="1"/>
    <cellStyle name="Dobry 2" xfId="1911"/>
    <cellStyle name="Dziesiętny 10" xfId="176"/>
    <cellStyle name="Dziesiętny 10 10" xfId="9603"/>
    <cellStyle name="Dziesiętny 10 2" xfId="396"/>
    <cellStyle name="Dziesiętny 10 2 2" xfId="446"/>
    <cellStyle name="Dziesiętny 10 2 2 2" xfId="2098"/>
    <cellStyle name="Dziesiętny 10 2 2 2 2" xfId="6713"/>
    <cellStyle name="Dziesiętny 10 2 2 2 2 2" xfId="15894"/>
    <cellStyle name="Dziesiętny 10 2 2 2 3" xfId="11313"/>
    <cellStyle name="Dziesiętny 10 2 2 3" xfId="3519"/>
    <cellStyle name="Dziesiętny 10 2 2 3 2" xfId="8131"/>
    <cellStyle name="Dziesiętny 10 2 2 3 2 2" xfId="17312"/>
    <cellStyle name="Dziesiętny 10 2 2 3 3" xfId="12731"/>
    <cellStyle name="Dziesiętny 10 2 2 4" xfId="5134"/>
    <cellStyle name="Dziesiętny 10 2 2 4 2" xfId="14316"/>
    <cellStyle name="Dziesiętny 10 2 2 5" xfId="9735"/>
    <cellStyle name="Dziesiętny 10 2 3" xfId="445"/>
    <cellStyle name="Dziesiętny 10 2 3 2" xfId="2097"/>
    <cellStyle name="Dziesiętny 10 2 3 2 2" xfId="6712"/>
    <cellStyle name="Dziesiętny 10 2 3 2 2 2" xfId="15893"/>
    <cellStyle name="Dziesiętny 10 2 3 2 3" xfId="11312"/>
    <cellStyle name="Dziesiętny 10 2 3 3" xfId="5133"/>
    <cellStyle name="Dziesiętny 10 2 3 3 2" xfId="14315"/>
    <cellStyle name="Dziesiętny 10 2 3 4" xfId="9734"/>
    <cellStyle name="Dziesiętny 10 2 4" xfId="2054"/>
    <cellStyle name="Dziesiętny 10 2 4 2" xfId="6676"/>
    <cellStyle name="Dziesiętny 10 2 4 2 2" xfId="15857"/>
    <cellStyle name="Dziesiętny 10 2 4 3" xfId="11276"/>
    <cellStyle name="Dziesiętny 10 2 5" xfId="3518"/>
    <cellStyle name="Dziesiętny 10 2 5 2" xfId="8130"/>
    <cellStyle name="Dziesiętny 10 2 5 2 2" xfId="17311"/>
    <cellStyle name="Dziesiętny 10 2 5 3" xfId="12730"/>
    <cellStyle name="Dziesiętny 10 2 6" xfId="5097"/>
    <cellStyle name="Dziesiętny 10 2 6 2" xfId="14279"/>
    <cellStyle name="Dziesiętny 10 2 7" xfId="9698"/>
    <cellStyle name="Dziesiętny 10 3" xfId="447"/>
    <cellStyle name="Dziesiętny 10 3 2" xfId="448"/>
    <cellStyle name="Dziesiętny 10 3 2 2" xfId="2100"/>
    <cellStyle name="Dziesiętny 10 3 2 2 2" xfId="6715"/>
    <cellStyle name="Dziesiętny 10 3 2 2 2 2" xfId="15896"/>
    <cellStyle name="Dziesiętny 10 3 2 2 3" xfId="11315"/>
    <cellStyle name="Dziesiętny 10 3 2 3" xfId="3521"/>
    <cellStyle name="Dziesiętny 10 3 2 3 2" xfId="8133"/>
    <cellStyle name="Dziesiętny 10 3 2 3 2 2" xfId="17314"/>
    <cellStyle name="Dziesiętny 10 3 2 3 3" xfId="12733"/>
    <cellStyle name="Dziesiętny 10 3 2 4" xfId="5136"/>
    <cellStyle name="Dziesiętny 10 3 2 4 2" xfId="14318"/>
    <cellStyle name="Dziesiętny 10 3 2 5" xfId="9737"/>
    <cellStyle name="Dziesiętny 10 3 3" xfId="2099"/>
    <cellStyle name="Dziesiętny 10 3 3 2" xfId="6714"/>
    <cellStyle name="Dziesiętny 10 3 3 2 2" xfId="15895"/>
    <cellStyle name="Dziesiętny 10 3 3 3" xfId="11314"/>
    <cellStyle name="Dziesiętny 10 3 4" xfId="3520"/>
    <cellStyle name="Dziesiętny 10 3 4 2" xfId="8132"/>
    <cellStyle name="Dziesiętny 10 3 4 2 2" xfId="17313"/>
    <cellStyle name="Dziesiętny 10 3 4 3" xfId="12732"/>
    <cellStyle name="Dziesiętny 10 3 5" xfId="5135"/>
    <cellStyle name="Dziesiętny 10 3 5 2" xfId="14317"/>
    <cellStyle name="Dziesiętny 10 3 6" xfId="9736"/>
    <cellStyle name="Dziesiętny 10 4" xfId="449"/>
    <cellStyle name="Dziesiętny 10 4 2" xfId="450"/>
    <cellStyle name="Dziesiętny 10 4 2 2" xfId="2102"/>
    <cellStyle name="Dziesiętny 10 4 2 2 2" xfId="6717"/>
    <cellStyle name="Dziesiętny 10 4 2 2 2 2" xfId="15898"/>
    <cellStyle name="Dziesiętny 10 4 2 2 3" xfId="11317"/>
    <cellStyle name="Dziesiętny 10 4 2 3" xfId="3523"/>
    <cellStyle name="Dziesiętny 10 4 2 3 2" xfId="8135"/>
    <cellStyle name="Dziesiętny 10 4 2 3 2 2" xfId="17316"/>
    <cellStyle name="Dziesiętny 10 4 2 3 3" xfId="12735"/>
    <cellStyle name="Dziesiętny 10 4 2 4" xfId="5138"/>
    <cellStyle name="Dziesiętny 10 4 2 4 2" xfId="14320"/>
    <cellStyle name="Dziesiętny 10 4 2 5" xfId="9739"/>
    <cellStyle name="Dziesiętny 10 4 3" xfId="2101"/>
    <cellStyle name="Dziesiętny 10 4 3 2" xfId="6716"/>
    <cellStyle name="Dziesiętny 10 4 3 2 2" xfId="15897"/>
    <cellStyle name="Dziesiętny 10 4 3 3" xfId="11316"/>
    <cellStyle name="Dziesiętny 10 4 4" xfId="3522"/>
    <cellStyle name="Dziesiętny 10 4 4 2" xfId="8134"/>
    <cellStyle name="Dziesiętny 10 4 4 2 2" xfId="17315"/>
    <cellStyle name="Dziesiętny 10 4 4 3" xfId="12734"/>
    <cellStyle name="Dziesiętny 10 4 5" xfId="5137"/>
    <cellStyle name="Dziesiętny 10 4 5 2" xfId="14319"/>
    <cellStyle name="Dziesiętny 10 4 6" xfId="9738"/>
    <cellStyle name="Dziesiętny 10 5" xfId="451"/>
    <cellStyle name="Dziesiętny 10 5 2" xfId="2103"/>
    <cellStyle name="Dziesiętny 10 5 2 2" xfId="6718"/>
    <cellStyle name="Dziesiętny 10 5 2 2 2" xfId="15899"/>
    <cellStyle name="Dziesiętny 10 5 2 3" xfId="11318"/>
    <cellStyle name="Dziesiętny 10 5 3" xfId="3524"/>
    <cellStyle name="Dziesiętny 10 5 3 2" xfId="8136"/>
    <cellStyle name="Dziesiętny 10 5 3 2 2" xfId="17317"/>
    <cellStyle name="Dziesiętny 10 5 3 3" xfId="12736"/>
    <cellStyle name="Dziesiętny 10 5 4" xfId="5139"/>
    <cellStyle name="Dziesiętny 10 5 4 2" xfId="14321"/>
    <cellStyle name="Dziesiętny 10 5 5" xfId="9740"/>
    <cellStyle name="Dziesiętny 10 6" xfId="444"/>
    <cellStyle name="Dziesiętny 10 6 2" xfId="2096"/>
    <cellStyle name="Dziesiętny 10 6 2 2" xfId="6711"/>
    <cellStyle name="Dziesiętny 10 6 2 2 2" xfId="15892"/>
    <cellStyle name="Dziesiętny 10 6 2 3" xfId="11311"/>
    <cellStyle name="Dziesiętny 10 6 3" xfId="5132"/>
    <cellStyle name="Dziesiętny 10 6 3 2" xfId="14314"/>
    <cellStyle name="Dziesiętny 10 6 4" xfId="9733"/>
    <cellStyle name="Dziesiętny 10 7" xfId="1953"/>
    <cellStyle name="Dziesiętny 10 7 2" xfId="6581"/>
    <cellStyle name="Dziesiętny 10 7 2 2" xfId="15762"/>
    <cellStyle name="Dziesiętny 10 7 3" xfId="11181"/>
    <cellStyle name="Dziesiętny 10 8" xfId="3517"/>
    <cellStyle name="Dziesiętny 10 8 2" xfId="8129"/>
    <cellStyle name="Dziesiętny 10 8 2 2" xfId="17310"/>
    <cellStyle name="Dziesiętny 10 8 3" xfId="12729"/>
    <cellStyle name="Dziesiętny 10 9" xfId="5002"/>
    <cellStyle name="Dziesiętny 10 9 2" xfId="14184"/>
    <cellStyle name="Dziesiętny 11" xfId="177"/>
    <cellStyle name="Dziesiętny 11 10" xfId="9604"/>
    <cellStyle name="Dziesiętny 11 2" xfId="397"/>
    <cellStyle name="Dziesiętny 11 2 2" xfId="454"/>
    <cellStyle name="Dziesiętny 11 2 2 2" xfId="2106"/>
    <cellStyle name="Dziesiętny 11 2 2 2 2" xfId="6721"/>
    <cellStyle name="Dziesiętny 11 2 2 2 2 2" xfId="15902"/>
    <cellStyle name="Dziesiętny 11 2 2 2 3" xfId="11321"/>
    <cellStyle name="Dziesiętny 11 2 2 3" xfId="3527"/>
    <cellStyle name="Dziesiętny 11 2 2 3 2" xfId="8139"/>
    <cellStyle name="Dziesiętny 11 2 2 3 2 2" xfId="17320"/>
    <cellStyle name="Dziesiętny 11 2 2 3 3" xfId="12739"/>
    <cellStyle name="Dziesiętny 11 2 2 4" xfId="5142"/>
    <cellStyle name="Dziesiętny 11 2 2 4 2" xfId="14324"/>
    <cellStyle name="Dziesiętny 11 2 2 5" xfId="9743"/>
    <cellStyle name="Dziesiętny 11 2 3" xfId="453"/>
    <cellStyle name="Dziesiętny 11 2 3 2" xfId="2105"/>
    <cellStyle name="Dziesiętny 11 2 3 2 2" xfId="6720"/>
    <cellStyle name="Dziesiętny 11 2 3 2 2 2" xfId="15901"/>
    <cellStyle name="Dziesiętny 11 2 3 2 3" xfId="11320"/>
    <cellStyle name="Dziesiętny 11 2 3 3" xfId="5141"/>
    <cellStyle name="Dziesiętny 11 2 3 3 2" xfId="14323"/>
    <cellStyle name="Dziesiętny 11 2 3 4" xfId="9742"/>
    <cellStyle name="Dziesiętny 11 2 4" xfId="2055"/>
    <cellStyle name="Dziesiętny 11 2 4 2" xfId="6677"/>
    <cellStyle name="Dziesiętny 11 2 4 2 2" xfId="15858"/>
    <cellStyle name="Dziesiętny 11 2 4 3" xfId="11277"/>
    <cellStyle name="Dziesiętny 11 2 5" xfId="3526"/>
    <cellStyle name="Dziesiętny 11 2 5 2" xfId="8138"/>
    <cellStyle name="Dziesiętny 11 2 5 2 2" xfId="17319"/>
    <cellStyle name="Dziesiętny 11 2 5 3" xfId="12738"/>
    <cellStyle name="Dziesiętny 11 2 6" xfId="5098"/>
    <cellStyle name="Dziesiętny 11 2 6 2" xfId="14280"/>
    <cellStyle name="Dziesiętny 11 2 7" xfId="9699"/>
    <cellStyle name="Dziesiętny 11 3" xfId="455"/>
    <cellStyle name="Dziesiętny 11 3 2" xfId="456"/>
    <cellStyle name="Dziesiętny 11 3 2 2" xfId="2108"/>
    <cellStyle name="Dziesiętny 11 3 2 2 2" xfId="6723"/>
    <cellStyle name="Dziesiętny 11 3 2 2 2 2" xfId="15904"/>
    <cellStyle name="Dziesiętny 11 3 2 2 3" xfId="11323"/>
    <cellStyle name="Dziesiętny 11 3 2 3" xfId="3529"/>
    <cellStyle name="Dziesiętny 11 3 2 3 2" xfId="8141"/>
    <cellStyle name="Dziesiętny 11 3 2 3 2 2" xfId="17322"/>
    <cellStyle name="Dziesiętny 11 3 2 3 3" xfId="12741"/>
    <cellStyle name="Dziesiętny 11 3 2 4" xfId="5144"/>
    <cellStyle name="Dziesiętny 11 3 2 4 2" xfId="14326"/>
    <cellStyle name="Dziesiętny 11 3 2 5" xfId="9745"/>
    <cellStyle name="Dziesiętny 11 3 3" xfId="2107"/>
    <cellStyle name="Dziesiętny 11 3 3 2" xfId="6722"/>
    <cellStyle name="Dziesiętny 11 3 3 2 2" xfId="15903"/>
    <cellStyle name="Dziesiętny 11 3 3 3" xfId="11322"/>
    <cellStyle name="Dziesiętny 11 3 4" xfId="3528"/>
    <cellStyle name="Dziesiętny 11 3 4 2" xfId="8140"/>
    <cellStyle name="Dziesiętny 11 3 4 2 2" xfId="17321"/>
    <cellStyle name="Dziesiętny 11 3 4 3" xfId="12740"/>
    <cellStyle name="Dziesiętny 11 3 5" xfId="5143"/>
    <cellStyle name="Dziesiętny 11 3 5 2" xfId="14325"/>
    <cellStyle name="Dziesiętny 11 3 6" xfId="9744"/>
    <cellStyle name="Dziesiętny 11 4" xfId="457"/>
    <cellStyle name="Dziesiętny 11 4 2" xfId="458"/>
    <cellStyle name="Dziesiętny 11 4 2 2" xfId="2110"/>
    <cellStyle name="Dziesiętny 11 4 2 2 2" xfId="6725"/>
    <cellStyle name="Dziesiętny 11 4 2 2 2 2" xfId="15906"/>
    <cellStyle name="Dziesiętny 11 4 2 2 3" xfId="11325"/>
    <cellStyle name="Dziesiętny 11 4 2 3" xfId="3531"/>
    <cellStyle name="Dziesiętny 11 4 2 3 2" xfId="8143"/>
    <cellStyle name="Dziesiętny 11 4 2 3 2 2" xfId="17324"/>
    <cellStyle name="Dziesiętny 11 4 2 3 3" xfId="12743"/>
    <cellStyle name="Dziesiętny 11 4 2 4" xfId="5146"/>
    <cellStyle name="Dziesiętny 11 4 2 4 2" xfId="14328"/>
    <cellStyle name="Dziesiętny 11 4 2 5" xfId="9747"/>
    <cellStyle name="Dziesiętny 11 4 3" xfId="2109"/>
    <cellStyle name="Dziesiętny 11 4 3 2" xfId="6724"/>
    <cellStyle name="Dziesiętny 11 4 3 2 2" xfId="15905"/>
    <cellStyle name="Dziesiętny 11 4 3 3" xfId="11324"/>
    <cellStyle name="Dziesiętny 11 4 4" xfId="3530"/>
    <cellStyle name="Dziesiętny 11 4 4 2" xfId="8142"/>
    <cellStyle name="Dziesiętny 11 4 4 2 2" xfId="17323"/>
    <cellStyle name="Dziesiętny 11 4 4 3" xfId="12742"/>
    <cellStyle name="Dziesiętny 11 4 5" xfId="5145"/>
    <cellStyle name="Dziesiętny 11 4 5 2" xfId="14327"/>
    <cellStyle name="Dziesiętny 11 4 6" xfId="9746"/>
    <cellStyle name="Dziesiętny 11 5" xfId="459"/>
    <cellStyle name="Dziesiętny 11 5 2" xfId="2111"/>
    <cellStyle name="Dziesiętny 11 5 2 2" xfId="6726"/>
    <cellStyle name="Dziesiętny 11 5 2 2 2" xfId="15907"/>
    <cellStyle name="Dziesiętny 11 5 2 3" xfId="11326"/>
    <cellStyle name="Dziesiętny 11 5 3" xfId="3532"/>
    <cellStyle name="Dziesiętny 11 5 3 2" xfId="8144"/>
    <cellStyle name="Dziesiętny 11 5 3 2 2" xfId="17325"/>
    <cellStyle name="Dziesiętny 11 5 3 3" xfId="12744"/>
    <cellStyle name="Dziesiętny 11 5 4" xfId="5147"/>
    <cellStyle name="Dziesiętny 11 5 4 2" xfId="14329"/>
    <cellStyle name="Dziesiętny 11 5 5" xfId="9748"/>
    <cellStyle name="Dziesiętny 11 6" xfId="452"/>
    <cellStyle name="Dziesiętny 11 6 2" xfId="2104"/>
    <cellStyle name="Dziesiętny 11 6 2 2" xfId="6719"/>
    <cellStyle name="Dziesiętny 11 6 2 2 2" xfId="15900"/>
    <cellStyle name="Dziesiętny 11 6 2 3" xfId="11319"/>
    <cellStyle name="Dziesiętny 11 6 3" xfId="5140"/>
    <cellStyle name="Dziesiętny 11 6 3 2" xfId="14322"/>
    <cellStyle name="Dziesiętny 11 6 4" xfId="9741"/>
    <cellStyle name="Dziesiętny 11 7" xfId="1954"/>
    <cellStyle name="Dziesiętny 11 7 2" xfId="6582"/>
    <cellStyle name="Dziesiętny 11 7 2 2" xfId="15763"/>
    <cellStyle name="Dziesiętny 11 7 3" xfId="11182"/>
    <cellStyle name="Dziesiętny 11 8" xfId="3525"/>
    <cellStyle name="Dziesiętny 11 8 2" xfId="8137"/>
    <cellStyle name="Dziesiętny 11 8 2 2" xfId="17318"/>
    <cellStyle name="Dziesiętny 11 8 3" xfId="12737"/>
    <cellStyle name="Dziesiętny 11 9" xfId="5003"/>
    <cellStyle name="Dziesiętny 11 9 2" xfId="14185"/>
    <cellStyle name="Dziesiętny 12" xfId="175"/>
    <cellStyle name="Dziesiętny 12 2" xfId="461"/>
    <cellStyle name="Dziesiętny 12 2 2" xfId="2113"/>
    <cellStyle name="Dziesiętny 12 2 2 2" xfId="6728"/>
    <cellStyle name="Dziesiętny 12 2 2 2 2" xfId="15909"/>
    <cellStyle name="Dziesiętny 12 2 2 3" xfId="11328"/>
    <cellStyle name="Dziesiętny 12 2 3" xfId="3534"/>
    <cellStyle name="Dziesiętny 12 2 3 2" xfId="8146"/>
    <cellStyle name="Dziesiętny 12 2 3 2 2" xfId="17327"/>
    <cellStyle name="Dziesiętny 12 2 3 3" xfId="12746"/>
    <cellStyle name="Dziesiętny 12 2 4" xfId="5149"/>
    <cellStyle name="Dziesiętny 12 2 4 2" xfId="14331"/>
    <cellStyle name="Dziesiętny 12 2 5" xfId="9750"/>
    <cellStyle name="Dziesiętny 12 3" xfId="460"/>
    <cellStyle name="Dziesiętny 12 3 2" xfId="2112"/>
    <cellStyle name="Dziesiętny 12 3 2 2" xfId="6727"/>
    <cellStyle name="Dziesiętny 12 3 2 2 2" xfId="15908"/>
    <cellStyle name="Dziesiętny 12 3 2 3" xfId="11327"/>
    <cellStyle name="Dziesiętny 12 3 3" xfId="5148"/>
    <cellStyle name="Dziesiętny 12 3 3 2" xfId="14330"/>
    <cellStyle name="Dziesiętny 12 3 4" xfId="9749"/>
    <cellStyle name="Dziesiętny 12 4" xfId="1952"/>
    <cellStyle name="Dziesiętny 12 4 2" xfId="6580"/>
    <cellStyle name="Dziesiętny 12 4 2 2" xfId="15761"/>
    <cellStyle name="Dziesiętny 12 4 3" xfId="11180"/>
    <cellStyle name="Dziesiętny 12 5" xfId="3533"/>
    <cellStyle name="Dziesiętny 12 5 2" xfId="8145"/>
    <cellStyle name="Dziesiętny 12 5 2 2" xfId="17326"/>
    <cellStyle name="Dziesiętny 12 5 3" xfId="12745"/>
    <cellStyle name="Dziesiętny 12 6" xfId="5001"/>
    <cellStyle name="Dziesiętny 12 6 2" xfId="14183"/>
    <cellStyle name="Dziesiętny 12 7" xfId="9602"/>
    <cellStyle name="Dziesiętny 13" xfId="348"/>
    <cellStyle name="Dziesiętny 13 2" xfId="463"/>
    <cellStyle name="Dziesiętny 13 2 2" xfId="2115"/>
    <cellStyle name="Dziesiętny 13 2 2 2" xfId="6730"/>
    <cellStyle name="Dziesiętny 13 2 2 2 2" xfId="15911"/>
    <cellStyle name="Dziesiętny 13 2 2 3" xfId="11330"/>
    <cellStyle name="Dziesiętny 13 2 3" xfId="3536"/>
    <cellStyle name="Dziesiętny 13 2 3 2" xfId="8148"/>
    <cellStyle name="Dziesiętny 13 2 3 2 2" xfId="17329"/>
    <cellStyle name="Dziesiętny 13 2 3 3" xfId="12748"/>
    <cellStyle name="Dziesiętny 13 2 4" xfId="5151"/>
    <cellStyle name="Dziesiętny 13 2 4 2" xfId="14333"/>
    <cellStyle name="Dziesiętny 13 2 5" xfId="9752"/>
    <cellStyle name="Dziesiętny 13 3" xfId="462"/>
    <cellStyle name="Dziesiętny 13 3 2" xfId="2114"/>
    <cellStyle name="Dziesiętny 13 3 2 2" xfId="6729"/>
    <cellStyle name="Dziesiętny 13 3 2 2 2" xfId="15910"/>
    <cellStyle name="Dziesiętny 13 3 2 3" xfId="11329"/>
    <cellStyle name="Dziesiętny 13 3 3" xfId="5150"/>
    <cellStyle name="Dziesiętny 13 3 3 2" xfId="14332"/>
    <cellStyle name="Dziesiętny 13 3 4" xfId="9751"/>
    <cellStyle name="Dziesiętny 13 4" xfId="2018"/>
    <cellStyle name="Dziesiętny 13 4 2" xfId="6641"/>
    <cellStyle name="Dziesiętny 13 4 2 2" xfId="15822"/>
    <cellStyle name="Dziesiętny 13 4 3" xfId="11241"/>
    <cellStyle name="Dziesiętny 13 5" xfId="3535"/>
    <cellStyle name="Dziesiętny 13 5 2" xfId="8147"/>
    <cellStyle name="Dziesiętny 13 5 2 2" xfId="17328"/>
    <cellStyle name="Dziesiętny 13 5 3" xfId="12747"/>
    <cellStyle name="Dziesiętny 13 6" xfId="5062"/>
    <cellStyle name="Dziesiętny 13 6 2" xfId="14244"/>
    <cellStyle name="Dziesiętny 13 7" xfId="9663"/>
    <cellStyle name="Dziesiętny 14" xfId="395"/>
    <cellStyle name="Dziesiętny 14 2" xfId="465"/>
    <cellStyle name="Dziesiętny 14 2 2" xfId="2117"/>
    <cellStyle name="Dziesiętny 14 2 2 2" xfId="6732"/>
    <cellStyle name="Dziesiętny 14 2 2 2 2" xfId="15913"/>
    <cellStyle name="Dziesiętny 14 2 2 3" xfId="11332"/>
    <cellStyle name="Dziesiętny 14 2 3" xfId="3538"/>
    <cellStyle name="Dziesiętny 14 2 3 2" xfId="8150"/>
    <cellStyle name="Dziesiętny 14 2 3 2 2" xfId="17331"/>
    <cellStyle name="Dziesiętny 14 2 3 3" xfId="12750"/>
    <cellStyle name="Dziesiętny 14 2 4" xfId="5153"/>
    <cellStyle name="Dziesiętny 14 2 4 2" xfId="14335"/>
    <cellStyle name="Dziesiętny 14 2 5" xfId="9754"/>
    <cellStyle name="Dziesiętny 14 3" xfId="464"/>
    <cellStyle name="Dziesiętny 14 3 2" xfId="2116"/>
    <cellStyle name="Dziesiętny 14 3 2 2" xfId="6731"/>
    <cellStyle name="Dziesiętny 14 3 2 2 2" xfId="15912"/>
    <cellStyle name="Dziesiętny 14 3 2 3" xfId="11331"/>
    <cellStyle name="Dziesiętny 14 3 3" xfId="5152"/>
    <cellStyle name="Dziesiętny 14 3 3 2" xfId="14334"/>
    <cellStyle name="Dziesiętny 14 3 4" xfId="9753"/>
    <cellStyle name="Dziesiętny 14 4" xfId="2053"/>
    <cellStyle name="Dziesiętny 14 4 2" xfId="6675"/>
    <cellStyle name="Dziesiętny 14 4 2 2" xfId="15856"/>
    <cellStyle name="Dziesiętny 14 4 3" xfId="11275"/>
    <cellStyle name="Dziesiętny 14 5" xfId="3537"/>
    <cellStyle name="Dziesiętny 14 5 2" xfId="8149"/>
    <cellStyle name="Dziesiętny 14 5 2 2" xfId="17330"/>
    <cellStyle name="Dziesiętny 14 5 3" xfId="12749"/>
    <cellStyle name="Dziesiętny 14 6" xfId="5096"/>
    <cellStyle name="Dziesiętny 14 6 2" xfId="14278"/>
    <cellStyle name="Dziesiętny 14 7" xfId="9697"/>
    <cellStyle name="Dziesiętny 15" xfId="466"/>
    <cellStyle name="Dziesiętny 15 2" xfId="2118"/>
    <cellStyle name="Dziesiętny 15 2 2" xfId="6733"/>
    <cellStyle name="Dziesiętny 15 2 2 2" xfId="15914"/>
    <cellStyle name="Dziesiętny 15 2 3" xfId="11333"/>
    <cellStyle name="Dziesiętny 15 3" xfId="3539"/>
    <cellStyle name="Dziesiętny 15 3 2" xfId="8151"/>
    <cellStyle name="Dziesiętny 15 3 2 2" xfId="17332"/>
    <cellStyle name="Dziesiętny 15 3 3" xfId="12751"/>
    <cellStyle name="Dziesiętny 15 4" xfId="5154"/>
    <cellStyle name="Dziesiętny 15 4 2" xfId="14336"/>
    <cellStyle name="Dziesiętny 15 5" xfId="9755"/>
    <cellStyle name="Dziesiętny 16" xfId="443"/>
    <cellStyle name="Dziesiętny 16 2" xfId="2095"/>
    <cellStyle name="Dziesiętny 16 2 2" xfId="6710"/>
    <cellStyle name="Dziesiętny 16 2 2 2" xfId="15891"/>
    <cellStyle name="Dziesiętny 16 2 3" xfId="11310"/>
    <cellStyle name="Dziesiętny 16 3" xfId="5131"/>
    <cellStyle name="Dziesiętny 16 3 2" xfId="14313"/>
    <cellStyle name="Dziesiętny 16 4" xfId="9732"/>
    <cellStyle name="Dziesiętny 17" xfId="3516"/>
    <cellStyle name="Dziesiętny 17 2" xfId="8128"/>
    <cellStyle name="Dziesiętny 17 2 2" xfId="17309"/>
    <cellStyle name="Dziesiętny 17 3" xfId="12728"/>
    <cellStyle name="Dziesiętny 18" xfId="4951"/>
    <cellStyle name="Dziesiętny 18 2" xfId="9561"/>
    <cellStyle name="Dziesiętny 18 2 2" xfId="18733"/>
    <cellStyle name="Dziesiętny 18 3" xfId="14152"/>
    <cellStyle name="Dziesiętny 2" xfId="55"/>
    <cellStyle name="Dziesiętny 2 10" xfId="349"/>
    <cellStyle name="Dziesiętny 2 10 10" xfId="9664"/>
    <cellStyle name="Dziesiętny 2 10 2" xfId="469"/>
    <cellStyle name="Dziesiętny 2 10 2 2" xfId="470"/>
    <cellStyle name="Dziesiętny 2 10 2 2 2" xfId="2122"/>
    <cellStyle name="Dziesiętny 2 10 2 2 2 2" xfId="6737"/>
    <cellStyle name="Dziesiętny 2 10 2 2 2 2 2" xfId="15918"/>
    <cellStyle name="Dziesiętny 2 10 2 2 2 3" xfId="11337"/>
    <cellStyle name="Dziesiętny 2 10 2 2 3" xfId="3543"/>
    <cellStyle name="Dziesiętny 2 10 2 2 3 2" xfId="8155"/>
    <cellStyle name="Dziesiętny 2 10 2 2 3 2 2" xfId="17336"/>
    <cellStyle name="Dziesiętny 2 10 2 2 3 3" xfId="12755"/>
    <cellStyle name="Dziesiętny 2 10 2 2 4" xfId="5158"/>
    <cellStyle name="Dziesiętny 2 10 2 2 4 2" xfId="14340"/>
    <cellStyle name="Dziesiętny 2 10 2 2 5" xfId="9759"/>
    <cellStyle name="Dziesiętny 2 10 2 3" xfId="2121"/>
    <cellStyle name="Dziesiętny 2 10 2 3 2" xfId="6736"/>
    <cellStyle name="Dziesiętny 2 10 2 3 2 2" xfId="15917"/>
    <cellStyle name="Dziesiętny 2 10 2 3 3" xfId="11336"/>
    <cellStyle name="Dziesiętny 2 10 2 4" xfId="3542"/>
    <cellStyle name="Dziesiętny 2 10 2 4 2" xfId="8154"/>
    <cellStyle name="Dziesiętny 2 10 2 4 2 2" xfId="17335"/>
    <cellStyle name="Dziesiętny 2 10 2 4 3" xfId="12754"/>
    <cellStyle name="Dziesiętny 2 10 2 5" xfId="5157"/>
    <cellStyle name="Dziesiętny 2 10 2 5 2" xfId="14339"/>
    <cellStyle name="Dziesiętny 2 10 2 6" xfId="9758"/>
    <cellStyle name="Dziesiętny 2 10 3" xfId="471"/>
    <cellStyle name="Dziesiętny 2 10 3 2" xfId="472"/>
    <cellStyle name="Dziesiętny 2 10 3 2 2" xfId="2124"/>
    <cellStyle name="Dziesiętny 2 10 3 2 2 2" xfId="6739"/>
    <cellStyle name="Dziesiętny 2 10 3 2 2 2 2" xfId="15920"/>
    <cellStyle name="Dziesiętny 2 10 3 2 2 3" xfId="11339"/>
    <cellStyle name="Dziesiętny 2 10 3 2 3" xfId="3545"/>
    <cellStyle name="Dziesiętny 2 10 3 2 3 2" xfId="8157"/>
    <cellStyle name="Dziesiętny 2 10 3 2 3 2 2" xfId="17338"/>
    <cellStyle name="Dziesiętny 2 10 3 2 3 3" xfId="12757"/>
    <cellStyle name="Dziesiętny 2 10 3 2 4" xfId="5160"/>
    <cellStyle name="Dziesiętny 2 10 3 2 4 2" xfId="14342"/>
    <cellStyle name="Dziesiętny 2 10 3 2 5" xfId="9761"/>
    <cellStyle name="Dziesiętny 2 10 3 3" xfId="2123"/>
    <cellStyle name="Dziesiętny 2 10 3 3 2" xfId="6738"/>
    <cellStyle name="Dziesiętny 2 10 3 3 2 2" xfId="15919"/>
    <cellStyle name="Dziesiętny 2 10 3 3 3" xfId="11338"/>
    <cellStyle name="Dziesiętny 2 10 3 4" xfId="3544"/>
    <cellStyle name="Dziesiętny 2 10 3 4 2" xfId="8156"/>
    <cellStyle name="Dziesiętny 2 10 3 4 2 2" xfId="17337"/>
    <cellStyle name="Dziesiętny 2 10 3 4 3" xfId="12756"/>
    <cellStyle name="Dziesiętny 2 10 3 5" xfId="5159"/>
    <cellStyle name="Dziesiętny 2 10 3 5 2" xfId="14341"/>
    <cellStyle name="Dziesiętny 2 10 3 6" xfId="9760"/>
    <cellStyle name="Dziesiętny 2 10 4" xfId="473"/>
    <cellStyle name="Dziesiętny 2 10 4 2" xfId="474"/>
    <cellStyle name="Dziesiętny 2 10 4 2 2" xfId="2126"/>
    <cellStyle name="Dziesiętny 2 10 4 2 2 2" xfId="6741"/>
    <cellStyle name="Dziesiętny 2 10 4 2 2 2 2" xfId="15922"/>
    <cellStyle name="Dziesiętny 2 10 4 2 2 3" xfId="11341"/>
    <cellStyle name="Dziesiętny 2 10 4 2 3" xfId="3547"/>
    <cellStyle name="Dziesiętny 2 10 4 2 3 2" xfId="8159"/>
    <cellStyle name="Dziesiętny 2 10 4 2 3 2 2" xfId="17340"/>
    <cellStyle name="Dziesiętny 2 10 4 2 3 3" xfId="12759"/>
    <cellStyle name="Dziesiętny 2 10 4 2 4" xfId="5162"/>
    <cellStyle name="Dziesiętny 2 10 4 2 4 2" xfId="14344"/>
    <cellStyle name="Dziesiętny 2 10 4 2 5" xfId="9763"/>
    <cellStyle name="Dziesiętny 2 10 4 3" xfId="2125"/>
    <cellStyle name="Dziesiętny 2 10 4 3 2" xfId="6740"/>
    <cellStyle name="Dziesiętny 2 10 4 3 2 2" xfId="15921"/>
    <cellStyle name="Dziesiętny 2 10 4 3 3" xfId="11340"/>
    <cellStyle name="Dziesiętny 2 10 4 4" xfId="3546"/>
    <cellStyle name="Dziesiętny 2 10 4 4 2" xfId="8158"/>
    <cellStyle name="Dziesiętny 2 10 4 4 2 2" xfId="17339"/>
    <cellStyle name="Dziesiętny 2 10 4 4 3" xfId="12758"/>
    <cellStyle name="Dziesiętny 2 10 4 5" xfId="5161"/>
    <cellStyle name="Dziesiętny 2 10 4 5 2" xfId="14343"/>
    <cellStyle name="Dziesiętny 2 10 4 6" xfId="9762"/>
    <cellStyle name="Dziesiętny 2 10 5" xfId="475"/>
    <cellStyle name="Dziesiętny 2 10 5 2" xfId="2127"/>
    <cellStyle name="Dziesiętny 2 10 5 2 2" xfId="6742"/>
    <cellStyle name="Dziesiętny 2 10 5 2 2 2" xfId="15923"/>
    <cellStyle name="Dziesiętny 2 10 5 2 3" xfId="11342"/>
    <cellStyle name="Dziesiętny 2 10 5 3" xfId="3548"/>
    <cellStyle name="Dziesiętny 2 10 5 3 2" xfId="8160"/>
    <cellStyle name="Dziesiętny 2 10 5 3 2 2" xfId="17341"/>
    <cellStyle name="Dziesiętny 2 10 5 3 3" xfId="12760"/>
    <cellStyle name="Dziesiętny 2 10 5 4" xfId="5163"/>
    <cellStyle name="Dziesiętny 2 10 5 4 2" xfId="14345"/>
    <cellStyle name="Dziesiętny 2 10 5 5" xfId="9764"/>
    <cellStyle name="Dziesiętny 2 10 6" xfId="468"/>
    <cellStyle name="Dziesiętny 2 10 6 2" xfId="2120"/>
    <cellStyle name="Dziesiętny 2 10 6 2 2" xfId="6735"/>
    <cellStyle name="Dziesiętny 2 10 6 2 2 2" xfId="15916"/>
    <cellStyle name="Dziesiętny 2 10 6 2 3" xfId="11335"/>
    <cellStyle name="Dziesiętny 2 10 6 3" xfId="5156"/>
    <cellStyle name="Dziesiętny 2 10 6 3 2" xfId="14338"/>
    <cellStyle name="Dziesiętny 2 10 6 4" xfId="9757"/>
    <cellStyle name="Dziesiętny 2 10 7" xfId="2019"/>
    <cellStyle name="Dziesiętny 2 10 7 2" xfId="6642"/>
    <cellStyle name="Dziesiętny 2 10 7 2 2" xfId="15823"/>
    <cellStyle name="Dziesiętny 2 10 7 3" xfId="11242"/>
    <cellStyle name="Dziesiętny 2 10 8" xfId="3541"/>
    <cellStyle name="Dziesiętny 2 10 8 2" xfId="8153"/>
    <cellStyle name="Dziesiętny 2 10 8 2 2" xfId="17334"/>
    <cellStyle name="Dziesiętny 2 10 8 3" xfId="12753"/>
    <cellStyle name="Dziesiętny 2 10 9" xfId="5063"/>
    <cellStyle name="Dziesiętny 2 10 9 2" xfId="14245"/>
    <cellStyle name="Dziesiętny 2 11" xfId="354"/>
    <cellStyle name="Dziesiętny 2 11 2" xfId="477"/>
    <cellStyle name="Dziesiętny 2 11 2 2" xfId="2129"/>
    <cellStyle name="Dziesiętny 2 11 2 2 2" xfId="6744"/>
    <cellStyle name="Dziesiętny 2 11 2 2 2 2" xfId="15925"/>
    <cellStyle name="Dziesiętny 2 11 2 2 3" xfId="11344"/>
    <cellStyle name="Dziesiętny 2 11 2 3" xfId="3550"/>
    <cellStyle name="Dziesiętny 2 11 2 3 2" xfId="8162"/>
    <cellStyle name="Dziesiętny 2 11 2 3 2 2" xfId="17343"/>
    <cellStyle name="Dziesiętny 2 11 2 3 3" xfId="12762"/>
    <cellStyle name="Dziesiętny 2 11 2 4" xfId="5165"/>
    <cellStyle name="Dziesiętny 2 11 2 4 2" xfId="14347"/>
    <cellStyle name="Dziesiętny 2 11 2 5" xfId="9766"/>
    <cellStyle name="Dziesiętny 2 11 3" xfId="476"/>
    <cellStyle name="Dziesiętny 2 11 3 2" xfId="2128"/>
    <cellStyle name="Dziesiętny 2 11 3 2 2" xfId="6743"/>
    <cellStyle name="Dziesiętny 2 11 3 2 2 2" xfId="15924"/>
    <cellStyle name="Dziesiętny 2 11 3 2 3" xfId="11343"/>
    <cellStyle name="Dziesiętny 2 11 3 3" xfId="5164"/>
    <cellStyle name="Dziesiętny 2 11 3 3 2" xfId="14346"/>
    <cellStyle name="Dziesiętny 2 11 3 4" xfId="9765"/>
    <cellStyle name="Dziesiętny 2 11 4" xfId="2024"/>
    <cellStyle name="Dziesiętny 2 11 4 2" xfId="6646"/>
    <cellStyle name="Dziesiętny 2 11 4 2 2" xfId="15827"/>
    <cellStyle name="Dziesiętny 2 11 4 3" xfId="11246"/>
    <cellStyle name="Dziesiętny 2 11 5" xfId="3549"/>
    <cellStyle name="Dziesiętny 2 11 5 2" xfId="8161"/>
    <cellStyle name="Dziesiętny 2 11 5 2 2" xfId="17342"/>
    <cellStyle name="Dziesiętny 2 11 5 3" xfId="12761"/>
    <cellStyle name="Dziesiętny 2 11 6" xfId="5067"/>
    <cellStyle name="Dziesiętny 2 11 6 2" xfId="14249"/>
    <cellStyle name="Dziesiętny 2 11 7" xfId="9668"/>
    <cellStyle name="Dziesiętny 2 12" xfId="369"/>
    <cellStyle name="Dziesiętny 2 12 2" xfId="479"/>
    <cellStyle name="Dziesiętny 2 12 2 2" xfId="2131"/>
    <cellStyle name="Dziesiętny 2 12 2 2 2" xfId="6746"/>
    <cellStyle name="Dziesiętny 2 12 2 2 2 2" xfId="15927"/>
    <cellStyle name="Dziesiętny 2 12 2 2 3" xfId="11346"/>
    <cellStyle name="Dziesiętny 2 12 2 3" xfId="3552"/>
    <cellStyle name="Dziesiętny 2 12 2 3 2" xfId="8164"/>
    <cellStyle name="Dziesiętny 2 12 2 3 2 2" xfId="17345"/>
    <cellStyle name="Dziesiętny 2 12 2 3 3" xfId="12764"/>
    <cellStyle name="Dziesiętny 2 12 2 4" xfId="5167"/>
    <cellStyle name="Dziesiętny 2 12 2 4 2" xfId="14349"/>
    <cellStyle name="Dziesiętny 2 12 2 5" xfId="9768"/>
    <cellStyle name="Dziesiętny 2 12 3" xfId="478"/>
    <cellStyle name="Dziesiętny 2 12 3 2" xfId="2130"/>
    <cellStyle name="Dziesiętny 2 12 3 2 2" xfId="6745"/>
    <cellStyle name="Dziesiętny 2 12 3 2 2 2" xfId="15926"/>
    <cellStyle name="Dziesiętny 2 12 3 2 3" xfId="11345"/>
    <cellStyle name="Dziesiętny 2 12 3 3" xfId="5166"/>
    <cellStyle name="Dziesiętny 2 12 3 3 2" xfId="14348"/>
    <cellStyle name="Dziesiętny 2 12 3 4" xfId="9767"/>
    <cellStyle name="Dziesiętny 2 12 4" xfId="2039"/>
    <cellStyle name="Dziesiętny 2 12 4 2" xfId="6661"/>
    <cellStyle name="Dziesiętny 2 12 4 2 2" xfId="15842"/>
    <cellStyle name="Dziesiętny 2 12 4 3" xfId="11261"/>
    <cellStyle name="Dziesiętny 2 12 5" xfId="3551"/>
    <cellStyle name="Dziesiętny 2 12 5 2" xfId="8163"/>
    <cellStyle name="Dziesiętny 2 12 5 2 2" xfId="17344"/>
    <cellStyle name="Dziesiętny 2 12 5 3" xfId="12763"/>
    <cellStyle name="Dziesiętny 2 12 6" xfId="5082"/>
    <cellStyle name="Dziesiętny 2 12 6 2" xfId="14264"/>
    <cellStyle name="Dziesiętny 2 12 7" xfId="9683"/>
    <cellStyle name="Dziesiętny 2 13" xfId="398"/>
    <cellStyle name="Dziesiętny 2 13 2" xfId="481"/>
    <cellStyle name="Dziesiętny 2 13 2 2" xfId="2133"/>
    <cellStyle name="Dziesiętny 2 13 2 2 2" xfId="6748"/>
    <cellStyle name="Dziesiętny 2 13 2 2 2 2" xfId="15929"/>
    <cellStyle name="Dziesiętny 2 13 2 2 3" xfId="11348"/>
    <cellStyle name="Dziesiętny 2 13 2 3" xfId="3554"/>
    <cellStyle name="Dziesiętny 2 13 2 3 2" xfId="8166"/>
    <cellStyle name="Dziesiętny 2 13 2 3 2 2" xfId="17347"/>
    <cellStyle name="Dziesiętny 2 13 2 3 3" xfId="12766"/>
    <cellStyle name="Dziesiętny 2 13 2 4" xfId="5169"/>
    <cellStyle name="Dziesiętny 2 13 2 4 2" xfId="14351"/>
    <cellStyle name="Dziesiętny 2 13 2 5" xfId="9770"/>
    <cellStyle name="Dziesiętny 2 13 3" xfId="480"/>
    <cellStyle name="Dziesiętny 2 13 3 2" xfId="2132"/>
    <cellStyle name="Dziesiętny 2 13 3 2 2" xfId="6747"/>
    <cellStyle name="Dziesiętny 2 13 3 2 2 2" xfId="15928"/>
    <cellStyle name="Dziesiętny 2 13 3 2 3" xfId="11347"/>
    <cellStyle name="Dziesiętny 2 13 3 3" xfId="5168"/>
    <cellStyle name="Dziesiętny 2 13 3 3 2" xfId="14350"/>
    <cellStyle name="Dziesiętny 2 13 3 4" xfId="9769"/>
    <cellStyle name="Dziesiętny 2 13 4" xfId="2056"/>
    <cellStyle name="Dziesiętny 2 13 4 2" xfId="6678"/>
    <cellStyle name="Dziesiętny 2 13 4 2 2" xfId="15859"/>
    <cellStyle name="Dziesiętny 2 13 4 3" xfId="11278"/>
    <cellStyle name="Dziesiętny 2 13 5" xfId="3553"/>
    <cellStyle name="Dziesiętny 2 13 5 2" xfId="8165"/>
    <cellStyle name="Dziesiętny 2 13 5 2 2" xfId="17346"/>
    <cellStyle name="Dziesiętny 2 13 5 3" xfId="12765"/>
    <cellStyle name="Dziesiętny 2 13 6" xfId="5099"/>
    <cellStyle name="Dziesiętny 2 13 6 2" xfId="14281"/>
    <cellStyle name="Dziesiętny 2 13 7" xfId="9700"/>
    <cellStyle name="Dziesiętny 2 14" xfId="482"/>
    <cellStyle name="Dziesiętny 2 14 2" xfId="2134"/>
    <cellStyle name="Dziesiętny 2 14 2 2" xfId="6749"/>
    <cellStyle name="Dziesiętny 2 14 2 2 2" xfId="15930"/>
    <cellStyle name="Dziesiętny 2 14 2 3" xfId="11349"/>
    <cellStyle name="Dziesiętny 2 14 3" xfId="3555"/>
    <cellStyle name="Dziesiętny 2 14 3 2" xfId="8167"/>
    <cellStyle name="Dziesiętny 2 14 3 2 2" xfId="17348"/>
    <cellStyle name="Dziesiętny 2 14 3 3" xfId="12767"/>
    <cellStyle name="Dziesiętny 2 14 4" xfId="5170"/>
    <cellStyle name="Dziesiętny 2 14 4 2" xfId="14352"/>
    <cellStyle name="Dziesiętny 2 14 5" xfId="9771"/>
    <cellStyle name="Dziesiętny 2 15" xfId="467"/>
    <cellStyle name="Dziesiętny 2 15 2" xfId="2119"/>
    <cellStyle name="Dziesiętny 2 15 2 2" xfId="6734"/>
    <cellStyle name="Dziesiętny 2 15 2 2 2" xfId="15915"/>
    <cellStyle name="Dziesiętny 2 15 2 3" xfId="11334"/>
    <cellStyle name="Dziesiętny 2 15 3" xfId="5155"/>
    <cellStyle name="Dziesiętny 2 15 3 2" xfId="14337"/>
    <cellStyle name="Dziesiętny 2 15 4" xfId="9756"/>
    <cellStyle name="Dziesiętny 2 16" xfId="1927"/>
    <cellStyle name="Dziesiętny 2 16 2" xfId="6556"/>
    <cellStyle name="Dziesiętny 2 16 2 2" xfId="15737"/>
    <cellStyle name="Dziesiętny 2 16 3" xfId="11156"/>
    <cellStyle name="Dziesiętny 2 17" xfId="3540"/>
    <cellStyle name="Dziesiętny 2 17 2" xfId="8152"/>
    <cellStyle name="Dziesiętny 2 17 2 2" xfId="17333"/>
    <cellStyle name="Dziesiętny 2 17 3" xfId="12752"/>
    <cellStyle name="Dziesiętny 2 18" xfId="4952"/>
    <cellStyle name="Dziesiętny 2 18 2" xfId="9562"/>
    <cellStyle name="Dziesiętny 2 18 2 2" xfId="18734"/>
    <cellStyle name="Dziesiętny 2 18 3" xfId="14153"/>
    <cellStyle name="Dziesiętny 2 19" xfId="4965"/>
    <cellStyle name="Dziesiętny 2 19 2" xfId="14159"/>
    <cellStyle name="Dziesiętny 2 2" xfId="60"/>
    <cellStyle name="Dziesiętny 2 2 10" xfId="484"/>
    <cellStyle name="Dziesiętny 2 2 10 2" xfId="485"/>
    <cellStyle name="Dziesiętny 2 2 10 2 2" xfId="2137"/>
    <cellStyle name="Dziesiętny 2 2 10 2 2 2" xfId="6752"/>
    <cellStyle name="Dziesiętny 2 2 10 2 2 2 2" xfId="15933"/>
    <cellStyle name="Dziesiętny 2 2 10 2 2 3" xfId="11352"/>
    <cellStyle name="Dziesiętny 2 2 10 2 3" xfId="3558"/>
    <cellStyle name="Dziesiętny 2 2 10 2 3 2" xfId="8170"/>
    <cellStyle name="Dziesiętny 2 2 10 2 3 2 2" xfId="17351"/>
    <cellStyle name="Dziesiętny 2 2 10 2 3 3" xfId="12770"/>
    <cellStyle name="Dziesiętny 2 2 10 2 4" xfId="5173"/>
    <cellStyle name="Dziesiętny 2 2 10 2 4 2" xfId="14355"/>
    <cellStyle name="Dziesiętny 2 2 10 2 5" xfId="9774"/>
    <cellStyle name="Dziesiętny 2 2 10 3" xfId="2136"/>
    <cellStyle name="Dziesiętny 2 2 10 3 2" xfId="6751"/>
    <cellStyle name="Dziesiętny 2 2 10 3 2 2" xfId="15932"/>
    <cellStyle name="Dziesiętny 2 2 10 3 3" xfId="11351"/>
    <cellStyle name="Dziesiętny 2 2 10 4" xfId="3557"/>
    <cellStyle name="Dziesiętny 2 2 10 4 2" xfId="8169"/>
    <cellStyle name="Dziesiętny 2 2 10 4 2 2" xfId="17350"/>
    <cellStyle name="Dziesiętny 2 2 10 4 3" xfId="12769"/>
    <cellStyle name="Dziesiętny 2 2 10 5" xfId="5172"/>
    <cellStyle name="Dziesiętny 2 2 10 5 2" xfId="14354"/>
    <cellStyle name="Dziesiętny 2 2 10 6" xfId="9773"/>
    <cellStyle name="Dziesiętny 2 2 11" xfId="486"/>
    <cellStyle name="Dziesiętny 2 2 11 2" xfId="487"/>
    <cellStyle name="Dziesiętny 2 2 11 2 2" xfId="2139"/>
    <cellStyle name="Dziesiętny 2 2 11 2 2 2" xfId="6754"/>
    <cellStyle name="Dziesiętny 2 2 11 2 2 2 2" xfId="15935"/>
    <cellStyle name="Dziesiętny 2 2 11 2 2 3" xfId="11354"/>
    <cellStyle name="Dziesiętny 2 2 11 2 3" xfId="3560"/>
    <cellStyle name="Dziesiętny 2 2 11 2 3 2" xfId="8172"/>
    <cellStyle name="Dziesiętny 2 2 11 2 3 2 2" xfId="17353"/>
    <cellStyle name="Dziesiętny 2 2 11 2 3 3" xfId="12772"/>
    <cellStyle name="Dziesiętny 2 2 11 2 4" xfId="5175"/>
    <cellStyle name="Dziesiętny 2 2 11 2 4 2" xfId="14357"/>
    <cellStyle name="Dziesiętny 2 2 11 2 5" xfId="9776"/>
    <cellStyle name="Dziesiętny 2 2 11 3" xfId="2138"/>
    <cellStyle name="Dziesiętny 2 2 11 3 2" xfId="6753"/>
    <cellStyle name="Dziesiętny 2 2 11 3 2 2" xfId="15934"/>
    <cellStyle name="Dziesiętny 2 2 11 3 3" xfId="11353"/>
    <cellStyle name="Dziesiętny 2 2 11 4" xfId="3559"/>
    <cellStyle name="Dziesiętny 2 2 11 4 2" xfId="8171"/>
    <cellStyle name="Dziesiętny 2 2 11 4 2 2" xfId="17352"/>
    <cellStyle name="Dziesiętny 2 2 11 4 3" xfId="12771"/>
    <cellStyle name="Dziesiętny 2 2 11 5" xfId="5174"/>
    <cellStyle name="Dziesiętny 2 2 11 5 2" xfId="14356"/>
    <cellStyle name="Dziesiętny 2 2 11 6" xfId="9775"/>
    <cellStyle name="Dziesiętny 2 2 12" xfId="488"/>
    <cellStyle name="Dziesiętny 2 2 12 2" xfId="2140"/>
    <cellStyle name="Dziesiętny 2 2 12 2 2" xfId="6755"/>
    <cellStyle name="Dziesiętny 2 2 12 2 2 2" xfId="15936"/>
    <cellStyle name="Dziesiętny 2 2 12 2 3" xfId="11355"/>
    <cellStyle name="Dziesiętny 2 2 12 3" xfId="3561"/>
    <cellStyle name="Dziesiętny 2 2 12 3 2" xfId="8173"/>
    <cellStyle name="Dziesiętny 2 2 12 3 2 2" xfId="17354"/>
    <cellStyle name="Dziesiętny 2 2 12 3 3" xfId="12773"/>
    <cellStyle name="Dziesiętny 2 2 12 4" xfId="5176"/>
    <cellStyle name="Dziesiętny 2 2 12 4 2" xfId="14358"/>
    <cellStyle name="Dziesiętny 2 2 12 5" xfId="9777"/>
    <cellStyle name="Dziesiętny 2 2 13" xfId="483"/>
    <cellStyle name="Dziesiętny 2 2 13 2" xfId="2135"/>
    <cellStyle name="Dziesiętny 2 2 13 2 2" xfId="6750"/>
    <cellStyle name="Dziesiętny 2 2 13 2 2 2" xfId="15931"/>
    <cellStyle name="Dziesiętny 2 2 13 2 3" xfId="11350"/>
    <cellStyle name="Dziesiętny 2 2 13 3" xfId="5171"/>
    <cellStyle name="Dziesiętny 2 2 13 3 2" xfId="14353"/>
    <cellStyle name="Dziesiętny 2 2 13 4" xfId="9772"/>
    <cellStyle name="Dziesiętny 2 2 14" xfId="1929"/>
    <cellStyle name="Dziesiętny 2 2 14 2" xfId="6558"/>
    <cellStyle name="Dziesiętny 2 2 14 2 2" xfId="15739"/>
    <cellStyle name="Dziesiętny 2 2 14 3" xfId="11158"/>
    <cellStyle name="Dziesiętny 2 2 15" xfId="3556"/>
    <cellStyle name="Dziesiętny 2 2 15 2" xfId="8168"/>
    <cellStyle name="Dziesiętny 2 2 15 2 2" xfId="17349"/>
    <cellStyle name="Dziesiętny 2 2 15 3" xfId="12768"/>
    <cellStyle name="Dziesiętny 2 2 16" xfId="4967"/>
    <cellStyle name="Dziesiętny 2 2 16 2" xfId="14161"/>
    <cellStyle name="Dziesiętny 2 2 17" xfId="9568"/>
    <cellStyle name="Dziesiętny 2 2 2" xfId="68"/>
    <cellStyle name="Dziesiętny 2 2 2 10" xfId="490"/>
    <cellStyle name="Dziesiętny 2 2 2 10 2" xfId="2142"/>
    <cellStyle name="Dziesiętny 2 2 2 10 2 2" xfId="6757"/>
    <cellStyle name="Dziesiętny 2 2 2 10 2 2 2" xfId="15938"/>
    <cellStyle name="Dziesiętny 2 2 2 10 2 3" xfId="11357"/>
    <cellStyle name="Dziesiętny 2 2 2 10 3" xfId="3563"/>
    <cellStyle name="Dziesiętny 2 2 2 10 3 2" xfId="8175"/>
    <cellStyle name="Dziesiętny 2 2 2 10 3 2 2" xfId="17356"/>
    <cellStyle name="Dziesiętny 2 2 2 10 3 3" xfId="12775"/>
    <cellStyle name="Dziesiętny 2 2 2 10 4" xfId="5178"/>
    <cellStyle name="Dziesiętny 2 2 2 10 4 2" xfId="14360"/>
    <cellStyle name="Dziesiętny 2 2 2 10 5" xfId="9779"/>
    <cellStyle name="Dziesiętny 2 2 2 11" xfId="489"/>
    <cellStyle name="Dziesiętny 2 2 2 11 2" xfId="2141"/>
    <cellStyle name="Dziesiętny 2 2 2 11 2 2" xfId="6756"/>
    <cellStyle name="Dziesiętny 2 2 2 11 2 2 2" xfId="15937"/>
    <cellStyle name="Dziesiętny 2 2 2 11 2 3" xfId="11356"/>
    <cellStyle name="Dziesiętny 2 2 2 11 3" xfId="5177"/>
    <cellStyle name="Dziesiętny 2 2 2 11 3 2" xfId="14359"/>
    <cellStyle name="Dziesiętny 2 2 2 11 4" xfId="9778"/>
    <cellStyle name="Dziesiętny 2 2 2 12" xfId="1934"/>
    <cellStyle name="Dziesiętny 2 2 2 12 2" xfId="6563"/>
    <cellStyle name="Dziesiętny 2 2 2 12 2 2" xfId="15744"/>
    <cellStyle name="Dziesiętny 2 2 2 12 3" xfId="11163"/>
    <cellStyle name="Dziesiętny 2 2 2 13" xfId="3562"/>
    <cellStyle name="Dziesiętny 2 2 2 13 2" xfId="8174"/>
    <cellStyle name="Dziesiętny 2 2 2 13 2 2" xfId="17355"/>
    <cellStyle name="Dziesiętny 2 2 2 13 3" xfId="12774"/>
    <cellStyle name="Dziesiętny 2 2 2 14" xfId="4972"/>
    <cellStyle name="Dziesiętny 2 2 2 14 2" xfId="14166"/>
    <cellStyle name="Dziesiętny 2 2 2 15" xfId="9573"/>
    <cellStyle name="Dziesiętny 2 2 2 2" xfId="327"/>
    <cellStyle name="Dziesiętny 2 2 2 2 10" xfId="3564"/>
    <cellStyle name="Dziesiętny 2 2 2 2 10 2" xfId="8176"/>
    <cellStyle name="Dziesiętny 2 2 2 2 10 2 2" xfId="17357"/>
    <cellStyle name="Dziesiętny 2 2 2 2 10 3" xfId="12776"/>
    <cellStyle name="Dziesiętny 2 2 2 2 11" xfId="5045"/>
    <cellStyle name="Dziesiętny 2 2 2 2 11 2" xfId="14227"/>
    <cellStyle name="Dziesiętny 2 2 2 2 12" xfId="9646"/>
    <cellStyle name="Dziesiętny 2 2 2 2 2" xfId="492"/>
    <cellStyle name="Dziesiętny 2 2 2 2 2 2" xfId="493"/>
    <cellStyle name="Dziesiętny 2 2 2 2 2 2 2" xfId="494"/>
    <cellStyle name="Dziesiętny 2 2 2 2 2 2 2 2" xfId="2146"/>
    <cellStyle name="Dziesiętny 2 2 2 2 2 2 2 2 2" xfId="6761"/>
    <cellStyle name="Dziesiętny 2 2 2 2 2 2 2 2 2 2" xfId="15942"/>
    <cellStyle name="Dziesiętny 2 2 2 2 2 2 2 2 3" xfId="11361"/>
    <cellStyle name="Dziesiętny 2 2 2 2 2 2 2 3" xfId="3567"/>
    <cellStyle name="Dziesiętny 2 2 2 2 2 2 2 3 2" xfId="8179"/>
    <cellStyle name="Dziesiętny 2 2 2 2 2 2 2 3 2 2" xfId="17360"/>
    <cellStyle name="Dziesiętny 2 2 2 2 2 2 2 3 3" xfId="12779"/>
    <cellStyle name="Dziesiętny 2 2 2 2 2 2 2 4" xfId="5182"/>
    <cellStyle name="Dziesiętny 2 2 2 2 2 2 2 4 2" xfId="14364"/>
    <cellStyle name="Dziesiętny 2 2 2 2 2 2 2 5" xfId="9783"/>
    <cellStyle name="Dziesiętny 2 2 2 2 2 2 3" xfId="2145"/>
    <cellStyle name="Dziesiętny 2 2 2 2 2 2 3 2" xfId="6760"/>
    <cellStyle name="Dziesiętny 2 2 2 2 2 2 3 2 2" xfId="15941"/>
    <cellStyle name="Dziesiętny 2 2 2 2 2 2 3 3" xfId="11360"/>
    <cellStyle name="Dziesiętny 2 2 2 2 2 2 4" xfId="3566"/>
    <cellStyle name="Dziesiętny 2 2 2 2 2 2 4 2" xfId="8178"/>
    <cellStyle name="Dziesiętny 2 2 2 2 2 2 4 2 2" xfId="17359"/>
    <cellStyle name="Dziesiętny 2 2 2 2 2 2 4 3" xfId="12778"/>
    <cellStyle name="Dziesiętny 2 2 2 2 2 2 5" xfId="5181"/>
    <cellStyle name="Dziesiętny 2 2 2 2 2 2 5 2" xfId="14363"/>
    <cellStyle name="Dziesiętny 2 2 2 2 2 2 6" xfId="9782"/>
    <cellStyle name="Dziesiętny 2 2 2 2 2 3" xfId="495"/>
    <cellStyle name="Dziesiętny 2 2 2 2 2 3 2" xfId="496"/>
    <cellStyle name="Dziesiętny 2 2 2 2 2 3 2 2" xfId="2148"/>
    <cellStyle name="Dziesiętny 2 2 2 2 2 3 2 2 2" xfId="6763"/>
    <cellStyle name="Dziesiętny 2 2 2 2 2 3 2 2 2 2" xfId="15944"/>
    <cellStyle name="Dziesiętny 2 2 2 2 2 3 2 2 3" xfId="11363"/>
    <cellStyle name="Dziesiętny 2 2 2 2 2 3 2 3" xfId="3569"/>
    <cellStyle name="Dziesiętny 2 2 2 2 2 3 2 3 2" xfId="8181"/>
    <cellStyle name="Dziesiętny 2 2 2 2 2 3 2 3 2 2" xfId="17362"/>
    <cellStyle name="Dziesiętny 2 2 2 2 2 3 2 3 3" xfId="12781"/>
    <cellStyle name="Dziesiętny 2 2 2 2 2 3 2 4" xfId="5184"/>
    <cellStyle name="Dziesiętny 2 2 2 2 2 3 2 4 2" xfId="14366"/>
    <cellStyle name="Dziesiętny 2 2 2 2 2 3 2 5" xfId="9785"/>
    <cellStyle name="Dziesiętny 2 2 2 2 2 3 3" xfId="2147"/>
    <cellStyle name="Dziesiętny 2 2 2 2 2 3 3 2" xfId="6762"/>
    <cellStyle name="Dziesiętny 2 2 2 2 2 3 3 2 2" xfId="15943"/>
    <cellStyle name="Dziesiętny 2 2 2 2 2 3 3 3" xfId="11362"/>
    <cellStyle name="Dziesiętny 2 2 2 2 2 3 4" xfId="3568"/>
    <cellStyle name="Dziesiętny 2 2 2 2 2 3 4 2" xfId="8180"/>
    <cellStyle name="Dziesiętny 2 2 2 2 2 3 4 2 2" xfId="17361"/>
    <cellStyle name="Dziesiętny 2 2 2 2 2 3 4 3" xfId="12780"/>
    <cellStyle name="Dziesiętny 2 2 2 2 2 3 5" xfId="5183"/>
    <cellStyle name="Dziesiętny 2 2 2 2 2 3 5 2" xfId="14365"/>
    <cellStyle name="Dziesiętny 2 2 2 2 2 3 6" xfId="9784"/>
    <cellStyle name="Dziesiętny 2 2 2 2 2 4" xfId="497"/>
    <cellStyle name="Dziesiętny 2 2 2 2 2 4 2" xfId="498"/>
    <cellStyle name="Dziesiętny 2 2 2 2 2 4 2 2" xfId="2150"/>
    <cellStyle name="Dziesiętny 2 2 2 2 2 4 2 2 2" xfId="6765"/>
    <cellStyle name="Dziesiętny 2 2 2 2 2 4 2 2 2 2" xfId="15946"/>
    <cellStyle name="Dziesiętny 2 2 2 2 2 4 2 2 3" xfId="11365"/>
    <cellStyle name="Dziesiętny 2 2 2 2 2 4 2 3" xfId="3571"/>
    <cellStyle name="Dziesiętny 2 2 2 2 2 4 2 3 2" xfId="8183"/>
    <cellStyle name="Dziesiętny 2 2 2 2 2 4 2 3 2 2" xfId="17364"/>
    <cellStyle name="Dziesiętny 2 2 2 2 2 4 2 3 3" xfId="12783"/>
    <cellStyle name="Dziesiętny 2 2 2 2 2 4 2 4" xfId="5186"/>
    <cellStyle name="Dziesiętny 2 2 2 2 2 4 2 4 2" xfId="14368"/>
    <cellStyle name="Dziesiętny 2 2 2 2 2 4 2 5" xfId="9787"/>
    <cellStyle name="Dziesiętny 2 2 2 2 2 4 3" xfId="2149"/>
    <cellStyle name="Dziesiętny 2 2 2 2 2 4 3 2" xfId="6764"/>
    <cellStyle name="Dziesiętny 2 2 2 2 2 4 3 2 2" xfId="15945"/>
    <cellStyle name="Dziesiętny 2 2 2 2 2 4 3 3" xfId="11364"/>
    <cellStyle name="Dziesiętny 2 2 2 2 2 4 4" xfId="3570"/>
    <cellStyle name="Dziesiętny 2 2 2 2 2 4 4 2" xfId="8182"/>
    <cellStyle name="Dziesiętny 2 2 2 2 2 4 4 2 2" xfId="17363"/>
    <cellStyle name="Dziesiętny 2 2 2 2 2 4 4 3" xfId="12782"/>
    <cellStyle name="Dziesiętny 2 2 2 2 2 4 5" xfId="5185"/>
    <cellStyle name="Dziesiętny 2 2 2 2 2 4 5 2" xfId="14367"/>
    <cellStyle name="Dziesiętny 2 2 2 2 2 4 6" xfId="9786"/>
    <cellStyle name="Dziesiętny 2 2 2 2 2 5" xfId="499"/>
    <cellStyle name="Dziesiętny 2 2 2 2 2 5 2" xfId="2151"/>
    <cellStyle name="Dziesiętny 2 2 2 2 2 5 2 2" xfId="6766"/>
    <cellStyle name="Dziesiętny 2 2 2 2 2 5 2 2 2" xfId="15947"/>
    <cellStyle name="Dziesiętny 2 2 2 2 2 5 2 3" xfId="11366"/>
    <cellStyle name="Dziesiętny 2 2 2 2 2 5 3" xfId="3572"/>
    <cellStyle name="Dziesiętny 2 2 2 2 2 5 3 2" xfId="8184"/>
    <cellStyle name="Dziesiętny 2 2 2 2 2 5 3 2 2" xfId="17365"/>
    <cellStyle name="Dziesiętny 2 2 2 2 2 5 3 3" xfId="12784"/>
    <cellStyle name="Dziesiętny 2 2 2 2 2 5 4" xfId="5187"/>
    <cellStyle name="Dziesiętny 2 2 2 2 2 5 4 2" xfId="14369"/>
    <cellStyle name="Dziesiętny 2 2 2 2 2 5 5" xfId="9788"/>
    <cellStyle name="Dziesiętny 2 2 2 2 2 6" xfId="2144"/>
    <cellStyle name="Dziesiętny 2 2 2 2 2 6 2" xfId="6759"/>
    <cellStyle name="Dziesiętny 2 2 2 2 2 6 2 2" xfId="15940"/>
    <cellStyle name="Dziesiętny 2 2 2 2 2 6 3" xfId="11359"/>
    <cellStyle name="Dziesiętny 2 2 2 2 2 7" xfId="3565"/>
    <cellStyle name="Dziesiętny 2 2 2 2 2 7 2" xfId="8177"/>
    <cellStyle name="Dziesiętny 2 2 2 2 2 7 2 2" xfId="17358"/>
    <cellStyle name="Dziesiętny 2 2 2 2 2 7 3" xfId="12777"/>
    <cellStyle name="Dziesiętny 2 2 2 2 2 8" xfId="5180"/>
    <cellStyle name="Dziesiętny 2 2 2 2 2 8 2" xfId="14362"/>
    <cellStyle name="Dziesiętny 2 2 2 2 2 9" xfId="9781"/>
    <cellStyle name="Dziesiętny 2 2 2 2 3" xfId="500"/>
    <cellStyle name="Dziesiętny 2 2 2 2 3 2" xfId="501"/>
    <cellStyle name="Dziesiętny 2 2 2 2 3 2 2" xfId="502"/>
    <cellStyle name="Dziesiętny 2 2 2 2 3 2 2 2" xfId="2154"/>
    <cellStyle name="Dziesiętny 2 2 2 2 3 2 2 2 2" xfId="6769"/>
    <cellStyle name="Dziesiętny 2 2 2 2 3 2 2 2 2 2" xfId="15950"/>
    <cellStyle name="Dziesiętny 2 2 2 2 3 2 2 2 3" xfId="11369"/>
    <cellStyle name="Dziesiętny 2 2 2 2 3 2 2 3" xfId="3575"/>
    <cellStyle name="Dziesiętny 2 2 2 2 3 2 2 3 2" xfId="8187"/>
    <cellStyle name="Dziesiętny 2 2 2 2 3 2 2 3 2 2" xfId="17368"/>
    <cellStyle name="Dziesiętny 2 2 2 2 3 2 2 3 3" xfId="12787"/>
    <cellStyle name="Dziesiętny 2 2 2 2 3 2 2 4" xfId="5190"/>
    <cellStyle name="Dziesiętny 2 2 2 2 3 2 2 4 2" xfId="14372"/>
    <cellStyle name="Dziesiętny 2 2 2 2 3 2 2 5" xfId="9791"/>
    <cellStyle name="Dziesiętny 2 2 2 2 3 2 3" xfId="2153"/>
    <cellStyle name="Dziesiętny 2 2 2 2 3 2 3 2" xfId="6768"/>
    <cellStyle name="Dziesiętny 2 2 2 2 3 2 3 2 2" xfId="15949"/>
    <cellStyle name="Dziesiętny 2 2 2 2 3 2 3 3" xfId="11368"/>
    <cellStyle name="Dziesiętny 2 2 2 2 3 2 4" xfId="3574"/>
    <cellStyle name="Dziesiętny 2 2 2 2 3 2 4 2" xfId="8186"/>
    <cellStyle name="Dziesiętny 2 2 2 2 3 2 4 2 2" xfId="17367"/>
    <cellStyle name="Dziesiętny 2 2 2 2 3 2 4 3" xfId="12786"/>
    <cellStyle name="Dziesiętny 2 2 2 2 3 2 5" xfId="5189"/>
    <cellStyle name="Dziesiętny 2 2 2 2 3 2 5 2" xfId="14371"/>
    <cellStyle name="Dziesiętny 2 2 2 2 3 2 6" xfId="9790"/>
    <cellStyle name="Dziesiętny 2 2 2 2 3 3" xfId="503"/>
    <cellStyle name="Dziesiętny 2 2 2 2 3 3 2" xfId="504"/>
    <cellStyle name="Dziesiętny 2 2 2 2 3 3 2 2" xfId="2156"/>
    <cellStyle name="Dziesiętny 2 2 2 2 3 3 2 2 2" xfId="6771"/>
    <cellStyle name="Dziesiętny 2 2 2 2 3 3 2 2 2 2" xfId="15952"/>
    <cellStyle name="Dziesiętny 2 2 2 2 3 3 2 2 3" xfId="11371"/>
    <cellStyle name="Dziesiętny 2 2 2 2 3 3 2 3" xfId="3577"/>
    <cellStyle name="Dziesiętny 2 2 2 2 3 3 2 3 2" xfId="8189"/>
    <cellStyle name="Dziesiętny 2 2 2 2 3 3 2 3 2 2" xfId="17370"/>
    <cellStyle name="Dziesiętny 2 2 2 2 3 3 2 3 3" xfId="12789"/>
    <cellStyle name="Dziesiętny 2 2 2 2 3 3 2 4" xfId="5192"/>
    <cellStyle name="Dziesiętny 2 2 2 2 3 3 2 4 2" xfId="14374"/>
    <cellStyle name="Dziesiętny 2 2 2 2 3 3 2 5" xfId="9793"/>
    <cellStyle name="Dziesiętny 2 2 2 2 3 3 3" xfId="2155"/>
    <cellStyle name="Dziesiętny 2 2 2 2 3 3 3 2" xfId="6770"/>
    <cellStyle name="Dziesiętny 2 2 2 2 3 3 3 2 2" xfId="15951"/>
    <cellStyle name="Dziesiętny 2 2 2 2 3 3 3 3" xfId="11370"/>
    <cellStyle name="Dziesiętny 2 2 2 2 3 3 4" xfId="3576"/>
    <cellStyle name="Dziesiętny 2 2 2 2 3 3 4 2" xfId="8188"/>
    <cellStyle name="Dziesiętny 2 2 2 2 3 3 4 2 2" xfId="17369"/>
    <cellStyle name="Dziesiętny 2 2 2 2 3 3 4 3" xfId="12788"/>
    <cellStyle name="Dziesiętny 2 2 2 2 3 3 5" xfId="5191"/>
    <cellStyle name="Dziesiętny 2 2 2 2 3 3 5 2" xfId="14373"/>
    <cellStyle name="Dziesiętny 2 2 2 2 3 3 6" xfId="9792"/>
    <cellStyle name="Dziesiętny 2 2 2 2 3 4" xfId="505"/>
    <cellStyle name="Dziesiętny 2 2 2 2 3 4 2" xfId="506"/>
    <cellStyle name="Dziesiętny 2 2 2 2 3 4 2 2" xfId="2158"/>
    <cellStyle name="Dziesiętny 2 2 2 2 3 4 2 2 2" xfId="6773"/>
    <cellStyle name="Dziesiętny 2 2 2 2 3 4 2 2 2 2" xfId="15954"/>
    <cellStyle name="Dziesiętny 2 2 2 2 3 4 2 2 3" xfId="11373"/>
    <cellStyle name="Dziesiętny 2 2 2 2 3 4 2 3" xfId="3579"/>
    <cellStyle name="Dziesiętny 2 2 2 2 3 4 2 3 2" xfId="8191"/>
    <cellStyle name="Dziesiętny 2 2 2 2 3 4 2 3 2 2" xfId="17372"/>
    <cellStyle name="Dziesiętny 2 2 2 2 3 4 2 3 3" xfId="12791"/>
    <cellStyle name="Dziesiętny 2 2 2 2 3 4 2 4" xfId="5194"/>
    <cellStyle name="Dziesiętny 2 2 2 2 3 4 2 4 2" xfId="14376"/>
    <cellStyle name="Dziesiętny 2 2 2 2 3 4 2 5" xfId="9795"/>
    <cellStyle name="Dziesiętny 2 2 2 2 3 4 3" xfId="2157"/>
    <cellStyle name="Dziesiętny 2 2 2 2 3 4 3 2" xfId="6772"/>
    <cellStyle name="Dziesiętny 2 2 2 2 3 4 3 2 2" xfId="15953"/>
    <cellStyle name="Dziesiętny 2 2 2 2 3 4 3 3" xfId="11372"/>
    <cellStyle name="Dziesiętny 2 2 2 2 3 4 4" xfId="3578"/>
    <cellStyle name="Dziesiętny 2 2 2 2 3 4 4 2" xfId="8190"/>
    <cellStyle name="Dziesiętny 2 2 2 2 3 4 4 2 2" xfId="17371"/>
    <cellStyle name="Dziesiętny 2 2 2 2 3 4 4 3" xfId="12790"/>
    <cellStyle name="Dziesiętny 2 2 2 2 3 4 5" xfId="5193"/>
    <cellStyle name="Dziesiętny 2 2 2 2 3 4 5 2" xfId="14375"/>
    <cellStyle name="Dziesiętny 2 2 2 2 3 4 6" xfId="9794"/>
    <cellStyle name="Dziesiętny 2 2 2 2 3 5" xfId="507"/>
    <cellStyle name="Dziesiętny 2 2 2 2 3 5 2" xfId="2159"/>
    <cellStyle name="Dziesiętny 2 2 2 2 3 5 2 2" xfId="6774"/>
    <cellStyle name="Dziesiętny 2 2 2 2 3 5 2 2 2" xfId="15955"/>
    <cellStyle name="Dziesiętny 2 2 2 2 3 5 2 3" xfId="11374"/>
    <cellStyle name="Dziesiętny 2 2 2 2 3 5 3" xfId="3580"/>
    <cellStyle name="Dziesiętny 2 2 2 2 3 5 3 2" xfId="8192"/>
    <cellStyle name="Dziesiętny 2 2 2 2 3 5 3 2 2" xfId="17373"/>
    <cellStyle name="Dziesiętny 2 2 2 2 3 5 3 3" xfId="12792"/>
    <cellStyle name="Dziesiętny 2 2 2 2 3 5 4" xfId="5195"/>
    <cellStyle name="Dziesiętny 2 2 2 2 3 5 4 2" xfId="14377"/>
    <cellStyle name="Dziesiętny 2 2 2 2 3 5 5" xfId="9796"/>
    <cellStyle name="Dziesiętny 2 2 2 2 3 6" xfId="2152"/>
    <cellStyle name="Dziesiętny 2 2 2 2 3 6 2" xfId="6767"/>
    <cellStyle name="Dziesiętny 2 2 2 2 3 6 2 2" xfId="15948"/>
    <cellStyle name="Dziesiętny 2 2 2 2 3 6 3" xfId="11367"/>
    <cellStyle name="Dziesiętny 2 2 2 2 3 7" xfId="3573"/>
    <cellStyle name="Dziesiętny 2 2 2 2 3 7 2" xfId="8185"/>
    <cellStyle name="Dziesiętny 2 2 2 2 3 7 2 2" xfId="17366"/>
    <cellStyle name="Dziesiętny 2 2 2 2 3 7 3" xfId="12785"/>
    <cellStyle name="Dziesiętny 2 2 2 2 3 8" xfId="5188"/>
    <cellStyle name="Dziesiętny 2 2 2 2 3 8 2" xfId="14370"/>
    <cellStyle name="Dziesiętny 2 2 2 2 3 9" xfId="9789"/>
    <cellStyle name="Dziesiętny 2 2 2 2 4" xfId="508"/>
    <cellStyle name="Dziesiętny 2 2 2 2 4 2" xfId="509"/>
    <cellStyle name="Dziesiętny 2 2 2 2 4 2 2" xfId="2161"/>
    <cellStyle name="Dziesiętny 2 2 2 2 4 2 2 2" xfId="6776"/>
    <cellStyle name="Dziesiętny 2 2 2 2 4 2 2 2 2" xfId="15957"/>
    <cellStyle name="Dziesiętny 2 2 2 2 4 2 2 3" xfId="11376"/>
    <cellStyle name="Dziesiętny 2 2 2 2 4 2 3" xfId="3582"/>
    <cellStyle name="Dziesiętny 2 2 2 2 4 2 3 2" xfId="8194"/>
    <cellStyle name="Dziesiętny 2 2 2 2 4 2 3 2 2" xfId="17375"/>
    <cellStyle name="Dziesiętny 2 2 2 2 4 2 3 3" xfId="12794"/>
    <cellStyle name="Dziesiętny 2 2 2 2 4 2 4" xfId="5197"/>
    <cellStyle name="Dziesiętny 2 2 2 2 4 2 4 2" xfId="14379"/>
    <cellStyle name="Dziesiętny 2 2 2 2 4 2 5" xfId="9798"/>
    <cellStyle name="Dziesiętny 2 2 2 2 4 3" xfId="2160"/>
    <cellStyle name="Dziesiętny 2 2 2 2 4 3 2" xfId="6775"/>
    <cellStyle name="Dziesiętny 2 2 2 2 4 3 2 2" xfId="15956"/>
    <cellStyle name="Dziesiętny 2 2 2 2 4 3 3" xfId="11375"/>
    <cellStyle name="Dziesiętny 2 2 2 2 4 4" xfId="3581"/>
    <cellStyle name="Dziesiętny 2 2 2 2 4 4 2" xfId="8193"/>
    <cellStyle name="Dziesiętny 2 2 2 2 4 4 2 2" xfId="17374"/>
    <cellStyle name="Dziesiętny 2 2 2 2 4 4 3" xfId="12793"/>
    <cellStyle name="Dziesiętny 2 2 2 2 4 5" xfId="5196"/>
    <cellStyle name="Dziesiętny 2 2 2 2 4 5 2" xfId="14378"/>
    <cellStyle name="Dziesiętny 2 2 2 2 4 6" xfId="9797"/>
    <cellStyle name="Dziesiętny 2 2 2 2 5" xfId="510"/>
    <cellStyle name="Dziesiętny 2 2 2 2 5 2" xfId="511"/>
    <cellStyle name="Dziesiętny 2 2 2 2 5 2 2" xfId="2163"/>
    <cellStyle name="Dziesiętny 2 2 2 2 5 2 2 2" xfId="6778"/>
    <cellStyle name="Dziesiętny 2 2 2 2 5 2 2 2 2" xfId="15959"/>
    <cellStyle name="Dziesiętny 2 2 2 2 5 2 2 3" xfId="11378"/>
    <cellStyle name="Dziesiętny 2 2 2 2 5 2 3" xfId="3584"/>
    <cellStyle name="Dziesiętny 2 2 2 2 5 2 3 2" xfId="8196"/>
    <cellStyle name="Dziesiętny 2 2 2 2 5 2 3 2 2" xfId="17377"/>
    <cellStyle name="Dziesiętny 2 2 2 2 5 2 3 3" xfId="12796"/>
    <cellStyle name="Dziesiętny 2 2 2 2 5 2 4" xfId="5199"/>
    <cellStyle name="Dziesiętny 2 2 2 2 5 2 4 2" xfId="14381"/>
    <cellStyle name="Dziesiętny 2 2 2 2 5 2 5" xfId="9800"/>
    <cellStyle name="Dziesiętny 2 2 2 2 5 3" xfId="2162"/>
    <cellStyle name="Dziesiętny 2 2 2 2 5 3 2" xfId="6777"/>
    <cellStyle name="Dziesiętny 2 2 2 2 5 3 2 2" xfId="15958"/>
    <cellStyle name="Dziesiętny 2 2 2 2 5 3 3" xfId="11377"/>
    <cellStyle name="Dziesiętny 2 2 2 2 5 4" xfId="3583"/>
    <cellStyle name="Dziesiętny 2 2 2 2 5 4 2" xfId="8195"/>
    <cellStyle name="Dziesiętny 2 2 2 2 5 4 2 2" xfId="17376"/>
    <cellStyle name="Dziesiętny 2 2 2 2 5 4 3" xfId="12795"/>
    <cellStyle name="Dziesiętny 2 2 2 2 5 5" xfId="5198"/>
    <cellStyle name="Dziesiętny 2 2 2 2 5 5 2" xfId="14380"/>
    <cellStyle name="Dziesiętny 2 2 2 2 5 6" xfId="9799"/>
    <cellStyle name="Dziesiętny 2 2 2 2 6" xfId="512"/>
    <cellStyle name="Dziesiętny 2 2 2 2 6 2" xfId="513"/>
    <cellStyle name="Dziesiętny 2 2 2 2 6 2 2" xfId="2165"/>
    <cellStyle name="Dziesiętny 2 2 2 2 6 2 2 2" xfId="6780"/>
    <cellStyle name="Dziesiętny 2 2 2 2 6 2 2 2 2" xfId="15961"/>
    <cellStyle name="Dziesiętny 2 2 2 2 6 2 2 3" xfId="11380"/>
    <cellStyle name="Dziesiętny 2 2 2 2 6 2 3" xfId="3586"/>
    <cellStyle name="Dziesiętny 2 2 2 2 6 2 3 2" xfId="8198"/>
    <cellStyle name="Dziesiętny 2 2 2 2 6 2 3 2 2" xfId="17379"/>
    <cellStyle name="Dziesiętny 2 2 2 2 6 2 3 3" xfId="12798"/>
    <cellStyle name="Dziesiętny 2 2 2 2 6 2 4" xfId="5201"/>
    <cellStyle name="Dziesiętny 2 2 2 2 6 2 4 2" xfId="14383"/>
    <cellStyle name="Dziesiętny 2 2 2 2 6 2 5" xfId="9802"/>
    <cellStyle name="Dziesiętny 2 2 2 2 6 3" xfId="2164"/>
    <cellStyle name="Dziesiętny 2 2 2 2 6 3 2" xfId="6779"/>
    <cellStyle name="Dziesiętny 2 2 2 2 6 3 2 2" xfId="15960"/>
    <cellStyle name="Dziesiętny 2 2 2 2 6 3 3" xfId="11379"/>
    <cellStyle name="Dziesiętny 2 2 2 2 6 4" xfId="3585"/>
    <cellStyle name="Dziesiętny 2 2 2 2 6 4 2" xfId="8197"/>
    <cellStyle name="Dziesiętny 2 2 2 2 6 4 2 2" xfId="17378"/>
    <cellStyle name="Dziesiętny 2 2 2 2 6 4 3" xfId="12797"/>
    <cellStyle name="Dziesiętny 2 2 2 2 6 5" xfId="5200"/>
    <cellStyle name="Dziesiętny 2 2 2 2 6 5 2" xfId="14382"/>
    <cellStyle name="Dziesiętny 2 2 2 2 6 6" xfId="9801"/>
    <cellStyle name="Dziesiętny 2 2 2 2 7" xfId="514"/>
    <cellStyle name="Dziesiętny 2 2 2 2 7 2" xfId="2166"/>
    <cellStyle name="Dziesiętny 2 2 2 2 7 2 2" xfId="6781"/>
    <cellStyle name="Dziesiętny 2 2 2 2 7 2 2 2" xfId="15962"/>
    <cellStyle name="Dziesiętny 2 2 2 2 7 2 3" xfId="11381"/>
    <cellStyle name="Dziesiętny 2 2 2 2 7 3" xfId="3587"/>
    <cellStyle name="Dziesiętny 2 2 2 2 7 3 2" xfId="8199"/>
    <cellStyle name="Dziesiętny 2 2 2 2 7 3 2 2" xfId="17380"/>
    <cellStyle name="Dziesiętny 2 2 2 2 7 3 3" xfId="12799"/>
    <cellStyle name="Dziesiętny 2 2 2 2 7 4" xfId="5202"/>
    <cellStyle name="Dziesiętny 2 2 2 2 7 4 2" xfId="14384"/>
    <cellStyle name="Dziesiętny 2 2 2 2 7 5" xfId="9803"/>
    <cellStyle name="Dziesiętny 2 2 2 2 8" xfId="491"/>
    <cellStyle name="Dziesiętny 2 2 2 2 8 2" xfId="2143"/>
    <cellStyle name="Dziesiętny 2 2 2 2 8 2 2" xfId="6758"/>
    <cellStyle name="Dziesiętny 2 2 2 2 8 2 2 2" xfId="15939"/>
    <cellStyle name="Dziesiętny 2 2 2 2 8 2 3" xfId="11358"/>
    <cellStyle name="Dziesiętny 2 2 2 2 8 3" xfId="5179"/>
    <cellStyle name="Dziesiętny 2 2 2 2 8 3 2" xfId="14361"/>
    <cellStyle name="Dziesiętny 2 2 2 2 8 4" xfId="9780"/>
    <cellStyle name="Dziesiętny 2 2 2 2 9" xfId="1999"/>
    <cellStyle name="Dziesiętny 2 2 2 2 9 2" xfId="6624"/>
    <cellStyle name="Dziesiętny 2 2 2 2 9 2 2" xfId="15805"/>
    <cellStyle name="Dziesiętny 2 2 2 2 9 3" xfId="11224"/>
    <cellStyle name="Dziesiętny 2 2 2 3" xfId="360"/>
    <cellStyle name="Dziesiętny 2 2 2 3 10" xfId="3588"/>
    <cellStyle name="Dziesiętny 2 2 2 3 10 2" xfId="8200"/>
    <cellStyle name="Dziesiętny 2 2 2 3 10 2 2" xfId="17381"/>
    <cellStyle name="Dziesiętny 2 2 2 3 10 3" xfId="12800"/>
    <cellStyle name="Dziesiętny 2 2 2 3 11" xfId="5073"/>
    <cellStyle name="Dziesiętny 2 2 2 3 11 2" xfId="14255"/>
    <cellStyle name="Dziesiętny 2 2 2 3 12" xfId="9674"/>
    <cellStyle name="Dziesiętny 2 2 2 3 2" xfId="516"/>
    <cellStyle name="Dziesiętny 2 2 2 3 2 2" xfId="517"/>
    <cellStyle name="Dziesiętny 2 2 2 3 2 2 2" xfId="518"/>
    <cellStyle name="Dziesiętny 2 2 2 3 2 2 2 2" xfId="2170"/>
    <cellStyle name="Dziesiętny 2 2 2 3 2 2 2 2 2" xfId="6785"/>
    <cellStyle name="Dziesiętny 2 2 2 3 2 2 2 2 2 2" xfId="15966"/>
    <cellStyle name="Dziesiętny 2 2 2 3 2 2 2 2 3" xfId="11385"/>
    <cellStyle name="Dziesiętny 2 2 2 3 2 2 2 3" xfId="3591"/>
    <cellStyle name="Dziesiętny 2 2 2 3 2 2 2 3 2" xfId="8203"/>
    <cellStyle name="Dziesiętny 2 2 2 3 2 2 2 3 2 2" xfId="17384"/>
    <cellStyle name="Dziesiętny 2 2 2 3 2 2 2 3 3" xfId="12803"/>
    <cellStyle name="Dziesiętny 2 2 2 3 2 2 2 4" xfId="5206"/>
    <cellStyle name="Dziesiętny 2 2 2 3 2 2 2 4 2" xfId="14388"/>
    <cellStyle name="Dziesiętny 2 2 2 3 2 2 2 5" xfId="9807"/>
    <cellStyle name="Dziesiętny 2 2 2 3 2 2 3" xfId="2169"/>
    <cellStyle name="Dziesiętny 2 2 2 3 2 2 3 2" xfId="6784"/>
    <cellStyle name="Dziesiętny 2 2 2 3 2 2 3 2 2" xfId="15965"/>
    <cellStyle name="Dziesiętny 2 2 2 3 2 2 3 3" xfId="11384"/>
    <cellStyle name="Dziesiętny 2 2 2 3 2 2 4" xfId="3590"/>
    <cellStyle name="Dziesiętny 2 2 2 3 2 2 4 2" xfId="8202"/>
    <cellStyle name="Dziesiętny 2 2 2 3 2 2 4 2 2" xfId="17383"/>
    <cellStyle name="Dziesiętny 2 2 2 3 2 2 4 3" xfId="12802"/>
    <cellStyle name="Dziesiętny 2 2 2 3 2 2 5" xfId="5205"/>
    <cellStyle name="Dziesiętny 2 2 2 3 2 2 5 2" xfId="14387"/>
    <cellStyle name="Dziesiętny 2 2 2 3 2 2 6" xfId="9806"/>
    <cellStyle name="Dziesiętny 2 2 2 3 2 3" xfId="519"/>
    <cellStyle name="Dziesiętny 2 2 2 3 2 3 2" xfId="520"/>
    <cellStyle name="Dziesiętny 2 2 2 3 2 3 2 2" xfId="2172"/>
    <cellStyle name="Dziesiętny 2 2 2 3 2 3 2 2 2" xfId="6787"/>
    <cellStyle name="Dziesiętny 2 2 2 3 2 3 2 2 2 2" xfId="15968"/>
    <cellStyle name="Dziesiętny 2 2 2 3 2 3 2 2 3" xfId="11387"/>
    <cellStyle name="Dziesiętny 2 2 2 3 2 3 2 3" xfId="3593"/>
    <cellStyle name="Dziesiętny 2 2 2 3 2 3 2 3 2" xfId="8205"/>
    <cellStyle name="Dziesiętny 2 2 2 3 2 3 2 3 2 2" xfId="17386"/>
    <cellStyle name="Dziesiętny 2 2 2 3 2 3 2 3 3" xfId="12805"/>
    <cellStyle name="Dziesiętny 2 2 2 3 2 3 2 4" xfId="5208"/>
    <cellStyle name="Dziesiętny 2 2 2 3 2 3 2 4 2" xfId="14390"/>
    <cellStyle name="Dziesiętny 2 2 2 3 2 3 2 5" xfId="9809"/>
    <cellStyle name="Dziesiętny 2 2 2 3 2 3 3" xfId="2171"/>
    <cellStyle name="Dziesiętny 2 2 2 3 2 3 3 2" xfId="6786"/>
    <cellStyle name="Dziesiętny 2 2 2 3 2 3 3 2 2" xfId="15967"/>
    <cellStyle name="Dziesiętny 2 2 2 3 2 3 3 3" xfId="11386"/>
    <cellStyle name="Dziesiętny 2 2 2 3 2 3 4" xfId="3592"/>
    <cellStyle name="Dziesiętny 2 2 2 3 2 3 4 2" xfId="8204"/>
    <cellStyle name="Dziesiętny 2 2 2 3 2 3 4 2 2" xfId="17385"/>
    <cellStyle name="Dziesiętny 2 2 2 3 2 3 4 3" xfId="12804"/>
    <cellStyle name="Dziesiętny 2 2 2 3 2 3 5" xfId="5207"/>
    <cellStyle name="Dziesiętny 2 2 2 3 2 3 5 2" xfId="14389"/>
    <cellStyle name="Dziesiętny 2 2 2 3 2 3 6" xfId="9808"/>
    <cellStyle name="Dziesiętny 2 2 2 3 2 4" xfId="521"/>
    <cellStyle name="Dziesiętny 2 2 2 3 2 4 2" xfId="522"/>
    <cellStyle name="Dziesiętny 2 2 2 3 2 4 2 2" xfId="2174"/>
    <cellStyle name="Dziesiętny 2 2 2 3 2 4 2 2 2" xfId="6789"/>
    <cellStyle name="Dziesiętny 2 2 2 3 2 4 2 2 2 2" xfId="15970"/>
    <cellStyle name="Dziesiętny 2 2 2 3 2 4 2 2 3" xfId="11389"/>
    <cellStyle name="Dziesiętny 2 2 2 3 2 4 2 3" xfId="3595"/>
    <cellStyle name="Dziesiętny 2 2 2 3 2 4 2 3 2" xfId="8207"/>
    <cellStyle name="Dziesiętny 2 2 2 3 2 4 2 3 2 2" xfId="17388"/>
    <cellStyle name="Dziesiętny 2 2 2 3 2 4 2 3 3" xfId="12807"/>
    <cellStyle name="Dziesiętny 2 2 2 3 2 4 2 4" xfId="5210"/>
    <cellStyle name="Dziesiętny 2 2 2 3 2 4 2 4 2" xfId="14392"/>
    <cellStyle name="Dziesiętny 2 2 2 3 2 4 2 5" xfId="9811"/>
    <cellStyle name="Dziesiętny 2 2 2 3 2 4 3" xfId="2173"/>
    <cellStyle name="Dziesiętny 2 2 2 3 2 4 3 2" xfId="6788"/>
    <cellStyle name="Dziesiętny 2 2 2 3 2 4 3 2 2" xfId="15969"/>
    <cellStyle name="Dziesiętny 2 2 2 3 2 4 3 3" xfId="11388"/>
    <cellStyle name="Dziesiętny 2 2 2 3 2 4 4" xfId="3594"/>
    <cellStyle name="Dziesiętny 2 2 2 3 2 4 4 2" xfId="8206"/>
    <cellStyle name="Dziesiętny 2 2 2 3 2 4 4 2 2" xfId="17387"/>
    <cellStyle name="Dziesiętny 2 2 2 3 2 4 4 3" xfId="12806"/>
    <cellStyle name="Dziesiętny 2 2 2 3 2 4 5" xfId="5209"/>
    <cellStyle name="Dziesiętny 2 2 2 3 2 4 5 2" xfId="14391"/>
    <cellStyle name="Dziesiętny 2 2 2 3 2 4 6" xfId="9810"/>
    <cellStyle name="Dziesiętny 2 2 2 3 2 5" xfId="523"/>
    <cellStyle name="Dziesiętny 2 2 2 3 2 5 2" xfId="2175"/>
    <cellStyle name="Dziesiętny 2 2 2 3 2 5 2 2" xfId="6790"/>
    <cellStyle name="Dziesiętny 2 2 2 3 2 5 2 2 2" xfId="15971"/>
    <cellStyle name="Dziesiętny 2 2 2 3 2 5 2 3" xfId="11390"/>
    <cellStyle name="Dziesiętny 2 2 2 3 2 5 3" xfId="3596"/>
    <cellStyle name="Dziesiętny 2 2 2 3 2 5 3 2" xfId="8208"/>
    <cellStyle name="Dziesiętny 2 2 2 3 2 5 3 2 2" xfId="17389"/>
    <cellStyle name="Dziesiętny 2 2 2 3 2 5 3 3" xfId="12808"/>
    <cellStyle name="Dziesiętny 2 2 2 3 2 5 4" xfId="5211"/>
    <cellStyle name="Dziesiętny 2 2 2 3 2 5 4 2" xfId="14393"/>
    <cellStyle name="Dziesiętny 2 2 2 3 2 5 5" xfId="9812"/>
    <cellStyle name="Dziesiętny 2 2 2 3 2 6" xfId="2168"/>
    <cellStyle name="Dziesiętny 2 2 2 3 2 6 2" xfId="6783"/>
    <cellStyle name="Dziesiętny 2 2 2 3 2 6 2 2" xfId="15964"/>
    <cellStyle name="Dziesiętny 2 2 2 3 2 6 3" xfId="11383"/>
    <cellStyle name="Dziesiętny 2 2 2 3 2 7" xfId="3589"/>
    <cellStyle name="Dziesiętny 2 2 2 3 2 7 2" xfId="8201"/>
    <cellStyle name="Dziesiętny 2 2 2 3 2 7 2 2" xfId="17382"/>
    <cellStyle name="Dziesiętny 2 2 2 3 2 7 3" xfId="12801"/>
    <cellStyle name="Dziesiętny 2 2 2 3 2 8" xfId="5204"/>
    <cellStyle name="Dziesiętny 2 2 2 3 2 8 2" xfId="14386"/>
    <cellStyle name="Dziesiętny 2 2 2 3 2 9" xfId="9805"/>
    <cellStyle name="Dziesiętny 2 2 2 3 3" xfId="524"/>
    <cellStyle name="Dziesiętny 2 2 2 3 3 2" xfId="525"/>
    <cellStyle name="Dziesiętny 2 2 2 3 3 2 2" xfId="526"/>
    <cellStyle name="Dziesiętny 2 2 2 3 3 2 2 2" xfId="2178"/>
    <cellStyle name="Dziesiętny 2 2 2 3 3 2 2 2 2" xfId="6793"/>
    <cellStyle name="Dziesiętny 2 2 2 3 3 2 2 2 2 2" xfId="15974"/>
    <cellStyle name="Dziesiętny 2 2 2 3 3 2 2 2 3" xfId="11393"/>
    <cellStyle name="Dziesiętny 2 2 2 3 3 2 2 3" xfId="3599"/>
    <cellStyle name="Dziesiętny 2 2 2 3 3 2 2 3 2" xfId="8211"/>
    <cellStyle name="Dziesiętny 2 2 2 3 3 2 2 3 2 2" xfId="17392"/>
    <cellStyle name="Dziesiętny 2 2 2 3 3 2 2 3 3" xfId="12811"/>
    <cellStyle name="Dziesiętny 2 2 2 3 3 2 2 4" xfId="5214"/>
    <cellStyle name="Dziesiętny 2 2 2 3 3 2 2 4 2" xfId="14396"/>
    <cellStyle name="Dziesiętny 2 2 2 3 3 2 2 5" xfId="9815"/>
    <cellStyle name="Dziesiętny 2 2 2 3 3 2 3" xfId="2177"/>
    <cellStyle name="Dziesiętny 2 2 2 3 3 2 3 2" xfId="6792"/>
    <cellStyle name="Dziesiętny 2 2 2 3 3 2 3 2 2" xfId="15973"/>
    <cellStyle name="Dziesiętny 2 2 2 3 3 2 3 3" xfId="11392"/>
    <cellStyle name="Dziesiętny 2 2 2 3 3 2 4" xfId="3598"/>
    <cellStyle name="Dziesiętny 2 2 2 3 3 2 4 2" xfId="8210"/>
    <cellStyle name="Dziesiętny 2 2 2 3 3 2 4 2 2" xfId="17391"/>
    <cellStyle name="Dziesiętny 2 2 2 3 3 2 4 3" xfId="12810"/>
    <cellStyle name="Dziesiętny 2 2 2 3 3 2 5" xfId="5213"/>
    <cellStyle name="Dziesiętny 2 2 2 3 3 2 5 2" xfId="14395"/>
    <cellStyle name="Dziesiętny 2 2 2 3 3 2 6" xfId="9814"/>
    <cellStyle name="Dziesiętny 2 2 2 3 3 3" xfId="527"/>
    <cellStyle name="Dziesiętny 2 2 2 3 3 3 2" xfId="528"/>
    <cellStyle name="Dziesiętny 2 2 2 3 3 3 2 2" xfId="2180"/>
    <cellStyle name="Dziesiętny 2 2 2 3 3 3 2 2 2" xfId="6795"/>
    <cellStyle name="Dziesiętny 2 2 2 3 3 3 2 2 2 2" xfId="15976"/>
    <cellStyle name="Dziesiętny 2 2 2 3 3 3 2 2 3" xfId="11395"/>
    <cellStyle name="Dziesiętny 2 2 2 3 3 3 2 3" xfId="3601"/>
    <cellStyle name="Dziesiętny 2 2 2 3 3 3 2 3 2" xfId="8213"/>
    <cellStyle name="Dziesiętny 2 2 2 3 3 3 2 3 2 2" xfId="17394"/>
    <cellStyle name="Dziesiętny 2 2 2 3 3 3 2 3 3" xfId="12813"/>
    <cellStyle name="Dziesiętny 2 2 2 3 3 3 2 4" xfId="5216"/>
    <cellStyle name="Dziesiętny 2 2 2 3 3 3 2 4 2" xfId="14398"/>
    <cellStyle name="Dziesiętny 2 2 2 3 3 3 2 5" xfId="9817"/>
    <cellStyle name="Dziesiętny 2 2 2 3 3 3 3" xfId="2179"/>
    <cellStyle name="Dziesiętny 2 2 2 3 3 3 3 2" xfId="6794"/>
    <cellStyle name="Dziesiętny 2 2 2 3 3 3 3 2 2" xfId="15975"/>
    <cellStyle name="Dziesiętny 2 2 2 3 3 3 3 3" xfId="11394"/>
    <cellStyle name="Dziesiętny 2 2 2 3 3 3 4" xfId="3600"/>
    <cellStyle name="Dziesiętny 2 2 2 3 3 3 4 2" xfId="8212"/>
    <cellStyle name="Dziesiętny 2 2 2 3 3 3 4 2 2" xfId="17393"/>
    <cellStyle name="Dziesiętny 2 2 2 3 3 3 4 3" xfId="12812"/>
    <cellStyle name="Dziesiętny 2 2 2 3 3 3 5" xfId="5215"/>
    <cellStyle name="Dziesiętny 2 2 2 3 3 3 5 2" xfId="14397"/>
    <cellStyle name="Dziesiętny 2 2 2 3 3 3 6" xfId="9816"/>
    <cellStyle name="Dziesiętny 2 2 2 3 3 4" xfId="529"/>
    <cellStyle name="Dziesiętny 2 2 2 3 3 4 2" xfId="530"/>
    <cellStyle name="Dziesiętny 2 2 2 3 3 4 2 2" xfId="2182"/>
    <cellStyle name="Dziesiętny 2 2 2 3 3 4 2 2 2" xfId="6797"/>
    <cellStyle name="Dziesiętny 2 2 2 3 3 4 2 2 2 2" xfId="15978"/>
    <cellStyle name="Dziesiętny 2 2 2 3 3 4 2 2 3" xfId="11397"/>
    <cellStyle name="Dziesiętny 2 2 2 3 3 4 2 3" xfId="3603"/>
    <cellStyle name="Dziesiętny 2 2 2 3 3 4 2 3 2" xfId="8215"/>
    <cellStyle name="Dziesiętny 2 2 2 3 3 4 2 3 2 2" xfId="17396"/>
    <cellStyle name="Dziesiętny 2 2 2 3 3 4 2 3 3" xfId="12815"/>
    <cellStyle name="Dziesiętny 2 2 2 3 3 4 2 4" xfId="5218"/>
    <cellStyle name="Dziesiętny 2 2 2 3 3 4 2 4 2" xfId="14400"/>
    <cellStyle name="Dziesiętny 2 2 2 3 3 4 2 5" xfId="9819"/>
    <cellStyle name="Dziesiętny 2 2 2 3 3 4 3" xfId="2181"/>
    <cellStyle name="Dziesiętny 2 2 2 3 3 4 3 2" xfId="6796"/>
    <cellStyle name="Dziesiętny 2 2 2 3 3 4 3 2 2" xfId="15977"/>
    <cellStyle name="Dziesiętny 2 2 2 3 3 4 3 3" xfId="11396"/>
    <cellStyle name="Dziesiętny 2 2 2 3 3 4 4" xfId="3602"/>
    <cellStyle name="Dziesiętny 2 2 2 3 3 4 4 2" xfId="8214"/>
    <cellStyle name="Dziesiętny 2 2 2 3 3 4 4 2 2" xfId="17395"/>
    <cellStyle name="Dziesiętny 2 2 2 3 3 4 4 3" xfId="12814"/>
    <cellStyle name="Dziesiętny 2 2 2 3 3 4 5" xfId="5217"/>
    <cellStyle name="Dziesiętny 2 2 2 3 3 4 5 2" xfId="14399"/>
    <cellStyle name="Dziesiętny 2 2 2 3 3 4 6" xfId="9818"/>
    <cellStyle name="Dziesiętny 2 2 2 3 3 5" xfId="531"/>
    <cellStyle name="Dziesiętny 2 2 2 3 3 5 2" xfId="2183"/>
    <cellStyle name="Dziesiętny 2 2 2 3 3 5 2 2" xfId="6798"/>
    <cellStyle name="Dziesiętny 2 2 2 3 3 5 2 2 2" xfId="15979"/>
    <cellStyle name="Dziesiętny 2 2 2 3 3 5 2 3" xfId="11398"/>
    <cellStyle name="Dziesiętny 2 2 2 3 3 5 3" xfId="3604"/>
    <cellStyle name="Dziesiętny 2 2 2 3 3 5 3 2" xfId="8216"/>
    <cellStyle name="Dziesiętny 2 2 2 3 3 5 3 2 2" xfId="17397"/>
    <cellStyle name="Dziesiętny 2 2 2 3 3 5 3 3" xfId="12816"/>
    <cellStyle name="Dziesiętny 2 2 2 3 3 5 4" xfId="5219"/>
    <cellStyle name="Dziesiętny 2 2 2 3 3 5 4 2" xfId="14401"/>
    <cellStyle name="Dziesiętny 2 2 2 3 3 5 5" xfId="9820"/>
    <cellStyle name="Dziesiętny 2 2 2 3 3 6" xfId="2176"/>
    <cellStyle name="Dziesiętny 2 2 2 3 3 6 2" xfId="6791"/>
    <cellStyle name="Dziesiętny 2 2 2 3 3 6 2 2" xfId="15972"/>
    <cellStyle name="Dziesiętny 2 2 2 3 3 6 3" xfId="11391"/>
    <cellStyle name="Dziesiętny 2 2 2 3 3 7" xfId="3597"/>
    <cellStyle name="Dziesiętny 2 2 2 3 3 7 2" xfId="8209"/>
    <cellStyle name="Dziesiętny 2 2 2 3 3 7 2 2" xfId="17390"/>
    <cellStyle name="Dziesiętny 2 2 2 3 3 7 3" xfId="12809"/>
    <cellStyle name="Dziesiętny 2 2 2 3 3 8" xfId="5212"/>
    <cellStyle name="Dziesiętny 2 2 2 3 3 8 2" xfId="14394"/>
    <cellStyle name="Dziesiętny 2 2 2 3 3 9" xfId="9813"/>
    <cellStyle name="Dziesiętny 2 2 2 3 4" xfId="532"/>
    <cellStyle name="Dziesiętny 2 2 2 3 4 2" xfId="533"/>
    <cellStyle name="Dziesiętny 2 2 2 3 4 2 2" xfId="2185"/>
    <cellStyle name="Dziesiętny 2 2 2 3 4 2 2 2" xfId="6800"/>
    <cellStyle name="Dziesiętny 2 2 2 3 4 2 2 2 2" xfId="15981"/>
    <cellStyle name="Dziesiętny 2 2 2 3 4 2 2 3" xfId="11400"/>
    <cellStyle name="Dziesiętny 2 2 2 3 4 2 3" xfId="3606"/>
    <cellStyle name="Dziesiętny 2 2 2 3 4 2 3 2" xfId="8218"/>
    <cellStyle name="Dziesiętny 2 2 2 3 4 2 3 2 2" xfId="17399"/>
    <cellStyle name="Dziesiętny 2 2 2 3 4 2 3 3" xfId="12818"/>
    <cellStyle name="Dziesiętny 2 2 2 3 4 2 4" xfId="5221"/>
    <cellStyle name="Dziesiętny 2 2 2 3 4 2 4 2" xfId="14403"/>
    <cellStyle name="Dziesiętny 2 2 2 3 4 2 5" xfId="9822"/>
    <cellStyle name="Dziesiętny 2 2 2 3 4 3" xfId="2184"/>
    <cellStyle name="Dziesiętny 2 2 2 3 4 3 2" xfId="6799"/>
    <cellStyle name="Dziesiętny 2 2 2 3 4 3 2 2" xfId="15980"/>
    <cellStyle name="Dziesiętny 2 2 2 3 4 3 3" xfId="11399"/>
    <cellStyle name="Dziesiętny 2 2 2 3 4 4" xfId="3605"/>
    <cellStyle name="Dziesiętny 2 2 2 3 4 4 2" xfId="8217"/>
    <cellStyle name="Dziesiętny 2 2 2 3 4 4 2 2" xfId="17398"/>
    <cellStyle name="Dziesiętny 2 2 2 3 4 4 3" xfId="12817"/>
    <cellStyle name="Dziesiętny 2 2 2 3 4 5" xfId="5220"/>
    <cellStyle name="Dziesiętny 2 2 2 3 4 5 2" xfId="14402"/>
    <cellStyle name="Dziesiętny 2 2 2 3 4 6" xfId="9821"/>
    <cellStyle name="Dziesiętny 2 2 2 3 5" xfId="534"/>
    <cellStyle name="Dziesiętny 2 2 2 3 5 2" xfId="535"/>
    <cellStyle name="Dziesiętny 2 2 2 3 5 2 2" xfId="2187"/>
    <cellStyle name="Dziesiętny 2 2 2 3 5 2 2 2" xfId="6802"/>
    <cellStyle name="Dziesiętny 2 2 2 3 5 2 2 2 2" xfId="15983"/>
    <cellStyle name="Dziesiętny 2 2 2 3 5 2 2 3" xfId="11402"/>
    <cellStyle name="Dziesiętny 2 2 2 3 5 2 3" xfId="3608"/>
    <cellStyle name="Dziesiętny 2 2 2 3 5 2 3 2" xfId="8220"/>
    <cellStyle name="Dziesiętny 2 2 2 3 5 2 3 2 2" xfId="17401"/>
    <cellStyle name="Dziesiętny 2 2 2 3 5 2 3 3" xfId="12820"/>
    <cellStyle name="Dziesiętny 2 2 2 3 5 2 4" xfId="5223"/>
    <cellStyle name="Dziesiętny 2 2 2 3 5 2 4 2" xfId="14405"/>
    <cellStyle name="Dziesiętny 2 2 2 3 5 2 5" xfId="9824"/>
    <cellStyle name="Dziesiętny 2 2 2 3 5 3" xfId="2186"/>
    <cellStyle name="Dziesiętny 2 2 2 3 5 3 2" xfId="6801"/>
    <cellStyle name="Dziesiętny 2 2 2 3 5 3 2 2" xfId="15982"/>
    <cellStyle name="Dziesiętny 2 2 2 3 5 3 3" xfId="11401"/>
    <cellStyle name="Dziesiętny 2 2 2 3 5 4" xfId="3607"/>
    <cellStyle name="Dziesiętny 2 2 2 3 5 4 2" xfId="8219"/>
    <cellStyle name="Dziesiętny 2 2 2 3 5 4 2 2" xfId="17400"/>
    <cellStyle name="Dziesiętny 2 2 2 3 5 4 3" xfId="12819"/>
    <cellStyle name="Dziesiętny 2 2 2 3 5 5" xfId="5222"/>
    <cellStyle name="Dziesiętny 2 2 2 3 5 5 2" xfId="14404"/>
    <cellStyle name="Dziesiętny 2 2 2 3 5 6" xfId="9823"/>
    <cellStyle name="Dziesiętny 2 2 2 3 6" xfId="536"/>
    <cellStyle name="Dziesiętny 2 2 2 3 6 2" xfId="537"/>
    <cellStyle name="Dziesiętny 2 2 2 3 6 2 2" xfId="2189"/>
    <cellStyle name="Dziesiętny 2 2 2 3 6 2 2 2" xfId="6804"/>
    <cellStyle name="Dziesiętny 2 2 2 3 6 2 2 2 2" xfId="15985"/>
    <cellStyle name="Dziesiętny 2 2 2 3 6 2 2 3" xfId="11404"/>
    <cellStyle name="Dziesiętny 2 2 2 3 6 2 3" xfId="3610"/>
    <cellStyle name="Dziesiętny 2 2 2 3 6 2 3 2" xfId="8222"/>
    <cellStyle name="Dziesiętny 2 2 2 3 6 2 3 2 2" xfId="17403"/>
    <cellStyle name="Dziesiętny 2 2 2 3 6 2 3 3" xfId="12822"/>
    <cellStyle name="Dziesiętny 2 2 2 3 6 2 4" xfId="5225"/>
    <cellStyle name="Dziesiętny 2 2 2 3 6 2 4 2" xfId="14407"/>
    <cellStyle name="Dziesiętny 2 2 2 3 6 2 5" xfId="9826"/>
    <cellStyle name="Dziesiętny 2 2 2 3 6 3" xfId="2188"/>
    <cellStyle name="Dziesiętny 2 2 2 3 6 3 2" xfId="6803"/>
    <cellStyle name="Dziesiętny 2 2 2 3 6 3 2 2" xfId="15984"/>
    <cellStyle name="Dziesiętny 2 2 2 3 6 3 3" xfId="11403"/>
    <cellStyle name="Dziesiętny 2 2 2 3 6 4" xfId="3609"/>
    <cellStyle name="Dziesiętny 2 2 2 3 6 4 2" xfId="8221"/>
    <cellStyle name="Dziesiętny 2 2 2 3 6 4 2 2" xfId="17402"/>
    <cellStyle name="Dziesiętny 2 2 2 3 6 4 3" xfId="12821"/>
    <cellStyle name="Dziesiętny 2 2 2 3 6 5" xfId="5224"/>
    <cellStyle name="Dziesiętny 2 2 2 3 6 5 2" xfId="14406"/>
    <cellStyle name="Dziesiętny 2 2 2 3 6 6" xfId="9825"/>
    <cellStyle name="Dziesiętny 2 2 2 3 7" xfId="538"/>
    <cellStyle name="Dziesiętny 2 2 2 3 7 2" xfId="2190"/>
    <cellStyle name="Dziesiętny 2 2 2 3 7 2 2" xfId="6805"/>
    <cellStyle name="Dziesiętny 2 2 2 3 7 2 2 2" xfId="15986"/>
    <cellStyle name="Dziesiętny 2 2 2 3 7 2 3" xfId="11405"/>
    <cellStyle name="Dziesiętny 2 2 2 3 7 3" xfId="3611"/>
    <cellStyle name="Dziesiętny 2 2 2 3 7 3 2" xfId="8223"/>
    <cellStyle name="Dziesiętny 2 2 2 3 7 3 2 2" xfId="17404"/>
    <cellStyle name="Dziesiętny 2 2 2 3 7 3 3" xfId="12823"/>
    <cellStyle name="Dziesiętny 2 2 2 3 7 4" xfId="5226"/>
    <cellStyle name="Dziesiętny 2 2 2 3 7 4 2" xfId="14408"/>
    <cellStyle name="Dziesiętny 2 2 2 3 7 5" xfId="9827"/>
    <cellStyle name="Dziesiętny 2 2 2 3 8" xfId="515"/>
    <cellStyle name="Dziesiętny 2 2 2 3 8 2" xfId="2167"/>
    <cellStyle name="Dziesiętny 2 2 2 3 8 2 2" xfId="6782"/>
    <cellStyle name="Dziesiętny 2 2 2 3 8 2 2 2" xfId="15963"/>
    <cellStyle name="Dziesiętny 2 2 2 3 8 2 3" xfId="11382"/>
    <cellStyle name="Dziesiętny 2 2 2 3 8 3" xfId="5203"/>
    <cellStyle name="Dziesiętny 2 2 2 3 8 3 2" xfId="14385"/>
    <cellStyle name="Dziesiętny 2 2 2 3 8 4" xfId="9804"/>
    <cellStyle name="Dziesiętny 2 2 2 3 9" xfId="2030"/>
    <cellStyle name="Dziesiętny 2 2 2 3 9 2" xfId="6652"/>
    <cellStyle name="Dziesiętny 2 2 2 3 9 2 2" xfId="15833"/>
    <cellStyle name="Dziesiętny 2 2 2 3 9 3" xfId="11252"/>
    <cellStyle name="Dziesiętny 2 2 2 4" xfId="376"/>
    <cellStyle name="Dziesiętny 2 2 2 4 10" xfId="3612"/>
    <cellStyle name="Dziesiętny 2 2 2 4 10 2" xfId="8224"/>
    <cellStyle name="Dziesiętny 2 2 2 4 10 2 2" xfId="17405"/>
    <cellStyle name="Dziesiętny 2 2 2 4 10 3" xfId="12824"/>
    <cellStyle name="Dziesiętny 2 2 2 4 11" xfId="5089"/>
    <cellStyle name="Dziesiętny 2 2 2 4 11 2" xfId="14271"/>
    <cellStyle name="Dziesiętny 2 2 2 4 12" xfId="9690"/>
    <cellStyle name="Dziesiętny 2 2 2 4 2" xfId="540"/>
    <cellStyle name="Dziesiętny 2 2 2 4 2 2" xfId="541"/>
    <cellStyle name="Dziesiętny 2 2 2 4 2 2 2" xfId="542"/>
    <cellStyle name="Dziesiętny 2 2 2 4 2 2 2 2" xfId="2194"/>
    <cellStyle name="Dziesiętny 2 2 2 4 2 2 2 2 2" xfId="6809"/>
    <cellStyle name="Dziesiętny 2 2 2 4 2 2 2 2 2 2" xfId="15990"/>
    <cellStyle name="Dziesiętny 2 2 2 4 2 2 2 2 3" xfId="11409"/>
    <cellStyle name="Dziesiętny 2 2 2 4 2 2 2 3" xfId="3615"/>
    <cellStyle name="Dziesiętny 2 2 2 4 2 2 2 3 2" xfId="8227"/>
    <cellStyle name="Dziesiętny 2 2 2 4 2 2 2 3 2 2" xfId="17408"/>
    <cellStyle name="Dziesiętny 2 2 2 4 2 2 2 3 3" xfId="12827"/>
    <cellStyle name="Dziesiętny 2 2 2 4 2 2 2 4" xfId="5230"/>
    <cellStyle name="Dziesiętny 2 2 2 4 2 2 2 4 2" xfId="14412"/>
    <cellStyle name="Dziesiętny 2 2 2 4 2 2 2 5" xfId="9831"/>
    <cellStyle name="Dziesiętny 2 2 2 4 2 2 3" xfId="2193"/>
    <cellStyle name="Dziesiętny 2 2 2 4 2 2 3 2" xfId="6808"/>
    <cellStyle name="Dziesiętny 2 2 2 4 2 2 3 2 2" xfId="15989"/>
    <cellStyle name="Dziesiętny 2 2 2 4 2 2 3 3" xfId="11408"/>
    <cellStyle name="Dziesiętny 2 2 2 4 2 2 4" xfId="3614"/>
    <cellStyle name="Dziesiętny 2 2 2 4 2 2 4 2" xfId="8226"/>
    <cellStyle name="Dziesiętny 2 2 2 4 2 2 4 2 2" xfId="17407"/>
    <cellStyle name="Dziesiętny 2 2 2 4 2 2 4 3" xfId="12826"/>
    <cellStyle name="Dziesiętny 2 2 2 4 2 2 5" xfId="5229"/>
    <cellStyle name="Dziesiętny 2 2 2 4 2 2 5 2" xfId="14411"/>
    <cellStyle name="Dziesiętny 2 2 2 4 2 2 6" xfId="9830"/>
    <cellStyle name="Dziesiętny 2 2 2 4 2 3" xfId="543"/>
    <cellStyle name="Dziesiętny 2 2 2 4 2 3 2" xfId="544"/>
    <cellStyle name="Dziesiętny 2 2 2 4 2 3 2 2" xfId="2196"/>
    <cellStyle name="Dziesiętny 2 2 2 4 2 3 2 2 2" xfId="6811"/>
    <cellStyle name="Dziesiętny 2 2 2 4 2 3 2 2 2 2" xfId="15992"/>
    <cellStyle name="Dziesiętny 2 2 2 4 2 3 2 2 3" xfId="11411"/>
    <cellStyle name="Dziesiętny 2 2 2 4 2 3 2 3" xfId="3617"/>
    <cellStyle name="Dziesiętny 2 2 2 4 2 3 2 3 2" xfId="8229"/>
    <cellStyle name="Dziesiętny 2 2 2 4 2 3 2 3 2 2" xfId="17410"/>
    <cellStyle name="Dziesiętny 2 2 2 4 2 3 2 3 3" xfId="12829"/>
    <cellStyle name="Dziesiętny 2 2 2 4 2 3 2 4" xfId="5232"/>
    <cellStyle name="Dziesiętny 2 2 2 4 2 3 2 4 2" xfId="14414"/>
    <cellStyle name="Dziesiętny 2 2 2 4 2 3 2 5" xfId="9833"/>
    <cellStyle name="Dziesiętny 2 2 2 4 2 3 3" xfId="2195"/>
    <cellStyle name="Dziesiętny 2 2 2 4 2 3 3 2" xfId="6810"/>
    <cellStyle name="Dziesiętny 2 2 2 4 2 3 3 2 2" xfId="15991"/>
    <cellStyle name="Dziesiętny 2 2 2 4 2 3 3 3" xfId="11410"/>
    <cellStyle name="Dziesiętny 2 2 2 4 2 3 4" xfId="3616"/>
    <cellStyle name="Dziesiętny 2 2 2 4 2 3 4 2" xfId="8228"/>
    <cellStyle name="Dziesiętny 2 2 2 4 2 3 4 2 2" xfId="17409"/>
    <cellStyle name="Dziesiętny 2 2 2 4 2 3 4 3" xfId="12828"/>
    <cellStyle name="Dziesiętny 2 2 2 4 2 3 5" xfId="5231"/>
    <cellStyle name="Dziesiętny 2 2 2 4 2 3 5 2" xfId="14413"/>
    <cellStyle name="Dziesiętny 2 2 2 4 2 3 6" xfId="9832"/>
    <cellStyle name="Dziesiętny 2 2 2 4 2 4" xfId="545"/>
    <cellStyle name="Dziesiętny 2 2 2 4 2 4 2" xfId="546"/>
    <cellStyle name="Dziesiętny 2 2 2 4 2 4 2 2" xfId="2198"/>
    <cellStyle name="Dziesiętny 2 2 2 4 2 4 2 2 2" xfId="6813"/>
    <cellStyle name="Dziesiętny 2 2 2 4 2 4 2 2 2 2" xfId="15994"/>
    <cellStyle name="Dziesiętny 2 2 2 4 2 4 2 2 3" xfId="11413"/>
    <cellStyle name="Dziesiętny 2 2 2 4 2 4 2 3" xfId="3619"/>
    <cellStyle name="Dziesiętny 2 2 2 4 2 4 2 3 2" xfId="8231"/>
    <cellStyle name="Dziesiętny 2 2 2 4 2 4 2 3 2 2" xfId="17412"/>
    <cellStyle name="Dziesiętny 2 2 2 4 2 4 2 3 3" xfId="12831"/>
    <cellStyle name="Dziesiętny 2 2 2 4 2 4 2 4" xfId="5234"/>
    <cellStyle name="Dziesiętny 2 2 2 4 2 4 2 4 2" xfId="14416"/>
    <cellStyle name="Dziesiętny 2 2 2 4 2 4 2 5" xfId="9835"/>
    <cellStyle name="Dziesiętny 2 2 2 4 2 4 3" xfId="2197"/>
    <cellStyle name="Dziesiętny 2 2 2 4 2 4 3 2" xfId="6812"/>
    <cellStyle name="Dziesiętny 2 2 2 4 2 4 3 2 2" xfId="15993"/>
    <cellStyle name="Dziesiętny 2 2 2 4 2 4 3 3" xfId="11412"/>
    <cellStyle name="Dziesiętny 2 2 2 4 2 4 4" xfId="3618"/>
    <cellStyle name="Dziesiętny 2 2 2 4 2 4 4 2" xfId="8230"/>
    <cellStyle name="Dziesiętny 2 2 2 4 2 4 4 2 2" xfId="17411"/>
    <cellStyle name="Dziesiętny 2 2 2 4 2 4 4 3" xfId="12830"/>
    <cellStyle name="Dziesiętny 2 2 2 4 2 4 5" xfId="5233"/>
    <cellStyle name="Dziesiętny 2 2 2 4 2 4 5 2" xfId="14415"/>
    <cellStyle name="Dziesiętny 2 2 2 4 2 4 6" xfId="9834"/>
    <cellStyle name="Dziesiętny 2 2 2 4 2 5" xfId="547"/>
    <cellStyle name="Dziesiętny 2 2 2 4 2 5 2" xfId="2199"/>
    <cellStyle name="Dziesiętny 2 2 2 4 2 5 2 2" xfId="6814"/>
    <cellStyle name="Dziesiętny 2 2 2 4 2 5 2 2 2" xfId="15995"/>
    <cellStyle name="Dziesiętny 2 2 2 4 2 5 2 3" xfId="11414"/>
    <cellStyle name="Dziesiętny 2 2 2 4 2 5 3" xfId="3620"/>
    <cellStyle name="Dziesiętny 2 2 2 4 2 5 3 2" xfId="8232"/>
    <cellStyle name="Dziesiętny 2 2 2 4 2 5 3 2 2" xfId="17413"/>
    <cellStyle name="Dziesiętny 2 2 2 4 2 5 3 3" xfId="12832"/>
    <cellStyle name="Dziesiętny 2 2 2 4 2 5 4" xfId="5235"/>
    <cellStyle name="Dziesiętny 2 2 2 4 2 5 4 2" xfId="14417"/>
    <cellStyle name="Dziesiętny 2 2 2 4 2 5 5" xfId="9836"/>
    <cellStyle name="Dziesiętny 2 2 2 4 2 6" xfId="2192"/>
    <cellStyle name="Dziesiętny 2 2 2 4 2 6 2" xfId="6807"/>
    <cellStyle name="Dziesiętny 2 2 2 4 2 6 2 2" xfId="15988"/>
    <cellStyle name="Dziesiętny 2 2 2 4 2 6 3" xfId="11407"/>
    <cellStyle name="Dziesiętny 2 2 2 4 2 7" xfId="3613"/>
    <cellStyle name="Dziesiętny 2 2 2 4 2 7 2" xfId="8225"/>
    <cellStyle name="Dziesiętny 2 2 2 4 2 7 2 2" xfId="17406"/>
    <cellStyle name="Dziesiętny 2 2 2 4 2 7 3" xfId="12825"/>
    <cellStyle name="Dziesiętny 2 2 2 4 2 8" xfId="5228"/>
    <cellStyle name="Dziesiętny 2 2 2 4 2 8 2" xfId="14410"/>
    <cellStyle name="Dziesiętny 2 2 2 4 2 9" xfId="9829"/>
    <cellStyle name="Dziesiętny 2 2 2 4 3" xfId="548"/>
    <cellStyle name="Dziesiętny 2 2 2 4 3 2" xfId="549"/>
    <cellStyle name="Dziesiętny 2 2 2 4 3 2 2" xfId="550"/>
    <cellStyle name="Dziesiętny 2 2 2 4 3 2 2 2" xfId="2202"/>
    <cellStyle name="Dziesiętny 2 2 2 4 3 2 2 2 2" xfId="6817"/>
    <cellStyle name="Dziesiętny 2 2 2 4 3 2 2 2 2 2" xfId="15998"/>
    <cellStyle name="Dziesiętny 2 2 2 4 3 2 2 2 3" xfId="11417"/>
    <cellStyle name="Dziesiętny 2 2 2 4 3 2 2 3" xfId="3623"/>
    <cellStyle name="Dziesiętny 2 2 2 4 3 2 2 3 2" xfId="8235"/>
    <cellStyle name="Dziesiętny 2 2 2 4 3 2 2 3 2 2" xfId="17416"/>
    <cellStyle name="Dziesiętny 2 2 2 4 3 2 2 3 3" xfId="12835"/>
    <cellStyle name="Dziesiętny 2 2 2 4 3 2 2 4" xfId="5238"/>
    <cellStyle name="Dziesiętny 2 2 2 4 3 2 2 4 2" xfId="14420"/>
    <cellStyle name="Dziesiętny 2 2 2 4 3 2 2 5" xfId="9839"/>
    <cellStyle name="Dziesiętny 2 2 2 4 3 2 3" xfId="2201"/>
    <cellStyle name="Dziesiętny 2 2 2 4 3 2 3 2" xfId="6816"/>
    <cellStyle name="Dziesiętny 2 2 2 4 3 2 3 2 2" xfId="15997"/>
    <cellStyle name="Dziesiętny 2 2 2 4 3 2 3 3" xfId="11416"/>
    <cellStyle name="Dziesiętny 2 2 2 4 3 2 4" xfId="3622"/>
    <cellStyle name="Dziesiętny 2 2 2 4 3 2 4 2" xfId="8234"/>
    <cellStyle name="Dziesiętny 2 2 2 4 3 2 4 2 2" xfId="17415"/>
    <cellStyle name="Dziesiętny 2 2 2 4 3 2 4 3" xfId="12834"/>
    <cellStyle name="Dziesiętny 2 2 2 4 3 2 5" xfId="5237"/>
    <cellStyle name="Dziesiętny 2 2 2 4 3 2 5 2" xfId="14419"/>
    <cellStyle name="Dziesiętny 2 2 2 4 3 2 6" xfId="9838"/>
    <cellStyle name="Dziesiętny 2 2 2 4 3 3" xfId="551"/>
    <cellStyle name="Dziesiętny 2 2 2 4 3 3 2" xfId="552"/>
    <cellStyle name="Dziesiętny 2 2 2 4 3 3 2 2" xfId="2204"/>
    <cellStyle name="Dziesiętny 2 2 2 4 3 3 2 2 2" xfId="6819"/>
    <cellStyle name="Dziesiętny 2 2 2 4 3 3 2 2 2 2" xfId="16000"/>
    <cellStyle name="Dziesiętny 2 2 2 4 3 3 2 2 3" xfId="11419"/>
    <cellStyle name="Dziesiętny 2 2 2 4 3 3 2 3" xfId="3625"/>
    <cellStyle name="Dziesiętny 2 2 2 4 3 3 2 3 2" xfId="8237"/>
    <cellStyle name="Dziesiętny 2 2 2 4 3 3 2 3 2 2" xfId="17418"/>
    <cellStyle name="Dziesiętny 2 2 2 4 3 3 2 3 3" xfId="12837"/>
    <cellStyle name="Dziesiętny 2 2 2 4 3 3 2 4" xfId="5240"/>
    <cellStyle name="Dziesiętny 2 2 2 4 3 3 2 4 2" xfId="14422"/>
    <cellStyle name="Dziesiętny 2 2 2 4 3 3 2 5" xfId="9841"/>
    <cellStyle name="Dziesiętny 2 2 2 4 3 3 3" xfId="2203"/>
    <cellStyle name="Dziesiętny 2 2 2 4 3 3 3 2" xfId="6818"/>
    <cellStyle name="Dziesiętny 2 2 2 4 3 3 3 2 2" xfId="15999"/>
    <cellStyle name="Dziesiętny 2 2 2 4 3 3 3 3" xfId="11418"/>
    <cellStyle name="Dziesiętny 2 2 2 4 3 3 4" xfId="3624"/>
    <cellStyle name="Dziesiętny 2 2 2 4 3 3 4 2" xfId="8236"/>
    <cellStyle name="Dziesiętny 2 2 2 4 3 3 4 2 2" xfId="17417"/>
    <cellStyle name="Dziesiętny 2 2 2 4 3 3 4 3" xfId="12836"/>
    <cellStyle name="Dziesiętny 2 2 2 4 3 3 5" xfId="5239"/>
    <cellStyle name="Dziesiętny 2 2 2 4 3 3 5 2" xfId="14421"/>
    <cellStyle name="Dziesiętny 2 2 2 4 3 3 6" xfId="9840"/>
    <cellStyle name="Dziesiętny 2 2 2 4 3 4" xfId="553"/>
    <cellStyle name="Dziesiętny 2 2 2 4 3 4 2" xfId="554"/>
    <cellStyle name="Dziesiętny 2 2 2 4 3 4 2 2" xfId="2206"/>
    <cellStyle name="Dziesiętny 2 2 2 4 3 4 2 2 2" xfId="6821"/>
    <cellStyle name="Dziesiętny 2 2 2 4 3 4 2 2 2 2" xfId="16002"/>
    <cellStyle name="Dziesiętny 2 2 2 4 3 4 2 2 3" xfId="11421"/>
    <cellStyle name="Dziesiętny 2 2 2 4 3 4 2 3" xfId="3627"/>
    <cellStyle name="Dziesiętny 2 2 2 4 3 4 2 3 2" xfId="8239"/>
    <cellStyle name="Dziesiętny 2 2 2 4 3 4 2 3 2 2" xfId="17420"/>
    <cellStyle name="Dziesiętny 2 2 2 4 3 4 2 3 3" xfId="12839"/>
    <cellStyle name="Dziesiętny 2 2 2 4 3 4 2 4" xfId="5242"/>
    <cellStyle name="Dziesiętny 2 2 2 4 3 4 2 4 2" xfId="14424"/>
    <cellStyle name="Dziesiętny 2 2 2 4 3 4 2 5" xfId="9843"/>
    <cellStyle name="Dziesiętny 2 2 2 4 3 4 3" xfId="2205"/>
    <cellStyle name="Dziesiętny 2 2 2 4 3 4 3 2" xfId="6820"/>
    <cellStyle name="Dziesiętny 2 2 2 4 3 4 3 2 2" xfId="16001"/>
    <cellStyle name="Dziesiętny 2 2 2 4 3 4 3 3" xfId="11420"/>
    <cellStyle name="Dziesiętny 2 2 2 4 3 4 4" xfId="3626"/>
    <cellStyle name="Dziesiętny 2 2 2 4 3 4 4 2" xfId="8238"/>
    <cellStyle name="Dziesiętny 2 2 2 4 3 4 4 2 2" xfId="17419"/>
    <cellStyle name="Dziesiętny 2 2 2 4 3 4 4 3" xfId="12838"/>
    <cellStyle name="Dziesiętny 2 2 2 4 3 4 5" xfId="5241"/>
    <cellStyle name="Dziesiętny 2 2 2 4 3 4 5 2" xfId="14423"/>
    <cellStyle name="Dziesiętny 2 2 2 4 3 4 6" xfId="9842"/>
    <cellStyle name="Dziesiętny 2 2 2 4 3 5" xfId="555"/>
    <cellStyle name="Dziesiętny 2 2 2 4 3 5 2" xfId="2207"/>
    <cellStyle name="Dziesiętny 2 2 2 4 3 5 2 2" xfId="6822"/>
    <cellStyle name="Dziesiętny 2 2 2 4 3 5 2 2 2" xfId="16003"/>
    <cellStyle name="Dziesiętny 2 2 2 4 3 5 2 3" xfId="11422"/>
    <cellStyle name="Dziesiętny 2 2 2 4 3 5 3" xfId="3628"/>
    <cellStyle name="Dziesiętny 2 2 2 4 3 5 3 2" xfId="8240"/>
    <cellStyle name="Dziesiętny 2 2 2 4 3 5 3 2 2" xfId="17421"/>
    <cellStyle name="Dziesiętny 2 2 2 4 3 5 3 3" xfId="12840"/>
    <cellStyle name="Dziesiętny 2 2 2 4 3 5 4" xfId="5243"/>
    <cellStyle name="Dziesiętny 2 2 2 4 3 5 4 2" xfId="14425"/>
    <cellStyle name="Dziesiętny 2 2 2 4 3 5 5" xfId="9844"/>
    <cellStyle name="Dziesiętny 2 2 2 4 3 6" xfId="2200"/>
    <cellStyle name="Dziesiętny 2 2 2 4 3 6 2" xfId="6815"/>
    <cellStyle name="Dziesiętny 2 2 2 4 3 6 2 2" xfId="15996"/>
    <cellStyle name="Dziesiętny 2 2 2 4 3 6 3" xfId="11415"/>
    <cellStyle name="Dziesiętny 2 2 2 4 3 7" xfId="3621"/>
    <cellStyle name="Dziesiętny 2 2 2 4 3 7 2" xfId="8233"/>
    <cellStyle name="Dziesiętny 2 2 2 4 3 7 2 2" xfId="17414"/>
    <cellStyle name="Dziesiętny 2 2 2 4 3 7 3" xfId="12833"/>
    <cellStyle name="Dziesiętny 2 2 2 4 3 8" xfId="5236"/>
    <cellStyle name="Dziesiętny 2 2 2 4 3 8 2" xfId="14418"/>
    <cellStyle name="Dziesiętny 2 2 2 4 3 9" xfId="9837"/>
    <cellStyle name="Dziesiętny 2 2 2 4 4" xfId="556"/>
    <cellStyle name="Dziesiętny 2 2 2 4 4 2" xfId="557"/>
    <cellStyle name="Dziesiętny 2 2 2 4 4 2 2" xfId="2209"/>
    <cellStyle name="Dziesiętny 2 2 2 4 4 2 2 2" xfId="6824"/>
    <cellStyle name="Dziesiętny 2 2 2 4 4 2 2 2 2" xfId="16005"/>
    <cellStyle name="Dziesiętny 2 2 2 4 4 2 2 3" xfId="11424"/>
    <cellStyle name="Dziesiętny 2 2 2 4 4 2 3" xfId="3630"/>
    <cellStyle name="Dziesiętny 2 2 2 4 4 2 3 2" xfId="8242"/>
    <cellStyle name="Dziesiętny 2 2 2 4 4 2 3 2 2" xfId="17423"/>
    <cellStyle name="Dziesiętny 2 2 2 4 4 2 3 3" xfId="12842"/>
    <cellStyle name="Dziesiętny 2 2 2 4 4 2 4" xfId="5245"/>
    <cellStyle name="Dziesiętny 2 2 2 4 4 2 4 2" xfId="14427"/>
    <cellStyle name="Dziesiętny 2 2 2 4 4 2 5" xfId="9846"/>
    <cellStyle name="Dziesiętny 2 2 2 4 4 3" xfId="2208"/>
    <cellStyle name="Dziesiętny 2 2 2 4 4 3 2" xfId="6823"/>
    <cellStyle name="Dziesiętny 2 2 2 4 4 3 2 2" xfId="16004"/>
    <cellStyle name="Dziesiętny 2 2 2 4 4 3 3" xfId="11423"/>
    <cellStyle name="Dziesiętny 2 2 2 4 4 4" xfId="3629"/>
    <cellStyle name="Dziesiętny 2 2 2 4 4 4 2" xfId="8241"/>
    <cellStyle name="Dziesiętny 2 2 2 4 4 4 2 2" xfId="17422"/>
    <cellStyle name="Dziesiętny 2 2 2 4 4 4 3" xfId="12841"/>
    <cellStyle name="Dziesiętny 2 2 2 4 4 5" xfId="5244"/>
    <cellStyle name="Dziesiętny 2 2 2 4 4 5 2" xfId="14426"/>
    <cellStyle name="Dziesiętny 2 2 2 4 4 6" xfId="9845"/>
    <cellStyle name="Dziesiętny 2 2 2 4 5" xfId="558"/>
    <cellStyle name="Dziesiętny 2 2 2 4 5 2" xfId="559"/>
    <cellStyle name="Dziesiętny 2 2 2 4 5 2 2" xfId="2211"/>
    <cellStyle name="Dziesiętny 2 2 2 4 5 2 2 2" xfId="6826"/>
    <cellStyle name="Dziesiętny 2 2 2 4 5 2 2 2 2" xfId="16007"/>
    <cellStyle name="Dziesiętny 2 2 2 4 5 2 2 3" xfId="11426"/>
    <cellStyle name="Dziesiętny 2 2 2 4 5 2 3" xfId="3632"/>
    <cellStyle name="Dziesiętny 2 2 2 4 5 2 3 2" xfId="8244"/>
    <cellStyle name="Dziesiętny 2 2 2 4 5 2 3 2 2" xfId="17425"/>
    <cellStyle name="Dziesiętny 2 2 2 4 5 2 3 3" xfId="12844"/>
    <cellStyle name="Dziesiętny 2 2 2 4 5 2 4" xfId="5247"/>
    <cellStyle name="Dziesiętny 2 2 2 4 5 2 4 2" xfId="14429"/>
    <cellStyle name="Dziesiętny 2 2 2 4 5 2 5" xfId="9848"/>
    <cellStyle name="Dziesiętny 2 2 2 4 5 3" xfId="2210"/>
    <cellStyle name="Dziesiętny 2 2 2 4 5 3 2" xfId="6825"/>
    <cellStyle name="Dziesiętny 2 2 2 4 5 3 2 2" xfId="16006"/>
    <cellStyle name="Dziesiętny 2 2 2 4 5 3 3" xfId="11425"/>
    <cellStyle name="Dziesiętny 2 2 2 4 5 4" xfId="3631"/>
    <cellStyle name="Dziesiętny 2 2 2 4 5 4 2" xfId="8243"/>
    <cellStyle name="Dziesiętny 2 2 2 4 5 4 2 2" xfId="17424"/>
    <cellStyle name="Dziesiętny 2 2 2 4 5 4 3" xfId="12843"/>
    <cellStyle name="Dziesiętny 2 2 2 4 5 5" xfId="5246"/>
    <cellStyle name="Dziesiętny 2 2 2 4 5 5 2" xfId="14428"/>
    <cellStyle name="Dziesiętny 2 2 2 4 5 6" xfId="9847"/>
    <cellStyle name="Dziesiętny 2 2 2 4 6" xfId="560"/>
    <cellStyle name="Dziesiętny 2 2 2 4 6 2" xfId="561"/>
    <cellStyle name="Dziesiętny 2 2 2 4 6 2 2" xfId="2213"/>
    <cellStyle name="Dziesiętny 2 2 2 4 6 2 2 2" xfId="6828"/>
    <cellStyle name="Dziesiętny 2 2 2 4 6 2 2 2 2" xfId="16009"/>
    <cellStyle name="Dziesiętny 2 2 2 4 6 2 2 3" xfId="11428"/>
    <cellStyle name="Dziesiętny 2 2 2 4 6 2 3" xfId="3634"/>
    <cellStyle name="Dziesiętny 2 2 2 4 6 2 3 2" xfId="8246"/>
    <cellStyle name="Dziesiętny 2 2 2 4 6 2 3 2 2" xfId="17427"/>
    <cellStyle name="Dziesiętny 2 2 2 4 6 2 3 3" xfId="12846"/>
    <cellStyle name="Dziesiętny 2 2 2 4 6 2 4" xfId="5249"/>
    <cellStyle name="Dziesiętny 2 2 2 4 6 2 4 2" xfId="14431"/>
    <cellStyle name="Dziesiętny 2 2 2 4 6 2 5" xfId="9850"/>
    <cellStyle name="Dziesiętny 2 2 2 4 6 3" xfId="2212"/>
    <cellStyle name="Dziesiętny 2 2 2 4 6 3 2" xfId="6827"/>
    <cellStyle name="Dziesiętny 2 2 2 4 6 3 2 2" xfId="16008"/>
    <cellStyle name="Dziesiętny 2 2 2 4 6 3 3" xfId="11427"/>
    <cellStyle name="Dziesiętny 2 2 2 4 6 4" xfId="3633"/>
    <cellStyle name="Dziesiętny 2 2 2 4 6 4 2" xfId="8245"/>
    <cellStyle name="Dziesiętny 2 2 2 4 6 4 2 2" xfId="17426"/>
    <cellStyle name="Dziesiętny 2 2 2 4 6 4 3" xfId="12845"/>
    <cellStyle name="Dziesiętny 2 2 2 4 6 5" xfId="5248"/>
    <cellStyle name="Dziesiętny 2 2 2 4 6 5 2" xfId="14430"/>
    <cellStyle name="Dziesiętny 2 2 2 4 6 6" xfId="9849"/>
    <cellStyle name="Dziesiętny 2 2 2 4 7" xfId="562"/>
    <cellStyle name="Dziesiętny 2 2 2 4 7 2" xfId="2214"/>
    <cellStyle name="Dziesiętny 2 2 2 4 7 2 2" xfId="6829"/>
    <cellStyle name="Dziesiętny 2 2 2 4 7 2 2 2" xfId="16010"/>
    <cellStyle name="Dziesiętny 2 2 2 4 7 2 3" xfId="11429"/>
    <cellStyle name="Dziesiętny 2 2 2 4 7 3" xfId="3635"/>
    <cellStyle name="Dziesiętny 2 2 2 4 7 3 2" xfId="8247"/>
    <cellStyle name="Dziesiętny 2 2 2 4 7 3 2 2" xfId="17428"/>
    <cellStyle name="Dziesiętny 2 2 2 4 7 3 3" xfId="12847"/>
    <cellStyle name="Dziesiętny 2 2 2 4 7 4" xfId="5250"/>
    <cellStyle name="Dziesiętny 2 2 2 4 7 4 2" xfId="14432"/>
    <cellStyle name="Dziesiętny 2 2 2 4 7 5" xfId="9851"/>
    <cellStyle name="Dziesiętny 2 2 2 4 8" xfId="539"/>
    <cellStyle name="Dziesiętny 2 2 2 4 8 2" xfId="2191"/>
    <cellStyle name="Dziesiętny 2 2 2 4 8 2 2" xfId="6806"/>
    <cellStyle name="Dziesiętny 2 2 2 4 8 2 2 2" xfId="15987"/>
    <cellStyle name="Dziesiętny 2 2 2 4 8 2 3" xfId="11406"/>
    <cellStyle name="Dziesiętny 2 2 2 4 8 3" xfId="5227"/>
    <cellStyle name="Dziesiętny 2 2 2 4 8 3 2" xfId="14409"/>
    <cellStyle name="Dziesiętny 2 2 2 4 8 4" xfId="9828"/>
    <cellStyle name="Dziesiętny 2 2 2 4 9" xfId="2046"/>
    <cellStyle name="Dziesiętny 2 2 2 4 9 2" xfId="6668"/>
    <cellStyle name="Dziesiętny 2 2 2 4 9 2 2" xfId="15849"/>
    <cellStyle name="Dziesiętny 2 2 2 4 9 3" xfId="11268"/>
    <cellStyle name="Dziesiętny 2 2 2 5" xfId="563"/>
    <cellStyle name="Dziesiętny 2 2 2 5 2" xfId="564"/>
    <cellStyle name="Dziesiętny 2 2 2 5 2 2" xfId="565"/>
    <cellStyle name="Dziesiętny 2 2 2 5 2 2 2" xfId="2217"/>
    <cellStyle name="Dziesiętny 2 2 2 5 2 2 2 2" xfId="6832"/>
    <cellStyle name="Dziesiętny 2 2 2 5 2 2 2 2 2" xfId="16013"/>
    <cellStyle name="Dziesiętny 2 2 2 5 2 2 2 3" xfId="11432"/>
    <cellStyle name="Dziesiętny 2 2 2 5 2 2 3" xfId="3638"/>
    <cellStyle name="Dziesiętny 2 2 2 5 2 2 3 2" xfId="8250"/>
    <cellStyle name="Dziesiętny 2 2 2 5 2 2 3 2 2" xfId="17431"/>
    <cellStyle name="Dziesiętny 2 2 2 5 2 2 3 3" xfId="12850"/>
    <cellStyle name="Dziesiętny 2 2 2 5 2 2 4" xfId="5253"/>
    <cellStyle name="Dziesiętny 2 2 2 5 2 2 4 2" xfId="14435"/>
    <cellStyle name="Dziesiętny 2 2 2 5 2 2 5" xfId="9854"/>
    <cellStyle name="Dziesiętny 2 2 2 5 2 3" xfId="2216"/>
    <cellStyle name="Dziesiętny 2 2 2 5 2 3 2" xfId="6831"/>
    <cellStyle name="Dziesiętny 2 2 2 5 2 3 2 2" xfId="16012"/>
    <cellStyle name="Dziesiętny 2 2 2 5 2 3 3" xfId="11431"/>
    <cellStyle name="Dziesiętny 2 2 2 5 2 4" xfId="3637"/>
    <cellStyle name="Dziesiętny 2 2 2 5 2 4 2" xfId="8249"/>
    <cellStyle name="Dziesiętny 2 2 2 5 2 4 2 2" xfId="17430"/>
    <cellStyle name="Dziesiętny 2 2 2 5 2 4 3" xfId="12849"/>
    <cellStyle name="Dziesiętny 2 2 2 5 2 5" xfId="5252"/>
    <cellStyle name="Dziesiętny 2 2 2 5 2 5 2" xfId="14434"/>
    <cellStyle name="Dziesiętny 2 2 2 5 2 6" xfId="9853"/>
    <cellStyle name="Dziesiętny 2 2 2 5 3" xfId="566"/>
    <cellStyle name="Dziesiętny 2 2 2 5 3 2" xfId="567"/>
    <cellStyle name="Dziesiętny 2 2 2 5 3 2 2" xfId="2219"/>
    <cellStyle name="Dziesiętny 2 2 2 5 3 2 2 2" xfId="6834"/>
    <cellStyle name="Dziesiętny 2 2 2 5 3 2 2 2 2" xfId="16015"/>
    <cellStyle name="Dziesiętny 2 2 2 5 3 2 2 3" xfId="11434"/>
    <cellStyle name="Dziesiętny 2 2 2 5 3 2 3" xfId="3640"/>
    <cellStyle name="Dziesiętny 2 2 2 5 3 2 3 2" xfId="8252"/>
    <cellStyle name="Dziesiętny 2 2 2 5 3 2 3 2 2" xfId="17433"/>
    <cellStyle name="Dziesiętny 2 2 2 5 3 2 3 3" xfId="12852"/>
    <cellStyle name="Dziesiętny 2 2 2 5 3 2 4" xfId="5255"/>
    <cellStyle name="Dziesiętny 2 2 2 5 3 2 4 2" xfId="14437"/>
    <cellStyle name="Dziesiętny 2 2 2 5 3 2 5" xfId="9856"/>
    <cellStyle name="Dziesiętny 2 2 2 5 3 3" xfId="2218"/>
    <cellStyle name="Dziesiętny 2 2 2 5 3 3 2" xfId="6833"/>
    <cellStyle name="Dziesiętny 2 2 2 5 3 3 2 2" xfId="16014"/>
    <cellStyle name="Dziesiętny 2 2 2 5 3 3 3" xfId="11433"/>
    <cellStyle name="Dziesiętny 2 2 2 5 3 4" xfId="3639"/>
    <cellStyle name="Dziesiętny 2 2 2 5 3 4 2" xfId="8251"/>
    <cellStyle name="Dziesiętny 2 2 2 5 3 4 2 2" xfId="17432"/>
    <cellStyle name="Dziesiętny 2 2 2 5 3 4 3" xfId="12851"/>
    <cellStyle name="Dziesiętny 2 2 2 5 3 5" xfId="5254"/>
    <cellStyle name="Dziesiętny 2 2 2 5 3 5 2" xfId="14436"/>
    <cellStyle name="Dziesiętny 2 2 2 5 3 6" xfId="9855"/>
    <cellStyle name="Dziesiętny 2 2 2 5 4" xfId="568"/>
    <cellStyle name="Dziesiętny 2 2 2 5 4 2" xfId="569"/>
    <cellStyle name="Dziesiętny 2 2 2 5 4 2 2" xfId="2221"/>
    <cellStyle name="Dziesiętny 2 2 2 5 4 2 2 2" xfId="6836"/>
    <cellStyle name="Dziesiętny 2 2 2 5 4 2 2 2 2" xfId="16017"/>
    <cellStyle name="Dziesiętny 2 2 2 5 4 2 2 3" xfId="11436"/>
    <cellStyle name="Dziesiętny 2 2 2 5 4 2 3" xfId="3642"/>
    <cellStyle name="Dziesiętny 2 2 2 5 4 2 3 2" xfId="8254"/>
    <cellStyle name="Dziesiętny 2 2 2 5 4 2 3 2 2" xfId="17435"/>
    <cellStyle name="Dziesiętny 2 2 2 5 4 2 3 3" xfId="12854"/>
    <cellStyle name="Dziesiętny 2 2 2 5 4 2 4" xfId="5257"/>
    <cellStyle name="Dziesiętny 2 2 2 5 4 2 4 2" xfId="14439"/>
    <cellStyle name="Dziesiętny 2 2 2 5 4 2 5" xfId="9858"/>
    <cellStyle name="Dziesiętny 2 2 2 5 4 3" xfId="2220"/>
    <cellStyle name="Dziesiętny 2 2 2 5 4 3 2" xfId="6835"/>
    <cellStyle name="Dziesiętny 2 2 2 5 4 3 2 2" xfId="16016"/>
    <cellStyle name="Dziesiętny 2 2 2 5 4 3 3" xfId="11435"/>
    <cellStyle name="Dziesiętny 2 2 2 5 4 4" xfId="3641"/>
    <cellStyle name="Dziesiętny 2 2 2 5 4 4 2" xfId="8253"/>
    <cellStyle name="Dziesiętny 2 2 2 5 4 4 2 2" xfId="17434"/>
    <cellStyle name="Dziesiętny 2 2 2 5 4 4 3" xfId="12853"/>
    <cellStyle name="Dziesiętny 2 2 2 5 4 5" xfId="5256"/>
    <cellStyle name="Dziesiętny 2 2 2 5 4 5 2" xfId="14438"/>
    <cellStyle name="Dziesiętny 2 2 2 5 4 6" xfId="9857"/>
    <cellStyle name="Dziesiętny 2 2 2 5 5" xfId="570"/>
    <cellStyle name="Dziesiętny 2 2 2 5 5 2" xfId="2222"/>
    <cellStyle name="Dziesiętny 2 2 2 5 5 2 2" xfId="6837"/>
    <cellStyle name="Dziesiętny 2 2 2 5 5 2 2 2" xfId="16018"/>
    <cellStyle name="Dziesiętny 2 2 2 5 5 2 3" xfId="11437"/>
    <cellStyle name="Dziesiętny 2 2 2 5 5 3" xfId="3643"/>
    <cellStyle name="Dziesiętny 2 2 2 5 5 3 2" xfId="8255"/>
    <cellStyle name="Dziesiętny 2 2 2 5 5 3 2 2" xfId="17436"/>
    <cellStyle name="Dziesiętny 2 2 2 5 5 3 3" xfId="12855"/>
    <cellStyle name="Dziesiętny 2 2 2 5 5 4" xfId="5258"/>
    <cellStyle name="Dziesiętny 2 2 2 5 5 4 2" xfId="14440"/>
    <cellStyle name="Dziesiętny 2 2 2 5 5 5" xfId="9859"/>
    <cellStyle name="Dziesiętny 2 2 2 5 6" xfId="2215"/>
    <cellStyle name="Dziesiętny 2 2 2 5 6 2" xfId="6830"/>
    <cellStyle name="Dziesiętny 2 2 2 5 6 2 2" xfId="16011"/>
    <cellStyle name="Dziesiętny 2 2 2 5 6 3" xfId="11430"/>
    <cellStyle name="Dziesiętny 2 2 2 5 7" xfId="3636"/>
    <cellStyle name="Dziesiętny 2 2 2 5 7 2" xfId="8248"/>
    <cellStyle name="Dziesiętny 2 2 2 5 7 2 2" xfId="17429"/>
    <cellStyle name="Dziesiętny 2 2 2 5 7 3" xfId="12848"/>
    <cellStyle name="Dziesiętny 2 2 2 5 8" xfId="5251"/>
    <cellStyle name="Dziesiętny 2 2 2 5 8 2" xfId="14433"/>
    <cellStyle name="Dziesiętny 2 2 2 5 9" xfId="9852"/>
    <cellStyle name="Dziesiętny 2 2 2 6" xfId="571"/>
    <cellStyle name="Dziesiętny 2 2 2 6 2" xfId="572"/>
    <cellStyle name="Dziesiętny 2 2 2 6 2 2" xfId="573"/>
    <cellStyle name="Dziesiętny 2 2 2 6 2 2 2" xfId="2225"/>
    <cellStyle name="Dziesiętny 2 2 2 6 2 2 2 2" xfId="6840"/>
    <cellStyle name="Dziesiętny 2 2 2 6 2 2 2 2 2" xfId="16021"/>
    <cellStyle name="Dziesiętny 2 2 2 6 2 2 2 3" xfId="11440"/>
    <cellStyle name="Dziesiętny 2 2 2 6 2 2 3" xfId="3646"/>
    <cellStyle name="Dziesiętny 2 2 2 6 2 2 3 2" xfId="8258"/>
    <cellStyle name="Dziesiętny 2 2 2 6 2 2 3 2 2" xfId="17439"/>
    <cellStyle name="Dziesiętny 2 2 2 6 2 2 3 3" xfId="12858"/>
    <cellStyle name="Dziesiętny 2 2 2 6 2 2 4" xfId="5261"/>
    <cellStyle name="Dziesiętny 2 2 2 6 2 2 4 2" xfId="14443"/>
    <cellStyle name="Dziesiętny 2 2 2 6 2 2 5" xfId="9862"/>
    <cellStyle name="Dziesiętny 2 2 2 6 2 3" xfId="2224"/>
    <cellStyle name="Dziesiętny 2 2 2 6 2 3 2" xfId="6839"/>
    <cellStyle name="Dziesiętny 2 2 2 6 2 3 2 2" xfId="16020"/>
    <cellStyle name="Dziesiętny 2 2 2 6 2 3 3" xfId="11439"/>
    <cellStyle name="Dziesiętny 2 2 2 6 2 4" xfId="3645"/>
    <cellStyle name="Dziesiętny 2 2 2 6 2 4 2" xfId="8257"/>
    <cellStyle name="Dziesiętny 2 2 2 6 2 4 2 2" xfId="17438"/>
    <cellStyle name="Dziesiętny 2 2 2 6 2 4 3" xfId="12857"/>
    <cellStyle name="Dziesiętny 2 2 2 6 2 5" xfId="5260"/>
    <cellStyle name="Dziesiętny 2 2 2 6 2 5 2" xfId="14442"/>
    <cellStyle name="Dziesiętny 2 2 2 6 2 6" xfId="9861"/>
    <cellStyle name="Dziesiętny 2 2 2 6 3" xfId="574"/>
    <cellStyle name="Dziesiętny 2 2 2 6 3 2" xfId="575"/>
    <cellStyle name="Dziesiętny 2 2 2 6 3 2 2" xfId="2227"/>
    <cellStyle name="Dziesiętny 2 2 2 6 3 2 2 2" xfId="6842"/>
    <cellStyle name="Dziesiętny 2 2 2 6 3 2 2 2 2" xfId="16023"/>
    <cellStyle name="Dziesiętny 2 2 2 6 3 2 2 3" xfId="11442"/>
    <cellStyle name="Dziesiętny 2 2 2 6 3 2 3" xfId="3648"/>
    <cellStyle name="Dziesiętny 2 2 2 6 3 2 3 2" xfId="8260"/>
    <cellStyle name="Dziesiętny 2 2 2 6 3 2 3 2 2" xfId="17441"/>
    <cellStyle name="Dziesiętny 2 2 2 6 3 2 3 3" xfId="12860"/>
    <cellStyle name="Dziesiętny 2 2 2 6 3 2 4" xfId="5263"/>
    <cellStyle name="Dziesiętny 2 2 2 6 3 2 4 2" xfId="14445"/>
    <cellStyle name="Dziesiętny 2 2 2 6 3 2 5" xfId="9864"/>
    <cellStyle name="Dziesiętny 2 2 2 6 3 3" xfId="2226"/>
    <cellStyle name="Dziesiętny 2 2 2 6 3 3 2" xfId="6841"/>
    <cellStyle name="Dziesiętny 2 2 2 6 3 3 2 2" xfId="16022"/>
    <cellStyle name="Dziesiętny 2 2 2 6 3 3 3" xfId="11441"/>
    <cellStyle name="Dziesiętny 2 2 2 6 3 4" xfId="3647"/>
    <cellStyle name="Dziesiętny 2 2 2 6 3 4 2" xfId="8259"/>
    <cellStyle name="Dziesiętny 2 2 2 6 3 4 2 2" xfId="17440"/>
    <cellStyle name="Dziesiętny 2 2 2 6 3 4 3" xfId="12859"/>
    <cellStyle name="Dziesiętny 2 2 2 6 3 5" xfId="5262"/>
    <cellStyle name="Dziesiętny 2 2 2 6 3 5 2" xfId="14444"/>
    <cellStyle name="Dziesiętny 2 2 2 6 3 6" xfId="9863"/>
    <cellStyle name="Dziesiętny 2 2 2 6 4" xfId="576"/>
    <cellStyle name="Dziesiętny 2 2 2 6 4 2" xfId="577"/>
    <cellStyle name="Dziesiętny 2 2 2 6 4 2 2" xfId="2229"/>
    <cellStyle name="Dziesiętny 2 2 2 6 4 2 2 2" xfId="6844"/>
    <cellStyle name="Dziesiętny 2 2 2 6 4 2 2 2 2" xfId="16025"/>
    <cellStyle name="Dziesiętny 2 2 2 6 4 2 2 3" xfId="11444"/>
    <cellStyle name="Dziesiętny 2 2 2 6 4 2 3" xfId="3650"/>
    <cellStyle name="Dziesiętny 2 2 2 6 4 2 3 2" xfId="8262"/>
    <cellStyle name="Dziesiętny 2 2 2 6 4 2 3 2 2" xfId="17443"/>
    <cellStyle name="Dziesiętny 2 2 2 6 4 2 3 3" xfId="12862"/>
    <cellStyle name="Dziesiętny 2 2 2 6 4 2 4" xfId="5265"/>
    <cellStyle name="Dziesiętny 2 2 2 6 4 2 4 2" xfId="14447"/>
    <cellStyle name="Dziesiętny 2 2 2 6 4 2 5" xfId="9866"/>
    <cellStyle name="Dziesiętny 2 2 2 6 4 3" xfId="2228"/>
    <cellStyle name="Dziesiętny 2 2 2 6 4 3 2" xfId="6843"/>
    <cellStyle name="Dziesiętny 2 2 2 6 4 3 2 2" xfId="16024"/>
    <cellStyle name="Dziesiętny 2 2 2 6 4 3 3" xfId="11443"/>
    <cellStyle name="Dziesiętny 2 2 2 6 4 4" xfId="3649"/>
    <cellStyle name="Dziesiętny 2 2 2 6 4 4 2" xfId="8261"/>
    <cellStyle name="Dziesiętny 2 2 2 6 4 4 2 2" xfId="17442"/>
    <cellStyle name="Dziesiętny 2 2 2 6 4 4 3" xfId="12861"/>
    <cellStyle name="Dziesiętny 2 2 2 6 4 5" xfId="5264"/>
    <cellStyle name="Dziesiętny 2 2 2 6 4 5 2" xfId="14446"/>
    <cellStyle name="Dziesiętny 2 2 2 6 4 6" xfId="9865"/>
    <cellStyle name="Dziesiętny 2 2 2 6 5" xfId="578"/>
    <cellStyle name="Dziesiętny 2 2 2 6 5 2" xfId="2230"/>
    <cellStyle name="Dziesiętny 2 2 2 6 5 2 2" xfId="6845"/>
    <cellStyle name="Dziesiętny 2 2 2 6 5 2 2 2" xfId="16026"/>
    <cellStyle name="Dziesiętny 2 2 2 6 5 2 3" xfId="11445"/>
    <cellStyle name="Dziesiętny 2 2 2 6 5 3" xfId="3651"/>
    <cellStyle name="Dziesiętny 2 2 2 6 5 3 2" xfId="8263"/>
    <cellStyle name="Dziesiętny 2 2 2 6 5 3 2 2" xfId="17444"/>
    <cellStyle name="Dziesiętny 2 2 2 6 5 3 3" xfId="12863"/>
    <cellStyle name="Dziesiętny 2 2 2 6 5 4" xfId="5266"/>
    <cellStyle name="Dziesiętny 2 2 2 6 5 4 2" xfId="14448"/>
    <cellStyle name="Dziesiętny 2 2 2 6 5 5" xfId="9867"/>
    <cellStyle name="Dziesiętny 2 2 2 6 6" xfId="2223"/>
    <cellStyle name="Dziesiętny 2 2 2 6 6 2" xfId="6838"/>
    <cellStyle name="Dziesiętny 2 2 2 6 6 2 2" xfId="16019"/>
    <cellStyle name="Dziesiętny 2 2 2 6 6 3" xfId="11438"/>
    <cellStyle name="Dziesiętny 2 2 2 6 7" xfId="3644"/>
    <cellStyle name="Dziesiętny 2 2 2 6 7 2" xfId="8256"/>
    <cellStyle name="Dziesiętny 2 2 2 6 7 2 2" xfId="17437"/>
    <cellStyle name="Dziesiętny 2 2 2 6 7 3" xfId="12856"/>
    <cellStyle name="Dziesiętny 2 2 2 6 8" xfId="5259"/>
    <cellStyle name="Dziesiętny 2 2 2 6 8 2" xfId="14441"/>
    <cellStyle name="Dziesiętny 2 2 2 6 9" xfId="9860"/>
    <cellStyle name="Dziesiętny 2 2 2 7" xfId="579"/>
    <cellStyle name="Dziesiętny 2 2 2 7 2" xfId="580"/>
    <cellStyle name="Dziesiętny 2 2 2 7 2 2" xfId="2232"/>
    <cellStyle name="Dziesiętny 2 2 2 7 2 2 2" xfId="6847"/>
    <cellStyle name="Dziesiętny 2 2 2 7 2 2 2 2" xfId="16028"/>
    <cellStyle name="Dziesiętny 2 2 2 7 2 2 3" xfId="11447"/>
    <cellStyle name="Dziesiętny 2 2 2 7 2 3" xfId="3653"/>
    <cellStyle name="Dziesiętny 2 2 2 7 2 3 2" xfId="8265"/>
    <cellStyle name="Dziesiętny 2 2 2 7 2 3 2 2" xfId="17446"/>
    <cellStyle name="Dziesiętny 2 2 2 7 2 3 3" xfId="12865"/>
    <cellStyle name="Dziesiętny 2 2 2 7 2 4" xfId="5268"/>
    <cellStyle name="Dziesiętny 2 2 2 7 2 4 2" xfId="14450"/>
    <cellStyle name="Dziesiętny 2 2 2 7 2 5" xfId="9869"/>
    <cellStyle name="Dziesiętny 2 2 2 7 3" xfId="2231"/>
    <cellStyle name="Dziesiętny 2 2 2 7 3 2" xfId="6846"/>
    <cellStyle name="Dziesiętny 2 2 2 7 3 2 2" xfId="16027"/>
    <cellStyle name="Dziesiętny 2 2 2 7 3 3" xfId="11446"/>
    <cellStyle name="Dziesiętny 2 2 2 7 4" xfId="3652"/>
    <cellStyle name="Dziesiętny 2 2 2 7 4 2" xfId="8264"/>
    <cellStyle name="Dziesiętny 2 2 2 7 4 2 2" xfId="17445"/>
    <cellStyle name="Dziesiętny 2 2 2 7 4 3" xfId="12864"/>
    <cellStyle name="Dziesiętny 2 2 2 7 5" xfId="5267"/>
    <cellStyle name="Dziesiętny 2 2 2 7 5 2" xfId="14449"/>
    <cellStyle name="Dziesiętny 2 2 2 7 6" xfId="9868"/>
    <cellStyle name="Dziesiętny 2 2 2 8" xfId="581"/>
    <cellStyle name="Dziesiętny 2 2 2 8 2" xfId="582"/>
    <cellStyle name="Dziesiętny 2 2 2 8 2 2" xfId="2234"/>
    <cellStyle name="Dziesiętny 2 2 2 8 2 2 2" xfId="6849"/>
    <cellStyle name="Dziesiętny 2 2 2 8 2 2 2 2" xfId="16030"/>
    <cellStyle name="Dziesiętny 2 2 2 8 2 2 3" xfId="11449"/>
    <cellStyle name="Dziesiętny 2 2 2 8 2 3" xfId="3655"/>
    <cellStyle name="Dziesiętny 2 2 2 8 2 3 2" xfId="8267"/>
    <cellStyle name="Dziesiętny 2 2 2 8 2 3 2 2" xfId="17448"/>
    <cellStyle name="Dziesiętny 2 2 2 8 2 3 3" xfId="12867"/>
    <cellStyle name="Dziesiętny 2 2 2 8 2 4" xfId="5270"/>
    <cellStyle name="Dziesiętny 2 2 2 8 2 4 2" xfId="14452"/>
    <cellStyle name="Dziesiętny 2 2 2 8 2 5" xfId="9871"/>
    <cellStyle name="Dziesiętny 2 2 2 8 3" xfId="2233"/>
    <cellStyle name="Dziesiętny 2 2 2 8 3 2" xfId="6848"/>
    <cellStyle name="Dziesiętny 2 2 2 8 3 2 2" xfId="16029"/>
    <cellStyle name="Dziesiętny 2 2 2 8 3 3" xfId="11448"/>
    <cellStyle name="Dziesiętny 2 2 2 8 4" xfId="3654"/>
    <cellStyle name="Dziesiętny 2 2 2 8 4 2" xfId="8266"/>
    <cellStyle name="Dziesiętny 2 2 2 8 4 2 2" xfId="17447"/>
    <cellStyle name="Dziesiętny 2 2 2 8 4 3" xfId="12866"/>
    <cellStyle name="Dziesiętny 2 2 2 8 5" xfId="5269"/>
    <cellStyle name="Dziesiętny 2 2 2 8 5 2" xfId="14451"/>
    <cellStyle name="Dziesiętny 2 2 2 8 6" xfId="9870"/>
    <cellStyle name="Dziesiętny 2 2 2 9" xfId="583"/>
    <cellStyle name="Dziesiętny 2 2 2 9 2" xfId="584"/>
    <cellStyle name="Dziesiętny 2 2 2 9 2 2" xfId="2236"/>
    <cellStyle name="Dziesiętny 2 2 2 9 2 2 2" xfId="6851"/>
    <cellStyle name="Dziesiętny 2 2 2 9 2 2 2 2" xfId="16032"/>
    <cellStyle name="Dziesiętny 2 2 2 9 2 2 3" xfId="11451"/>
    <cellStyle name="Dziesiętny 2 2 2 9 2 3" xfId="3657"/>
    <cellStyle name="Dziesiętny 2 2 2 9 2 3 2" xfId="8269"/>
    <cellStyle name="Dziesiętny 2 2 2 9 2 3 2 2" xfId="17450"/>
    <cellStyle name="Dziesiętny 2 2 2 9 2 3 3" xfId="12869"/>
    <cellStyle name="Dziesiętny 2 2 2 9 2 4" xfId="5272"/>
    <cellStyle name="Dziesiętny 2 2 2 9 2 4 2" xfId="14454"/>
    <cellStyle name="Dziesiętny 2 2 2 9 2 5" xfId="9873"/>
    <cellStyle name="Dziesiętny 2 2 2 9 3" xfId="2235"/>
    <cellStyle name="Dziesiętny 2 2 2 9 3 2" xfId="6850"/>
    <cellStyle name="Dziesiętny 2 2 2 9 3 2 2" xfId="16031"/>
    <cellStyle name="Dziesiętny 2 2 2 9 3 3" xfId="11450"/>
    <cellStyle name="Dziesiętny 2 2 2 9 4" xfId="3656"/>
    <cellStyle name="Dziesiętny 2 2 2 9 4 2" xfId="8268"/>
    <cellStyle name="Dziesiętny 2 2 2 9 4 2 2" xfId="17449"/>
    <cellStyle name="Dziesiętny 2 2 2 9 4 3" xfId="12868"/>
    <cellStyle name="Dziesiętny 2 2 2 9 5" xfId="5271"/>
    <cellStyle name="Dziesiętny 2 2 2 9 5 2" xfId="14453"/>
    <cellStyle name="Dziesiętny 2 2 2 9 6" xfId="9872"/>
    <cellStyle name="Dziesiętny 2 2 3" xfId="72"/>
    <cellStyle name="Dziesiętny 2 2 3 10" xfId="3658"/>
    <cellStyle name="Dziesiętny 2 2 3 10 2" xfId="8270"/>
    <cellStyle name="Dziesiętny 2 2 3 10 2 2" xfId="17451"/>
    <cellStyle name="Dziesiętny 2 2 3 10 3" xfId="12870"/>
    <cellStyle name="Dziesiętny 2 2 3 11" xfId="4976"/>
    <cellStyle name="Dziesiętny 2 2 3 11 2" xfId="14170"/>
    <cellStyle name="Dziesiętny 2 2 3 12" xfId="9577"/>
    <cellStyle name="Dziesiętny 2 2 3 2" xfId="331"/>
    <cellStyle name="Dziesiętny 2 2 3 2 10" xfId="9650"/>
    <cellStyle name="Dziesiętny 2 2 3 2 2" xfId="587"/>
    <cellStyle name="Dziesiętny 2 2 3 2 2 2" xfId="588"/>
    <cellStyle name="Dziesiętny 2 2 3 2 2 2 2" xfId="2240"/>
    <cellStyle name="Dziesiętny 2 2 3 2 2 2 2 2" xfId="6855"/>
    <cellStyle name="Dziesiętny 2 2 3 2 2 2 2 2 2" xfId="16036"/>
    <cellStyle name="Dziesiętny 2 2 3 2 2 2 2 3" xfId="11455"/>
    <cellStyle name="Dziesiętny 2 2 3 2 2 2 3" xfId="3661"/>
    <cellStyle name="Dziesiętny 2 2 3 2 2 2 3 2" xfId="8273"/>
    <cellStyle name="Dziesiętny 2 2 3 2 2 2 3 2 2" xfId="17454"/>
    <cellStyle name="Dziesiętny 2 2 3 2 2 2 3 3" xfId="12873"/>
    <cellStyle name="Dziesiętny 2 2 3 2 2 2 4" xfId="5276"/>
    <cellStyle name="Dziesiętny 2 2 3 2 2 2 4 2" xfId="14458"/>
    <cellStyle name="Dziesiętny 2 2 3 2 2 2 5" xfId="9877"/>
    <cellStyle name="Dziesiętny 2 2 3 2 2 3" xfId="2239"/>
    <cellStyle name="Dziesiętny 2 2 3 2 2 3 2" xfId="6854"/>
    <cellStyle name="Dziesiętny 2 2 3 2 2 3 2 2" xfId="16035"/>
    <cellStyle name="Dziesiętny 2 2 3 2 2 3 3" xfId="11454"/>
    <cellStyle name="Dziesiętny 2 2 3 2 2 4" xfId="3660"/>
    <cellStyle name="Dziesiętny 2 2 3 2 2 4 2" xfId="8272"/>
    <cellStyle name="Dziesiętny 2 2 3 2 2 4 2 2" xfId="17453"/>
    <cellStyle name="Dziesiętny 2 2 3 2 2 4 3" xfId="12872"/>
    <cellStyle name="Dziesiętny 2 2 3 2 2 5" xfId="5275"/>
    <cellStyle name="Dziesiętny 2 2 3 2 2 5 2" xfId="14457"/>
    <cellStyle name="Dziesiętny 2 2 3 2 2 6" xfId="9876"/>
    <cellStyle name="Dziesiętny 2 2 3 2 3" xfId="589"/>
    <cellStyle name="Dziesiętny 2 2 3 2 3 2" xfId="590"/>
    <cellStyle name="Dziesiętny 2 2 3 2 3 2 2" xfId="2242"/>
    <cellStyle name="Dziesiętny 2 2 3 2 3 2 2 2" xfId="6857"/>
    <cellStyle name="Dziesiętny 2 2 3 2 3 2 2 2 2" xfId="16038"/>
    <cellStyle name="Dziesiętny 2 2 3 2 3 2 2 3" xfId="11457"/>
    <cellStyle name="Dziesiętny 2 2 3 2 3 2 3" xfId="3663"/>
    <cellStyle name="Dziesiętny 2 2 3 2 3 2 3 2" xfId="8275"/>
    <cellStyle name="Dziesiętny 2 2 3 2 3 2 3 2 2" xfId="17456"/>
    <cellStyle name="Dziesiętny 2 2 3 2 3 2 3 3" xfId="12875"/>
    <cellStyle name="Dziesiętny 2 2 3 2 3 2 4" xfId="5278"/>
    <cellStyle name="Dziesiętny 2 2 3 2 3 2 4 2" xfId="14460"/>
    <cellStyle name="Dziesiętny 2 2 3 2 3 2 5" xfId="9879"/>
    <cellStyle name="Dziesiętny 2 2 3 2 3 3" xfId="2241"/>
    <cellStyle name="Dziesiętny 2 2 3 2 3 3 2" xfId="6856"/>
    <cellStyle name="Dziesiętny 2 2 3 2 3 3 2 2" xfId="16037"/>
    <cellStyle name="Dziesiętny 2 2 3 2 3 3 3" xfId="11456"/>
    <cellStyle name="Dziesiętny 2 2 3 2 3 4" xfId="3662"/>
    <cellStyle name="Dziesiętny 2 2 3 2 3 4 2" xfId="8274"/>
    <cellStyle name="Dziesiętny 2 2 3 2 3 4 2 2" xfId="17455"/>
    <cellStyle name="Dziesiętny 2 2 3 2 3 4 3" xfId="12874"/>
    <cellStyle name="Dziesiętny 2 2 3 2 3 5" xfId="5277"/>
    <cellStyle name="Dziesiętny 2 2 3 2 3 5 2" xfId="14459"/>
    <cellStyle name="Dziesiętny 2 2 3 2 3 6" xfId="9878"/>
    <cellStyle name="Dziesiętny 2 2 3 2 4" xfId="591"/>
    <cellStyle name="Dziesiętny 2 2 3 2 4 2" xfId="592"/>
    <cellStyle name="Dziesiętny 2 2 3 2 4 2 2" xfId="2244"/>
    <cellStyle name="Dziesiętny 2 2 3 2 4 2 2 2" xfId="6859"/>
    <cellStyle name="Dziesiętny 2 2 3 2 4 2 2 2 2" xfId="16040"/>
    <cellStyle name="Dziesiętny 2 2 3 2 4 2 2 3" xfId="11459"/>
    <cellStyle name="Dziesiętny 2 2 3 2 4 2 3" xfId="3665"/>
    <cellStyle name="Dziesiętny 2 2 3 2 4 2 3 2" xfId="8277"/>
    <cellStyle name="Dziesiętny 2 2 3 2 4 2 3 2 2" xfId="17458"/>
    <cellStyle name="Dziesiętny 2 2 3 2 4 2 3 3" xfId="12877"/>
    <cellStyle name="Dziesiętny 2 2 3 2 4 2 4" xfId="5280"/>
    <cellStyle name="Dziesiętny 2 2 3 2 4 2 4 2" xfId="14462"/>
    <cellStyle name="Dziesiętny 2 2 3 2 4 2 5" xfId="9881"/>
    <cellStyle name="Dziesiętny 2 2 3 2 4 3" xfId="2243"/>
    <cellStyle name="Dziesiętny 2 2 3 2 4 3 2" xfId="6858"/>
    <cellStyle name="Dziesiętny 2 2 3 2 4 3 2 2" xfId="16039"/>
    <cellStyle name="Dziesiętny 2 2 3 2 4 3 3" xfId="11458"/>
    <cellStyle name="Dziesiętny 2 2 3 2 4 4" xfId="3664"/>
    <cellStyle name="Dziesiętny 2 2 3 2 4 4 2" xfId="8276"/>
    <cellStyle name="Dziesiętny 2 2 3 2 4 4 2 2" xfId="17457"/>
    <cellStyle name="Dziesiętny 2 2 3 2 4 4 3" xfId="12876"/>
    <cellStyle name="Dziesiętny 2 2 3 2 4 5" xfId="5279"/>
    <cellStyle name="Dziesiętny 2 2 3 2 4 5 2" xfId="14461"/>
    <cellStyle name="Dziesiętny 2 2 3 2 4 6" xfId="9880"/>
    <cellStyle name="Dziesiętny 2 2 3 2 5" xfId="593"/>
    <cellStyle name="Dziesiętny 2 2 3 2 5 2" xfId="2245"/>
    <cellStyle name="Dziesiętny 2 2 3 2 5 2 2" xfId="6860"/>
    <cellStyle name="Dziesiętny 2 2 3 2 5 2 2 2" xfId="16041"/>
    <cellStyle name="Dziesiętny 2 2 3 2 5 2 3" xfId="11460"/>
    <cellStyle name="Dziesiętny 2 2 3 2 5 3" xfId="3666"/>
    <cellStyle name="Dziesiętny 2 2 3 2 5 3 2" xfId="8278"/>
    <cellStyle name="Dziesiętny 2 2 3 2 5 3 2 2" xfId="17459"/>
    <cellStyle name="Dziesiętny 2 2 3 2 5 3 3" xfId="12878"/>
    <cellStyle name="Dziesiętny 2 2 3 2 5 4" xfId="5281"/>
    <cellStyle name="Dziesiętny 2 2 3 2 5 4 2" xfId="14463"/>
    <cellStyle name="Dziesiętny 2 2 3 2 5 5" xfId="9882"/>
    <cellStyle name="Dziesiętny 2 2 3 2 6" xfId="586"/>
    <cellStyle name="Dziesiętny 2 2 3 2 6 2" xfId="2238"/>
    <cellStyle name="Dziesiętny 2 2 3 2 6 2 2" xfId="6853"/>
    <cellStyle name="Dziesiętny 2 2 3 2 6 2 2 2" xfId="16034"/>
    <cellStyle name="Dziesiętny 2 2 3 2 6 2 3" xfId="11453"/>
    <cellStyle name="Dziesiętny 2 2 3 2 6 3" xfId="5274"/>
    <cellStyle name="Dziesiętny 2 2 3 2 6 3 2" xfId="14456"/>
    <cellStyle name="Dziesiętny 2 2 3 2 6 4" xfId="9875"/>
    <cellStyle name="Dziesiętny 2 2 3 2 7" xfId="2003"/>
    <cellStyle name="Dziesiętny 2 2 3 2 7 2" xfId="6628"/>
    <cellStyle name="Dziesiętny 2 2 3 2 7 2 2" xfId="15809"/>
    <cellStyle name="Dziesiętny 2 2 3 2 7 3" xfId="11228"/>
    <cellStyle name="Dziesiętny 2 2 3 2 8" xfId="3659"/>
    <cellStyle name="Dziesiętny 2 2 3 2 8 2" xfId="8271"/>
    <cellStyle name="Dziesiętny 2 2 3 2 8 2 2" xfId="17452"/>
    <cellStyle name="Dziesiętny 2 2 3 2 8 3" xfId="12871"/>
    <cellStyle name="Dziesiętny 2 2 3 2 9" xfId="5049"/>
    <cellStyle name="Dziesiętny 2 2 3 2 9 2" xfId="14231"/>
    <cellStyle name="Dziesiętny 2 2 3 3" xfId="364"/>
    <cellStyle name="Dziesiętny 2 2 3 3 10" xfId="9678"/>
    <cellStyle name="Dziesiętny 2 2 3 3 2" xfId="595"/>
    <cellStyle name="Dziesiętny 2 2 3 3 2 2" xfId="596"/>
    <cellStyle name="Dziesiętny 2 2 3 3 2 2 2" xfId="2248"/>
    <cellStyle name="Dziesiętny 2 2 3 3 2 2 2 2" xfId="6863"/>
    <cellStyle name="Dziesiętny 2 2 3 3 2 2 2 2 2" xfId="16044"/>
    <cellStyle name="Dziesiętny 2 2 3 3 2 2 2 3" xfId="11463"/>
    <cellStyle name="Dziesiętny 2 2 3 3 2 2 3" xfId="3669"/>
    <cellStyle name="Dziesiętny 2 2 3 3 2 2 3 2" xfId="8281"/>
    <cellStyle name="Dziesiętny 2 2 3 3 2 2 3 2 2" xfId="17462"/>
    <cellStyle name="Dziesiętny 2 2 3 3 2 2 3 3" xfId="12881"/>
    <cellStyle name="Dziesiętny 2 2 3 3 2 2 4" xfId="5284"/>
    <cellStyle name="Dziesiętny 2 2 3 3 2 2 4 2" xfId="14466"/>
    <cellStyle name="Dziesiętny 2 2 3 3 2 2 5" xfId="9885"/>
    <cellStyle name="Dziesiętny 2 2 3 3 2 3" xfId="2247"/>
    <cellStyle name="Dziesiętny 2 2 3 3 2 3 2" xfId="6862"/>
    <cellStyle name="Dziesiętny 2 2 3 3 2 3 2 2" xfId="16043"/>
    <cellStyle name="Dziesiętny 2 2 3 3 2 3 3" xfId="11462"/>
    <cellStyle name="Dziesiętny 2 2 3 3 2 4" xfId="3668"/>
    <cellStyle name="Dziesiętny 2 2 3 3 2 4 2" xfId="8280"/>
    <cellStyle name="Dziesiętny 2 2 3 3 2 4 2 2" xfId="17461"/>
    <cellStyle name="Dziesiętny 2 2 3 3 2 4 3" xfId="12880"/>
    <cellStyle name="Dziesiętny 2 2 3 3 2 5" xfId="5283"/>
    <cellStyle name="Dziesiętny 2 2 3 3 2 5 2" xfId="14465"/>
    <cellStyle name="Dziesiętny 2 2 3 3 2 6" xfId="9884"/>
    <cellStyle name="Dziesiętny 2 2 3 3 3" xfId="597"/>
    <cellStyle name="Dziesiętny 2 2 3 3 3 2" xfId="598"/>
    <cellStyle name="Dziesiętny 2 2 3 3 3 2 2" xfId="2250"/>
    <cellStyle name="Dziesiętny 2 2 3 3 3 2 2 2" xfId="6865"/>
    <cellStyle name="Dziesiętny 2 2 3 3 3 2 2 2 2" xfId="16046"/>
    <cellStyle name="Dziesiętny 2 2 3 3 3 2 2 3" xfId="11465"/>
    <cellStyle name="Dziesiętny 2 2 3 3 3 2 3" xfId="3671"/>
    <cellStyle name="Dziesiętny 2 2 3 3 3 2 3 2" xfId="8283"/>
    <cellStyle name="Dziesiętny 2 2 3 3 3 2 3 2 2" xfId="17464"/>
    <cellStyle name="Dziesiętny 2 2 3 3 3 2 3 3" xfId="12883"/>
    <cellStyle name="Dziesiętny 2 2 3 3 3 2 4" xfId="5286"/>
    <cellStyle name="Dziesiętny 2 2 3 3 3 2 4 2" xfId="14468"/>
    <cellStyle name="Dziesiętny 2 2 3 3 3 2 5" xfId="9887"/>
    <cellStyle name="Dziesiętny 2 2 3 3 3 3" xfId="2249"/>
    <cellStyle name="Dziesiętny 2 2 3 3 3 3 2" xfId="6864"/>
    <cellStyle name="Dziesiętny 2 2 3 3 3 3 2 2" xfId="16045"/>
    <cellStyle name="Dziesiętny 2 2 3 3 3 3 3" xfId="11464"/>
    <cellStyle name="Dziesiętny 2 2 3 3 3 4" xfId="3670"/>
    <cellStyle name="Dziesiętny 2 2 3 3 3 4 2" xfId="8282"/>
    <cellStyle name="Dziesiętny 2 2 3 3 3 4 2 2" xfId="17463"/>
    <cellStyle name="Dziesiętny 2 2 3 3 3 4 3" xfId="12882"/>
    <cellStyle name="Dziesiętny 2 2 3 3 3 5" xfId="5285"/>
    <cellStyle name="Dziesiętny 2 2 3 3 3 5 2" xfId="14467"/>
    <cellStyle name="Dziesiętny 2 2 3 3 3 6" xfId="9886"/>
    <cellStyle name="Dziesiętny 2 2 3 3 4" xfId="599"/>
    <cellStyle name="Dziesiętny 2 2 3 3 4 2" xfId="600"/>
    <cellStyle name="Dziesiętny 2 2 3 3 4 2 2" xfId="2252"/>
    <cellStyle name="Dziesiętny 2 2 3 3 4 2 2 2" xfId="6867"/>
    <cellStyle name="Dziesiętny 2 2 3 3 4 2 2 2 2" xfId="16048"/>
    <cellStyle name="Dziesiętny 2 2 3 3 4 2 2 3" xfId="11467"/>
    <cellStyle name="Dziesiętny 2 2 3 3 4 2 3" xfId="3673"/>
    <cellStyle name="Dziesiętny 2 2 3 3 4 2 3 2" xfId="8285"/>
    <cellStyle name="Dziesiętny 2 2 3 3 4 2 3 2 2" xfId="17466"/>
    <cellStyle name="Dziesiętny 2 2 3 3 4 2 3 3" xfId="12885"/>
    <cellStyle name="Dziesiętny 2 2 3 3 4 2 4" xfId="5288"/>
    <cellStyle name="Dziesiętny 2 2 3 3 4 2 4 2" xfId="14470"/>
    <cellStyle name="Dziesiętny 2 2 3 3 4 2 5" xfId="9889"/>
    <cellStyle name="Dziesiętny 2 2 3 3 4 3" xfId="2251"/>
    <cellStyle name="Dziesiętny 2 2 3 3 4 3 2" xfId="6866"/>
    <cellStyle name="Dziesiętny 2 2 3 3 4 3 2 2" xfId="16047"/>
    <cellStyle name="Dziesiętny 2 2 3 3 4 3 3" xfId="11466"/>
    <cellStyle name="Dziesiętny 2 2 3 3 4 4" xfId="3672"/>
    <cellStyle name="Dziesiętny 2 2 3 3 4 4 2" xfId="8284"/>
    <cellStyle name="Dziesiętny 2 2 3 3 4 4 2 2" xfId="17465"/>
    <cellStyle name="Dziesiętny 2 2 3 3 4 4 3" xfId="12884"/>
    <cellStyle name="Dziesiętny 2 2 3 3 4 5" xfId="5287"/>
    <cellStyle name="Dziesiętny 2 2 3 3 4 5 2" xfId="14469"/>
    <cellStyle name="Dziesiętny 2 2 3 3 4 6" xfId="9888"/>
    <cellStyle name="Dziesiętny 2 2 3 3 5" xfId="601"/>
    <cellStyle name="Dziesiętny 2 2 3 3 5 2" xfId="2253"/>
    <cellStyle name="Dziesiętny 2 2 3 3 5 2 2" xfId="6868"/>
    <cellStyle name="Dziesiętny 2 2 3 3 5 2 2 2" xfId="16049"/>
    <cellStyle name="Dziesiętny 2 2 3 3 5 2 3" xfId="11468"/>
    <cellStyle name="Dziesiętny 2 2 3 3 5 3" xfId="3674"/>
    <cellStyle name="Dziesiętny 2 2 3 3 5 3 2" xfId="8286"/>
    <cellStyle name="Dziesiętny 2 2 3 3 5 3 2 2" xfId="17467"/>
    <cellStyle name="Dziesiętny 2 2 3 3 5 3 3" xfId="12886"/>
    <cellStyle name="Dziesiętny 2 2 3 3 5 4" xfId="5289"/>
    <cellStyle name="Dziesiętny 2 2 3 3 5 4 2" xfId="14471"/>
    <cellStyle name="Dziesiętny 2 2 3 3 5 5" xfId="9890"/>
    <cellStyle name="Dziesiętny 2 2 3 3 6" xfId="594"/>
    <cellStyle name="Dziesiętny 2 2 3 3 6 2" xfId="2246"/>
    <cellStyle name="Dziesiętny 2 2 3 3 6 2 2" xfId="6861"/>
    <cellStyle name="Dziesiętny 2 2 3 3 6 2 2 2" xfId="16042"/>
    <cellStyle name="Dziesiętny 2 2 3 3 6 2 3" xfId="11461"/>
    <cellStyle name="Dziesiętny 2 2 3 3 6 3" xfId="5282"/>
    <cellStyle name="Dziesiętny 2 2 3 3 6 3 2" xfId="14464"/>
    <cellStyle name="Dziesiętny 2 2 3 3 6 4" xfId="9883"/>
    <cellStyle name="Dziesiętny 2 2 3 3 7" xfId="2034"/>
    <cellStyle name="Dziesiętny 2 2 3 3 7 2" xfId="6656"/>
    <cellStyle name="Dziesiętny 2 2 3 3 7 2 2" xfId="15837"/>
    <cellStyle name="Dziesiętny 2 2 3 3 7 3" xfId="11256"/>
    <cellStyle name="Dziesiętny 2 2 3 3 8" xfId="3667"/>
    <cellStyle name="Dziesiętny 2 2 3 3 8 2" xfId="8279"/>
    <cellStyle name="Dziesiętny 2 2 3 3 8 2 2" xfId="17460"/>
    <cellStyle name="Dziesiętny 2 2 3 3 8 3" xfId="12879"/>
    <cellStyle name="Dziesiętny 2 2 3 3 9" xfId="5077"/>
    <cellStyle name="Dziesiętny 2 2 3 3 9 2" xfId="14259"/>
    <cellStyle name="Dziesiętny 2 2 3 4" xfId="380"/>
    <cellStyle name="Dziesiętny 2 2 3 4 2" xfId="603"/>
    <cellStyle name="Dziesiętny 2 2 3 4 2 2" xfId="2255"/>
    <cellStyle name="Dziesiętny 2 2 3 4 2 2 2" xfId="6870"/>
    <cellStyle name="Dziesiętny 2 2 3 4 2 2 2 2" xfId="16051"/>
    <cellStyle name="Dziesiętny 2 2 3 4 2 2 3" xfId="11470"/>
    <cellStyle name="Dziesiętny 2 2 3 4 2 3" xfId="3676"/>
    <cellStyle name="Dziesiętny 2 2 3 4 2 3 2" xfId="8288"/>
    <cellStyle name="Dziesiętny 2 2 3 4 2 3 2 2" xfId="17469"/>
    <cellStyle name="Dziesiętny 2 2 3 4 2 3 3" xfId="12888"/>
    <cellStyle name="Dziesiętny 2 2 3 4 2 4" xfId="5291"/>
    <cellStyle name="Dziesiętny 2 2 3 4 2 4 2" xfId="14473"/>
    <cellStyle name="Dziesiętny 2 2 3 4 2 5" xfId="9892"/>
    <cellStyle name="Dziesiętny 2 2 3 4 3" xfId="602"/>
    <cellStyle name="Dziesiętny 2 2 3 4 3 2" xfId="2254"/>
    <cellStyle name="Dziesiętny 2 2 3 4 3 2 2" xfId="6869"/>
    <cellStyle name="Dziesiętny 2 2 3 4 3 2 2 2" xfId="16050"/>
    <cellStyle name="Dziesiętny 2 2 3 4 3 2 3" xfId="11469"/>
    <cellStyle name="Dziesiętny 2 2 3 4 3 3" xfId="5290"/>
    <cellStyle name="Dziesiętny 2 2 3 4 3 3 2" xfId="14472"/>
    <cellStyle name="Dziesiętny 2 2 3 4 3 4" xfId="9891"/>
    <cellStyle name="Dziesiętny 2 2 3 4 4" xfId="2050"/>
    <cellStyle name="Dziesiętny 2 2 3 4 4 2" xfId="6672"/>
    <cellStyle name="Dziesiętny 2 2 3 4 4 2 2" xfId="15853"/>
    <cellStyle name="Dziesiętny 2 2 3 4 4 3" xfId="11272"/>
    <cellStyle name="Dziesiętny 2 2 3 4 5" xfId="3675"/>
    <cellStyle name="Dziesiętny 2 2 3 4 5 2" xfId="8287"/>
    <cellStyle name="Dziesiętny 2 2 3 4 5 2 2" xfId="17468"/>
    <cellStyle name="Dziesiętny 2 2 3 4 5 3" xfId="12887"/>
    <cellStyle name="Dziesiętny 2 2 3 4 6" xfId="5093"/>
    <cellStyle name="Dziesiętny 2 2 3 4 6 2" xfId="14275"/>
    <cellStyle name="Dziesiętny 2 2 3 4 7" xfId="9694"/>
    <cellStyle name="Dziesiętny 2 2 3 5" xfId="604"/>
    <cellStyle name="Dziesiętny 2 2 3 5 2" xfId="605"/>
    <cellStyle name="Dziesiętny 2 2 3 5 2 2" xfId="2257"/>
    <cellStyle name="Dziesiętny 2 2 3 5 2 2 2" xfId="6872"/>
    <cellStyle name="Dziesiętny 2 2 3 5 2 2 2 2" xfId="16053"/>
    <cellStyle name="Dziesiętny 2 2 3 5 2 2 3" xfId="11472"/>
    <cellStyle name="Dziesiętny 2 2 3 5 2 3" xfId="3678"/>
    <cellStyle name="Dziesiętny 2 2 3 5 2 3 2" xfId="8290"/>
    <cellStyle name="Dziesiętny 2 2 3 5 2 3 2 2" xfId="17471"/>
    <cellStyle name="Dziesiętny 2 2 3 5 2 3 3" xfId="12890"/>
    <cellStyle name="Dziesiętny 2 2 3 5 2 4" xfId="5293"/>
    <cellStyle name="Dziesiętny 2 2 3 5 2 4 2" xfId="14475"/>
    <cellStyle name="Dziesiętny 2 2 3 5 2 5" xfId="9894"/>
    <cellStyle name="Dziesiętny 2 2 3 5 3" xfId="2256"/>
    <cellStyle name="Dziesiętny 2 2 3 5 3 2" xfId="6871"/>
    <cellStyle name="Dziesiętny 2 2 3 5 3 2 2" xfId="16052"/>
    <cellStyle name="Dziesiętny 2 2 3 5 3 3" xfId="11471"/>
    <cellStyle name="Dziesiętny 2 2 3 5 4" xfId="3677"/>
    <cellStyle name="Dziesiętny 2 2 3 5 4 2" xfId="8289"/>
    <cellStyle name="Dziesiętny 2 2 3 5 4 2 2" xfId="17470"/>
    <cellStyle name="Dziesiętny 2 2 3 5 4 3" xfId="12889"/>
    <cellStyle name="Dziesiętny 2 2 3 5 5" xfId="5292"/>
    <cellStyle name="Dziesiętny 2 2 3 5 5 2" xfId="14474"/>
    <cellStyle name="Dziesiętny 2 2 3 5 6" xfId="9893"/>
    <cellStyle name="Dziesiętny 2 2 3 6" xfId="606"/>
    <cellStyle name="Dziesiętny 2 2 3 6 2" xfId="607"/>
    <cellStyle name="Dziesiętny 2 2 3 6 2 2" xfId="2259"/>
    <cellStyle name="Dziesiętny 2 2 3 6 2 2 2" xfId="6874"/>
    <cellStyle name="Dziesiętny 2 2 3 6 2 2 2 2" xfId="16055"/>
    <cellStyle name="Dziesiętny 2 2 3 6 2 2 3" xfId="11474"/>
    <cellStyle name="Dziesiętny 2 2 3 6 2 3" xfId="3680"/>
    <cellStyle name="Dziesiętny 2 2 3 6 2 3 2" xfId="8292"/>
    <cellStyle name="Dziesiętny 2 2 3 6 2 3 2 2" xfId="17473"/>
    <cellStyle name="Dziesiętny 2 2 3 6 2 3 3" xfId="12892"/>
    <cellStyle name="Dziesiętny 2 2 3 6 2 4" xfId="5295"/>
    <cellStyle name="Dziesiętny 2 2 3 6 2 4 2" xfId="14477"/>
    <cellStyle name="Dziesiętny 2 2 3 6 2 5" xfId="9896"/>
    <cellStyle name="Dziesiętny 2 2 3 6 3" xfId="2258"/>
    <cellStyle name="Dziesiętny 2 2 3 6 3 2" xfId="6873"/>
    <cellStyle name="Dziesiętny 2 2 3 6 3 2 2" xfId="16054"/>
    <cellStyle name="Dziesiętny 2 2 3 6 3 3" xfId="11473"/>
    <cellStyle name="Dziesiętny 2 2 3 6 4" xfId="3679"/>
    <cellStyle name="Dziesiętny 2 2 3 6 4 2" xfId="8291"/>
    <cellStyle name="Dziesiętny 2 2 3 6 4 2 2" xfId="17472"/>
    <cellStyle name="Dziesiętny 2 2 3 6 4 3" xfId="12891"/>
    <cellStyle name="Dziesiętny 2 2 3 6 5" xfId="5294"/>
    <cellStyle name="Dziesiętny 2 2 3 6 5 2" xfId="14476"/>
    <cellStyle name="Dziesiętny 2 2 3 6 6" xfId="9895"/>
    <cellStyle name="Dziesiętny 2 2 3 7" xfId="608"/>
    <cellStyle name="Dziesiętny 2 2 3 7 2" xfId="2260"/>
    <cellStyle name="Dziesiętny 2 2 3 7 2 2" xfId="6875"/>
    <cellStyle name="Dziesiętny 2 2 3 7 2 2 2" xfId="16056"/>
    <cellStyle name="Dziesiętny 2 2 3 7 2 3" xfId="11475"/>
    <cellStyle name="Dziesiętny 2 2 3 7 3" xfId="3681"/>
    <cellStyle name="Dziesiętny 2 2 3 7 3 2" xfId="8293"/>
    <cellStyle name="Dziesiętny 2 2 3 7 3 2 2" xfId="17474"/>
    <cellStyle name="Dziesiętny 2 2 3 7 3 3" xfId="12893"/>
    <cellStyle name="Dziesiętny 2 2 3 7 4" xfId="5296"/>
    <cellStyle name="Dziesiętny 2 2 3 7 4 2" xfId="14478"/>
    <cellStyle name="Dziesiętny 2 2 3 7 5" xfId="9897"/>
    <cellStyle name="Dziesiętny 2 2 3 8" xfId="585"/>
    <cellStyle name="Dziesiętny 2 2 3 8 2" xfId="2237"/>
    <cellStyle name="Dziesiętny 2 2 3 8 2 2" xfId="6852"/>
    <cellStyle name="Dziesiętny 2 2 3 8 2 2 2" xfId="16033"/>
    <cellStyle name="Dziesiętny 2 2 3 8 2 3" xfId="11452"/>
    <cellStyle name="Dziesiętny 2 2 3 8 3" xfId="5273"/>
    <cellStyle name="Dziesiętny 2 2 3 8 3 2" xfId="14455"/>
    <cellStyle name="Dziesiętny 2 2 3 8 4" xfId="9874"/>
    <cellStyle name="Dziesiętny 2 2 3 9" xfId="1938"/>
    <cellStyle name="Dziesiętny 2 2 3 9 2" xfId="6567"/>
    <cellStyle name="Dziesiętny 2 2 3 9 2 2" xfId="15748"/>
    <cellStyle name="Dziesiętny 2 2 3 9 3" xfId="11167"/>
    <cellStyle name="Dziesiętny 2 2 4" xfId="179"/>
    <cellStyle name="Dziesiętny 2 2 4 10" xfId="3682"/>
    <cellStyle name="Dziesiętny 2 2 4 10 2" xfId="8294"/>
    <cellStyle name="Dziesiętny 2 2 4 10 2 2" xfId="17475"/>
    <cellStyle name="Dziesiętny 2 2 4 10 3" xfId="12894"/>
    <cellStyle name="Dziesiętny 2 2 4 11" xfId="5005"/>
    <cellStyle name="Dziesiętny 2 2 4 11 2" xfId="14187"/>
    <cellStyle name="Dziesiętny 2 2 4 12" xfId="9606"/>
    <cellStyle name="Dziesiętny 2 2 4 2" xfId="610"/>
    <cellStyle name="Dziesiętny 2 2 4 2 2" xfId="611"/>
    <cellStyle name="Dziesiętny 2 2 4 2 2 2" xfId="612"/>
    <cellStyle name="Dziesiętny 2 2 4 2 2 2 2" xfId="2264"/>
    <cellStyle name="Dziesiętny 2 2 4 2 2 2 2 2" xfId="6879"/>
    <cellStyle name="Dziesiętny 2 2 4 2 2 2 2 2 2" xfId="16060"/>
    <cellStyle name="Dziesiętny 2 2 4 2 2 2 2 3" xfId="11479"/>
    <cellStyle name="Dziesiętny 2 2 4 2 2 2 3" xfId="3685"/>
    <cellStyle name="Dziesiętny 2 2 4 2 2 2 3 2" xfId="8297"/>
    <cellStyle name="Dziesiętny 2 2 4 2 2 2 3 2 2" xfId="17478"/>
    <cellStyle name="Dziesiętny 2 2 4 2 2 2 3 3" xfId="12897"/>
    <cellStyle name="Dziesiętny 2 2 4 2 2 2 4" xfId="5300"/>
    <cellStyle name="Dziesiętny 2 2 4 2 2 2 4 2" xfId="14482"/>
    <cellStyle name="Dziesiętny 2 2 4 2 2 2 5" xfId="9901"/>
    <cellStyle name="Dziesiętny 2 2 4 2 2 3" xfId="2263"/>
    <cellStyle name="Dziesiętny 2 2 4 2 2 3 2" xfId="6878"/>
    <cellStyle name="Dziesiętny 2 2 4 2 2 3 2 2" xfId="16059"/>
    <cellStyle name="Dziesiętny 2 2 4 2 2 3 3" xfId="11478"/>
    <cellStyle name="Dziesiętny 2 2 4 2 2 4" xfId="3684"/>
    <cellStyle name="Dziesiętny 2 2 4 2 2 4 2" xfId="8296"/>
    <cellStyle name="Dziesiętny 2 2 4 2 2 4 2 2" xfId="17477"/>
    <cellStyle name="Dziesiętny 2 2 4 2 2 4 3" xfId="12896"/>
    <cellStyle name="Dziesiętny 2 2 4 2 2 5" xfId="5299"/>
    <cellStyle name="Dziesiętny 2 2 4 2 2 5 2" xfId="14481"/>
    <cellStyle name="Dziesiętny 2 2 4 2 2 6" xfId="9900"/>
    <cellStyle name="Dziesiętny 2 2 4 2 3" xfId="613"/>
    <cellStyle name="Dziesiętny 2 2 4 2 3 2" xfId="614"/>
    <cellStyle name="Dziesiętny 2 2 4 2 3 2 2" xfId="2266"/>
    <cellStyle name="Dziesiętny 2 2 4 2 3 2 2 2" xfId="6881"/>
    <cellStyle name="Dziesiętny 2 2 4 2 3 2 2 2 2" xfId="16062"/>
    <cellStyle name="Dziesiętny 2 2 4 2 3 2 2 3" xfId="11481"/>
    <cellStyle name="Dziesiętny 2 2 4 2 3 2 3" xfId="3687"/>
    <cellStyle name="Dziesiętny 2 2 4 2 3 2 3 2" xfId="8299"/>
    <cellStyle name="Dziesiętny 2 2 4 2 3 2 3 2 2" xfId="17480"/>
    <cellStyle name="Dziesiętny 2 2 4 2 3 2 3 3" xfId="12899"/>
    <cellStyle name="Dziesiętny 2 2 4 2 3 2 4" xfId="5302"/>
    <cellStyle name="Dziesiętny 2 2 4 2 3 2 4 2" xfId="14484"/>
    <cellStyle name="Dziesiętny 2 2 4 2 3 2 5" xfId="9903"/>
    <cellStyle name="Dziesiętny 2 2 4 2 3 3" xfId="2265"/>
    <cellStyle name="Dziesiętny 2 2 4 2 3 3 2" xfId="6880"/>
    <cellStyle name="Dziesiętny 2 2 4 2 3 3 2 2" xfId="16061"/>
    <cellStyle name="Dziesiętny 2 2 4 2 3 3 3" xfId="11480"/>
    <cellStyle name="Dziesiętny 2 2 4 2 3 4" xfId="3686"/>
    <cellStyle name="Dziesiętny 2 2 4 2 3 4 2" xfId="8298"/>
    <cellStyle name="Dziesiętny 2 2 4 2 3 4 2 2" xfId="17479"/>
    <cellStyle name="Dziesiętny 2 2 4 2 3 4 3" xfId="12898"/>
    <cellStyle name="Dziesiętny 2 2 4 2 3 5" xfId="5301"/>
    <cellStyle name="Dziesiętny 2 2 4 2 3 5 2" xfId="14483"/>
    <cellStyle name="Dziesiętny 2 2 4 2 3 6" xfId="9902"/>
    <cellStyle name="Dziesiętny 2 2 4 2 4" xfId="615"/>
    <cellStyle name="Dziesiętny 2 2 4 2 4 2" xfId="616"/>
    <cellStyle name="Dziesiętny 2 2 4 2 4 2 2" xfId="2268"/>
    <cellStyle name="Dziesiętny 2 2 4 2 4 2 2 2" xfId="6883"/>
    <cellStyle name="Dziesiętny 2 2 4 2 4 2 2 2 2" xfId="16064"/>
    <cellStyle name="Dziesiętny 2 2 4 2 4 2 2 3" xfId="11483"/>
    <cellStyle name="Dziesiętny 2 2 4 2 4 2 3" xfId="3689"/>
    <cellStyle name="Dziesiętny 2 2 4 2 4 2 3 2" xfId="8301"/>
    <cellStyle name="Dziesiętny 2 2 4 2 4 2 3 2 2" xfId="17482"/>
    <cellStyle name="Dziesiętny 2 2 4 2 4 2 3 3" xfId="12901"/>
    <cellStyle name="Dziesiętny 2 2 4 2 4 2 4" xfId="5304"/>
    <cellStyle name="Dziesiętny 2 2 4 2 4 2 4 2" xfId="14486"/>
    <cellStyle name="Dziesiętny 2 2 4 2 4 2 5" xfId="9905"/>
    <cellStyle name="Dziesiętny 2 2 4 2 4 3" xfId="2267"/>
    <cellStyle name="Dziesiętny 2 2 4 2 4 3 2" xfId="6882"/>
    <cellStyle name="Dziesiętny 2 2 4 2 4 3 2 2" xfId="16063"/>
    <cellStyle name="Dziesiętny 2 2 4 2 4 3 3" xfId="11482"/>
    <cellStyle name="Dziesiętny 2 2 4 2 4 4" xfId="3688"/>
    <cellStyle name="Dziesiętny 2 2 4 2 4 4 2" xfId="8300"/>
    <cellStyle name="Dziesiętny 2 2 4 2 4 4 2 2" xfId="17481"/>
    <cellStyle name="Dziesiętny 2 2 4 2 4 4 3" xfId="12900"/>
    <cellStyle name="Dziesiętny 2 2 4 2 4 5" xfId="5303"/>
    <cellStyle name="Dziesiętny 2 2 4 2 4 5 2" xfId="14485"/>
    <cellStyle name="Dziesiętny 2 2 4 2 4 6" xfId="9904"/>
    <cellStyle name="Dziesiętny 2 2 4 2 5" xfId="617"/>
    <cellStyle name="Dziesiętny 2 2 4 2 5 2" xfId="2269"/>
    <cellStyle name="Dziesiętny 2 2 4 2 5 2 2" xfId="6884"/>
    <cellStyle name="Dziesiętny 2 2 4 2 5 2 2 2" xfId="16065"/>
    <cellStyle name="Dziesiętny 2 2 4 2 5 2 3" xfId="11484"/>
    <cellStyle name="Dziesiętny 2 2 4 2 5 3" xfId="3690"/>
    <cellStyle name="Dziesiętny 2 2 4 2 5 3 2" xfId="8302"/>
    <cellStyle name="Dziesiętny 2 2 4 2 5 3 2 2" xfId="17483"/>
    <cellStyle name="Dziesiętny 2 2 4 2 5 3 3" xfId="12902"/>
    <cellStyle name="Dziesiętny 2 2 4 2 5 4" xfId="5305"/>
    <cellStyle name="Dziesiętny 2 2 4 2 5 4 2" xfId="14487"/>
    <cellStyle name="Dziesiętny 2 2 4 2 5 5" xfId="9906"/>
    <cellStyle name="Dziesiętny 2 2 4 2 6" xfId="2262"/>
    <cellStyle name="Dziesiętny 2 2 4 2 6 2" xfId="6877"/>
    <cellStyle name="Dziesiętny 2 2 4 2 6 2 2" xfId="16058"/>
    <cellStyle name="Dziesiętny 2 2 4 2 6 3" xfId="11477"/>
    <cellStyle name="Dziesiętny 2 2 4 2 7" xfId="3683"/>
    <cellStyle name="Dziesiętny 2 2 4 2 7 2" xfId="8295"/>
    <cellStyle name="Dziesiętny 2 2 4 2 7 2 2" xfId="17476"/>
    <cellStyle name="Dziesiętny 2 2 4 2 7 3" xfId="12895"/>
    <cellStyle name="Dziesiętny 2 2 4 2 8" xfId="5298"/>
    <cellStyle name="Dziesiętny 2 2 4 2 8 2" xfId="14480"/>
    <cellStyle name="Dziesiętny 2 2 4 2 9" xfId="9899"/>
    <cellStyle name="Dziesiętny 2 2 4 3" xfId="618"/>
    <cellStyle name="Dziesiętny 2 2 4 3 2" xfId="619"/>
    <cellStyle name="Dziesiętny 2 2 4 3 2 2" xfId="620"/>
    <cellStyle name="Dziesiętny 2 2 4 3 2 2 2" xfId="2272"/>
    <cellStyle name="Dziesiętny 2 2 4 3 2 2 2 2" xfId="6887"/>
    <cellStyle name="Dziesiętny 2 2 4 3 2 2 2 2 2" xfId="16068"/>
    <cellStyle name="Dziesiętny 2 2 4 3 2 2 2 3" xfId="11487"/>
    <cellStyle name="Dziesiętny 2 2 4 3 2 2 3" xfId="3693"/>
    <cellStyle name="Dziesiętny 2 2 4 3 2 2 3 2" xfId="8305"/>
    <cellStyle name="Dziesiętny 2 2 4 3 2 2 3 2 2" xfId="17486"/>
    <cellStyle name="Dziesiętny 2 2 4 3 2 2 3 3" xfId="12905"/>
    <cellStyle name="Dziesiętny 2 2 4 3 2 2 4" xfId="5308"/>
    <cellStyle name="Dziesiętny 2 2 4 3 2 2 4 2" xfId="14490"/>
    <cellStyle name="Dziesiętny 2 2 4 3 2 2 5" xfId="9909"/>
    <cellStyle name="Dziesiętny 2 2 4 3 2 3" xfId="2271"/>
    <cellStyle name="Dziesiętny 2 2 4 3 2 3 2" xfId="6886"/>
    <cellStyle name="Dziesiętny 2 2 4 3 2 3 2 2" xfId="16067"/>
    <cellStyle name="Dziesiętny 2 2 4 3 2 3 3" xfId="11486"/>
    <cellStyle name="Dziesiętny 2 2 4 3 2 4" xfId="3692"/>
    <cellStyle name="Dziesiętny 2 2 4 3 2 4 2" xfId="8304"/>
    <cellStyle name="Dziesiętny 2 2 4 3 2 4 2 2" xfId="17485"/>
    <cellStyle name="Dziesiętny 2 2 4 3 2 4 3" xfId="12904"/>
    <cellStyle name="Dziesiętny 2 2 4 3 2 5" xfId="5307"/>
    <cellStyle name="Dziesiętny 2 2 4 3 2 5 2" xfId="14489"/>
    <cellStyle name="Dziesiętny 2 2 4 3 2 6" xfId="9908"/>
    <cellStyle name="Dziesiętny 2 2 4 3 3" xfId="621"/>
    <cellStyle name="Dziesiętny 2 2 4 3 3 2" xfId="622"/>
    <cellStyle name="Dziesiętny 2 2 4 3 3 2 2" xfId="2274"/>
    <cellStyle name="Dziesiętny 2 2 4 3 3 2 2 2" xfId="6889"/>
    <cellStyle name="Dziesiętny 2 2 4 3 3 2 2 2 2" xfId="16070"/>
    <cellStyle name="Dziesiętny 2 2 4 3 3 2 2 3" xfId="11489"/>
    <cellStyle name="Dziesiętny 2 2 4 3 3 2 3" xfId="3695"/>
    <cellStyle name="Dziesiętny 2 2 4 3 3 2 3 2" xfId="8307"/>
    <cellStyle name="Dziesiętny 2 2 4 3 3 2 3 2 2" xfId="17488"/>
    <cellStyle name="Dziesiętny 2 2 4 3 3 2 3 3" xfId="12907"/>
    <cellStyle name="Dziesiętny 2 2 4 3 3 2 4" xfId="5310"/>
    <cellStyle name="Dziesiętny 2 2 4 3 3 2 4 2" xfId="14492"/>
    <cellStyle name="Dziesiętny 2 2 4 3 3 2 5" xfId="9911"/>
    <cellStyle name="Dziesiętny 2 2 4 3 3 3" xfId="2273"/>
    <cellStyle name="Dziesiętny 2 2 4 3 3 3 2" xfId="6888"/>
    <cellStyle name="Dziesiętny 2 2 4 3 3 3 2 2" xfId="16069"/>
    <cellStyle name="Dziesiętny 2 2 4 3 3 3 3" xfId="11488"/>
    <cellStyle name="Dziesiętny 2 2 4 3 3 4" xfId="3694"/>
    <cellStyle name="Dziesiętny 2 2 4 3 3 4 2" xfId="8306"/>
    <cellStyle name="Dziesiętny 2 2 4 3 3 4 2 2" xfId="17487"/>
    <cellStyle name="Dziesiętny 2 2 4 3 3 4 3" xfId="12906"/>
    <cellStyle name="Dziesiętny 2 2 4 3 3 5" xfId="5309"/>
    <cellStyle name="Dziesiętny 2 2 4 3 3 5 2" xfId="14491"/>
    <cellStyle name="Dziesiętny 2 2 4 3 3 6" xfId="9910"/>
    <cellStyle name="Dziesiętny 2 2 4 3 4" xfId="623"/>
    <cellStyle name="Dziesiętny 2 2 4 3 4 2" xfId="624"/>
    <cellStyle name="Dziesiętny 2 2 4 3 4 2 2" xfId="2276"/>
    <cellStyle name="Dziesiętny 2 2 4 3 4 2 2 2" xfId="6891"/>
    <cellStyle name="Dziesiętny 2 2 4 3 4 2 2 2 2" xfId="16072"/>
    <cellStyle name="Dziesiętny 2 2 4 3 4 2 2 3" xfId="11491"/>
    <cellStyle name="Dziesiętny 2 2 4 3 4 2 3" xfId="3697"/>
    <cellStyle name="Dziesiętny 2 2 4 3 4 2 3 2" xfId="8309"/>
    <cellStyle name="Dziesiętny 2 2 4 3 4 2 3 2 2" xfId="17490"/>
    <cellStyle name="Dziesiętny 2 2 4 3 4 2 3 3" xfId="12909"/>
    <cellStyle name="Dziesiętny 2 2 4 3 4 2 4" xfId="5312"/>
    <cellStyle name="Dziesiętny 2 2 4 3 4 2 4 2" xfId="14494"/>
    <cellStyle name="Dziesiętny 2 2 4 3 4 2 5" xfId="9913"/>
    <cellStyle name="Dziesiętny 2 2 4 3 4 3" xfId="2275"/>
    <cellStyle name="Dziesiętny 2 2 4 3 4 3 2" xfId="6890"/>
    <cellStyle name="Dziesiętny 2 2 4 3 4 3 2 2" xfId="16071"/>
    <cellStyle name="Dziesiętny 2 2 4 3 4 3 3" xfId="11490"/>
    <cellStyle name="Dziesiętny 2 2 4 3 4 4" xfId="3696"/>
    <cellStyle name="Dziesiętny 2 2 4 3 4 4 2" xfId="8308"/>
    <cellStyle name="Dziesiętny 2 2 4 3 4 4 2 2" xfId="17489"/>
    <cellStyle name="Dziesiętny 2 2 4 3 4 4 3" xfId="12908"/>
    <cellStyle name="Dziesiętny 2 2 4 3 4 5" xfId="5311"/>
    <cellStyle name="Dziesiętny 2 2 4 3 4 5 2" xfId="14493"/>
    <cellStyle name="Dziesiętny 2 2 4 3 4 6" xfId="9912"/>
    <cellStyle name="Dziesiętny 2 2 4 3 5" xfId="625"/>
    <cellStyle name="Dziesiętny 2 2 4 3 5 2" xfId="2277"/>
    <cellStyle name="Dziesiętny 2 2 4 3 5 2 2" xfId="6892"/>
    <cellStyle name="Dziesiętny 2 2 4 3 5 2 2 2" xfId="16073"/>
    <cellStyle name="Dziesiętny 2 2 4 3 5 2 3" xfId="11492"/>
    <cellStyle name="Dziesiętny 2 2 4 3 5 3" xfId="3698"/>
    <cellStyle name="Dziesiętny 2 2 4 3 5 3 2" xfId="8310"/>
    <cellStyle name="Dziesiętny 2 2 4 3 5 3 2 2" xfId="17491"/>
    <cellStyle name="Dziesiętny 2 2 4 3 5 3 3" xfId="12910"/>
    <cellStyle name="Dziesiętny 2 2 4 3 5 4" xfId="5313"/>
    <cellStyle name="Dziesiętny 2 2 4 3 5 4 2" xfId="14495"/>
    <cellStyle name="Dziesiętny 2 2 4 3 5 5" xfId="9914"/>
    <cellStyle name="Dziesiętny 2 2 4 3 6" xfId="2270"/>
    <cellStyle name="Dziesiętny 2 2 4 3 6 2" xfId="6885"/>
    <cellStyle name="Dziesiętny 2 2 4 3 6 2 2" xfId="16066"/>
    <cellStyle name="Dziesiętny 2 2 4 3 6 3" xfId="11485"/>
    <cellStyle name="Dziesiętny 2 2 4 3 7" xfId="3691"/>
    <cellStyle name="Dziesiętny 2 2 4 3 7 2" xfId="8303"/>
    <cellStyle name="Dziesiętny 2 2 4 3 7 2 2" xfId="17484"/>
    <cellStyle name="Dziesiętny 2 2 4 3 7 3" xfId="12903"/>
    <cellStyle name="Dziesiętny 2 2 4 3 8" xfId="5306"/>
    <cellStyle name="Dziesiętny 2 2 4 3 8 2" xfId="14488"/>
    <cellStyle name="Dziesiętny 2 2 4 3 9" xfId="9907"/>
    <cellStyle name="Dziesiętny 2 2 4 4" xfId="626"/>
    <cellStyle name="Dziesiętny 2 2 4 4 2" xfId="627"/>
    <cellStyle name="Dziesiętny 2 2 4 4 2 2" xfId="2279"/>
    <cellStyle name="Dziesiętny 2 2 4 4 2 2 2" xfId="6894"/>
    <cellStyle name="Dziesiętny 2 2 4 4 2 2 2 2" xfId="16075"/>
    <cellStyle name="Dziesiętny 2 2 4 4 2 2 3" xfId="11494"/>
    <cellStyle name="Dziesiętny 2 2 4 4 2 3" xfId="3700"/>
    <cellStyle name="Dziesiętny 2 2 4 4 2 3 2" xfId="8312"/>
    <cellStyle name="Dziesiętny 2 2 4 4 2 3 2 2" xfId="17493"/>
    <cellStyle name="Dziesiętny 2 2 4 4 2 3 3" xfId="12912"/>
    <cellStyle name="Dziesiętny 2 2 4 4 2 4" xfId="5315"/>
    <cellStyle name="Dziesiętny 2 2 4 4 2 4 2" xfId="14497"/>
    <cellStyle name="Dziesiętny 2 2 4 4 2 5" xfId="9916"/>
    <cellStyle name="Dziesiętny 2 2 4 4 3" xfId="2278"/>
    <cellStyle name="Dziesiętny 2 2 4 4 3 2" xfId="6893"/>
    <cellStyle name="Dziesiętny 2 2 4 4 3 2 2" xfId="16074"/>
    <cellStyle name="Dziesiętny 2 2 4 4 3 3" xfId="11493"/>
    <cellStyle name="Dziesiętny 2 2 4 4 4" xfId="3699"/>
    <cellStyle name="Dziesiętny 2 2 4 4 4 2" xfId="8311"/>
    <cellStyle name="Dziesiętny 2 2 4 4 4 2 2" xfId="17492"/>
    <cellStyle name="Dziesiętny 2 2 4 4 4 3" xfId="12911"/>
    <cellStyle name="Dziesiętny 2 2 4 4 5" xfId="5314"/>
    <cellStyle name="Dziesiętny 2 2 4 4 5 2" xfId="14496"/>
    <cellStyle name="Dziesiętny 2 2 4 4 6" xfId="9915"/>
    <cellStyle name="Dziesiętny 2 2 4 5" xfId="628"/>
    <cellStyle name="Dziesiętny 2 2 4 5 2" xfId="629"/>
    <cellStyle name="Dziesiętny 2 2 4 5 2 2" xfId="2281"/>
    <cellStyle name="Dziesiętny 2 2 4 5 2 2 2" xfId="6896"/>
    <cellStyle name="Dziesiętny 2 2 4 5 2 2 2 2" xfId="16077"/>
    <cellStyle name="Dziesiętny 2 2 4 5 2 2 3" xfId="11496"/>
    <cellStyle name="Dziesiętny 2 2 4 5 2 3" xfId="3702"/>
    <cellStyle name="Dziesiętny 2 2 4 5 2 3 2" xfId="8314"/>
    <cellStyle name="Dziesiętny 2 2 4 5 2 3 2 2" xfId="17495"/>
    <cellStyle name="Dziesiętny 2 2 4 5 2 3 3" xfId="12914"/>
    <cellStyle name="Dziesiętny 2 2 4 5 2 4" xfId="5317"/>
    <cellStyle name="Dziesiętny 2 2 4 5 2 4 2" xfId="14499"/>
    <cellStyle name="Dziesiętny 2 2 4 5 2 5" xfId="9918"/>
    <cellStyle name="Dziesiętny 2 2 4 5 3" xfId="2280"/>
    <cellStyle name="Dziesiętny 2 2 4 5 3 2" xfId="6895"/>
    <cellStyle name="Dziesiętny 2 2 4 5 3 2 2" xfId="16076"/>
    <cellStyle name="Dziesiętny 2 2 4 5 3 3" xfId="11495"/>
    <cellStyle name="Dziesiętny 2 2 4 5 4" xfId="3701"/>
    <cellStyle name="Dziesiętny 2 2 4 5 4 2" xfId="8313"/>
    <cellStyle name="Dziesiętny 2 2 4 5 4 2 2" xfId="17494"/>
    <cellStyle name="Dziesiętny 2 2 4 5 4 3" xfId="12913"/>
    <cellStyle name="Dziesiętny 2 2 4 5 5" xfId="5316"/>
    <cellStyle name="Dziesiętny 2 2 4 5 5 2" xfId="14498"/>
    <cellStyle name="Dziesiętny 2 2 4 5 6" xfId="9917"/>
    <cellStyle name="Dziesiętny 2 2 4 6" xfId="630"/>
    <cellStyle name="Dziesiętny 2 2 4 6 2" xfId="631"/>
    <cellStyle name="Dziesiętny 2 2 4 6 2 2" xfId="2283"/>
    <cellStyle name="Dziesiętny 2 2 4 6 2 2 2" xfId="6898"/>
    <cellStyle name="Dziesiętny 2 2 4 6 2 2 2 2" xfId="16079"/>
    <cellStyle name="Dziesiętny 2 2 4 6 2 2 3" xfId="11498"/>
    <cellStyle name="Dziesiętny 2 2 4 6 2 3" xfId="3704"/>
    <cellStyle name="Dziesiętny 2 2 4 6 2 3 2" xfId="8316"/>
    <cellStyle name="Dziesiętny 2 2 4 6 2 3 2 2" xfId="17497"/>
    <cellStyle name="Dziesiętny 2 2 4 6 2 3 3" xfId="12916"/>
    <cellStyle name="Dziesiętny 2 2 4 6 2 4" xfId="5319"/>
    <cellStyle name="Dziesiętny 2 2 4 6 2 4 2" xfId="14501"/>
    <cellStyle name="Dziesiętny 2 2 4 6 2 5" xfId="9920"/>
    <cellStyle name="Dziesiętny 2 2 4 6 3" xfId="2282"/>
    <cellStyle name="Dziesiętny 2 2 4 6 3 2" xfId="6897"/>
    <cellStyle name="Dziesiętny 2 2 4 6 3 2 2" xfId="16078"/>
    <cellStyle name="Dziesiętny 2 2 4 6 3 3" xfId="11497"/>
    <cellStyle name="Dziesiętny 2 2 4 6 4" xfId="3703"/>
    <cellStyle name="Dziesiętny 2 2 4 6 4 2" xfId="8315"/>
    <cellStyle name="Dziesiętny 2 2 4 6 4 2 2" xfId="17496"/>
    <cellStyle name="Dziesiętny 2 2 4 6 4 3" xfId="12915"/>
    <cellStyle name="Dziesiętny 2 2 4 6 5" xfId="5318"/>
    <cellStyle name="Dziesiętny 2 2 4 6 5 2" xfId="14500"/>
    <cellStyle name="Dziesiętny 2 2 4 6 6" xfId="9919"/>
    <cellStyle name="Dziesiętny 2 2 4 7" xfId="632"/>
    <cellStyle name="Dziesiętny 2 2 4 7 2" xfId="2284"/>
    <cellStyle name="Dziesiętny 2 2 4 7 2 2" xfId="6899"/>
    <cellStyle name="Dziesiętny 2 2 4 7 2 2 2" xfId="16080"/>
    <cellStyle name="Dziesiętny 2 2 4 7 2 3" xfId="11499"/>
    <cellStyle name="Dziesiętny 2 2 4 7 3" xfId="3705"/>
    <cellStyle name="Dziesiętny 2 2 4 7 3 2" xfId="8317"/>
    <cellStyle name="Dziesiętny 2 2 4 7 3 2 2" xfId="17498"/>
    <cellStyle name="Dziesiętny 2 2 4 7 3 3" xfId="12917"/>
    <cellStyle name="Dziesiętny 2 2 4 7 4" xfId="5320"/>
    <cellStyle name="Dziesiętny 2 2 4 7 4 2" xfId="14502"/>
    <cellStyle name="Dziesiętny 2 2 4 7 5" xfId="9921"/>
    <cellStyle name="Dziesiętny 2 2 4 8" xfId="609"/>
    <cellStyle name="Dziesiętny 2 2 4 8 2" xfId="2261"/>
    <cellStyle name="Dziesiętny 2 2 4 8 2 2" xfId="6876"/>
    <cellStyle name="Dziesiętny 2 2 4 8 2 2 2" xfId="16057"/>
    <cellStyle name="Dziesiętny 2 2 4 8 2 3" xfId="11476"/>
    <cellStyle name="Dziesiętny 2 2 4 8 3" xfId="5297"/>
    <cellStyle name="Dziesiętny 2 2 4 8 3 2" xfId="14479"/>
    <cellStyle name="Dziesiętny 2 2 4 8 4" xfId="9898"/>
    <cellStyle name="Dziesiętny 2 2 4 9" xfId="1956"/>
    <cellStyle name="Dziesiętny 2 2 4 9 2" xfId="6584"/>
    <cellStyle name="Dziesiętny 2 2 4 9 2 2" xfId="15765"/>
    <cellStyle name="Dziesiętny 2 2 4 9 3" xfId="11184"/>
    <cellStyle name="Dziesiętny 2 2 5" xfId="322"/>
    <cellStyle name="Dziesiętny 2 2 5 10" xfId="3706"/>
    <cellStyle name="Dziesiętny 2 2 5 10 2" xfId="8318"/>
    <cellStyle name="Dziesiętny 2 2 5 10 2 2" xfId="17499"/>
    <cellStyle name="Dziesiętny 2 2 5 10 3" xfId="12918"/>
    <cellStyle name="Dziesiętny 2 2 5 11" xfId="5040"/>
    <cellStyle name="Dziesiętny 2 2 5 11 2" xfId="14222"/>
    <cellStyle name="Dziesiętny 2 2 5 12" xfId="9641"/>
    <cellStyle name="Dziesiętny 2 2 5 2" xfId="634"/>
    <cellStyle name="Dziesiętny 2 2 5 2 2" xfId="635"/>
    <cellStyle name="Dziesiętny 2 2 5 2 2 2" xfId="636"/>
    <cellStyle name="Dziesiętny 2 2 5 2 2 2 2" xfId="2288"/>
    <cellStyle name="Dziesiętny 2 2 5 2 2 2 2 2" xfId="6903"/>
    <cellStyle name="Dziesiętny 2 2 5 2 2 2 2 2 2" xfId="16084"/>
    <cellStyle name="Dziesiętny 2 2 5 2 2 2 2 3" xfId="11503"/>
    <cellStyle name="Dziesiętny 2 2 5 2 2 2 3" xfId="3709"/>
    <cellStyle name="Dziesiętny 2 2 5 2 2 2 3 2" xfId="8321"/>
    <cellStyle name="Dziesiętny 2 2 5 2 2 2 3 2 2" xfId="17502"/>
    <cellStyle name="Dziesiętny 2 2 5 2 2 2 3 3" xfId="12921"/>
    <cellStyle name="Dziesiętny 2 2 5 2 2 2 4" xfId="5324"/>
    <cellStyle name="Dziesiętny 2 2 5 2 2 2 4 2" xfId="14506"/>
    <cellStyle name="Dziesiętny 2 2 5 2 2 2 5" xfId="9925"/>
    <cellStyle name="Dziesiętny 2 2 5 2 2 3" xfId="2287"/>
    <cellStyle name="Dziesiętny 2 2 5 2 2 3 2" xfId="6902"/>
    <cellStyle name="Dziesiętny 2 2 5 2 2 3 2 2" xfId="16083"/>
    <cellStyle name="Dziesiętny 2 2 5 2 2 3 3" xfId="11502"/>
    <cellStyle name="Dziesiętny 2 2 5 2 2 4" xfId="3708"/>
    <cellStyle name="Dziesiętny 2 2 5 2 2 4 2" xfId="8320"/>
    <cellStyle name="Dziesiętny 2 2 5 2 2 4 2 2" xfId="17501"/>
    <cellStyle name="Dziesiętny 2 2 5 2 2 4 3" xfId="12920"/>
    <cellStyle name="Dziesiętny 2 2 5 2 2 5" xfId="5323"/>
    <cellStyle name="Dziesiętny 2 2 5 2 2 5 2" xfId="14505"/>
    <cellStyle name="Dziesiętny 2 2 5 2 2 6" xfId="9924"/>
    <cellStyle name="Dziesiętny 2 2 5 2 3" xfId="637"/>
    <cellStyle name="Dziesiętny 2 2 5 2 3 2" xfId="638"/>
    <cellStyle name="Dziesiętny 2 2 5 2 3 2 2" xfId="2290"/>
    <cellStyle name="Dziesiętny 2 2 5 2 3 2 2 2" xfId="6905"/>
    <cellStyle name="Dziesiętny 2 2 5 2 3 2 2 2 2" xfId="16086"/>
    <cellStyle name="Dziesiętny 2 2 5 2 3 2 2 3" xfId="11505"/>
    <cellStyle name="Dziesiętny 2 2 5 2 3 2 3" xfId="3711"/>
    <cellStyle name="Dziesiętny 2 2 5 2 3 2 3 2" xfId="8323"/>
    <cellStyle name="Dziesiętny 2 2 5 2 3 2 3 2 2" xfId="17504"/>
    <cellStyle name="Dziesiętny 2 2 5 2 3 2 3 3" xfId="12923"/>
    <cellStyle name="Dziesiętny 2 2 5 2 3 2 4" xfId="5326"/>
    <cellStyle name="Dziesiętny 2 2 5 2 3 2 4 2" xfId="14508"/>
    <cellStyle name="Dziesiętny 2 2 5 2 3 2 5" xfId="9927"/>
    <cellStyle name="Dziesiętny 2 2 5 2 3 3" xfId="2289"/>
    <cellStyle name="Dziesiętny 2 2 5 2 3 3 2" xfId="6904"/>
    <cellStyle name="Dziesiętny 2 2 5 2 3 3 2 2" xfId="16085"/>
    <cellStyle name="Dziesiętny 2 2 5 2 3 3 3" xfId="11504"/>
    <cellStyle name="Dziesiętny 2 2 5 2 3 4" xfId="3710"/>
    <cellStyle name="Dziesiętny 2 2 5 2 3 4 2" xfId="8322"/>
    <cellStyle name="Dziesiętny 2 2 5 2 3 4 2 2" xfId="17503"/>
    <cellStyle name="Dziesiętny 2 2 5 2 3 4 3" xfId="12922"/>
    <cellStyle name="Dziesiętny 2 2 5 2 3 5" xfId="5325"/>
    <cellStyle name="Dziesiętny 2 2 5 2 3 5 2" xfId="14507"/>
    <cellStyle name="Dziesiętny 2 2 5 2 3 6" xfId="9926"/>
    <cellStyle name="Dziesiętny 2 2 5 2 4" xfId="639"/>
    <cellStyle name="Dziesiętny 2 2 5 2 4 2" xfId="640"/>
    <cellStyle name="Dziesiętny 2 2 5 2 4 2 2" xfId="2292"/>
    <cellStyle name="Dziesiętny 2 2 5 2 4 2 2 2" xfId="6907"/>
    <cellStyle name="Dziesiętny 2 2 5 2 4 2 2 2 2" xfId="16088"/>
    <cellStyle name="Dziesiętny 2 2 5 2 4 2 2 3" xfId="11507"/>
    <cellStyle name="Dziesiętny 2 2 5 2 4 2 3" xfId="3713"/>
    <cellStyle name="Dziesiętny 2 2 5 2 4 2 3 2" xfId="8325"/>
    <cellStyle name="Dziesiętny 2 2 5 2 4 2 3 2 2" xfId="17506"/>
    <cellStyle name="Dziesiętny 2 2 5 2 4 2 3 3" xfId="12925"/>
    <cellStyle name="Dziesiętny 2 2 5 2 4 2 4" xfId="5328"/>
    <cellStyle name="Dziesiętny 2 2 5 2 4 2 4 2" xfId="14510"/>
    <cellStyle name="Dziesiętny 2 2 5 2 4 2 5" xfId="9929"/>
    <cellStyle name="Dziesiętny 2 2 5 2 4 3" xfId="2291"/>
    <cellStyle name="Dziesiętny 2 2 5 2 4 3 2" xfId="6906"/>
    <cellStyle name="Dziesiętny 2 2 5 2 4 3 2 2" xfId="16087"/>
    <cellStyle name="Dziesiętny 2 2 5 2 4 3 3" xfId="11506"/>
    <cellStyle name="Dziesiętny 2 2 5 2 4 4" xfId="3712"/>
    <cellStyle name="Dziesiętny 2 2 5 2 4 4 2" xfId="8324"/>
    <cellStyle name="Dziesiętny 2 2 5 2 4 4 2 2" xfId="17505"/>
    <cellStyle name="Dziesiętny 2 2 5 2 4 4 3" xfId="12924"/>
    <cellStyle name="Dziesiętny 2 2 5 2 4 5" xfId="5327"/>
    <cellStyle name="Dziesiętny 2 2 5 2 4 5 2" xfId="14509"/>
    <cellStyle name="Dziesiętny 2 2 5 2 4 6" xfId="9928"/>
    <cellStyle name="Dziesiętny 2 2 5 2 5" xfId="641"/>
    <cellStyle name="Dziesiętny 2 2 5 2 5 2" xfId="2293"/>
    <cellStyle name="Dziesiętny 2 2 5 2 5 2 2" xfId="6908"/>
    <cellStyle name="Dziesiętny 2 2 5 2 5 2 2 2" xfId="16089"/>
    <cellStyle name="Dziesiętny 2 2 5 2 5 2 3" xfId="11508"/>
    <cellStyle name="Dziesiętny 2 2 5 2 5 3" xfId="3714"/>
    <cellStyle name="Dziesiętny 2 2 5 2 5 3 2" xfId="8326"/>
    <cellStyle name="Dziesiętny 2 2 5 2 5 3 2 2" xfId="17507"/>
    <cellStyle name="Dziesiętny 2 2 5 2 5 3 3" xfId="12926"/>
    <cellStyle name="Dziesiętny 2 2 5 2 5 4" xfId="5329"/>
    <cellStyle name="Dziesiętny 2 2 5 2 5 4 2" xfId="14511"/>
    <cellStyle name="Dziesiętny 2 2 5 2 5 5" xfId="9930"/>
    <cellStyle name="Dziesiętny 2 2 5 2 6" xfId="2286"/>
    <cellStyle name="Dziesiętny 2 2 5 2 6 2" xfId="6901"/>
    <cellStyle name="Dziesiętny 2 2 5 2 6 2 2" xfId="16082"/>
    <cellStyle name="Dziesiętny 2 2 5 2 6 3" xfId="11501"/>
    <cellStyle name="Dziesiętny 2 2 5 2 7" xfId="3707"/>
    <cellStyle name="Dziesiętny 2 2 5 2 7 2" xfId="8319"/>
    <cellStyle name="Dziesiętny 2 2 5 2 7 2 2" xfId="17500"/>
    <cellStyle name="Dziesiętny 2 2 5 2 7 3" xfId="12919"/>
    <cellStyle name="Dziesiętny 2 2 5 2 8" xfId="5322"/>
    <cellStyle name="Dziesiętny 2 2 5 2 8 2" xfId="14504"/>
    <cellStyle name="Dziesiętny 2 2 5 2 9" xfId="9923"/>
    <cellStyle name="Dziesiętny 2 2 5 3" xfId="642"/>
    <cellStyle name="Dziesiętny 2 2 5 3 2" xfId="643"/>
    <cellStyle name="Dziesiętny 2 2 5 3 2 2" xfId="644"/>
    <cellStyle name="Dziesiętny 2 2 5 3 2 2 2" xfId="2296"/>
    <cellStyle name="Dziesiętny 2 2 5 3 2 2 2 2" xfId="6911"/>
    <cellStyle name="Dziesiętny 2 2 5 3 2 2 2 2 2" xfId="16092"/>
    <cellStyle name="Dziesiętny 2 2 5 3 2 2 2 3" xfId="11511"/>
    <cellStyle name="Dziesiętny 2 2 5 3 2 2 3" xfId="3717"/>
    <cellStyle name="Dziesiętny 2 2 5 3 2 2 3 2" xfId="8329"/>
    <cellStyle name="Dziesiętny 2 2 5 3 2 2 3 2 2" xfId="17510"/>
    <cellStyle name="Dziesiętny 2 2 5 3 2 2 3 3" xfId="12929"/>
    <cellStyle name="Dziesiętny 2 2 5 3 2 2 4" xfId="5332"/>
    <cellStyle name="Dziesiętny 2 2 5 3 2 2 4 2" xfId="14514"/>
    <cellStyle name="Dziesiętny 2 2 5 3 2 2 5" xfId="9933"/>
    <cellStyle name="Dziesiętny 2 2 5 3 2 3" xfId="2295"/>
    <cellStyle name="Dziesiętny 2 2 5 3 2 3 2" xfId="6910"/>
    <cellStyle name="Dziesiętny 2 2 5 3 2 3 2 2" xfId="16091"/>
    <cellStyle name="Dziesiętny 2 2 5 3 2 3 3" xfId="11510"/>
    <cellStyle name="Dziesiętny 2 2 5 3 2 4" xfId="3716"/>
    <cellStyle name="Dziesiętny 2 2 5 3 2 4 2" xfId="8328"/>
    <cellStyle name="Dziesiętny 2 2 5 3 2 4 2 2" xfId="17509"/>
    <cellStyle name="Dziesiętny 2 2 5 3 2 4 3" xfId="12928"/>
    <cellStyle name="Dziesiętny 2 2 5 3 2 5" xfId="5331"/>
    <cellStyle name="Dziesiętny 2 2 5 3 2 5 2" xfId="14513"/>
    <cellStyle name="Dziesiętny 2 2 5 3 2 6" xfId="9932"/>
    <cellStyle name="Dziesiętny 2 2 5 3 3" xfId="645"/>
    <cellStyle name="Dziesiętny 2 2 5 3 3 2" xfId="646"/>
    <cellStyle name="Dziesiętny 2 2 5 3 3 2 2" xfId="2298"/>
    <cellStyle name="Dziesiętny 2 2 5 3 3 2 2 2" xfId="6913"/>
    <cellStyle name="Dziesiętny 2 2 5 3 3 2 2 2 2" xfId="16094"/>
    <cellStyle name="Dziesiętny 2 2 5 3 3 2 2 3" xfId="11513"/>
    <cellStyle name="Dziesiętny 2 2 5 3 3 2 3" xfId="3719"/>
    <cellStyle name="Dziesiętny 2 2 5 3 3 2 3 2" xfId="8331"/>
    <cellStyle name="Dziesiętny 2 2 5 3 3 2 3 2 2" xfId="17512"/>
    <cellStyle name="Dziesiętny 2 2 5 3 3 2 3 3" xfId="12931"/>
    <cellStyle name="Dziesiętny 2 2 5 3 3 2 4" xfId="5334"/>
    <cellStyle name="Dziesiętny 2 2 5 3 3 2 4 2" xfId="14516"/>
    <cellStyle name="Dziesiętny 2 2 5 3 3 2 5" xfId="9935"/>
    <cellStyle name="Dziesiętny 2 2 5 3 3 3" xfId="2297"/>
    <cellStyle name="Dziesiętny 2 2 5 3 3 3 2" xfId="6912"/>
    <cellStyle name="Dziesiętny 2 2 5 3 3 3 2 2" xfId="16093"/>
    <cellStyle name="Dziesiętny 2 2 5 3 3 3 3" xfId="11512"/>
    <cellStyle name="Dziesiętny 2 2 5 3 3 4" xfId="3718"/>
    <cellStyle name="Dziesiętny 2 2 5 3 3 4 2" xfId="8330"/>
    <cellStyle name="Dziesiętny 2 2 5 3 3 4 2 2" xfId="17511"/>
    <cellStyle name="Dziesiętny 2 2 5 3 3 4 3" xfId="12930"/>
    <cellStyle name="Dziesiętny 2 2 5 3 3 5" xfId="5333"/>
    <cellStyle name="Dziesiętny 2 2 5 3 3 5 2" xfId="14515"/>
    <cellStyle name="Dziesiętny 2 2 5 3 3 6" xfId="9934"/>
    <cellStyle name="Dziesiętny 2 2 5 3 4" xfId="647"/>
    <cellStyle name="Dziesiętny 2 2 5 3 4 2" xfId="648"/>
    <cellStyle name="Dziesiętny 2 2 5 3 4 2 2" xfId="2300"/>
    <cellStyle name="Dziesiętny 2 2 5 3 4 2 2 2" xfId="6915"/>
    <cellStyle name="Dziesiętny 2 2 5 3 4 2 2 2 2" xfId="16096"/>
    <cellStyle name="Dziesiętny 2 2 5 3 4 2 2 3" xfId="11515"/>
    <cellStyle name="Dziesiętny 2 2 5 3 4 2 3" xfId="3721"/>
    <cellStyle name="Dziesiętny 2 2 5 3 4 2 3 2" xfId="8333"/>
    <cellStyle name="Dziesiętny 2 2 5 3 4 2 3 2 2" xfId="17514"/>
    <cellStyle name="Dziesiętny 2 2 5 3 4 2 3 3" xfId="12933"/>
    <cellStyle name="Dziesiętny 2 2 5 3 4 2 4" xfId="5336"/>
    <cellStyle name="Dziesiętny 2 2 5 3 4 2 4 2" xfId="14518"/>
    <cellStyle name="Dziesiętny 2 2 5 3 4 2 5" xfId="9937"/>
    <cellStyle name="Dziesiętny 2 2 5 3 4 3" xfId="2299"/>
    <cellStyle name="Dziesiętny 2 2 5 3 4 3 2" xfId="6914"/>
    <cellStyle name="Dziesiętny 2 2 5 3 4 3 2 2" xfId="16095"/>
    <cellStyle name="Dziesiętny 2 2 5 3 4 3 3" xfId="11514"/>
    <cellStyle name="Dziesiętny 2 2 5 3 4 4" xfId="3720"/>
    <cellStyle name="Dziesiętny 2 2 5 3 4 4 2" xfId="8332"/>
    <cellStyle name="Dziesiętny 2 2 5 3 4 4 2 2" xfId="17513"/>
    <cellStyle name="Dziesiętny 2 2 5 3 4 4 3" xfId="12932"/>
    <cellStyle name="Dziesiętny 2 2 5 3 4 5" xfId="5335"/>
    <cellStyle name="Dziesiętny 2 2 5 3 4 5 2" xfId="14517"/>
    <cellStyle name="Dziesiętny 2 2 5 3 4 6" xfId="9936"/>
    <cellStyle name="Dziesiętny 2 2 5 3 5" xfId="649"/>
    <cellStyle name="Dziesiętny 2 2 5 3 5 2" xfId="2301"/>
    <cellStyle name="Dziesiętny 2 2 5 3 5 2 2" xfId="6916"/>
    <cellStyle name="Dziesiętny 2 2 5 3 5 2 2 2" xfId="16097"/>
    <cellStyle name="Dziesiętny 2 2 5 3 5 2 3" xfId="11516"/>
    <cellStyle name="Dziesiętny 2 2 5 3 5 3" xfId="3722"/>
    <cellStyle name="Dziesiętny 2 2 5 3 5 3 2" xfId="8334"/>
    <cellStyle name="Dziesiętny 2 2 5 3 5 3 2 2" xfId="17515"/>
    <cellStyle name="Dziesiętny 2 2 5 3 5 3 3" xfId="12934"/>
    <cellStyle name="Dziesiętny 2 2 5 3 5 4" xfId="5337"/>
    <cellStyle name="Dziesiętny 2 2 5 3 5 4 2" xfId="14519"/>
    <cellStyle name="Dziesiętny 2 2 5 3 5 5" xfId="9938"/>
    <cellStyle name="Dziesiętny 2 2 5 3 6" xfId="2294"/>
    <cellStyle name="Dziesiętny 2 2 5 3 6 2" xfId="6909"/>
    <cellStyle name="Dziesiętny 2 2 5 3 6 2 2" xfId="16090"/>
    <cellStyle name="Dziesiętny 2 2 5 3 6 3" xfId="11509"/>
    <cellStyle name="Dziesiętny 2 2 5 3 7" xfId="3715"/>
    <cellStyle name="Dziesiętny 2 2 5 3 7 2" xfId="8327"/>
    <cellStyle name="Dziesiętny 2 2 5 3 7 2 2" xfId="17508"/>
    <cellStyle name="Dziesiętny 2 2 5 3 7 3" xfId="12927"/>
    <cellStyle name="Dziesiętny 2 2 5 3 8" xfId="5330"/>
    <cellStyle name="Dziesiętny 2 2 5 3 8 2" xfId="14512"/>
    <cellStyle name="Dziesiętny 2 2 5 3 9" xfId="9931"/>
    <cellStyle name="Dziesiętny 2 2 5 4" xfId="650"/>
    <cellStyle name="Dziesiętny 2 2 5 4 2" xfId="651"/>
    <cellStyle name="Dziesiętny 2 2 5 4 2 2" xfId="2303"/>
    <cellStyle name="Dziesiętny 2 2 5 4 2 2 2" xfId="6918"/>
    <cellStyle name="Dziesiętny 2 2 5 4 2 2 2 2" xfId="16099"/>
    <cellStyle name="Dziesiętny 2 2 5 4 2 2 3" xfId="11518"/>
    <cellStyle name="Dziesiętny 2 2 5 4 2 3" xfId="3724"/>
    <cellStyle name="Dziesiętny 2 2 5 4 2 3 2" xfId="8336"/>
    <cellStyle name="Dziesiętny 2 2 5 4 2 3 2 2" xfId="17517"/>
    <cellStyle name="Dziesiętny 2 2 5 4 2 3 3" xfId="12936"/>
    <cellStyle name="Dziesiętny 2 2 5 4 2 4" xfId="5339"/>
    <cellStyle name="Dziesiętny 2 2 5 4 2 4 2" xfId="14521"/>
    <cellStyle name="Dziesiętny 2 2 5 4 2 5" xfId="9940"/>
    <cellStyle name="Dziesiętny 2 2 5 4 3" xfId="2302"/>
    <cellStyle name="Dziesiętny 2 2 5 4 3 2" xfId="6917"/>
    <cellStyle name="Dziesiętny 2 2 5 4 3 2 2" xfId="16098"/>
    <cellStyle name="Dziesiętny 2 2 5 4 3 3" xfId="11517"/>
    <cellStyle name="Dziesiętny 2 2 5 4 4" xfId="3723"/>
    <cellStyle name="Dziesiętny 2 2 5 4 4 2" xfId="8335"/>
    <cellStyle name="Dziesiętny 2 2 5 4 4 2 2" xfId="17516"/>
    <cellStyle name="Dziesiętny 2 2 5 4 4 3" xfId="12935"/>
    <cellStyle name="Dziesiętny 2 2 5 4 5" xfId="5338"/>
    <cellStyle name="Dziesiętny 2 2 5 4 5 2" xfId="14520"/>
    <cellStyle name="Dziesiętny 2 2 5 4 6" xfId="9939"/>
    <cellStyle name="Dziesiętny 2 2 5 5" xfId="652"/>
    <cellStyle name="Dziesiętny 2 2 5 5 2" xfId="653"/>
    <cellStyle name="Dziesiętny 2 2 5 5 2 2" xfId="2305"/>
    <cellStyle name="Dziesiętny 2 2 5 5 2 2 2" xfId="6920"/>
    <cellStyle name="Dziesiętny 2 2 5 5 2 2 2 2" xfId="16101"/>
    <cellStyle name="Dziesiętny 2 2 5 5 2 2 3" xfId="11520"/>
    <cellStyle name="Dziesiętny 2 2 5 5 2 3" xfId="3726"/>
    <cellStyle name="Dziesiętny 2 2 5 5 2 3 2" xfId="8338"/>
    <cellStyle name="Dziesiętny 2 2 5 5 2 3 2 2" xfId="17519"/>
    <cellStyle name="Dziesiętny 2 2 5 5 2 3 3" xfId="12938"/>
    <cellStyle name="Dziesiętny 2 2 5 5 2 4" xfId="5341"/>
    <cellStyle name="Dziesiętny 2 2 5 5 2 4 2" xfId="14523"/>
    <cellStyle name="Dziesiętny 2 2 5 5 2 5" xfId="9942"/>
    <cellStyle name="Dziesiętny 2 2 5 5 3" xfId="2304"/>
    <cellStyle name="Dziesiętny 2 2 5 5 3 2" xfId="6919"/>
    <cellStyle name="Dziesiętny 2 2 5 5 3 2 2" xfId="16100"/>
    <cellStyle name="Dziesiętny 2 2 5 5 3 3" xfId="11519"/>
    <cellStyle name="Dziesiętny 2 2 5 5 4" xfId="3725"/>
    <cellStyle name="Dziesiętny 2 2 5 5 4 2" xfId="8337"/>
    <cellStyle name="Dziesiętny 2 2 5 5 4 2 2" xfId="17518"/>
    <cellStyle name="Dziesiętny 2 2 5 5 4 3" xfId="12937"/>
    <cellStyle name="Dziesiętny 2 2 5 5 5" xfId="5340"/>
    <cellStyle name="Dziesiętny 2 2 5 5 5 2" xfId="14522"/>
    <cellStyle name="Dziesiętny 2 2 5 5 6" xfId="9941"/>
    <cellStyle name="Dziesiętny 2 2 5 6" xfId="654"/>
    <cellStyle name="Dziesiętny 2 2 5 6 2" xfId="655"/>
    <cellStyle name="Dziesiętny 2 2 5 6 2 2" xfId="2307"/>
    <cellStyle name="Dziesiętny 2 2 5 6 2 2 2" xfId="6922"/>
    <cellStyle name="Dziesiętny 2 2 5 6 2 2 2 2" xfId="16103"/>
    <cellStyle name="Dziesiętny 2 2 5 6 2 2 3" xfId="11522"/>
    <cellStyle name="Dziesiętny 2 2 5 6 2 3" xfId="3728"/>
    <cellStyle name="Dziesiętny 2 2 5 6 2 3 2" xfId="8340"/>
    <cellStyle name="Dziesiętny 2 2 5 6 2 3 2 2" xfId="17521"/>
    <cellStyle name="Dziesiętny 2 2 5 6 2 3 3" xfId="12940"/>
    <cellStyle name="Dziesiętny 2 2 5 6 2 4" xfId="5343"/>
    <cellStyle name="Dziesiętny 2 2 5 6 2 4 2" xfId="14525"/>
    <cellStyle name="Dziesiętny 2 2 5 6 2 5" xfId="9944"/>
    <cellStyle name="Dziesiętny 2 2 5 6 3" xfId="2306"/>
    <cellStyle name="Dziesiętny 2 2 5 6 3 2" xfId="6921"/>
    <cellStyle name="Dziesiętny 2 2 5 6 3 2 2" xfId="16102"/>
    <cellStyle name="Dziesiętny 2 2 5 6 3 3" xfId="11521"/>
    <cellStyle name="Dziesiętny 2 2 5 6 4" xfId="3727"/>
    <cellStyle name="Dziesiętny 2 2 5 6 4 2" xfId="8339"/>
    <cellStyle name="Dziesiętny 2 2 5 6 4 2 2" xfId="17520"/>
    <cellStyle name="Dziesiętny 2 2 5 6 4 3" xfId="12939"/>
    <cellStyle name="Dziesiętny 2 2 5 6 5" xfId="5342"/>
    <cellStyle name="Dziesiętny 2 2 5 6 5 2" xfId="14524"/>
    <cellStyle name="Dziesiętny 2 2 5 6 6" xfId="9943"/>
    <cellStyle name="Dziesiętny 2 2 5 7" xfId="656"/>
    <cellStyle name="Dziesiętny 2 2 5 7 2" xfId="2308"/>
    <cellStyle name="Dziesiętny 2 2 5 7 2 2" xfId="6923"/>
    <cellStyle name="Dziesiętny 2 2 5 7 2 2 2" xfId="16104"/>
    <cellStyle name="Dziesiętny 2 2 5 7 2 3" xfId="11523"/>
    <cellStyle name="Dziesiętny 2 2 5 7 3" xfId="3729"/>
    <cellStyle name="Dziesiętny 2 2 5 7 3 2" xfId="8341"/>
    <cellStyle name="Dziesiętny 2 2 5 7 3 2 2" xfId="17522"/>
    <cellStyle name="Dziesiętny 2 2 5 7 3 3" xfId="12941"/>
    <cellStyle name="Dziesiętny 2 2 5 7 4" xfId="5344"/>
    <cellStyle name="Dziesiętny 2 2 5 7 4 2" xfId="14526"/>
    <cellStyle name="Dziesiętny 2 2 5 7 5" xfId="9945"/>
    <cellStyle name="Dziesiętny 2 2 5 8" xfId="633"/>
    <cellStyle name="Dziesiętny 2 2 5 8 2" xfId="2285"/>
    <cellStyle name="Dziesiętny 2 2 5 8 2 2" xfId="6900"/>
    <cellStyle name="Dziesiętny 2 2 5 8 2 2 2" xfId="16081"/>
    <cellStyle name="Dziesiętny 2 2 5 8 2 3" xfId="11500"/>
    <cellStyle name="Dziesiętny 2 2 5 8 3" xfId="5321"/>
    <cellStyle name="Dziesiętny 2 2 5 8 3 2" xfId="14503"/>
    <cellStyle name="Dziesiętny 2 2 5 8 4" xfId="9922"/>
    <cellStyle name="Dziesiętny 2 2 5 9" xfId="1994"/>
    <cellStyle name="Dziesiętny 2 2 5 9 2" xfId="6619"/>
    <cellStyle name="Dziesiętny 2 2 5 9 2 2" xfId="15800"/>
    <cellStyle name="Dziesiętny 2 2 5 9 3" xfId="11219"/>
    <cellStyle name="Dziesiętny 2 2 6" xfId="356"/>
    <cellStyle name="Dziesiętny 2 2 6 10" xfId="3730"/>
    <cellStyle name="Dziesiętny 2 2 6 10 2" xfId="8342"/>
    <cellStyle name="Dziesiętny 2 2 6 10 2 2" xfId="17523"/>
    <cellStyle name="Dziesiętny 2 2 6 10 3" xfId="12942"/>
    <cellStyle name="Dziesiętny 2 2 6 11" xfId="5069"/>
    <cellStyle name="Dziesiętny 2 2 6 11 2" xfId="14251"/>
    <cellStyle name="Dziesiętny 2 2 6 12" xfId="9670"/>
    <cellStyle name="Dziesiętny 2 2 6 2" xfId="658"/>
    <cellStyle name="Dziesiętny 2 2 6 2 2" xfId="659"/>
    <cellStyle name="Dziesiętny 2 2 6 2 2 2" xfId="660"/>
    <cellStyle name="Dziesiętny 2 2 6 2 2 2 2" xfId="2312"/>
    <cellStyle name="Dziesiętny 2 2 6 2 2 2 2 2" xfId="6927"/>
    <cellStyle name="Dziesiętny 2 2 6 2 2 2 2 2 2" xfId="16108"/>
    <cellStyle name="Dziesiętny 2 2 6 2 2 2 2 3" xfId="11527"/>
    <cellStyle name="Dziesiętny 2 2 6 2 2 2 3" xfId="3733"/>
    <cellStyle name="Dziesiętny 2 2 6 2 2 2 3 2" xfId="8345"/>
    <cellStyle name="Dziesiętny 2 2 6 2 2 2 3 2 2" xfId="17526"/>
    <cellStyle name="Dziesiętny 2 2 6 2 2 2 3 3" xfId="12945"/>
    <cellStyle name="Dziesiętny 2 2 6 2 2 2 4" xfId="5348"/>
    <cellStyle name="Dziesiętny 2 2 6 2 2 2 4 2" xfId="14530"/>
    <cellStyle name="Dziesiętny 2 2 6 2 2 2 5" xfId="9949"/>
    <cellStyle name="Dziesiętny 2 2 6 2 2 3" xfId="2311"/>
    <cellStyle name="Dziesiętny 2 2 6 2 2 3 2" xfId="6926"/>
    <cellStyle name="Dziesiętny 2 2 6 2 2 3 2 2" xfId="16107"/>
    <cellStyle name="Dziesiętny 2 2 6 2 2 3 3" xfId="11526"/>
    <cellStyle name="Dziesiętny 2 2 6 2 2 4" xfId="3732"/>
    <cellStyle name="Dziesiętny 2 2 6 2 2 4 2" xfId="8344"/>
    <cellStyle name="Dziesiętny 2 2 6 2 2 4 2 2" xfId="17525"/>
    <cellStyle name="Dziesiętny 2 2 6 2 2 4 3" xfId="12944"/>
    <cellStyle name="Dziesiętny 2 2 6 2 2 5" xfId="5347"/>
    <cellStyle name="Dziesiętny 2 2 6 2 2 5 2" xfId="14529"/>
    <cellStyle name="Dziesiętny 2 2 6 2 2 6" xfId="9948"/>
    <cellStyle name="Dziesiętny 2 2 6 2 3" xfId="661"/>
    <cellStyle name="Dziesiętny 2 2 6 2 3 2" xfId="662"/>
    <cellStyle name="Dziesiętny 2 2 6 2 3 2 2" xfId="2314"/>
    <cellStyle name="Dziesiętny 2 2 6 2 3 2 2 2" xfId="6929"/>
    <cellStyle name="Dziesiętny 2 2 6 2 3 2 2 2 2" xfId="16110"/>
    <cellStyle name="Dziesiętny 2 2 6 2 3 2 2 3" xfId="11529"/>
    <cellStyle name="Dziesiętny 2 2 6 2 3 2 3" xfId="3735"/>
    <cellStyle name="Dziesiętny 2 2 6 2 3 2 3 2" xfId="8347"/>
    <cellStyle name="Dziesiętny 2 2 6 2 3 2 3 2 2" xfId="17528"/>
    <cellStyle name="Dziesiętny 2 2 6 2 3 2 3 3" xfId="12947"/>
    <cellStyle name="Dziesiętny 2 2 6 2 3 2 4" xfId="5350"/>
    <cellStyle name="Dziesiętny 2 2 6 2 3 2 4 2" xfId="14532"/>
    <cellStyle name="Dziesiętny 2 2 6 2 3 2 5" xfId="9951"/>
    <cellStyle name="Dziesiętny 2 2 6 2 3 3" xfId="2313"/>
    <cellStyle name="Dziesiętny 2 2 6 2 3 3 2" xfId="6928"/>
    <cellStyle name="Dziesiętny 2 2 6 2 3 3 2 2" xfId="16109"/>
    <cellStyle name="Dziesiętny 2 2 6 2 3 3 3" xfId="11528"/>
    <cellStyle name="Dziesiętny 2 2 6 2 3 4" xfId="3734"/>
    <cellStyle name="Dziesiętny 2 2 6 2 3 4 2" xfId="8346"/>
    <cellStyle name="Dziesiętny 2 2 6 2 3 4 2 2" xfId="17527"/>
    <cellStyle name="Dziesiętny 2 2 6 2 3 4 3" xfId="12946"/>
    <cellStyle name="Dziesiętny 2 2 6 2 3 5" xfId="5349"/>
    <cellStyle name="Dziesiętny 2 2 6 2 3 5 2" xfId="14531"/>
    <cellStyle name="Dziesiętny 2 2 6 2 3 6" xfId="9950"/>
    <cellStyle name="Dziesiętny 2 2 6 2 4" xfId="663"/>
    <cellStyle name="Dziesiętny 2 2 6 2 4 2" xfId="664"/>
    <cellStyle name="Dziesiętny 2 2 6 2 4 2 2" xfId="2316"/>
    <cellStyle name="Dziesiętny 2 2 6 2 4 2 2 2" xfId="6931"/>
    <cellStyle name="Dziesiętny 2 2 6 2 4 2 2 2 2" xfId="16112"/>
    <cellStyle name="Dziesiętny 2 2 6 2 4 2 2 3" xfId="11531"/>
    <cellStyle name="Dziesiętny 2 2 6 2 4 2 3" xfId="3737"/>
    <cellStyle name="Dziesiętny 2 2 6 2 4 2 3 2" xfId="8349"/>
    <cellStyle name="Dziesiętny 2 2 6 2 4 2 3 2 2" xfId="17530"/>
    <cellStyle name="Dziesiętny 2 2 6 2 4 2 3 3" xfId="12949"/>
    <cellStyle name="Dziesiętny 2 2 6 2 4 2 4" xfId="5352"/>
    <cellStyle name="Dziesiętny 2 2 6 2 4 2 4 2" xfId="14534"/>
    <cellStyle name="Dziesiętny 2 2 6 2 4 2 5" xfId="9953"/>
    <cellStyle name="Dziesiętny 2 2 6 2 4 3" xfId="2315"/>
    <cellStyle name="Dziesiętny 2 2 6 2 4 3 2" xfId="6930"/>
    <cellStyle name="Dziesiętny 2 2 6 2 4 3 2 2" xfId="16111"/>
    <cellStyle name="Dziesiętny 2 2 6 2 4 3 3" xfId="11530"/>
    <cellStyle name="Dziesiętny 2 2 6 2 4 4" xfId="3736"/>
    <cellStyle name="Dziesiętny 2 2 6 2 4 4 2" xfId="8348"/>
    <cellStyle name="Dziesiętny 2 2 6 2 4 4 2 2" xfId="17529"/>
    <cellStyle name="Dziesiętny 2 2 6 2 4 4 3" xfId="12948"/>
    <cellStyle name="Dziesiętny 2 2 6 2 4 5" xfId="5351"/>
    <cellStyle name="Dziesiętny 2 2 6 2 4 5 2" xfId="14533"/>
    <cellStyle name="Dziesiętny 2 2 6 2 4 6" xfId="9952"/>
    <cellStyle name="Dziesiętny 2 2 6 2 5" xfId="665"/>
    <cellStyle name="Dziesiętny 2 2 6 2 5 2" xfId="2317"/>
    <cellStyle name="Dziesiętny 2 2 6 2 5 2 2" xfId="6932"/>
    <cellStyle name="Dziesiętny 2 2 6 2 5 2 2 2" xfId="16113"/>
    <cellStyle name="Dziesiętny 2 2 6 2 5 2 3" xfId="11532"/>
    <cellStyle name="Dziesiętny 2 2 6 2 5 3" xfId="3738"/>
    <cellStyle name="Dziesiętny 2 2 6 2 5 3 2" xfId="8350"/>
    <cellStyle name="Dziesiętny 2 2 6 2 5 3 2 2" xfId="17531"/>
    <cellStyle name="Dziesiętny 2 2 6 2 5 3 3" xfId="12950"/>
    <cellStyle name="Dziesiętny 2 2 6 2 5 4" xfId="5353"/>
    <cellStyle name="Dziesiętny 2 2 6 2 5 4 2" xfId="14535"/>
    <cellStyle name="Dziesiętny 2 2 6 2 5 5" xfId="9954"/>
    <cellStyle name="Dziesiętny 2 2 6 2 6" xfId="2310"/>
    <cellStyle name="Dziesiętny 2 2 6 2 6 2" xfId="6925"/>
    <cellStyle name="Dziesiętny 2 2 6 2 6 2 2" xfId="16106"/>
    <cellStyle name="Dziesiętny 2 2 6 2 6 3" xfId="11525"/>
    <cellStyle name="Dziesiętny 2 2 6 2 7" xfId="3731"/>
    <cellStyle name="Dziesiętny 2 2 6 2 7 2" xfId="8343"/>
    <cellStyle name="Dziesiętny 2 2 6 2 7 2 2" xfId="17524"/>
    <cellStyle name="Dziesiętny 2 2 6 2 7 3" xfId="12943"/>
    <cellStyle name="Dziesiętny 2 2 6 2 8" xfId="5346"/>
    <cellStyle name="Dziesiętny 2 2 6 2 8 2" xfId="14528"/>
    <cellStyle name="Dziesiętny 2 2 6 2 9" xfId="9947"/>
    <cellStyle name="Dziesiętny 2 2 6 3" xfId="666"/>
    <cellStyle name="Dziesiętny 2 2 6 3 2" xfId="667"/>
    <cellStyle name="Dziesiętny 2 2 6 3 2 2" xfId="668"/>
    <cellStyle name="Dziesiętny 2 2 6 3 2 2 2" xfId="2320"/>
    <cellStyle name="Dziesiętny 2 2 6 3 2 2 2 2" xfId="6935"/>
    <cellStyle name="Dziesiętny 2 2 6 3 2 2 2 2 2" xfId="16116"/>
    <cellStyle name="Dziesiętny 2 2 6 3 2 2 2 3" xfId="11535"/>
    <cellStyle name="Dziesiętny 2 2 6 3 2 2 3" xfId="3741"/>
    <cellStyle name="Dziesiętny 2 2 6 3 2 2 3 2" xfId="8353"/>
    <cellStyle name="Dziesiętny 2 2 6 3 2 2 3 2 2" xfId="17534"/>
    <cellStyle name="Dziesiętny 2 2 6 3 2 2 3 3" xfId="12953"/>
    <cellStyle name="Dziesiętny 2 2 6 3 2 2 4" xfId="5356"/>
    <cellStyle name="Dziesiętny 2 2 6 3 2 2 4 2" xfId="14538"/>
    <cellStyle name="Dziesiętny 2 2 6 3 2 2 5" xfId="9957"/>
    <cellStyle name="Dziesiętny 2 2 6 3 2 3" xfId="2319"/>
    <cellStyle name="Dziesiętny 2 2 6 3 2 3 2" xfId="6934"/>
    <cellStyle name="Dziesiętny 2 2 6 3 2 3 2 2" xfId="16115"/>
    <cellStyle name="Dziesiętny 2 2 6 3 2 3 3" xfId="11534"/>
    <cellStyle name="Dziesiętny 2 2 6 3 2 4" xfId="3740"/>
    <cellStyle name="Dziesiętny 2 2 6 3 2 4 2" xfId="8352"/>
    <cellStyle name="Dziesiętny 2 2 6 3 2 4 2 2" xfId="17533"/>
    <cellStyle name="Dziesiętny 2 2 6 3 2 4 3" xfId="12952"/>
    <cellStyle name="Dziesiętny 2 2 6 3 2 5" xfId="5355"/>
    <cellStyle name="Dziesiętny 2 2 6 3 2 5 2" xfId="14537"/>
    <cellStyle name="Dziesiętny 2 2 6 3 2 6" xfId="9956"/>
    <cellStyle name="Dziesiętny 2 2 6 3 3" xfId="669"/>
    <cellStyle name="Dziesiętny 2 2 6 3 3 2" xfId="670"/>
    <cellStyle name="Dziesiętny 2 2 6 3 3 2 2" xfId="2322"/>
    <cellStyle name="Dziesiętny 2 2 6 3 3 2 2 2" xfId="6937"/>
    <cellStyle name="Dziesiętny 2 2 6 3 3 2 2 2 2" xfId="16118"/>
    <cellStyle name="Dziesiętny 2 2 6 3 3 2 2 3" xfId="11537"/>
    <cellStyle name="Dziesiętny 2 2 6 3 3 2 3" xfId="3743"/>
    <cellStyle name="Dziesiętny 2 2 6 3 3 2 3 2" xfId="8355"/>
    <cellStyle name="Dziesiętny 2 2 6 3 3 2 3 2 2" xfId="17536"/>
    <cellStyle name="Dziesiętny 2 2 6 3 3 2 3 3" xfId="12955"/>
    <cellStyle name="Dziesiętny 2 2 6 3 3 2 4" xfId="5358"/>
    <cellStyle name="Dziesiętny 2 2 6 3 3 2 4 2" xfId="14540"/>
    <cellStyle name="Dziesiętny 2 2 6 3 3 2 5" xfId="9959"/>
    <cellStyle name="Dziesiętny 2 2 6 3 3 3" xfId="2321"/>
    <cellStyle name="Dziesiętny 2 2 6 3 3 3 2" xfId="6936"/>
    <cellStyle name="Dziesiętny 2 2 6 3 3 3 2 2" xfId="16117"/>
    <cellStyle name="Dziesiętny 2 2 6 3 3 3 3" xfId="11536"/>
    <cellStyle name="Dziesiętny 2 2 6 3 3 4" xfId="3742"/>
    <cellStyle name="Dziesiętny 2 2 6 3 3 4 2" xfId="8354"/>
    <cellStyle name="Dziesiętny 2 2 6 3 3 4 2 2" xfId="17535"/>
    <cellStyle name="Dziesiętny 2 2 6 3 3 4 3" xfId="12954"/>
    <cellStyle name="Dziesiętny 2 2 6 3 3 5" xfId="5357"/>
    <cellStyle name="Dziesiętny 2 2 6 3 3 5 2" xfId="14539"/>
    <cellStyle name="Dziesiętny 2 2 6 3 3 6" xfId="9958"/>
    <cellStyle name="Dziesiętny 2 2 6 3 4" xfId="671"/>
    <cellStyle name="Dziesiętny 2 2 6 3 4 2" xfId="672"/>
    <cellStyle name="Dziesiętny 2 2 6 3 4 2 2" xfId="2324"/>
    <cellStyle name="Dziesiętny 2 2 6 3 4 2 2 2" xfId="6939"/>
    <cellStyle name="Dziesiętny 2 2 6 3 4 2 2 2 2" xfId="16120"/>
    <cellStyle name="Dziesiętny 2 2 6 3 4 2 2 3" xfId="11539"/>
    <cellStyle name="Dziesiętny 2 2 6 3 4 2 3" xfId="3745"/>
    <cellStyle name="Dziesiętny 2 2 6 3 4 2 3 2" xfId="8357"/>
    <cellStyle name="Dziesiętny 2 2 6 3 4 2 3 2 2" xfId="17538"/>
    <cellStyle name="Dziesiętny 2 2 6 3 4 2 3 3" xfId="12957"/>
    <cellStyle name="Dziesiętny 2 2 6 3 4 2 4" xfId="5360"/>
    <cellStyle name="Dziesiętny 2 2 6 3 4 2 4 2" xfId="14542"/>
    <cellStyle name="Dziesiętny 2 2 6 3 4 2 5" xfId="9961"/>
    <cellStyle name="Dziesiętny 2 2 6 3 4 3" xfId="2323"/>
    <cellStyle name="Dziesiętny 2 2 6 3 4 3 2" xfId="6938"/>
    <cellStyle name="Dziesiętny 2 2 6 3 4 3 2 2" xfId="16119"/>
    <cellStyle name="Dziesiętny 2 2 6 3 4 3 3" xfId="11538"/>
    <cellStyle name="Dziesiętny 2 2 6 3 4 4" xfId="3744"/>
    <cellStyle name="Dziesiętny 2 2 6 3 4 4 2" xfId="8356"/>
    <cellStyle name="Dziesiętny 2 2 6 3 4 4 2 2" xfId="17537"/>
    <cellStyle name="Dziesiętny 2 2 6 3 4 4 3" xfId="12956"/>
    <cellStyle name="Dziesiętny 2 2 6 3 4 5" xfId="5359"/>
    <cellStyle name="Dziesiętny 2 2 6 3 4 5 2" xfId="14541"/>
    <cellStyle name="Dziesiętny 2 2 6 3 4 6" xfId="9960"/>
    <cellStyle name="Dziesiętny 2 2 6 3 5" xfId="673"/>
    <cellStyle name="Dziesiętny 2 2 6 3 5 2" xfId="2325"/>
    <cellStyle name="Dziesiętny 2 2 6 3 5 2 2" xfId="6940"/>
    <cellStyle name="Dziesiętny 2 2 6 3 5 2 2 2" xfId="16121"/>
    <cellStyle name="Dziesiętny 2 2 6 3 5 2 3" xfId="11540"/>
    <cellStyle name="Dziesiętny 2 2 6 3 5 3" xfId="3746"/>
    <cellStyle name="Dziesiętny 2 2 6 3 5 3 2" xfId="8358"/>
    <cellStyle name="Dziesiętny 2 2 6 3 5 3 2 2" xfId="17539"/>
    <cellStyle name="Dziesiętny 2 2 6 3 5 3 3" xfId="12958"/>
    <cellStyle name="Dziesiętny 2 2 6 3 5 4" xfId="5361"/>
    <cellStyle name="Dziesiętny 2 2 6 3 5 4 2" xfId="14543"/>
    <cellStyle name="Dziesiętny 2 2 6 3 5 5" xfId="9962"/>
    <cellStyle name="Dziesiętny 2 2 6 3 6" xfId="2318"/>
    <cellStyle name="Dziesiętny 2 2 6 3 6 2" xfId="6933"/>
    <cellStyle name="Dziesiętny 2 2 6 3 6 2 2" xfId="16114"/>
    <cellStyle name="Dziesiętny 2 2 6 3 6 3" xfId="11533"/>
    <cellStyle name="Dziesiętny 2 2 6 3 7" xfId="3739"/>
    <cellStyle name="Dziesiętny 2 2 6 3 7 2" xfId="8351"/>
    <cellStyle name="Dziesiętny 2 2 6 3 7 2 2" xfId="17532"/>
    <cellStyle name="Dziesiętny 2 2 6 3 7 3" xfId="12951"/>
    <cellStyle name="Dziesiętny 2 2 6 3 8" xfId="5354"/>
    <cellStyle name="Dziesiętny 2 2 6 3 8 2" xfId="14536"/>
    <cellStyle name="Dziesiętny 2 2 6 3 9" xfId="9955"/>
    <cellStyle name="Dziesiętny 2 2 6 4" xfId="674"/>
    <cellStyle name="Dziesiętny 2 2 6 4 2" xfId="675"/>
    <cellStyle name="Dziesiętny 2 2 6 4 2 2" xfId="2327"/>
    <cellStyle name="Dziesiętny 2 2 6 4 2 2 2" xfId="6942"/>
    <cellStyle name="Dziesiętny 2 2 6 4 2 2 2 2" xfId="16123"/>
    <cellStyle name="Dziesiętny 2 2 6 4 2 2 3" xfId="11542"/>
    <cellStyle name="Dziesiętny 2 2 6 4 2 3" xfId="3748"/>
    <cellStyle name="Dziesiętny 2 2 6 4 2 3 2" xfId="8360"/>
    <cellStyle name="Dziesiętny 2 2 6 4 2 3 2 2" xfId="17541"/>
    <cellStyle name="Dziesiętny 2 2 6 4 2 3 3" xfId="12960"/>
    <cellStyle name="Dziesiętny 2 2 6 4 2 4" xfId="5363"/>
    <cellStyle name="Dziesiętny 2 2 6 4 2 4 2" xfId="14545"/>
    <cellStyle name="Dziesiętny 2 2 6 4 2 5" xfId="9964"/>
    <cellStyle name="Dziesiętny 2 2 6 4 3" xfId="2326"/>
    <cellStyle name="Dziesiętny 2 2 6 4 3 2" xfId="6941"/>
    <cellStyle name="Dziesiętny 2 2 6 4 3 2 2" xfId="16122"/>
    <cellStyle name="Dziesiętny 2 2 6 4 3 3" xfId="11541"/>
    <cellStyle name="Dziesiętny 2 2 6 4 4" xfId="3747"/>
    <cellStyle name="Dziesiętny 2 2 6 4 4 2" xfId="8359"/>
    <cellStyle name="Dziesiętny 2 2 6 4 4 2 2" xfId="17540"/>
    <cellStyle name="Dziesiętny 2 2 6 4 4 3" xfId="12959"/>
    <cellStyle name="Dziesiętny 2 2 6 4 5" xfId="5362"/>
    <cellStyle name="Dziesiętny 2 2 6 4 5 2" xfId="14544"/>
    <cellStyle name="Dziesiętny 2 2 6 4 6" xfId="9963"/>
    <cellStyle name="Dziesiętny 2 2 6 5" xfId="676"/>
    <cellStyle name="Dziesiętny 2 2 6 5 2" xfId="677"/>
    <cellStyle name="Dziesiętny 2 2 6 5 2 2" xfId="2329"/>
    <cellStyle name="Dziesiętny 2 2 6 5 2 2 2" xfId="6944"/>
    <cellStyle name="Dziesiętny 2 2 6 5 2 2 2 2" xfId="16125"/>
    <cellStyle name="Dziesiętny 2 2 6 5 2 2 3" xfId="11544"/>
    <cellStyle name="Dziesiętny 2 2 6 5 2 3" xfId="3750"/>
    <cellStyle name="Dziesiętny 2 2 6 5 2 3 2" xfId="8362"/>
    <cellStyle name="Dziesiętny 2 2 6 5 2 3 2 2" xfId="17543"/>
    <cellStyle name="Dziesiętny 2 2 6 5 2 3 3" xfId="12962"/>
    <cellStyle name="Dziesiętny 2 2 6 5 2 4" xfId="5365"/>
    <cellStyle name="Dziesiętny 2 2 6 5 2 4 2" xfId="14547"/>
    <cellStyle name="Dziesiętny 2 2 6 5 2 5" xfId="9966"/>
    <cellStyle name="Dziesiętny 2 2 6 5 3" xfId="2328"/>
    <cellStyle name="Dziesiętny 2 2 6 5 3 2" xfId="6943"/>
    <cellStyle name="Dziesiętny 2 2 6 5 3 2 2" xfId="16124"/>
    <cellStyle name="Dziesiętny 2 2 6 5 3 3" xfId="11543"/>
    <cellStyle name="Dziesiętny 2 2 6 5 4" xfId="3749"/>
    <cellStyle name="Dziesiętny 2 2 6 5 4 2" xfId="8361"/>
    <cellStyle name="Dziesiętny 2 2 6 5 4 2 2" xfId="17542"/>
    <cellStyle name="Dziesiętny 2 2 6 5 4 3" xfId="12961"/>
    <cellStyle name="Dziesiętny 2 2 6 5 5" xfId="5364"/>
    <cellStyle name="Dziesiętny 2 2 6 5 5 2" xfId="14546"/>
    <cellStyle name="Dziesiętny 2 2 6 5 6" xfId="9965"/>
    <cellStyle name="Dziesiętny 2 2 6 6" xfId="678"/>
    <cellStyle name="Dziesiętny 2 2 6 6 2" xfId="679"/>
    <cellStyle name="Dziesiętny 2 2 6 6 2 2" xfId="2331"/>
    <cellStyle name="Dziesiętny 2 2 6 6 2 2 2" xfId="6946"/>
    <cellStyle name="Dziesiętny 2 2 6 6 2 2 2 2" xfId="16127"/>
    <cellStyle name="Dziesiętny 2 2 6 6 2 2 3" xfId="11546"/>
    <cellStyle name="Dziesiętny 2 2 6 6 2 3" xfId="3752"/>
    <cellStyle name="Dziesiętny 2 2 6 6 2 3 2" xfId="8364"/>
    <cellStyle name="Dziesiętny 2 2 6 6 2 3 2 2" xfId="17545"/>
    <cellStyle name="Dziesiętny 2 2 6 6 2 3 3" xfId="12964"/>
    <cellStyle name="Dziesiętny 2 2 6 6 2 4" xfId="5367"/>
    <cellStyle name="Dziesiętny 2 2 6 6 2 4 2" xfId="14549"/>
    <cellStyle name="Dziesiętny 2 2 6 6 2 5" xfId="9968"/>
    <cellStyle name="Dziesiętny 2 2 6 6 3" xfId="2330"/>
    <cellStyle name="Dziesiętny 2 2 6 6 3 2" xfId="6945"/>
    <cellStyle name="Dziesiętny 2 2 6 6 3 2 2" xfId="16126"/>
    <cellStyle name="Dziesiętny 2 2 6 6 3 3" xfId="11545"/>
    <cellStyle name="Dziesiętny 2 2 6 6 4" xfId="3751"/>
    <cellStyle name="Dziesiętny 2 2 6 6 4 2" xfId="8363"/>
    <cellStyle name="Dziesiętny 2 2 6 6 4 2 2" xfId="17544"/>
    <cellStyle name="Dziesiętny 2 2 6 6 4 3" xfId="12963"/>
    <cellStyle name="Dziesiętny 2 2 6 6 5" xfId="5366"/>
    <cellStyle name="Dziesiętny 2 2 6 6 5 2" xfId="14548"/>
    <cellStyle name="Dziesiętny 2 2 6 6 6" xfId="9967"/>
    <cellStyle name="Dziesiętny 2 2 6 7" xfId="680"/>
    <cellStyle name="Dziesiętny 2 2 6 7 2" xfId="2332"/>
    <cellStyle name="Dziesiętny 2 2 6 7 2 2" xfId="6947"/>
    <cellStyle name="Dziesiętny 2 2 6 7 2 2 2" xfId="16128"/>
    <cellStyle name="Dziesiętny 2 2 6 7 2 3" xfId="11547"/>
    <cellStyle name="Dziesiętny 2 2 6 7 3" xfId="3753"/>
    <cellStyle name="Dziesiętny 2 2 6 7 3 2" xfId="8365"/>
    <cellStyle name="Dziesiętny 2 2 6 7 3 2 2" xfId="17546"/>
    <cellStyle name="Dziesiętny 2 2 6 7 3 3" xfId="12965"/>
    <cellStyle name="Dziesiętny 2 2 6 7 4" xfId="5368"/>
    <cellStyle name="Dziesiętny 2 2 6 7 4 2" xfId="14550"/>
    <cellStyle name="Dziesiętny 2 2 6 7 5" xfId="9969"/>
    <cellStyle name="Dziesiętny 2 2 6 8" xfId="657"/>
    <cellStyle name="Dziesiętny 2 2 6 8 2" xfId="2309"/>
    <cellStyle name="Dziesiętny 2 2 6 8 2 2" xfId="6924"/>
    <cellStyle name="Dziesiętny 2 2 6 8 2 2 2" xfId="16105"/>
    <cellStyle name="Dziesiętny 2 2 6 8 2 3" xfId="11524"/>
    <cellStyle name="Dziesiętny 2 2 6 8 3" xfId="5345"/>
    <cellStyle name="Dziesiętny 2 2 6 8 3 2" xfId="14527"/>
    <cellStyle name="Dziesiętny 2 2 6 8 4" xfId="9946"/>
    <cellStyle name="Dziesiętny 2 2 6 9" xfId="2026"/>
    <cellStyle name="Dziesiętny 2 2 6 9 2" xfId="6648"/>
    <cellStyle name="Dziesiętny 2 2 6 9 2 2" xfId="15829"/>
    <cellStyle name="Dziesiętny 2 2 6 9 3" xfId="11248"/>
    <cellStyle name="Dziesiętny 2 2 7" xfId="371"/>
    <cellStyle name="Dziesiętny 2 2 7 10" xfId="9685"/>
    <cellStyle name="Dziesiętny 2 2 7 2" xfId="682"/>
    <cellStyle name="Dziesiętny 2 2 7 2 2" xfId="683"/>
    <cellStyle name="Dziesiętny 2 2 7 2 2 2" xfId="2335"/>
    <cellStyle name="Dziesiętny 2 2 7 2 2 2 2" xfId="6950"/>
    <cellStyle name="Dziesiętny 2 2 7 2 2 2 2 2" xfId="16131"/>
    <cellStyle name="Dziesiętny 2 2 7 2 2 2 3" xfId="11550"/>
    <cellStyle name="Dziesiętny 2 2 7 2 2 3" xfId="3756"/>
    <cellStyle name="Dziesiętny 2 2 7 2 2 3 2" xfId="8368"/>
    <cellStyle name="Dziesiętny 2 2 7 2 2 3 2 2" xfId="17549"/>
    <cellStyle name="Dziesiętny 2 2 7 2 2 3 3" xfId="12968"/>
    <cellStyle name="Dziesiętny 2 2 7 2 2 4" xfId="5371"/>
    <cellStyle name="Dziesiętny 2 2 7 2 2 4 2" xfId="14553"/>
    <cellStyle name="Dziesiętny 2 2 7 2 2 5" xfId="9972"/>
    <cellStyle name="Dziesiętny 2 2 7 2 3" xfId="2334"/>
    <cellStyle name="Dziesiętny 2 2 7 2 3 2" xfId="6949"/>
    <cellStyle name="Dziesiętny 2 2 7 2 3 2 2" xfId="16130"/>
    <cellStyle name="Dziesiętny 2 2 7 2 3 3" xfId="11549"/>
    <cellStyle name="Dziesiętny 2 2 7 2 4" xfId="3755"/>
    <cellStyle name="Dziesiętny 2 2 7 2 4 2" xfId="8367"/>
    <cellStyle name="Dziesiętny 2 2 7 2 4 2 2" xfId="17548"/>
    <cellStyle name="Dziesiętny 2 2 7 2 4 3" xfId="12967"/>
    <cellStyle name="Dziesiętny 2 2 7 2 5" xfId="5370"/>
    <cellStyle name="Dziesiętny 2 2 7 2 5 2" xfId="14552"/>
    <cellStyle name="Dziesiętny 2 2 7 2 6" xfId="9971"/>
    <cellStyle name="Dziesiętny 2 2 7 3" xfId="684"/>
    <cellStyle name="Dziesiętny 2 2 7 3 2" xfId="685"/>
    <cellStyle name="Dziesiętny 2 2 7 3 2 2" xfId="2337"/>
    <cellStyle name="Dziesiętny 2 2 7 3 2 2 2" xfId="6952"/>
    <cellStyle name="Dziesiętny 2 2 7 3 2 2 2 2" xfId="16133"/>
    <cellStyle name="Dziesiętny 2 2 7 3 2 2 3" xfId="11552"/>
    <cellStyle name="Dziesiętny 2 2 7 3 2 3" xfId="3758"/>
    <cellStyle name="Dziesiętny 2 2 7 3 2 3 2" xfId="8370"/>
    <cellStyle name="Dziesiętny 2 2 7 3 2 3 2 2" xfId="17551"/>
    <cellStyle name="Dziesiętny 2 2 7 3 2 3 3" xfId="12970"/>
    <cellStyle name="Dziesiętny 2 2 7 3 2 4" xfId="5373"/>
    <cellStyle name="Dziesiętny 2 2 7 3 2 4 2" xfId="14555"/>
    <cellStyle name="Dziesiętny 2 2 7 3 2 5" xfId="9974"/>
    <cellStyle name="Dziesiętny 2 2 7 3 3" xfId="2336"/>
    <cellStyle name="Dziesiętny 2 2 7 3 3 2" xfId="6951"/>
    <cellStyle name="Dziesiętny 2 2 7 3 3 2 2" xfId="16132"/>
    <cellStyle name="Dziesiętny 2 2 7 3 3 3" xfId="11551"/>
    <cellStyle name="Dziesiętny 2 2 7 3 4" xfId="3757"/>
    <cellStyle name="Dziesiętny 2 2 7 3 4 2" xfId="8369"/>
    <cellStyle name="Dziesiętny 2 2 7 3 4 2 2" xfId="17550"/>
    <cellStyle name="Dziesiętny 2 2 7 3 4 3" xfId="12969"/>
    <cellStyle name="Dziesiętny 2 2 7 3 5" xfId="5372"/>
    <cellStyle name="Dziesiętny 2 2 7 3 5 2" xfId="14554"/>
    <cellStyle name="Dziesiętny 2 2 7 3 6" xfId="9973"/>
    <cellStyle name="Dziesiętny 2 2 7 4" xfId="686"/>
    <cellStyle name="Dziesiętny 2 2 7 4 2" xfId="687"/>
    <cellStyle name="Dziesiętny 2 2 7 4 2 2" xfId="2339"/>
    <cellStyle name="Dziesiętny 2 2 7 4 2 2 2" xfId="6954"/>
    <cellStyle name="Dziesiętny 2 2 7 4 2 2 2 2" xfId="16135"/>
    <cellStyle name="Dziesiętny 2 2 7 4 2 2 3" xfId="11554"/>
    <cellStyle name="Dziesiętny 2 2 7 4 2 3" xfId="3760"/>
    <cellStyle name="Dziesiętny 2 2 7 4 2 3 2" xfId="8372"/>
    <cellStyle name="Dziesiętny 2 2 7 4 2 3 2 2" xfId="17553"/>
    <cellStyle name="Dziesiętny 2 2 7 4 2 3 3" xfId="12972"/>
    <cellStyle name="Dziesiętny 2 2 7 4 2 4" xfId="5375"/>
    <cellStyle name="Dziesiętny 2 2 7 4 2 4 2" xfId="14557"/>
    <cellStyle name="Dziesiętny 2 2 7 4 2 5" xfId="9976"/>
    <cellStyle name="Dziesiętny 2 2 7 4 3" xfId="2338"/>
    <cellStyle name="Dziesiętny 2 2 7 4 3 2" xfId="6953"/>
    <cellStyle name="Dziesiętny 2 2 7 4 3 2 2" xfId="16134"/>
    <cellStyle name="Dziesiętny 2 2 7 4 3 3" xfId="11553"/>
    <cellStyle name="Dziesiętny 2 2 7 4 4" xfId="3759"/>
    <cellStyle name="Dziesiętny 2 2 7 4 4 2" xfId="8371"/>
    <cellStyle name="Dziesiętny 2 2 7 4 4 2 2" xfId="17552"/>
    <cellStyle name="Dziesiętny 2 2 7 4 4 3" xfId="12971"/>
    <cellStyle name="Dziesiętny 2 2 7 4 5" xfId="5374"/>
    <cellStyle name="Dziesiętny 2 2 7 4 5 2" xfId="14556"/>
    <cellStyle name="Dziesiętny 2 2 7 4 6" xfId="9975"/>
    <cellStyle name="Dziesiętny 2 2 7 5" xfId="688"/>
    <cellStyle name="Dziesiętny 2 2 7 5 2" xfId="2340"/>
    <cellStyle name="Dziesiętny 2 2 7 5 2 2" xfId="6955"/>
    <cellStyle name="Dziesiętny 2 2 7 5 2 2 2" xfId="16136"/>
    <cellStyle name="Dziesiętny 2 2 7 5 2 3" xfId="11555"/>
    <cellStyle name="Dziesiętny 2 2 7 5 3" xfId="3761"/>
    <cellStyle name="Dziesiętny 2 2 7 5 3 2" xfId="8373"/>
    <cellStyle name="Dziesiętny 2 2 7 5 3 2 2" xfId="17554"/>
    <cellStyle name="Dziesiętny 2 2 7 5 3 3" xfId="12973"/>
    <cellStyle name="Dziesiętny 2 2 7 5 4" xfId="5376"/>
    <cellStyle name="Dziesiętny 2 2 7 5 4 2" xfId="14558"/>
    <cellStyle name="Dziesiętny 2 2 7 5 5" xfId="9977"/>
    <cellStyle name="Dziesiętny 2 2 7 6" xfId="681"/>
    <cellStyle name="Dziesiętny 2 2 7 6 2" xfId="2333"/>
    <cellStyle name="Dziesiętny 2 2 7 6 2 2" xfId="6948"/>
    <cellStyle name="Dziesiętny 2 2 7 6 2 2 2" xfId="16129"/>
    <cellStyle name="Dziesiętny 2 2 7 6 2 3" xfId="11548"/>
    <cellStyle name="Dziesiętny 2 2 7 6 3" xfId="5369"/>
    <cellStyle name="Dziesiętny 2 2 7 6 3 2" xfId="14551"/>
    <cellStyle name="Dziesiętny 2 2 7 6 4" xfId="9970"/>
    <cellStyle name="Dziesiętny 2 2 7 7" xfId="2041"/>
    <cellStyle name="Dziesiętny 2 2 7 7 2" xfId="6663"/>
    <cellStyle name="Dziesiętny 2 2 7 7 2 2" xfId="15844"/>
    <cellStyle name="Dziesiętny 2 2 7 7 3" xfId="11263"/>
    <cellStyle name="Dziesiętny 2 2 7 8" xfId="3754"/>
    <cellStyle name="Dziesiętny 2 2 7 8 2" xfId="8366"/>
    <cellStyle name="Dziesiętny 2 2 7 8 2 2" xfId="17547"/>
    <cellStyle name="Dziesiętny 2 2 7 8 3" xfId="12966"/>
    <cellStyle name="Dziesiętny 2 2 7 9" xfId="5084"/>
    <cellStyle name="Dziesiętny 2 2 7 9 2" xfId="14266"/>
    <cellStyle name="Dziesiętny 2 2 8" xfId="399"/>
    <cellStyle name="Dziesiętny 2 2 8 10" xfId="9701"/>
    <cellStyle name="Dziesiętny 2 2 8 2" xfId="690"/>
    <cellStyle name="Dziesiętny 2 2 8 2 2" xfId="691"/>
    <cellStyle name="Dziesiętny 2 2 8 2 2 2" xfId="2343"/>
    <cellStyle name="Dziesiętny 2 2 8 2 2 2 2" xfId="6958"/>
    <cellStyle name="Dziesiętny 2 2 8 2 2 2 2 2" xfId="16139"/>
    <cellStyle name="Dziesiętny 2 2 8 2 2 2 3" xfId="11558"/>
    <cellStyle name="Dziesiętny 2 2 8 2 2 3" xfId="3764"/>
    <cellStyle name="Dziesiętny 2 2 8 2 2 3 2" xfId="8376"/>
    <cellStyle name="Dziesiętny 2 2 8 2 2 3 2 2" xfId="17557"/>
    <cellStyle name="Dziesiętny 2 2 8 2 2 3 3" xfId="12976"/>
    <cellStyle name="Dziesiętny 2 2 8 2 2 4" xfId="5379"/>
    <cellStyle name="Dziesiętny 2 2 8 2 2 4 2" xfId="14561"/>
    <cellStyle name="Dziesiętny 2 2 8 2 2 5" xfId="9980"/>
    <cellStyle name="Dziesiętny 2 2 8 2 3" xfId="2342"/>
    <cellStyle name="Dziesiętny 2 2 8 2 3 2" xfId="6957"/>
    <cellStyle name="Dziesiętny 2 2 8 2 3 2 2" xfId="16138"/>
    <cellStyle name="Dziesiętny 2 2 8 2 3 3" xfId="11557"/>
    <cellStyle name="Dziesiętny 2 2 8 2 4" xfId="3763"/>
    <cellStyle name="Dziesiętny 2 2 8 2 4 2" xfId="8375"/>
    <cellStyle name="Dziesiętny 2 2 8 2 4 2 2" xfId="17556"/>
    <cellStyle name="Dziesiętny 2 2 8 2 4 3" xfId="12975"/>
    <cellStyle name="Dziesiętny 2 2 8 2 5" xfId="5378"/>
    <cellStyle name="Dziesiętny 2 2 8 2 5 2" xfId="14560"/>
    <cellStyle name="Dziesiętny 2 2 8 2 6" xfId="9979"/>
    <cellStyle name="Dziesiętny 2 2 8 3" xfId="692"/>
    <cellStyle name="Dziesiętny 2 2 8 3 2" xfId="693"/>
    <cellStyle name="Dziesiętny 2 2 8 3 2 2" xfId="2345"/>
    <cellStyle name="Dziesiętny 2 2 8 3 2 2 2" xfId="6960"/>
    <cellStyle name="Dziesiętny 2 2 8 3 2 2 2 2" xfId="16141"/>
    <cellStyle name="Dziesiętny 2 2 8 3 2 2 3" xfId="11560"/>
    <cellStyle name="Dziesiętny 2 2 8 3 2 3" xfId="3766"/>
    <cellStyle name="Dziesiętny 2 2 8 3 2 3 2" xfId="8378"/>
    <cellStyle name="Dziesiętny 2 2 8 3 2 3 2 2" xfId="17559"/>
    <cellStyle name="Dziesiętny 2 2 8 3 2 3 3" xfId="12978"/>
    <cellStyle name="Dziesiętny 2 2 8 3 2 4" xfId="5381"/>
    <cellStyle name="Dziesiętny 2 2 8 3 2 4 2" xfId="14563"/>
    <cellStyle name="Dziesiętny 2 2 8 3 2 5" xfId="9982"/>
    <cellStyle name="Dziesiętny 2 2 8 3 3" xfId="2344"/>
    <cellStyle name="Dziesiętny 2 2 8 3 3 2" xfId="6959"/>
    <cellStyle name="Dziesiętny 2 2 8 3 3 2 2" xfId="16140"/>
    <cellStyle name="Dziesiętny 2 2 8 3 3 3" xfId="11559"/>
    <cellStyle name="Dziesiętny 2 2 8 3 4" xfId="3765"/>
    <cellStyle name="Dziesiętny 2 2 8 3 4 2" xfId="8377"/>
    <cellStyle name="Dziesiętny 2 2 8 3 4 2 2" xfId="17558"/>
    <cellStyle name="Dziesiętny 2 2 8 3 4 3" xfId="12977"/>
    <cellStyle name="Dziesiętny 2 2 8 3 5" xfId="5380"/>
    <cellStyle name="Dziesiętny 2 2 8 3 5 2" xfId="14562"/>
    <cellStyle name="Dziesiętny 2 2 8 3 6" xfId="9981"/>
    <cellStyle name="Dziesiętny 2 2 8 4" xfId="694"/>
    <cellStyle name="Dziesiętny 2 2 8 4 2" xfId="695"/>
    <cellStyle name="Dziesiętny 2 2 8 4 2 2" xfId="2347"/>
    <cellStyle name="Dziesiętny 2 2 8 4 2 2 2" xfId="6962"/>
    <cellStyle name="Dziesiętny 2 2 8 4 2 2 2 2" xfId="16143"/>
    <cellStyle name="Dziesiętny 2 2 8 4 2 2 3" xfId="11562"/>
    <cellStyle name="Dziesiętny 2 2 8 4 2 3" xfId="3768"/>
    <cellStyle name="Dziesiętny 2 2 8 4 2 3 2" xfId="8380"/>
    <cellStyle name="Dziesiętny 2 2 8 4 2 3 2 2" xfId="17561"/>
    <cellStyle name="Dziesiętny 2 2 8 4 2 3 3" xfId="12980"/>
    <cellStyle name="Dziesiętny 2 2 8 4 2 4" xfId="5383"/>
    <cellStyle name="Dziesiętny 2 2 8 4 2 4 2" xfId="14565"/>
    <cellStyle name="Dziesiętny 2 2 8 4 2 5" xfId="9984"/>
    <cellStyle name="Dziesiętny 2 2 8 4 3" xfId="2346"/>
    <cellStyle name="Dziesiętny 2 2 8 4 3 2" xfId="6961"/>
    <cellStyle name="Dziesiętny 2 2 8 4 3 2 2" xfId="16142"/>
    <cellStyle name="Dziesiętny 2 2 8 4 3 3" xfId="11561"/>
    <cellStyle name="Dziesiętny 2 2 8 4 4" xfId="3767"/>
    <cellStyle name="Dziesiętny 2 2 8 4 4 2" xfId="8379"/>
    <cellStyle name="Dziesiętny 2 2 8 4 4 2 2" xfId="17560"/>
    <cellStyle name="Dziesiętny 2 2 8 4 4 3" xfId="12979"/>
    <cellStyle name="Dziesiętny 2 2 8 4 5" xfId="5382"/>
    <cellStyle name="Dziesiętny 2 2 8 4 5 2" xfId="14564"/>
    <cellStyle name="Dziesiętny 2 2 8 4 6" xfId="9983"/>
    <cellStyle name="Dziesiętny 2 2 8 5" xfId="696"/>
    <cellStyle name="Dziesiętny 2 2 8 5 2" xfId="2348"/>
    <cellStyle name="Dziesiętny 2 2 8 5 2 2" xfId="6963"/>
    <cellStyle name="Dziesiętny 2 2 8 5 2 2 2" xfId="16144"/>
    <cellStyle name="Dziesiętny 2 2 8 5 2 3" xfId="11563"/>
    <cellStyle name="Dziesiętny 2 2 8 5 3" xfId="3769"/>
    <cellStyle name="Dziesiętny 2 2 8 5 3 2" xfId="8381"/>
    <cellStyle name="Dziesiętny 2 2 8 5 3 2 2" xfId="17562"/>
    <cellStyle name="Dziesiętny 2 2 8 5 3 3" xfId="12981"/>
    <cellStyle name="Dziesiętny 2 2 8 5 4" xfId="5384"/>
    <cellStyle name="Dziesiętny 2 2 8 5 4 2" xfId="14566"/>
    <cellStyle name="Dziesiętny 2 2 8 5 5" xfId="9985"/>
    <cellStyle name="Dziesiętny 2 2 8 6" xfId="689"/>
    <cellStyle name="Dziesiętny 2 2 8 6 2" xfId="2341"/>
    <cellStyle name="Dziesiętny 2 2 8 6 2 2" xfId="6956"/>
    <cellStyle name="Dziesiętny 2 2 8 6 2 2 2" xfId="16137"/>
    <cellStyle name="Dziesiętny 2 2 8 6 2 3" xfId="11556"/>
    <cellStyle name="Dziesiętny 2 2 8 6 3" xfId="5377"/>
    <cellStyle name="Dziesiętny 2 2 8 6 3 2" xfId="14559"/>
    <cellStyle name="Dziesiętny 2 2 8 6 4" xfId="9978"/>
    <cellStyle name="Dziesiętny 2 2 8 7" xfId="2057"/>
    <cellStyle name="Dziesiętny 2 2 8 7 2" xfId="6679"/>
    <cellStyle name="Dziesiętny 2 2 8 7 2 2" xfId="15860"/>
    <cellStyle name="Dziesiętny 2 2 8 7 3" xfId="11279"/>
    <cellStyle name="Dziesiętny 2 2 8 8" xfId="3762"/>
    <cellStyle name="Dziesiętny 2 2 8 8 2" xfId="8374"/>
    <cellStyle name="Dziesiętny 2 2 8 8 2 2" xfId="17555"/>
    <cellStyle name="Dziesiętny 2 2 8 8 3" xfId="12974"/>
    <cellStyle name="Dziesiętny 2 2 8 9" xfId="5100"/>
    <cellStyle name="Dziesiętny 2 2 8 9 2" xfId="14282"/>
    <cellStyle name="Dziesiętny 2 2 9" xfId="697"/>
    <cellStyle name="Dziesiętny 2 2 9 2" xfId="698"/>
    <cellStyle name="Dziesiętny 2 2 9 2 2" xfId="2350"/>
    <cellStyle name="Dziesiętny 2 2 9 2 2 2" xfId="6965"/>
    <cellStyle name="Dziesiętny 2 2 9 2 2 2 2" xfId="16146"/>
    <cellStyle name="Dziesiętny 2 2 9 2 2 3" xfId="11565"/>
    <cellStyle name="Dziesiętny 2 2 9 2 3" xfId="3771"/>
    <cellStyle name="Dziesiętny 2 2 9 2 3 2" xfId="8383"/>
    <cellStyle name="Dziesiętny 2 2 9 2 3 2 2" xfId="17564"/>
    <cellStyle name="Dziesiętny 2 2 9 2 3 3" xfId="12983"/>
    <cellStyle name="Dziesiętny 2 2 9 2 4" xfId="5386"/>
    <cellStyle name="Dziesiętny 2 2 9 2 4 2" xfId="14568"/>
    <cellStyle name="Dziesiętny 2 2 9 2 5" xfId="9987"/>
    <cellStyle name="Dziesiętny 2 2 9 3" xfId="2349"/>
    <cellStyle name="Dziesiętny 2 2 9 3 2" xfId="6964"/>
    <cellStyle name="Dziesiętny 2 2 9 3 2 2" xfId="16145"/>
    <cellStyle name="Dziesiętny 2 2 9 3 3" xfId="11564"/>
    <cellStyle name="Dziesiętny 2 2 9 4" xfId="3770"/>
    <cellStyle name="Dziesiętny 2 2 9 4 2" xfId="8382"/>
    <cellStyle name="Dziesiętny 2 2 9 4 2 2" xfId="17563"/>
    <cellStyle name="Dziesiętny 2 2 9 4 3" xfId="12982"/>
    <cellStyle name="Dziesiętny 2 2 9 5" xfId="5385"/>
    <cellStyle name="Dziesiętny 2 2 9 5 2" xfId="14567"/>
    <cellStyle name="Dziesiętny 2 2 9 6" xfId="9986"/>
    <cellStyle name="Dziesiętny 2 20" xfId="9566"/>
    <cellStyle name="Dziesiętny 2 3" xfId="66"/>
    <cellStyle name="Dziesiętny 2 3 10" xfId="700"/>
    <cellStyle name="Dziesiętny 2 3 10 2" xfId="701"/>
    <cellStyle name="Dziesiętny 2 3 10 2 2" xfId="2353"/>
    <cellStyle name="Dziesiętny 2 3 10 2 2 2" xfId="6968"/>
    <cellStyle name="Dziesiętny 2 3 10 2 2 2 2" xfId="16149"/>
    <cellStyle name="Dziesiętny 2 3 10 2 2 3" xfId="11568"/>
    <cellStyle name="Dziesiętny 2 3 10 2 3" xfId="3774"/>
    <cellStyle name="Dziesiętny 2 3 10 2 3 2" xfId="8386"/>
    <cellStyle name="Dziesiętny 2 3 10 2 3 2 2" xfId="17567"/>
    <cellStyle name="Dziesiętny 2 3 10 2 3 3" xfId="12986"/>
    <cellStyle name="Dziesiętny 2 3 10 2 4" xfId="5389"/>
    <cellStyle name="Dziesiętny 2 3 10 2 4 2" xfId="14571"/>
    <cellStyle name="Dziesiętny 2 3 10 2 5" xfId="9990"/>
    <cellStyle name="Dziesiętny 2 3 10 3" xfId="2352"/>
    <cellStyle name="Dziesiętny 2 3 10 3 2" xfId="6967"/>
    <cellStyle name="Dziesiętny 2 3 10 3 2 2" xfId="16148"/>
    <cellStyle name="Dziesiętny 2 3 10 3 3" xfId="11567"/>
    <cellStyle name="Dziesiętny 2 3 10 4" xfId="3773"/>
    <cellStyle name="Dziesiętny 2 3 10 4 2" xfId="8385"/>
    <cellStyle name="Dziesiętny 2 3 10 4 2 2" xfId="17566"/>
    <cellStyle name="Dziesiętny 2 3 10 4 3" xfId="12985"/>
    <cellStyle name="Dziesiętny 2 3 10 5" xfId="5388"/>
    <cellStyle name="Dziesiętny 2 3 10 5 2" xfId="14570"/>
    <cellStyle name="Dziesiętny 2 3 10 6" xfId="9989"/>
    <cellStyle name="Dziesiętny 2 3 11" xfId="702"/>
    <cellStyle name="Dziesiętny 2 3 11 2" xfId="703"/>
    <cellStyle name="Dziesiętny 2 3 11 2 2" xfId="2355"/>
    <cellStyle name="Dziesiętny 2 3 11 2 2 2" xfId="6970"/>
    <cellStyle name="Dziesiętny 2 3 11 2 2 2 2" xfId="16151"/>
    <cellStyle name="Dziesiętny 2 3 11 2 2 3" xfId="11570"/>
    <cellStyle name="Dziesiętny 2 3 11 2 3" xfId="3776"/>
    <cellStyle name="Dziesiętny 2 3 11 2 3 2" xfId="8388"/>
    <cellStyle name="Dziesiętny 2 3 11 2 3 2 2" xfId="17569"/>
    <cellStyle name="Dziesiętny 2 3 11 2 3 3" xfId="12988"/>
    <cellStyle name="Dziesiętny 2 3 11 2 4" xfId="5391"/>
    <cellStyle name="Dziesiętny 2 3 11 2 4 2" xfId="14573"/>
    <cellStyle name="Dziesiętny 2 3 11 2 5" xfId="9992"/>
    <cellStyle name="Dziesiętny 2 3 11 3" xfId="2354"/>
    <cellStyle name="Dziesiętny 2 3 11 3 2" xfId="6969"/>
    <cellStyle name="Dziesiętny 2 3 11 3 2 2" xfId="16150"/>
    <cellStyle name="Dziesiętny 2 3 11 3 3" xfId="11569"/>
    <cellStyle name="Dziesiętny 2 3 11 4" xfId="3775"/>
    <cellStyle name="Dziesiętny 2 3 11 4 2" xfId="8387"/>
    <cellStyle name="Dziesiętny 2 3 11 4 2 2" xfId="17568"/>
    <cellStyle name="Dziesiętny 2 3 11 4 3" xfId="12987"/>
    <cellStyle name="Dziesiętny 2 3 11 5" xfId="5390"/>
    <cellStyle name="Dziesiętny 2 3 11 5 2" xfId="14572"/>
    <cellStyle name="Dziesiętny 2 3 11 6" xfId="9991"/>
    <cellStyle name="Dziesiętny 2 3 12" xfId="704"/>
    <cellStyle name="Dziesiętny 2 3 12 2" xfId="2356"/>
    <cellStyle name="Dziesiętny 2 3 12 2 2" xfId="6971"/>
    <cellStyle name="Dziesiętny 2 3 12 2 2 2" xfId="16152"/>
    <cellStyle name="Dziesiętny 2 3 12 2 3" xfId="11571"/>
    <cellStyle name="Dziesiętny 2 3 12 3" xfId="3777"/>
    <cellStyle name="Dziesiętny 2 3 12 3 2" xfId="8389"/>
    <cellStyle name="Dziesiętny 2 3 12 3 2 2" xfId="17570"/>
    <cellStyle name="Dziesiętny 2 3 12 3 3" xfId="12989"/>
    <cellStyle name="Dziesiętny 2 3 12 4" xfId="5392"/>
    <cellStyle name="Dziesiętny 2 3 12 4 2" xfId="14574"/>
    <cellStyle name="Dziesiętny 2 3 12 5" xfId="9993"/>
    <cellStyle name="Dziesiętny 2 3 13" xfId="699"/>
    <cellStyle name="Dziesiętny 2 3 13 2" xfId="2351"/>
    <cellStyle name="Dziesiętny 2 3 13 2 2" xfId="6966"/>
    <cellStyle name="Dziesiętny 2 3 13 2 2 2" xfId="16147"/>
    <cellStyle name="Dziesiętny 2 3 13 2 3" xfId="11566"/>
    <cellStyle name="Dziesiętny 2 3 13 3" xfId="5387"/>
    <cellStyle name="Dziesiętny 2 3 13 3 2" xfId="14569"/>
    <cellStyle name="Dziesiętny 2 3 13 4" xfId="9988"/>
    <cellStyle name="Dziesiętny 2 3 14" xfId="1932"/>
    <cellStyle name="Dziesiętny 2 3 14 2" xfId="6561"/>
    <cellStyle name="Dziesiętny 2 3 14 2 2" xfId="15742"/>
    <cellStyle name="Dziesiętny 2 3 14 3" xfId="11161"/>
    <cellStyle name="Dziesiętny 2 3 15" xfId="3772"/>
    <cellStyle name="Dziesiętny 2 3 15 2" xfId="8384"/>
    <cellStyle name="Dziesiętny 2 3 15 2 2" xfId="17565"/>
    <cellStyle name="Dziesiętny 2 3 15 3" xfId="12984"/>
    <cellStyle name="Dziesiętny 2 3 16" xfId="4970"/>
    <cellStyle name="Dziesiętny 2 3 16 2" xfId="14164"/>
    <cellStyle name="Dziesiętny 2 3 17" xfId="9571"/>
    <cellStyle name="Dziesiętny 2 3 2" xfId="180"/>
    <cellStyle name="Dziesiętny 2 3 2 10" xfId="706"/>
    <cellStyle name="Dziesiętny 2 3 2 10 2" xfId="2358"/>
    <cellStyle name="Dziesiętny 2 3 2 10 2 2" xfId="6973"/>
    <cellStyle name="Dziesiętny 2 3 2 10 2 2 2" xfId="16154"/>
    <cellStyle name="Dziesiętny 2 3 2 10 2 3" xfId="11573"/>
    <cellStyle name="Dziesiętny 2 3 2 10 3" xfId="3779"/>
    <cellStyle name="Dziesiętny 2 3 2 10 3 2" xfId="8391"/>
    <cellStyle name="Dziesiętny 2 3 2 10 3 2 2" xfId="17572"/>
    <cellStyle name="Dziesiętny 2 3 2 10 3 3" xfId="12991"/>
    <cellStyle name="Dziesiętny 2 3 2 10 4" xfId="5394"/>
    <cellStyle name="Dziesiętny 2 3 2 10 4 2" xfId="14576"/>
    <cellStyle name="Dziesiętny 2 3 2 10 5" xfId="9995"/>
    <cellStyle name="Dziesiętny 2 3 2 11" xfId="705"/>
    <cellStyle name="Dziesiętny 2 3 2 11 2" xfId="2357"/>
    <cellStyle name="Dziesiętny 2 3 2 11 2 2" xfId="6972"/>
    <cellStyle name="Dziesiętny 2 3 2 11 2 2 2" xfId="16153"/>
    <cellStyle name="Dziesiętny 2 3 2 11 2 3" xfId="11572"/>
    <cellStyle name="Dziesiętny 2 3 2 11 3" xfId="5393"/>
    <cellStyle name="Dziesiętny 2 3 2 11 3 2" xfId="14575"/>
    <cellStyle name="Dziesiętny 2 3 2 11 4" xfId="9994"/>
    <cellStyle name="Dziesiętny 2 3 2 12" xfId="1957"/>
    <cellStyle name="Dziesiętny 2 3 2 12 2" xfId="6585"/>
    <cellStyle name="Dziesiętny 2 3 2 12 2 2" xfId="15766"/>
    <cellStyle name="Dziesiętny 2 3 2 12 3" xfId="11185"/>
    <cellStyle name="Dziesiętny 2 3 2 13" xfId="3778"/>
    <cellStyle name="Dziesiętny 2 3 2 13 2" xfId="8390"/>
    <cellStyle name="Dziesiętny 2 3 2 13 2 2" xfId="17571"/>
    <cellStyle name="Dziesiętny 2 3 2 13 3" xfId="12990"/>
    <cellStyle name="Dziesiętny 2 3 2 14" xfId="5006"/>
    <cellStyle name="Dziesiętny 2 3 2 14 2" xfId="14188"/>
    <cellStyle name="Dziesiętny 2 3 2 15" xfId="9607"/>
    <cellStyle name="Dziesiętny 2 3 2 2" xfId="707"/>
    <cellStyle name="Dziesiętny 2 3 2 2 10" xfId="5395"/>
    <cellStyle name="Dziesiętny 2 3 2 2 10 2" xfId="14577"/>
    <cellStyle name="Dziesiętny 2 3 2 2 11" xfId="9996"/>
    <cellStyle name="Dziesiętny 2 3 2 2 2" xfId="708"/>
    <cellStyle name="Dziesiętny 2 3 2 2 2 2" xfId="709"/>
    <cellStyle name="Dziesiętny 2 3 2 2 2 2 2" xfId="710"/>
    <cellStyle name="Dziesiętny 2 3 2 2 2 2 2 2" xfId="2362"/>
    <cellStyle name="Dziesiętny 2 3 2 2 2 2 2 2 2" xfId="6977"/>
    <cellStyle name="Dziesiętny 2 3 2 2 2 2 2 2 2 2" xfId="16158"/>
    <cellStyle name="Dziesiętny 2 3 2 2 2 2 2 2 3" xfId="11577"/>
    <cellStyle name="Dziesiętny 2 3 2 2 2 2 2 3" xfId="3783"/>
    <cellStyle name="Dziesiętny 2 3 2 2 2 2 2 3 2" xfId="8395"/>
    <cellStyle name="Dziesiętny 2 3 2 2 2 2 2 3 2 2" xfId="17576"/>
    <cellStyle name="Dziesiętny 2 3 2 2 2 2 2 3 3" xfId="12995"/>
    <cellStyle name="Dziesiętny 2 3 2 2 2 2 2 4" xfId="5398"/>
    <cellStyle name="Dziesiętny 2 3 2 2 2 2 2 4 2" xfId="14580"/>
    <cellStyle name="Dziesiętny 2 3 2 2 2 2 2 5" xfId="9999"/>
    <cellStyle name="Dziesiętny 2 3 2 2 2 2 3" xfId="2361"/>
    <cellStyle name="Dziesiętny 2 3 2 2 2 2 3 2" xfId="6976"/>
    <cellStyle name="Dziesiętny 2 3 2 2 2 2 3 2 2" xfId="16157"/>
    <cellStyle name="Dziesiętny 2 3 2 2 2 2 3 3" xfId="11576"/>
    <cellStyle name="Dziesiętny 2 3 2 2 2 2 4" xfId="3782"/>
    <cellStyle name="Dziesiętny 2 3 2 2 2 2 4 2" xfId="8394"/>
    <cellStyle name="Dziesiętny 2 3 2 2 2 2 4 2 2" xfId="17575"/>
    <cellStyle name="Dziesiętny 2 3 2 2 2 2 4 3" xfId="12994"/>
    <cellStyle name="Dziesiętny 2 3 2 2 2 2 5" xfId="5397"/>
    <cellStyle name="Dziesiętny 2 3 2 2 2 2 5 2" xfId="14579"/>
    <cellStyle name="Dziesiętny 2 3 2 2 2 2 6" xfId="9998"/>
    <cellStyle name="Dziesiętny 2 3 2 2 2 3" xfId="711"/>
    <cellStyle name="Dziesiętny 2 3 2 2 2 3 2" xfId="712"/>
    <cellStyle name="Dziesiętny 2 3 2 2 2 3 2 2" xfId="2364"/>
    <cellStyle name="Dziesiętny 2 3 2 2 2 3 2 2 2" xfId="6979"/>
    <cellStyle name="Dziesiętny 2 3 2 2 2 3 2 2 2 2" xfId="16160"/>
    <cellStyle name="Dziesiętny 2 3 2 2 2 3 2 2 3" xfId="11579"/>
    <cellStyle name="Dziesiętny 2 3 2 2 2 3 2 3" xfId="3785"/>
    <cellStyle name="Dziesiętny 2 3 2 2 2 3 2 3 2" xfId="8397"/>
    <cellStyle name="Dziesiętny 2 3 2 2 2 3 2 3 2 2" xfId="17578"/>
    <cellStyle name="Dziesiętny 2 3 2 2 2 3 2 3 3" xfId="12997"/>
    <cellStyle name="Dziesiętny 2 3 2 2 2 3 2 4" xfId="5400"/>
    <cellStyle name="Dziesiętny 2 3 2 2 2 3 2 4 2" xfId="14582"/>
    <cellStyle name="Dziesiętny 2 3 2 2 2 3 2 5" xfId="10001"/>
    <cellStyle name="Dziesiętny 2 3 2 2 2 3 3" xfId="2363"/>
    <cellStyle name="Dziesiętny 2 3 2 2 2 3 3 2" xfId="6978"/>
    <cellStyle name="Dziesiętny 2 3 2 2 2 3 3 2 2" xfId="16159"/>
    <cellStyle name="Dziesiętny 2 3 2 2 2 3 3 3" xfId="11578"/>
    <cellStyle name="Dziesiętny 2 3 2 2 2 3 4" xfId="3784"/>
    <cellStyle name="Dziesiętny 2 3 2 2 2 3 4 2" xfId="8396"/>
    <cellStyle name="Dziesiętny 2 3 2 2 2 3 4 2 2" xfId="17577"/>
    <cellStyle name="Dziesiętny 2 3 2 2 2 3 4 3" xfId="12996"/>
    <cellStyle name="Dziesiętny 2 3 2 2 2 3 5" xfId="5399"/>
    <cellStyle name="Dziesiętny 2 3 2 2 2 3 5 2" xfId="14581"/>
    <cellStyle name="Dziesiętny 2 3 2 2 2 3 6" xfId="10000"/>
    <cellStyle name="Dziesiętny 2 3 2 2 2 4" xfId="713"/>
    <cellStyle name="Dziesiętny 2 3 2 2 2 4 2" xfId="714"/>
    <cellStyle name="Dziesiętny 2 3 2 2 2 4 2 2" xfId="2366"/>
    <cellStyle name="Dziesiętny 2 3 2 2 2 4 2 2 2" xfId="6981"/>
    <cellStyle name="Dziesiętny 2 3 2 2 2 4 2 2 2 2" xfId="16162"/>
    <cellStyle name="Dziesiętny 2 3 2 2 2 4 2 2 3" xfId="11581"/>
    <cellStyle name="Dziesiętny 2 3 2 2 2 4 2 3" xfId="3787"/>
    <cellStyle name="Dziesiętny 2 3 2 2 2 4 2 3 2" xfId="8399"/>
    <cellStyle name="Dziesiętny 2 3 2 2 2 4 2 3 2 2" xfId="17580"/>
    <cellStyle name="Dziesiętny 2 3 2 2 2 4 2 3 3" xfId="12999"/>
    <cellStyle name="Dziesiętny 2 3 2 2 2 4 2 4" xfId="5402"/>
    <cellStyle name="Dziesiętny 2 3 2 2 2 4 2 4 2" xfId="14584"/>
    <cellStyle name="Dziesiętny 2 3 2 2 2 4 2 5" xfId="10003"/>
    <cellStyle name="Dziesiętny 2 3 2 2 2 4 3" xfId="2365"/>
    <cellStyle name="Dziesiętny 2 3 2 2 2 4 3 2" xfId="6980"/>
    <cellStyle name="Dziesiętny 2 3 2 2 2 4 3 2 2" xfId="16161"/>
    <cellStyle name="Dziesiętny 2 3 2 2 2 4 3 3" xfId="11580"/>
    <cellStyle name="Dziesiętny 2 3 2 2 2 4 4" xfId="3786"/>
    <cellStyle name="Dziesiętny 2 3 2 2 2 4 4 2" xfId="8398"/>
    <cellStyle name="Dziesiętny 2 3 2 2 2 4 4 2 2" xfId="17579"/>
    <cellStyle name="Dziesiętny 2 3 2 2 2 4 4 3" xfId="12998"/>
    <cellStyle name="Dziesiętny 2 3 2 2 2 4 5" xfId="5401"/>
    <cellStyle name="Dziesiętny 2 3 2 2 2 4 5 2" xfId="14583"/>
    <cellStyle name="Dziesiętny 2 3 2 2 2 4 6" xfId="10002"/>
    <cellStyle name="Dziesiętny 2 3 2 2 2 5" xfId="715"/>
    <cellStyle name="Dziesiętny 2 3 2 2 2 5 2" xfId="2367"/>
    <cellStyle name="Dziesiętny 2 3 2 2 2 5 2 2" xfId="6982"/>
    <cellStyle name="Dziesiętny 2 3 2 2 2 5 2 2 2" xfId="16163"/>
    <cellStyle name="Dziesiętny 2 3 2 2 2 5 2 3" xfId="11582"/>
    <cellStyle name="Dziesiętny 2 3 2 2 2 5 3" xfId="3788"/>
    <cellStyle name="Dziesiętny 2 3 2 2 2 5 3 2" xfId="8400"/>
    <cellStyle name="Dziesiętny 2 3 2 2 2 5 3 2 2" xfId="17581"/>
    <cellStyle name="Dziesiętny 2 3 2 2 2 5 3 3" xfId="13000"/>
    <cellStyle name="Dziesiętny 2 3 2 2 2 5 4" xfId="5403"/>
    <cellStyle name="Dziesiętny 2 3 2 2 2 5 4 2" xfId="14585"/>
    <cellStyle name="Dziesiętny 2 3 2 2 2 5 5" xfId="10004"/>
    <cellStyle name="Dziesiętny 2 3 2 2 2 6" xfId="2360"/>
    <cellStyle name="Dziesiętny 2 3 2 2 2 6 2" xfId="6975"/>
    <cellStyle name="Dziesiętny 2 3 2 2 2 6 2 2" xfId="16156"/>
    <cellStyle name="Dziesiętny 2 3 2 2 2 6 3" xfId="11575"/>
    <cellStyle name="Dziesiętny 2 3 2 2 2 7" xfId="3781"/>
    <cellStyle name="Dziesiętny 2 3 2 2 2 7 2" xfId="8393"/>
    <cellStyle name="Dziesiętny 2 3 2 2 2 7 2 2" xfId="17574"/>
    <cellStyle name="Dziesiętny 2 3 2 2 2 7 3" xfId="12993"/>
    <cellStyle name="Dziesiętny 2 3 2 2 2 8" xfId="5396"/>
    <cellStyle name="Dziesiętny 2 3 2 2 2 8 2" xfId="14578"/>
    <cellStyle name="Dziesiętny 2 3 2 2 2 9" xfId="9997"/>
    <cellStyle name="Dziesiętny 2 3 2 2 3" xfId="716"/>
    <cellStyle name="Dziesiętny 2 3 2 2 3 2" xfId="717"/>
    <cellStyle name="Dziesiętny 2 3 2 2 3 2 2" xfId="718"/>
    <cellStyle name="Dziesiętny 2 3 2 2 3 2 2 2" xfId="2370"/>
    <cellStyle name="Dziesiętny 2 3 2 2 3 2 2 2 2" xfId="6985"/>
    <cellStyle name="Dziesiętny 2 3 2 2 3 2 2 2 2 2" xfId="16166"/>
    <cellStyle name="Dziesiętny 2 3 2 2 3 2 2 2 3" xfId="11585"/>
    <cellStyle name="Dziesiętny 2 3 2 2 3 2 2 3" xfId="3791"/>
    <cellStyle name="Dziesiętny 2 3 2 2 3 2 2 3 2" xfId="8403"/>
    <cellStyle name="Dziesiętny 2 3 2 2 3 2 2 3 2 2" xfId="17584"/>
    <cellStyle name="Dziesiętny 2 3 2 2 3 2 2 3 3" xfId="13003"/>
    <cellStyle name="Dziesiętny 2 3 2 2 3 2 2 4" xfId="5406"/>
    <cellStyle name="Dziesiętny 2 3 2 2 3 2 2 4 2" xfId="14588"/>
    <cellStyle name="Dziesiętny 2 3 2 2 3 2 2 5" xfId="10007"/>
    <cellStyle name="Dziesiętny 2 3 2 2 3 2 3" xfId="2369"/>
    <cellStyle name="Dziesiętny 2 3 2 2 3 2 3 2" xfId="6984"/>
    <cellStyle name="Dziesiętny 2 3 2 2 3 2 3 2 2" xfId="16165"/>
    <cellStyle name="Dziesiętny 2 3 2 2 3 2 3 3" xfId="11584"/>
    <cellStyle name="Dziesiętny 2 3 2 2 3 2 4" xfId="3790"/>
    <cellStyle name="Dziesiętny 2 3 2 2 3 2 4 2" xfId="8402"/>
    <cellStyle name="Dziesiętny 2 3 2 2 3 2 4 2 2" xfId="17583"/>
    <cellStyle name="Dziesiętny 2 3 2 2 3 2 4 3" xfId="13002"/>
    <cellStyle name="Dziesiętny 2 3 2 2 3 2 5" xfId="5405"/>
    <cellStyle name="Dziesiętny 2 3 2 2 3 2 5 2" xfId="14587"/>
    <cellStyle name="Dziesiętny 2 3 2 2 3 2 6" xfId="10006"/>
    <cellStyle name="Dziesiętny 2 3 2 2 3 3" xfId="719"/>
    <cellStyle name="Dziesiętny 2 3 2 2 3 3 2" xfId="720"/>
    <cellStyle name="Dziesiętny 2 3 2 2 3 3 2 2" xfId="2372"/>
    <cellStyle name="Dziesiętny 2 3 2 2 3 3 2 2 2" xfId="6987"/>
    <cellStyle name="Dziesiętny 2 3 2 2 3 3 2 2 2 2" xfId="16168"/>
    <cellStyle name="Dziesiętny 2 3 2 2 3 3 2 2 3" xfId="11587"/>
    <cellStyle name="Dziesiętny 2 3 2 2 3 3 2 3" xfId="3793"/>
    <cellStyle name="Dziesiętny 2 3 2 2 3 3 2 3 2" xfId="8405"/>
    <cellStyle name="Dziesiętny 2 3 2 2 3 3 2 3 2 2" xfId="17586"/>
    <cellStyle name="Dziesiętny 2 3 2 2 3 3 2 3 3" xfId="13005"/>
    <cellStyle name="Dziesiętny 2 3 2 2 3 3 2 4" xfId="5408"/>
    <cellStyle name="Dziesiętny 2 3 2 2 3 3 2 4 2" xfId="14590"/>
    <cellStyle name="Dziesiętny 2 3 2 2 3 3 2 5" xfId="10009"/>
    <cellStyle name="Dziesiętny 2 3 2 2 3 3 3" xfId="2371"/>
    <cellStyle name="Dziesiętny 2 3 2 2 3 3 3 2" xfId="6986"/>
    <cellStyle name="Dziesiętny 2 3 2 2 3 3 3 2 2" xfId="16167"/>
    <cellStyle name="Dziesiętny 2 3 2 2 3 3 3 3" xfId="11586"/>
    <cellStyle name="Dziesiętny 2 3 2 2 3 3 4" xfId="3792"/>
    <cellStyle name="Dziesiętny 2 3 2 2 3 3 4 2" xfId="8404"/>
    <cellStyle name="Dziesiętny 2 3 2 2 3 3 4 2 2" xfId="17585"/>
    <cellStyle name="Dziesiętny 2 3 2 2 3 3 4 3" xfId="13004"/>
    <cellStyle name="Dziesiętny 2 3 2 2 3 3 5" xfId="5407"/>
    <cellStyle name="Dziesiętny 2 3 2 2 3 3 5 2" xfId="14589"/>
    <cellStyle name="Dziesiętny 2 3 2 2 3 3 6" xfId="10008"/>
    <cellStyle name="Dziesiętny 2 3 2 2 3 4" xfId="721"/>
    <cellStyle name="Dziesiętny 2 3 2 2 3 4 2" xfId="722"/>
    <cellStyle name="Dziesiętny 2 3 2 2 3 4 2 2" xfId="2374"/>
    <cellStyle name="Dziesiętny 2 3 2 2 3 4 2 2 2" xfId="6989"/>
    <cellStyle name="Dziesiętny 2 3 2 2 3 4 2 2 2 2" xfId="16170"/>
    <cellStyle name="Dziesiętny 2 3 2 2 3 4 2 2 3" xfId="11589"/>
    <cellStyle name="Dziesiętny 2 3 2 2 3 4 2 3" xfId="3795"/>
    <cellStyle name="Dziesiętny 2 3 2 2 3 4 2 3 2" xfId="8407"/>
    <cellStyle name="Dziesiętny 2 3 2 2 3 4 2 3 2 2" xfId="17588"/>
    <cellStyle name="Dziesiętny 2 3 2 2 3 4 2 3 3" xfId="13007"/>
    <cellStyle name="Dziesiętny 2 3 2 2 3 4 2 4" xfId="5410"/>
    <cellStyle name="Dziesiętny 2 3 2 2 3 4 2 4 2" xfId="14592"/>
    <cellStyle name="Dziesiętny 2 3 2 2 3 4 2 5" xfId="10011"/>
    <cellStyle name="Dziesiętny 2 3 2 2 3 4 3" xfId="2373"/>
    <cellStyle name="Dziesiętny 2 3 2 2 3 4 3 2" xfId="6988"/>
    <cellStyle name="Dziesiętny 2 3 2 2 3 4 3 2 2" xfId="16169"/>
    <cellStyle name="Dziesiętny 2 3 2 2 3 4 3 3" xfId="11588"/>
    <cellStyle name="Dziesiętny 2 3 2 2 3 4 4" xfId="3794"/>
    <cellStyle name="Dziesiętny 2 3 2 2 3 4 4 2" xfId="8406"/>
    <cellStyle name="Dziesiętny 2 3 2 2 3 4 4 2 2" xfId="17587"/>
    <cellStyle name="Dziesiętny 2 3 2 2 3 4 4 3" xfId="13006"/>
    <cellStyle name="Dziesiętny 2 3 2 2 3 4 5" xfId="5409"/>
    <cellStyle name="Dziesiętny 2 3 2 2 3 4 5 2" xfId="14591"/>
    <cellStyle name="Dziesiętny 2 3 2 2 3 4 6" xfId="10010"/>
    <cellStyle name="Dziesiętny 2 3 2 2 3 5" xfId="723"/>
    <cellStyle name="Dziesiętny 2 3 2 2 3 5 2" xfId="2375"/>
    <cellStyle name="Dziesiętny 2 3 2 2 3 5 2 2" xfId="6990"/>
    <cellStyle name="Dziesiętny 2 3 2 2 3 5 2 2 2" xfId="16171"/>
    <cellStyle name="Dziesiętny 2 3 2 2 3 5 2 3" xfId="11590"/>
    <cellStyle name="Dziesiętny 2 3 2 2 3 5 3" xfId="3796"/>
    <cellStyle name="Dziesiętny 2 3 2 2 3 5 3 2" xfId="8408"/>
    <cellStyle name="Dziesiętny 2 3 2 2 3 5 3 2 2" xfId="17589"/>
    <cellStyle name="Dziesiętny 2 3 2 2 3 5 3 3" xfId="13008"/>
    <cellStyle name="Dziesiętny 2 3 2 2 3 5 4" xfId="5411"/>
    <cellStyle name="Dziesiętny 2 3 2 2 3 5 4 2" xfId="14593"/>
    <cellStyle name="Dziesiętny 2 3 2 2 3 5 5" xfId="10012"/>
    <cellStyle name="Dziesiętny 2 3 2 2 3 6" xfId="2368"/>
    <cellStyle name="Dziesiętny 2 3 2 2 3 6 2" xfId="6983"/>
    <cellStyle name="Dziesiętny 2 3 2 2 3 6 2 2" xfId="16164"/>
    <cellStyle name="Dziesiętny 2 3 2 2 3 6 3" xfId="11583"/>
    <cellStyle name="Dziesiętny 2 3 2 2 3 7" xfId="3789"/>
    <cellStyle name="Dziesiętny 2 3 2 2 3 7 2" xfId="8401"/>
    <cellStyle name="Dziesiętny 2 3 2 2 3 7 2 2" xfId="17582"/>
    <cellStyle name="Dziesiętny 2 3 2 2 3 7 3" xfId="13001"/>
    <cellStyle name="Dziesiętny 2 3 2 2 3 8" xfId="5404"/>
    <cellStyle name="Dziesiętny 2 3 2 2 3 8 2" xfId="14586"/>
    <cellStyle name="Dziesiętny 2 3 2 2 3 9" xfId="10005"/>
    <cellStyle name="Dziesiętny 2 3 2 2 4" xfId="724"/>
    <cellStyle name="Dziesiętny 2 3 2 2 4 2" xfId="725"/>
    <cellStyle name="Dziesiętny 2 3 2 2 4 2 2" xfId="2377"/>
    <cellStyle name="Dziesiętny 2 3 2 2 4 2 2 2" xfId="6992"/>
    <cellStyle name="Dziesiętny 2 3 2 2 4 2 2 2 2" xfId="16173"/>
    <cellStyle name="Dziesiętny 2 3 2 2 4 2 2 3" xfId="11592"/>
    <cellStyle name="Dziesiętny 2 3 2 2 4 2 3" xfId="3798"/>
    <cellStyle name="Dziesiętny 2 3 2 2 4 2 3 2" xfId="8410"/>
    <cellStyle name="Dziesiętny 2 3 2 2 4 2 3 2 2" xfId="17591"/>
    <cellStyle name="Dziesiętny 2 3 2 2 4 2 3 3" xfId="13010"/>
    <cellStyle name="Dziesiętny 2 3 2 2 4 2 4" xfId="5413"/>
    <cellStyle name="Dziesiętny 2 3 2 2 4 2 4 2" xfId="14595"/>
    <cellStyle name="Dziesiętny 2 3 2 2 4 2 5" xfId="10014"/>
    <cellStyle name="Dziesiętny 2 3 2 2 4 3" xfId="2376"/>
    <cellStyle name="Dziesiętny 2 3 2 2 4 3 2" xfId="6991"/>
    <cellStyle name="Dziesiętny 2 3 2 2 4 3 2 2" xfId="16172"/>
    <cellStyle name="Dziesiętny 2 3 2 2 4 3 3" xfId="11591"/>
    <cellStyle name="Dziesiętny 2 3 2 2 4 4" xfId="3797"/>
    <cellStyle name="Dziesiętny 2 3 2 2 4 4 2" xfId="8409"/>
    <cellStyle name="Dziesiętny 2 3 2 2 4 4 2 2" xfId="17590"/>
    <cellStyle name="Dziesiętny 2 3 2 2 4 4 3" xfId="13009"/>
    <cellStyle name="Dziesiętny 2 3 2 2 4 5" xfId="5412"/>
    <cellStyle name="Dziesiętny 2 3 2 2 4 5 2" xfId="14594"/>
    <cellStyle name="Dziesiętny 2 3 2 2 4 6" xfId="10013"/>
    <cellStyle name="Dziesiętny 2 3 2 2 5" xfId="726"/>
    <cellStyle name="Dziesiętny 2 3 2 2 5 2" xfId="727"/>
    <cellStyle name="Dziesiętny 2 3 2 2 5 2 2" xfId="2379"/>
    <cellStyle name="Dziesiętny 2 3 2 2 5 2 2 2" xfId="6994"/>
    <cellStyle name="Dziesiętny 2 3 2 2 5 2 2 2 2" xfId="16175"/>
    <cellStyle name="Dziesiętny 2 3 2 2 5 2 2 3" xfId="11594"/>
    <cellStyle name="Dziesiętny 2 3 2 2 5 2 3" xfId="3800"/>
    <cellStyle name="Dziesiętny 2 3 2 2 5 2 3 2" xfId="8412"/>
    <cellStyle name="Dziesiętny 2 3 2 2 5 2 3 2 2" xfId="17593"/>
    <cellStyle name="Dziesiętny 2 3 2 2 5 2 3 3" xfId="13012"/>
    <cellStyle name="Dziesiętny 2 3 2 2 5 2 4" xfId="5415"/>
    <cellStyle name="Dziesiętny 2 3 2 2 5 2 4 2" xfId="14597"/>
    <cellStyle name="Dziesiętny 2 3 2 2 5 2 5" xfId="10016"/>
    <cellStyle name="Dziesiętny 2 3 2 2 5 3" xfId="2378"/>
    <cellStyle name="Dziesiętny 2 3 2 2 5 3 2" xfId="6993"/>
    <cellStyle name="Dziesiętny 2 3 2 2 5 3 2 2" xfId="16174"/>
    <cellStyle name="Dziesiętny 2 3 2 2 5 3 3" xfId="11593"/>
    <cellStyle name="Dziesiętny 2 3 2 2 5 4" xfId="3799"/>
    <cellStyle name="Dziesiętny 2 3 2 2 5 4 2" xfId="8411"/>
    <cellStyle name="Dziesiętny 2 3 2 2 5 4 2 2" xfId="17592"/>
    <cellStyle name="Dziesiętny 2 3 2 2 5 4 3" xfId="13011"/>
    <cellStyle name="Dziesiętny 2 3 2 2 5 5" xfId="5414"/>
    <cellStyle name="Dziesiętny 2 3 2 2 5 5 2" xfId="14596"/>
    <cellStyle name="Dziesiętny 2 3 2 2 5 6" xfId="10015"/>
    <cellStyle name="Dziesiętny 2 3 2 2 6" xfId="728"/>
    <cellStyle name="Dziesiętny 2 3 2 2 6 2" xfId="729"/>
    <cellStyle name="Dziesiętny 2 3 2 2 6 2 2" xfId="2381"/>
    <cellStyle name="Dziesiętny 2 3 2 2 6 2 2 2" xfId="6996"/>
    <cellStyle name="Dziesiętny 2 3 2 2 6 2 2 2 2" xfId="16177"/>
    <cellStyle name="Dziesiętny 2 3 2 2 6 2 2 3" xfId="11596"/>
    <cellStyle name="Dziesiętny 2 3 2 2 6 2 3" xfId="3802"/>
    <cellStyle name="Dziesiętny 2 3 2 2 6 2 3 2" xfId="8414"/>
    <cellStyle name="Dziesiętny 2 3 2 2 6 2 3 2 2" xfId="17595"/>
    <cellStyle name="Dziesiętny 2 3 2 2 6 2 3 3" xfId="13014"/>
    <cellStyle name="Dziesiętny 2 3 2 2 6 2 4" xfId="5417"/>
    <cellStyle name="Dziesiętny 2 3 2 2 6 2 4 2" xfId="14599"/>
    <cellStyle name="Dziesiętny 2 3 2 2 6 2 5" xfId="10018"/>
    <cellStyle name="Dziesiętny 2 3 2 2 6 3" xfId="2380"/>
    <cellStyle name="Dziesiętny 2 3 2 2 6 3 2" xfId="6995"/>
    <cellStyle name="Dziesiętny 2 3 2 2 6 3 2 2" xfId="16176"/>
    <cellStyle name="Dziesiętny 2 3 2 2 6 3 3" xfId="11595"/>
    <cellStyle name="Dziesiętny 2 3 2 2 6 4" xfId="3801"/>
    <cellStyle name="Dziesiętny 2 3 2 2 6 4 2" xfId="8413"/>
    <cellStyle name="Dziesiętny 2 3 2 2 6 4 2 2" xfId="17594"/>
    <cellStyle name="Dziesiętny 2 3 2 2 6 4 3" xfId="13013"/>
    <cellStyle name="Dziesiętny 2 3 2 2 6 5" xfId="5416"/>
    <cellStyle name="Dziesiętny 2 3 2 2 6 5 2" xfId="14598"/>
    <cellStyle name="Dziesiętny 2 3 2 2 6 6" xfId="10017"/>
    <cellStyle name="Dziesiętny 2 3 2 2 7" xfId="730"/>
    <cellStyle name="Dziesiętny 2 3 2 2 7 2" xfId="2382"/>
    <cellStyle name="Dziesiętny 2 3 2 2 7 2 2" xfId="6997"/>
    <cellStyle name="Dziesiętny 2 3 2 2 7 2 2 2" xfId="16178"/>
    <cellStyle name="Dziesiętny 2 3 2 2 7 2 3" xfId="11597"/>
    <cellStyle name="Dziesiętny 2 3 2 2 7 3" xfId="3803"/>
    <cellStyle name="Dziesiętny 2 3 2 2 7 3 2" xfId="8415"/>
    <cellStyle name="Dziesiętny 2 3 2 2 7 3 2 2" xfId="17596"/>
    <cellStyle name="Dziesiętny 2 3 2 2 7 3 3" xfId="13015"/>
    <cellStyle name="Dziesiętny 2 3 2 2 7 4" xfId="5418"/>
    <cellStyle name="Dziesiętny 2 3 2 2 7 4 2" xfId="14600"/>
    <cellStyle name="Dziesiętny 2 3 2 2 7 5" xfId="10019"/>
    <cellStyle name="Dziesiętny 2 3 2 2 8" xfId="2359"/>
    <cellStyle name="Dziesiętny 2 3 2 2 8 2" xfId="6974"/>
    <cellStyle name="Dziesiętny 2 3 2 2 8 2 2" xfId="16155"/>
    <cellStyle name="Dziesiętny 2 3 2 2 8 3" xfId="11574"/>
    <cellStyle name="Dziesiętny 2 3 2 2 9" xfId="3780"/>
    <cellStyle name="Dziesiętny 2 3 2 2 9 2" xfId="8392"/>
    <cellStyle name="Dziesiętny 2 3 2 2 9 2 2" xfId="17573"/>
    <cellStyle name="Dziesiętny 2 3 2 2 9 3" xfId="12992"/>
    <cellStyle name="Dziesiętny 2 3 2 3" xfId="731"/>
    <cellStyle name="Dziesiętny 2 3 2 3 10" xfId="5419"/>
    <cellStyle name="Dziesiętny 2 3 2 3 10 2" xfId="14601"/>
    <cellStyle name="Dziesiętny 2 3 2 3 11" xfId="10020"/>
    <cellStyle name="Dziesiętny 2 3 2 3 2" xfId="732"/>
    <cellStyle name="Dziesiętny 2 3 2 3 2 2" xfId="733"/>
    <cellStyle name="Dziesiętny 2 3 2 3 2 2 2" xfId="734"/>
    <cellStyle name="Dziesiętny 2 3 2 3 2 2 2 2" xfId="2386"/>
    <cellStyle name="Dziesiętny 2 3 2 3 2 2 2 2 2" xfId="7001"/>
    <cellStyle name="Dziesiętny 2 3 2 3 2 2 2 2 2 2" xfId="16182"/>
    <cellStyle name="Dziesiętny 2 3 2 3 2 2 2 2 3" xfId="11601"/>
    <cellStyle name="Dziesiętny 2 3 2 3 2 2 2 3" xfId="3807"/>
    <cellStyle name="Dziesiętny 2 3 2 3 2 2 2 3 2" xfId="8419"/>
    <cellStyle name="Dziesiętny 2 3 2 3 2 2 2 3 2 2" xfId="17600"/>
    <cellStyle name="Dziesiętny 2 3 2 3 2 2 2 3 3" xfId="13019"/>
    <cellStyle name="Dziesiętny 2 3 2 3 2 2 2 4" xfId="5422"/>
    <cellStyle name="Dziesiętny 2 3 2 3 2 2 2 4 2" xfId="14604"/>
    <cellStyle name="Dziesiętny 2 3 2 3 2 2 2 5" xfId="10023"/>
    <cellStyle name="Dziesiętny 2 3 2 3 2 2 3" xfId="2385"/>
    <cellStyle name="Dziesiętny 2 3 2 3 2 2 3 2" xfId="7000"/>
    <cellStyle name="Dziesiętny 2 3 2 3 2 2 3 2 2" xfId="16181"/>
    <cellStyle name="Dziesiętny 2 3 2 3 2 2 3 3" xfId="11600"/>
    <cellStyle name="Dziesiętny 2 3 2 3 2 2 4" xfId="3806"/>
    <cellStyle name="Dziesiętny 2 3 2 3 2 2 4 2" xfId="8418"/>
    <cellStyle name="Dziesiętny 2 3 2 3 2 2 4 2 2" xfId="17599"/>
    <cellStyle name="Dziesiętny 2 3 2 3 2 2 4 3" xfId="13018"/>
    <cellStyle name="Dziesiętny 2 3 2 3 2 2 5" xfId="5421"/>
    <cellStyle name="Dziesiętny 2 3 2 3 2 2 5 2" xfId="14603"/>
    <cellStyle name="Dziesiętny 2 3 2 3 2 2 6" xfId="10022"/>
    <cellStyle name="Dziesiętny 2 3 2 3 2 3" xfId="735"/>
    <cellStyle name="Dziesiętny 2 3 2 3 2 3 2" xfId="736"/>
    <cellStyle name="Dziesiętny 2 3 2 3 2 3 2 2" xfId="2388"/>
    <cellStyle name="Dziesiętny 2 3 2 3 2 3 2 2 2" xfId="7003"/>
    <cellStyle name="Dziesiętny 2 3 2 3 2 3 2 2 2 2" xfId="16184"/>
    <cellStyle name="Dziesiętny 2 3 2 3 2 3 2 2 3" xfId="11603"/>
    <cellStyle name="Dziesiętny 2 3 2 3 2 3 2 3" xfId="3809"/>
    <cellStyle name="Dziesiętny 2 3 2 3 2 3 2 3 2" xfId="8421"/>
    <cellStyle name="Dziesiętny 2 3 2 3 2 3 2 3 2 2" xfId="17602"/>
    <cellStyle name="Dziesiętny 2 3 2 3 2 3 2 3 3" xfId="13021"/>
    <cellStyle name="Dziesiętny 2 3 2 3 2 3 2 4" xfId="5424"/>
    <cellStyle name="Dziesiętny 2 3 2 3 2 3 2 4 2" xfId="14606"/>
    <cellStyle name="Dziesiętny 2 3 2 3 2 3 2 5" xfId="10025"/>
    <cellStyle name="Dziesiętny 2 3 2 3 2 3 3" xfId="2387"/>
    <cellStyle name="Dziesiętny 2 3 2 3 2 3 3 2" xfId="7002"/>
    <cellStyle name="Dziesiętny 2 3 2 3 2 3 3 2 2" xfId="16183"/>
    <cellStyle name="Dziesiętny 2 3 2 3 2 3 3 3" xfId="11602"/>
    <cellStyle name="Dziesiętny 2 3 2 3 2 3 4" xfId="3808"/>
    <cellStyle name="Dziesiętny 2 3 2 3 2 3 4 2" xfId="8420"/>
    <cellStyle name="Dziesiętny 2 3 2 3 2 3 4 2 2" xfId="17601"/>
    <cellStyle name="Dziesiętny 2 3 2 3 2 3 4 3" xfId="13020"/>
    <cellStyle name="Dziesiętny 2 3 2 3 2 3 5" xfId="5423"/>
    <cellStyle name="Dziesiętny 2 3 2 3 2 3 5 2" xfId="14605"/>
    <cellStyle name="Dziesiętny 2 3 2 3 2 3 6" xfId="10024"/>
    <cellStyle name="Dziesiętny 2 3 2 3 2 4" xfId="737"/>
    <cellStyle name="Dziesiętny 2 3 2 3 2 4 2" xfId="738"/>
    <cellStyle name="Dziesiętny 2 3 2 3 2 4 2 2" xfId="2390"/>
    <cellStyle name="Dziesiętny 2 3 2 3 2 4 2 2 2" xfId="7005"/>
    <cellStyle name="Dziesiętny 2 3 2 3 2 4 2 2 2 2" xfId="16186"/>
    <cellStyle name="Dziesiętny 2 3 2 3 2 4 2 2 3" xfId="11605"/>
    <cellStyle name="Dziesiętny 2 3 2 3 2 4 2 3" xfId="3811"/>
    <cellStyle name="Dziesiętny 2 3 2 3 2 4 2 3 2" xfId="8423"/>
    <cellStyle name="Dziesiętny 2 3 2 3 2 4 2 3 2 2" xfId="17604"/>
    <cellStyle name="Dziesiętny 2 3 2 3 2 4 2 3 3" xfId="13023"/>
    <cellStyle name="Dziesiętny 2 3 2 3 2 4 2 4" xfId="5426"/>
    <cellStyle name="Dziesiętny 2 3 2 3 2 4 2 4 2" xfId="14608"/>
    <cellStyle name="Dziesiętny 2 3 2 3 2 4 2 5" xfId="10027"/>
    <cellStyle name="Dziesiętny 2 3 2 3 2 4 3" xfId="2389"/>
    <cellStyle name="Dziesiętny 2 3 2 3 2 4 3 2" xfId="7004"/>
    <cellStyle name="Dziesiętny 2 3 2 3 2 4 3 2 2" xfId="16185"/>
    <cellStyle name="Dziesiętny 2 3 2 3 2 4 3 3" xfId="11604"/>
    <cellStyle name="Dziesiętny 2 3 2 3 2 4 4" xfId="3810"/>
    <cellStyle name="Dziesiętny 2 3 2 3 2 4 4 2" xfId="8422"/>
    <cellStyle name="Dziesiętny 2 3 2 3 2 4 4 2 2" xfId="17603"/>
    <cellStyle name="Dziesiętny 2 3 2 3 2 4 4 3" xfId="13022"/>
    <cellStyle name="Dziesiętny 2 3 2 3 2 4 5" xfId="5425"/>
    <cellStyle name="Dziesiętny 2 3 2 3 2 4 5 2" xfId="14607"/>
    <cellStyle name="Dziesiętny 2 3 2 3 2 4 6" xfId="10026"/>
    <cellStyle name="Dziesiętny 2 3 2 3 2 5" xfId="739"/>
    <cellStyle name="Dziesiętny 2 3 2 3 2 5 2" xfId="2391"/>
    <cellStyle name="Dziesiętny 2 3 2 3 2 5 2 2" xfId="7006"/>
    <cellStyle name="Dziesiętny 2 3 2 3 2 5 2 2 2" xfId="16187"/>
    <cellStyle name="Dziesiętny 2 3 2 3 2 5 2 3" xfId="11606"/>
    <cellStyle name="Dziesiętny 2 3 2 3 2 5 3" xfId="3812"/>
    <cellStyle name="Dziesiętny 2 3 2 3 2 5 3 2" xfId="8424"/>
    <cellStyle name="Dziesiętny 2 3 2 3 2 5 3 2 2" xfId="17605"/>
    <cellStyle name="Dziesiętny 2 3 2 3 2 5 3 3" xfId="13024"/>
    <cellStyle name="Dziesiętny 2 3 2 3 2 5 4" xfId="5427"/>
    <cellStyle name="Dziesiętny 2 3 2 3 2 5 4 2" xfId="14609"/>
    <cellStyle name="Dziesiętny 2 3 2 3 2 5 5" xfId="10028"/>
    <cellStyle name="Dziesiętny 2 3 2 3 2 6" xfId="2384"/>
    <cellStyle name="Dziesiętny 2 3 2 3 2 6 2" xfId="6999"/>
    <cellStyle name="Dziesiętny 2 3 2 3 2 6 2 2" xfId="16180"/>
    <cellStyle name="Dziesiętny 2 3 2 3 2 6 3" xfId="11599"/>
    <cellStyle name="Dziesiętny 2 3 2 3 2 7" xfId="3805"/>
    <cellStyle name="Dziesiętny 2 3 2 3 2 7 2" xfId="8417"/>
    <cellStyle name="Dziesiętny 2 3 2 3 2 7 2 2" xfId="17598"/>
    <cellStyle name="Dziesiętny 2 3 2 3 2 7 3" xfId="13017"/>
    <cellStyle name="Dziesiętny 2 3 2 3 2 8" xfId="5420"/>
    <cellStyle name="Dziesiętny 2 3 2 3 2 8 2" xfId="14602"/>
    <cellStyle name="Dziesiętny 2 3 2 3 2 9" xfId="10021"/>
    <cellStyle name="Dziesiętny 2 3 2 3 3" xfId="740"/>
    <cellStyle name="Dziesiętny 2 3 2 3 3 2" xfId="741"/>
    <cellStyle name="Dziesiętny 2 3 2 3 3 2 2" xfId="742"/>
    <cellStyle name="Dziesiętny 2 3 2 3 3 2 2 2" xfId="2394"/>
    <cellStyle name="Dziesiętny 2 3 2 3 3 2 2 2 2" xfId="7009"/>
    <cellStyle name="Dziesiętny 2 3 2 3 3 2 2 2 2 2" xfId="16190"/>
    <cellStyle name="Dziesiętny 2 3 2 3 3 2 2 2 3" xfId="11609"/>
    <cellStyle name="Dziesiętny 2 3 2 3 3 2 2 3" xfId="3815"/>
    <cellStyle name="Dziesiętny 2 3 2 3 3 2 2 3 2" xfId="8427"/>
    <cellStyle name="Dziesiętny 2 3 2 3 3 2 2 3 2 2" xfId="17608"/>
    <cellStyle name="Dziesiętny 2 3 2 3 3 2 2 3 3" xfId="13027"/>
    <cellStyle name="Dziesiętny 2 3 2 3 3 2 2 4" xfId="5430"/>
    <cellStyle name="Dziesiętny 2 3 2 3 3 2 2 4 2" xfId="14612"/>
    <cellStyle name="Dziesiętny 2 3 2 3 3 2 2 5" xfId="10031"/>
    <cellStyle name="Dziesiętny 2 3 2 3 3 2 3" xfId="2393"/>
    <cellStyle name="Dziesiętny 2 3 2 3 3 2 3 2" xfId="7008"/>
    <cellStyle name="Dziesiętny 2 3 2 3 3 2 3 2 2" xfId="16189"/>
    <cellStyle name="Dziesiętny 2 3 2 3 3 2 3 3" xfId="11608"/>
    <cellStyle name="Dziesiętny 2 3 2 3 3 2 4" xfId="3814"/>
    <cellStyle name="Dziesiętny 2 3 2 3 3 2 4 2" xfId="8426"/>
    <cellStyle name="Dziesiętny 2 3 2 3 3 2 4 2 2" xfId="17607"/>
    <cellStyle name="Dziesiętny 2 3 2 3 3 2 4 3" xfId="13026"/>
    <cellStyle name="Dziesiętny 2 3 2 3 3 2 5" xfId="5429"/>
    <cellStyle name="Dziesiętny 2 3 2 3 3 2 5 2" xfId="14611"/>
    <cellStyle name="Dziesiętny 2 3 2 3 3 2 6" xfId="10030"/>
    <cellStyle name="Dziesiętny 2 3 2 3 3 3" xfId="743"/>
    <cellStyle name="Dziesiętny 2 3 2 3 3 3 2" xfId="744"/>
    <cellStyle name="Dziesiętny 2 3 2 3 3 3 2 2" xfId="2396"/>
    <cellStyle name="Dziesiętny 2 3 2 3 3 3 2 2 2" xfId="7011"/>
    <cellStyle name="Dziesiętny 2 3 2 3 3 3 2 2 2 2" xfId="16192"/>
    <cellStyle name="Dziesiętny 2 3 2 3 3 3 2 2 3" xfId="11611"/>
    <cellStyle name="Dziesiętny 2 3 2 3 3 3 2 3" xfId="3817"/>
    <cellStyle name="Dziesiętny 2 3 2 3 3 3 2 3 2" xfId="8429"/>
    <cellStyle name="Dziesiętny 2 3 2 3 3 3 2 3 2 2" xfId="17610"/>
    <cellStyle name="Dziesiętny 2 3 2 3 3 3 2 3 3" xfId="13029"/>
    <cellStyle name="Dziesiętny 2 3 2 3 3 3 2 4" xfId="5432"/>
    <cellStyle name="Dziesiętny 2 3 2 3 3 3 2 4 2" xfId="14614"/>
    <cellStyle name="Dziesiętny 2 3 2 3 3 3 2 5" xfId="10033"/>
    <cellStyle name="Dziesiętny 2 3 2 3 3 3 3" xfId="2395"/>
    <cellStyle name="Dziesiętny 2 3 2 3 3 3 3 2" xfId="7010"/>
    <cellStyle name="Dziesiętny 2 3 2 3 3 3 3 2 2" xfId="16191"/>
    <cellStyle name="Dziesiętny 2 3 2 3 3 3 3 3" xfId="11610"/>
    <cellStyle name="Dziesiętny 2 3 2 3 3 3 4" xfId="3816"/>
    <cellStyle name="Dziesiętny 2 3 2 3 3 3 4 2" xfId="8428"/>
    <cellStyle name="Dziesiętny 2 3 2 3 3 3 4 2 2" xfId="17609"/>
    <cellStyle name="Dziesiętny 2 3 2 3 3 3 4 3" xfId="13028"/>
    <cellStyle name="Dziesiętny 2 3 2 3 3 3 5" xfId="5431"/>
    <cellStyle name="Dziesiętny 2 3 2 3 3 3 5 2" xfId="14613"/>
    <cellStyle name="Dziesiętny 2 3 2 3 3 3 6" xfId="10032"/>
    <cellStyle name="Dziesiętny 2 3 2 3 3 4" xfId="745"/>
    <cellStyle name="Dziesiętny 2 3 2 3 3 4 2" xfId="746"/>
    <cellStyle name="Dziesiętny 2 3 2 3 3 4 2 2" xfId="2398"/>
    <cellStyle name="Dziesiętny 2 3 2 3 3 4 2 2 2" xfId="7013"/>
    <cellStyle name="Dziesiętny 2 3 2 3 3 4 2 2 2 2" xfId="16194"/>
    <cellStyle name="Dziesiętny 2 3 2 3 3 4 2 2 3" xfId="11613"/>
    <cellStyle name="Dziesiętny 2 3 2 3 3 4 2 3" xfId="3819"/>
    <cellStyle name="Dziesiętny 2 3 2 3 3 4 2 3 2" xfId="8431"/>
    <cellStyle name="Dziesiętny 2 3 2 3 3 4 2 3 2 2" xfId="17612"/>
    <cellStyle name="Dziesiętny 2 3 2 3 3 4 2 3 3" xfId="13031"/>
    <cellStyle name="Dziesiętny 2 3 2 3 3 4 2 4" xfId="5434"/>
    <cellStyle name="Dziesiętny 2 3 2 3 3 4 2 4 2" xfId="14616"/>
    <cellStyle name="Dziesiętny 2 3 2 3 3 4 2 5" xfId="10035"/>
    <cellStyle name="Dziesiętny 2 3 2 3 3 4 3" xfId="2397"/>
    <cellStyle name="Dziesiętny 2 3 2 3 3 4 3 2" xfId="7012"/>
    <cellStyle name="Dziesiętny 2 3 2 3 3 4 3 2 2" xfId="16193"/>
    <cellStyle name="Dziesiętny 2 3 2 3 3 4 3 3" xfId="11612"/>
    <cellStyle name="Dziesiętny 2 3 2 3 3 4 4" xfId="3818"/>
    <cellStyle name="Dziesiętny 2 3 2 3 3 4 4 2" xfId="8430"/>
    <cellStyle name="Dziesiętny 2 3 2 3 3 4 4 2 2" xfId="17611"/>
    <cellStyle name="Dziesiętny 2 3 2 3 3 4 4 3" xfId="13030"/>
    <cellStyle name="Dziesiętny 2 3 2 3 3 4 5" xfId="5433"/>
    <cellStyle name="Dziesiętny 2 3 2 3 3 4 5 2" xfId="14615"/>
    <cellStyle name="Dziesiętny 2 3 2 3 3 4 6" xfId="10034"/>
    <cellStyle name="Dziesiętny 2 3 2 3 3 5" xfId="747"/>
    <cellStyle name="Dziesiętny 2 3 2 3 3 5 2" xfId="2399"/>
    <cellStyle name="Dziesiętny 2 3 2 3 3 5 2 2" xfId="7014"/>
    <cellStyle name="Dziesiętny 2 3 2 3 3 5 2 2 2" xfId="16195"/>
    <cellStyle name="Dziesiętny 2 3 2 3 3 5 2 3" xfId="11614"/>
    <cellStyle name="Dziesiętny 2 3 2 3 3 5 3" xfId="3820"/>
    <cellStyle name="Dziesiętny 2 3 2 3 3 5 3 2" xfId="8432"/>
    <cellStyle name="Dziesiętny 2 3 2 3 3 5 3 2 2" xfId="17613"/>
    <cellStyle name="Dziesiętny 2 3 2 3 3 5 3 3" xfId="13032"/>
    <cellStyle name="Dziesiętny 2 3 2 3 3 5 4" xfId="5435"/>
    <cellStyle name="Dziesiętny 2 3 2 3 3 5 4 2" xfId="14617"/>
    <cellStyle name="Dziesiętny 2 3 2 3 3 5 5" xfId="10036"/>
    <cellStyle name="Dziesiętny 2 3 2 3 3 6" xfId="2392"/>
    <cellStyle name="Dziesiętny 2 3 2 3 3 6 2" xfId="7007"/>
    <cellStyle name="Dziesiętny 2 3 2 3 3 6 2 2" xfId="16188"/>
    <cellStyle name="Dziesiętny 2 3 2 3 3 6 3" xfId="11607"/>
    <cellStyle name="Dziesiętny 2 3 2 3 3 7" xfId="3813"/>
    <cellStyle name="Dziesiętny 2 3 2 3 3 7 2" xfId="8425"/>
    <cellStyle name="Dziesiętny 2 3 2 3 3 7 2 2" xfId="17606"/>
    <cellStyle name="Dziesiętny 2 3 2 3 3 7 3" xfId="13025"/>
    <cellStyle name="Dziesiętny 2 3 2 3 3 8" xfId="5428"/>
    <cellStyle name="Dziesiętny 2 3 2 3 3 8 2" xfId="14610"/>
    <cellStyle name="Dziesiętny 2 3 2 3 3 9" xfId="10029"/>
    <cellStyle name="Dziesiętny 2 3 2 3 4" xfId="748"/>
    <cellStyle name="Dziesiętny 2 3 2 3 4 2" xfId="749"/>
    <cellStyle name="Dziesiętny 2 3 2 3 4 2 2" xfId="2401"/>
    <cellStyle name="Dziesiętny 2 3 2 3 4 2 2 2" xfId="7016"/>
    <cellStyle name="Dziesiętny 2 3 2 3 4 2 2 2 2" xfId="16197"/>
    <cellStyle name="Dziesiętny 2 3 2 3 4 2 2 3" xfId="11616"/>
    <cellStyle name="Dziesiętny 2 3 2 3 4 2 3" xfId="3822"/>
    <cellStyle name="Dziesiętny 2 3 2 3 4 2 3 2" xfId="8434"/>
    <cellStyle name="Dziesiętny 2 3 2 3 4 2 3 2 2" xfId="17615"/>
    <cellStyle name="Dziesiętny 2 3 2 3 4 2 3 3" xfId="13034"/>
    <cellStyle name="Dziesiętny 2 3 2 3 4 2 4" xfId="5437"/>
    <cellStyle name="Dziesiętny 2 3 2 3 4 2 4 2" xfId="14619"/>
    <cellStyle name="Dziesiętny 2 3 2 3 4 2 5" xfId="10038"/>
    <cellStyle name="Dziesiętny 2 3 2 3 4 3" xfId="2400"/>
    <cellStyle name="Dziesiętny 2 3 2 3 4 3 2" xfId="7015"/>
    <cellStyle name="Dziesiętny 2 3 2 3 4 3 2 2" xfId="16196"/>
    <cellStyle name="Dziesiętny 2 3 2 3 4 3 3" xfId="11615"/>
    <cellStyle name="Dziesiętny 2 3 2 3 4 4" xfId="3821"/>
    <cellStyle name="Dziesiętny 2 3 2 3 4 4 2" xfId="8433"/>
    <cellStyle name="Dziesiętny 2 3 2 3 4 4 2 2" xfId="17614"/>
    <cellStyle name="Dziesiętny 2 3 2 3 4 4 3" xfId="13033"/>
    <cellStyle name="Dziesiętny 2 3 2 3 4 5" xfId="5436"/>
    <cellStyle name="Dziesiętny 2 3 2 3 4 5 2" xfId="14618"/>
    <cellStyle name="Dziesiętny 2 3 2 3 4 6" xfId="10037"/>
    <cellStyle name="Dziesiętny 2 3 2 3 5" xfId="750"/>
    <cellStyle name="Dziesiętny 2 3 2 3 5 2" xfId="751"/>
    <cellStyle name="Dziesiętny 2 3 2 3 5 2 2" xfId="2403"/>
    <cellStyle name="Dziesiętny 2 3 2 3 5 2 2 2" xfId="7018"/>
    <cellStyle name="Dziesiętny 2 3 2 3 5 2 2 2 2" xfId="16199"/>
    <cellStyle name="Dziesiętny 2 3 2 3 5 2 2 3" xfId="11618"/>
    <cellStyle name="Dziesiętny 2 3 2 3 5 2 3" xfId="3824"/>
    <cellStyle name="Dziesiętny 2 3 2 3 5 2 3 2" xfId="8436"/>
    <cellStyle name="Dziesiętny 2 3 2 3 5 2 3 2 2" xfId="17617"/>
    <cellStyle name="Dziesiętny 2 3 2 3 5 2 3 3" xfId="13036"/>
    <cellStyle name="Dziesiętny 2 3 2 3 5 2 4" xfId="5439"/>
    <cellStyle name="Dziesiętny 2 3 2 3 5 2 4 2" xfId="14621"/>
    <cellStyle name="Dziesiętny 2 3 2 3 5 2 5" xfId="10040"/>
    <cellStyle name="Dziesiętny 2 3 2 3 5 3" xfId="2402"/>
    <cellStyle name="Dziesiętny 2 3 2 3 5 3 2" xfId="7017"/>
    <cellStyle name="Dziesiętny 2 3 2 3 5 3 2 2" xfId="16198"/>
    <cellStyle name="Dziesiętny 2 3 2 3 5 3 3" xfId="11617"/>
    <cellStyle name="Dziesiętny 2 3 2 3 5 4" xfId="3823"/>
    <cellStyle name="Dziesiętny 2 3 2 3 5 4 2" xfId="8435"/>
    <cellStyle name="Dziesiętny 2 3 2 3 5 4 2 2" xfId="17616"/>
    <cellStyle name="Dziesiętny 2 3 2 3 5 4 3" xfId="13035"/>
    <cellStyle name="Dziesiętny 2 3 2 3 5 5" xfId="5438"/>
    <cellStyle name="Dziesiętny 2 3 2 3 5 5 2" xfId="14620"/>
    <cellStyle name="Dziesiętny 2 3 2 3 5 6" xfId="10039"/>
    <cellStyle name="Dziesiętny 2 3 2 3 6" xfId="752"/>
    <cellStyle name="Dziesiętny 2 3 2 3 6 2" xfId="753"/>
    <cellStyle name="Dziesiętny 2 3 2 3 6 2 2" xfId="2405"/>
    <cellStyle name="Dziesiętny 2 3 2 3 6 2 2 2" xfId="7020"/>
    <cellStyle name="Dziesiętny 2 3 2 3 6 2 2 2 2" xfId="16201"/>
    <cellStyle name="Dziesiętny 2 3 2 3 6 2 2 3" xfId="11620"/>
    <cellStyle name="Dziesiętny 2 3 2 3 6 2 3" xfId="3826"/>
    <cellStyle name="Dziesiętny 2 3 2 3 6 2 3 2" xfId="8438"/>
    <cellStyle name="Dziesiętny 2 3 2 3 6 2 3 2 2" xfId="17619"/>
    <cellStyle name="Dziesiętny 2 3 2 3 6 2 3 3" xfId="13038"/>
    <cellStyle name="Dziesiętny 2 3 2 3 6 2 4" xfId="5441"/>
    <cellStyle name="Dziesiętny 2 3 2 3 6 2 4 2" xfId="14623"/>
    <cellStyle name="Dziesiętny 2 3 2 3 6 2 5" xfId="10042"/>
    <cellStyle name="Dziesiętny 2 3 2 3 6 3" xfId="2404"/>
    <cellStyle name="Dziesiętny 2 3 2 3 6 3 2" xfId="7019"/>
    <cellStyle name="Dziesiętny 2 3 2 3 6 3 2 2" xfId="16200"/>
    <cellStyle name="Dziesiętny 2 3 2 3 6 3 3" xfId="11619"/>
    <cellStyle name="Dziesiętny 2 3 2 3 6 4" xfId="3825"/>
    <cellStyle name="Dziesiętny 2 3 2 3 6 4 2" xfId="8437"/>
    <cellStyle name="Dziesiętny 2 3 2 3 6 4 2 2" xfId="17618"/>
    <cellStyle name="Dziesiętny 2 3 2 3 6 4 3" xfId="13037"/>
    <cellStyle name="Dziesiętny 2 3 2 3 6 5" xfId="5440"/>
    <cellStyle name="Dziesiętny 2 3 2 3 6 5 2" xfId="14622"/>
    <cellStyle name="Dziesiętny 2 3 2 3 6 6" xfId="10041"/>
    <cellStyle name="Dziesiętny 2 3 2 3 7" xfId="754"/>
    <cellStyle name="Dziesiętny 2 3 2 3 7 2" xfId="2406"/>
    <cellStyle name="Dziesiętny 2 3 2 3 7 2 2" xfId="7021"/>
    <cellStyle name="Dziesiętny 2 3 2 3 7 2 2 2" xfId="16202"/>
    <cellStyle name="Dziesiętny 2 3 2 3 7 2 3" xfId="11621"/>
    <cellStyle name="Dziesiętny 2 3 2 3 7 3" xfId="3827"/>
    <cellStyle name="Dziesiętny 2 3 2 3 7 3 2" xfId="8439"/>
    <cellStyle name="Dziesiętny 2 3 2 3 7 3 2 2" xfId="17620"/>
    <cellStyle name="Dziesiętny 2 3 2 3 7 3 3" xfId="13039"/>
    <cellStyle name="Dziesiętny 2 3 2 3 7 4" xfId="5442"/>
    <cellStyle name="Dziesiętny 2 3 2 3 7 4 2" xfId="14624"/>
    <cellStyle name="Dziesiętny 2 3 2 3 7 5" xfId="10043"/>
    <cellStyle name="Dziesiętny 2 3 2 3 8" xfId="2383"/>
    <cellStyle name="Dziesiętny 2 3 2 3 8 2" xfId="6998"/>
    <cellStyle name="Dziesiętny 2 3 2 3 8 2 2" xfId="16179"/>
    <cellStyle name="Dziesiętny 2 3 2 3 8 3" xfId="11598"/>
    <cellStyle name="Dziesiętny 2 3 2 3 9" xfId="3804"/>
    <cellStyle name="Dziesiętny 2 3 2 3 9 2" xfId="8416"/>
    <cellStyle name="Dziesiętny 2 3 2 3 9 2 2" xfId="17597"/>
    <cellStyle name="Dziesiętny 2 3 2 3 9 3" xfId="13016"/>
    <cellStyle name="Dziesiętny 2 3 2 4" xfId="755"/>
    <cellStyle name="Dziesiętny 2 3 2 4 10" xfId="5443"/>
    <cellStyle name="Dziesiętny 2 3 2 4 10 2" xfId="14625"/>
    <cellStyle name="Dziesiętny 2 3 2 4 11" xfId="10044"/>
    <cellStyle name="Dziesiętny 2 3 2 4 2" xfId="756"/>
    <cellStyle name="Dziesiętny 2 3 2 4 2 2" xfId="757"/>
    <cellStyle name="Dziesiętny 2 3 2 4 2 2 2" xfId="758"/>
    <cellStyle name="Dziesiętny 2 3 2 4 2 2 2 2" xfId="2410"/>
    <cellStyle name="Dziesiętny 2 3 2 4 2 2 2 2 2" xfId="7025"/>
    <cellStyle name="Dziesiętny 2 3 2 4 2 2 2 2 2 2" xfId="16206"/>
    <cellStyle name="Dziesiętny 2 3 2 4 2 2 2 2 3" xfId="11625"/>
    <cellStyle name="Dziesiętny 2 3 2 4 2 2 2 3" xfId="3831"/>
    <cellStyle name="Dziesiętny 2 3 2 4 2 2 2 3 2" xfId="8443"/>
    <cellStyle name="Dziesiętny 2 3 2 4 2 2 2 3 2 2" xfId="17624"/>
    <cellStyle name="Dziesiętny 2 3 2 4 2 2 2 3 3" xfId="13043"/>
    <cellStyle name="Dziesiętny 2 3 2 4 2 2 2 4" xfId="5446"/>
    <cellStyle name="Dziesiętny 2 3 2 4 2 2 2 4 2" xfId="14628"/>
    <cellStyle name="Dziesiętny 2 3 2 4 2 2 2 5" xfId="10047"/>
    <cellStyle name="Dziesiętny 2 3 2 4 2 2 3" xfId="2409"/>
    <cellStyle name="Dziesiętny 2 3 2 4 2 2 3 2" xfId="7024"/>
    <cellStyle name="Dziesiętny 2 3 2 4 2 2 3 2 2" xfId="16205"/>
    <cellStyle name="Dziesiętny 2 3 2 4 2 2 3 3" xfId="11624"/>
    <cellStyle name="Dziesiętny 2 3 2 4 2 2 4" xfId="3830"/>
    <cellStyle name="Dziesiętny 2 3 2 4 2 2 4 2" xfId="8442"/>
    <cellStyle name="Dziesiętny 2 3 2 4 2 2 4 2 2" xfId="17623"/>
    <cellStyle name="Dziesiętny 2 3 2 4 2 2 4 3" xfId="13042"/>
    <cellStyle name="Dziesiętny 2 3 2 4 2 2 5" xfId="5445"/>
    <cellStyle name="Dziesiętny 2 3 2 4 2 2 5 2" xfId="14627"/>
    <cellStyle name="Dziesiętny 2 3 2 4 2 2 6" xfId="10046"/>
    <cellStyle name="Dziesiętny 2 3 2 4 2 3" xfId="759"/>
    <cellStyle name="Dziesiętny 2 3 2 4 2 3 2" xfId="760"/>
    <cellStyle name="Dziesiętny 2 3 2 4 2 3 2 2" xfId="2412"/>
    <cellStyle name="Dziesiętny 2 3 2 4 2 3 2 2 2" xfId="7027"/>
    <cellStyle name="Dziesiętny 2 3 2 4 2 3 2 2 2 2" xfId="16208"/>
    <cellStyle name="Dziesiętny 2 3 2 4 2 3 2 2 3" xfId="11627"/>
    <cellStyle name="Dziesiętny 2 3 2 4 2 3 2 3" xfId="3833"/>
    <cellStyle name="Dziesiętny 2 3 2 4 2 3 2 3 2" xfId="8445"/>
    <cellStyle name="Dziesiętny 2 3 2 4 2 3 2 3 2 2" xfId="17626"/>
    <cellStyle name="Dziesiętny 2 3 2 4 2 3 2 3 3" xfId="13045"/>
    <cellStyle name="Dziesiętny 2 3 2 4 2 3 2 4" xfId="5448"/>
    <cellStyle name="Dziesiętny 2 3 2 4 2 3 2 4 2" xfId="14630"/>
    <cellStyle name="Dziesiętny 2 3 2 4 2 3 2 5" xfId="10049"/>
    <cellStyle name="Dziesiętny 2 3 2 4 2 3 3" xfId="2411"/>
    <cellStyle name="Dziesiętny 2 3 2 4 2 3 3 2" xfId="7026"/>
    <cellStyle name="Dziesiętny 2 3 2 4 2 3 3 2 2" xfId="16207"/>
    <cellStyle name="Dziesiętny 2 3 2 4 2 3 3 3" xfId="11626"/>
    <cellStyle name="Dziesiętny 2 3 2 4 2 3 4" xfId="3832"/>
    <cellStyle name="Dziesiętny 2 3 2 4 2 3 4 2" xfId="8444"/>
    <cellStyle name="Dziesiętny 2 3 2 4 2 3 4 2 2" xfId="17625"/>
    <cellStyle name="Dziesiętny 2 3 2 4 2 3 4 3" xfId="13044"/>
    <cellStyle name="Dziesiętny 2 3 2 4 2 3 5" xfId="5447"/>
    <cellStyle name="Dziesiętny 2 3 2 4 2 3 5 2" xfId="14629"/>
    <cellStyle name="Dziesiętny 2 3 2 4 2 3 6" xfId="10048"/>
    <cellStyle name="Dziesiętny 2 3 2 4 2 4" xfId="761"/>
    <cellStyle name="Dziesiętny 2 3 2 4 2 4 2" xfId="762"/>
    <cellStyle name="Dziesiętny 2 3 2 4 2 4 2 2" xfId="2414"/>
    <cellStyle name="Dziesiętny 2 3 2 4 2 4 2 2 2" xfId="7029"/>
    <cellStyle name="Dziesiętny 2 3 2 4 2 4 2 2 2 2" xfId="16210"/>
    <cellStyle name="Dziesiętny 2 3 2 4 2 4 2 2 3" xfId="11629"/>
    <cellStyle name="Dziesiętny 2 3 2 4 2 4 2 3" xfId="3835"/>
    <cellStyle name="Dziesiętny 2 3 2 4 2 4 2 3 2" xfId="8447"/>
    <cellStyle name="Dziesiętny 2 3 2 4 2 4 2 3 2 2" xfId="17628"/>
    <cellStyle name="Dziesiętny 2 3 2 4 2 4 2 3 3" xfId="13047"/>
    <cellStyle name="Dziesiętny 2 3 2 4 2 4 2 4" xfId="5450"/>
    <cellStyle name="Dziesiętny 2 3 2 4 2 4 2 4 2" xfId="14632"/>
    <cellStyle name="Dziesiętny 2 3 2 4 2 4 2 5" xfId="10051"/>
    <cellStyle name="Dziesiętny 2 3 2 4 2 4 3" xfId="2413"/>
    <cellStyle name="Dziesiętny 2 3 2 4 2 4 3 2" xfId="7028"/>
    <cellStyle name="Dziesiętny 2 3 2 4 2 4 3 2 2" xfId="16209"/>
    <cellStyle name="Dziesiętny 2 3 2 4 2 4 3 3" xfId="11628"/>
    <cellStyle name="Dziesiętny 2 3 2 4 2 4 4" xfId="3834"/>
    <cellStyle name="Dziesiętny 2 3 2 4 2 4 4 2" xfId="8446"/>
    <cellStyle name="Dziesiętny 2 3 2 4 2 4 4 2 2" xfId="17627"/>
    <cellStyle name="Dziesiętny 2 3 2 4 2 4 4 3" xfId="13046"/>
    <cellStyle name="Dziesiętny 2 3 2 4 2 4 5" xfId="5449"/>
    <cellStyle name="Dziesiętny 2 3 2 4 2 4 5 2" xfId="14631"/>
    <cellStyle name="Dziesiętny 2 3 2 4 2 4 6" xfId="10050"/>
    <cellStyle name="Dziesiętny 2 3 2 4 2 5" xfId="763"/>
    <cellStyle name="Dziesiętny 2 3 2 4 2 5 2" xfId="2415"/>
    <cellStyle name="Dziesiętny 2 3 2 4 2 5 2 2" xfId="7030"/>
    <cellStyle name="Dziesiętny 2 3 2 4 2 5 2 2 2" xfId="16211"/>
    <cellStyle name="Dziesiętny 2 3 2 4 2 5 2 3" xfId="11630"/>
    <cellStyle name="Dziesiętny 2 3 2 4 2 5 3" xfId="3836"/>
    <cellStyle name="Dziesiętny 2 3 2 4 2 5 3 2" xfId="8448"/>
    <cellStyle name="Dziesiętny 2 3 2 4 2 5 3 2 2" xfId="17629"/>
    <cellStyle name="Dziesiętny 2 3 2 4 2 5 3 3" xfId="13048"/>
    <cellStyle name="Dziesiętny 2 3 2 4 2 5 4" xfId="5451"/>
    <cellStyle name="Dziesiętny 2 3 2 4 2 5 4 2" xfId="14633"/>
    <cellStyle name="Dziesiętny 2 3 2 4 2 5 5" xfId="10052"/>
    <cellStyle name="Dziesiętny 2 3 2 4 2 6" xfId="2408"/>
    <cellStyle name="Dziesiętny 2 3 2 4 2 6 2" xfId="7023"/>
    <cellStyle name="Dziesiętny 2 3 2 4 2 6 2 2" xfId="16204"/>
    <cellStyle name="Dziesiętny 2 3 2 4 2 6 3" xfId="11623"/>
    <cellStyle name="Dziesiętny 2 3 2 4 2 7" xfId="3829"/>
    <cellStyle name="Dziesiętny 2 3 2 4 2 7 2" xfId="8441"/>
    <cellStyle name="Dziesiętny 2 3 2 4 2 7 2 2" xfId="17622"/>
    <cellStyle name="Dziesiętny 2 3 2 4 2 7 3" xfId="13041"/>
    <cellStyle name="Dziesiętny 2 3 2 4 2 8" xfId="5444"/>
    <cellStyle name="Dziesiętny 2 3 2 4 2 8 2" xfId="14626"/>
    <cellStyle name="Dziesiętny 2 3 2 4 2 9" xfId="10045"/>
    <cellStyle name="Dziesiętny 2 3 2 4 3" xfId="764"/>
    <cellStyle name="Dziesiętny 2 3 2 4 3 2" xfId="765"/>
    <cellStyle name="Dziesiętny 2 3 2 4 3 2 2" xfId="766"/>
    <cellStyle name="Dziesiętny 2 3 2 4 3 2 2 2" xfId="2418"/>
    <cellStyle name="Dziesiętny 2 3 2 4 3 2 2 2 2" xfId="7033"/>
    <cellStyle name="Dziesiętny 2 3 2 4 3 2 2 2 2 2" xfId="16214"/>
    <cellStyle name="Dziesiętny 2 3 2 4 3 2 2 2 3" xfId="11633"/>
    <cellStyle name="Dziesiętny 2 3 2 4 3 2 2 3" xfId="3839"/>
    <cellStyle name="Dziesiętny 2 3 2 4 3 2 2 3 2" xfId="8451"/>
    <cellStyle name="Dziesiętny 2 3 2 4 3 2 2 3 2 2" xfId="17632"/>
    <cellStyle name="Dziesiętny 2 3 2 4 3 2 2 3 3" xfId="13051"/>
    <cellStyle name="Dziesiętny 2 3 2 4 3 2 2 4" xfId="5454"/>
    <cellStyle name="Dziesiętny 2 3 2 4 3 2 2 4 2" xfId="14636"/>
    <cellStyle name="Dziesiętny 2 3 2 4 3 2 2 5" xfId="10055"/>
    <cellStyle name="Dziesiętny 2 3 2 4 3 2 3" xfId="2417"/>
    <cellStyle name="Dziesiętny 2 3 2 4 3 2 3 2" xfId="7032"/>
    <cellStyle name="Dziesiętny 2 3 2 4 3 2 3 2 2" xfId="16213"/>
    <cellStyle name="Dziesiętny 2 3 2 4 3 2 3 3" xfId="11632"/>
    <cellStyle name="Dziesiętny 2 3 2 4 3 2 4" xfId="3838"/>
    <cellStyle name="Dziesiętny 2 3 2 4 3 2 4 2" xfId="8450"/>
    <cellStyle name="Dziesiętny 2 3 2 4 3 2 4 2 2" xfId="17631"/>
    <cellStyle name="Dziesiętny 2 3 2 4 3 2 4 3" xfId="13050"/>
    <cellStyle name="Dziesiętny 2 3 2 4 3 2 5" xfId="5453"/>
    <cellStyle name="Dziesiętny 2 3 2 4 3 2 5 2" xfId="14635"/>
    <cellStyle name="Dziesiętny 2 3 2 4 3 2 6" xfId="10054"/>
    <cellStyle name="Dziesiętny 2 3 2 4 3 3" xfId="767"/>
    <cellStyle name="Dziesiętny 2 3 2 4 3 3 2" xfId="768"/>
    <cellStyle name="Dziesiętny 2 3 2 4 3 3 2 2" xfId="2420"/>
    <cellStyle name="Dziesiętny 2 3 2 4 3 3 2 2 2" xfId="7035"/>
    <cellStyle name="Dziesiętny 2 3 2 4 3 3 2 2 2 2" xfId="16216"/>
    <cellStyle name="Dziesiętny 2 3 2 4 3 3 2 2 3" xfId="11635"/>
    <cellStyle name="Dziesiętny 2 3 2 4 3 3 2 3" xfId="3841"/>
    <cellStyle name="Dziesiętny 2 3 2 4 3 3 2 3 2" xfId="8453"/>
    <cellStyle name="Dziesiętny 2 3 2 4 3 3 2 3 2 2" xfId="17634"/>
    <cellStyle name="Dziesiętny 2 3 2 4 3 3 2 3 3" xfId="13053"/>
    <cellStyle name="Dziesiętny 2 3 2 4 3 3 2 4" xfId="5456"/>
    <cellStyle name="Dziesiętny 2 3 2 4 3 3 2 4 2" xfId="14638"/>
    <cellStyle name="Dziesiętny 2 3 2 4 3 3 2 5" xfId="10057"/>
    <cellStyle name="Dziesiętny 2 3 2 4 3 3 3" xfId="2419"/>
    <cellStyle name="Dziesiętny 2 3 2 4 3 3 3 2" xfId="7034"/>
    <cellStyle name="Dziesiętny 2 3 2 4 3 3 3 2 2" xfId="16215"/>
    <cellStyle name="Dziesiętny 2 3 2 4 3 3 3 3" xfId="11634"/>
    <cellStyle name="Dziesiętny 2 3 2 4 3 3 4" xfId="3840"/>
    <cellStyle name="Dziesiętny 2 3 2 4 3 3 4 2" xfId="8452"/>
    <cellStyle name="Dziesiętny 2 3 2 4 3 3 4 2 2" xfId="17633"/>
    <cellStyle name="Dziesiętny 2 3 2 4 3 3 4 3" xfId="13052"/>
    <cellStyle name="Dziesiętny 2 3 2 4 3 3 5" xfId="5455"/>
    <cellStyle name="Dziesiętny 2 3 2 4 3 3 5 2" xfId="14637"/>
    <cellStyle name="Dziesiętny 2 3 2 4 3 3 6" xfId="10056"/>
    <cellStyle name="Dziesiętny 2 3 2 4 3 4" xfId="769"/>
    <cellStyle name="Dziesiętny 2 3 2 4 3 4 2" xfId="770"/>
    <cellStyle name="Dziesiętny 2 3 2 4 3 4 2 2" xfId="2422"/>
    <cellStyle name="Dziesiętny 2 3 2 4 3 4 2 2 2" xfId="7037"/>
    <cellStyle name="Dziesiętny 2 3 2 4 3 4 2 2 2 2" xfId="16218"/>
    <cellStyle name="Dziesiętny 2 3 2 4 3 4 2 2 3" xfId="11637"/>
    <cellStyle name="Dziesiętny 2 3 2 4 3 4 2 3" xfId="3843"/>
    <cellStyle name="Dziesiętny 2 3 2 4 3 4 2 3 2" xfId="8455"/>
    <cellStyle name="Dziesiętny 2 3 2 4 3 4 2 3 2 2" xfId="17636"/>
    <cellStyle name="Dziesiętny 2 3 2 4 3 4 2 3 3" xfId="13055"/>
    <cellStyle name="Dziesiętny 2 3 2 4 3 4 2 4" xfId="5458"/>
    <cellStyle name="Dziesiętny 2 3 2 4 3 4 2 4 2" xfId="14640"/>
    <cellStyle name="Dziesiętny 2 3 2 4 3 4 2 5" xfId="10059"/>
    <cellStyle name="Dziesiętny 2 3 2 4 3 4 3" xfId="2421"/>
    <cellStyle name="Dziesiętny 2 3 2 4 3 4 3 2" xfId="7036"/>
    <cellStyle name="Dziesiętny 2 3 2 4 3 4 3 2 2" xfId="16217"/>
    <cellStyle name="Dziesiętny 2 3 2 4 3 4 3 3" xfId="11636"/>
    <cellStyle name="Dziesiętny 2 3 2 4 3 4 4" xfId="3842"/>
    <cellStyle name="Dziesiętny 2 3 2 4 3 4 4 2" xfId="8454"/>
    <cellStyle name="Dziesiętny 2 3 2 4 3 4 4 2 2" xfId="17635"/>
    <cellStyle name="Dziesiętny 2 3 2 4 3 4 4 3" xfId="13054"/>
    <cellStyle name="Dziesiętny 2 3 2 4 3 4 5" xfId="5457"/>
    <cellStyle name="Dziesiętny 2 3 2 4 3 4 5 2" xfId="14639"/>
    <cellStyle name="Dziesiętny 2 3 2 4 3 4 6" xfId="10058"/>
    <cellStyle name="Dziesiętny 2 3 2 4 3 5" xfId="771"/>
    <cellStyle name="Dziesiętny 2 3 2 4 3 5 2" xfId="2423"/>
    <cellStyle name="Dziesiętny 2 3 2 4 3 5 2 2" xfId="7038"/>
    <cellStyle name="Dziesiętny 2 3 2 4 3 5 2 2 2" xfId="16219"/>
    <cellStyle name="Dziesiętny 2 3 2 4 3 5 2 3" xfId="11638"/>
    <cellStyle name="Dziesiętny 2 3 2 4 3 5 3" xfId="3844"/>
    <cellStyle name="Dziesiętny 2 3 2 4 3 5 3 2" xfId="8456"/>
    <cellStyle name="Dziesiętny 2 3 2 4 3 5 3 2 2" xfId="17637"/>
    <cellStyle name="Dziesiętny 2 3 2 4 3 5 3 3" xfId="13056"/>
    <cellStyle name="Dziesiętny 2 3 2 4 3 5 4" xfId="5459"/>
    <cellStyle name="Dziesiętny 2 3 2 4 3 5 4 2" xfId="14641"/>
    <cellStyle name="Dziesiętny 2 3 2 4 3 5 5" xfId="10060"/>
    <cellStyle name="Dziesiętny 2 3 2 4 3 6" xfId="2416"/>
    <cellStyle name="Dziesiętny 2 3 2 4 3 6 2" xfId="7031"/>
    <cellStyle name="Dziesiętny 2 3 2 4 3 6 2 2" xfId="16212"/>
    <cellStyle name="Dziesiętny 2 3 2 4 3 6 3" xfId="11631"/>
    <cellStyle name="Dziesiętny 2 3 2 4 3 7" xfId="3837"/>
    <cellStyle name="Dziesiętny 2 3 2 4 3 7 2" xfId="8449"/>
    <cellStyle name="Dziesiętny 2 3 2 4 3 7 2 2" xfId="17630"/>
    <cellStyle name="Dziesiętny 2 3 2 4 3 7 3" xfId="13049"/>
    <cellStyle name="Dziesiętny 2 3 2 4 3 8" xfId="5452"/>
    <cellStyle name="Dziesiętny 2 3 2 4 3 8 2" xfId="14634"/>
    <cellStyle name="Dziesiętny 2 3 2 4 3 9" xfId="10053"/>
    <cellStyle name="Dziesiętny 2 3 2 4 4" xfId="772"/>
    <cellStyle name="Dziesiętny 2 3 2 4 4 2" xfId="773"/>
    <cellStyle name="Dziesiętny 2 3 2 4 4 2 2" xfId="2425"/>
    <cellStyle name="Dziesiętny 2 3 2 4 4 2 2 2" xfId="7040"/>
    <cellStyle name="Dziesiętny 2 3 2 4 4 2 2 2 2" xfId="16221"/>
    <cellStyle name="Dziesiętny 2 3 2 4 4 2 2 3" xfId="11640"/>
    <cellStyle name="Dziesiętny 2 3 2 4 4 2 3" xfId="3846"/>
    <cellStyle name="Dziesiętny 2 3 2 4 4 2 3 2" xfId="8458"/>
    <cellStyle name="Dziesiętny 2 3 2 4 4 2 3 2 2" xfId="17639"/>
    <cellStyle name="Dziesiętny 2 3 2 4 4 2 3 3" xfId="13058"/>
    <cellStyle name="Dziesiętny 2 3 2 4 4 2 4" xfId="5461"/>
    <cellStyle name="Dziesiętny 2 3 2 4 4 2 4 2" xfId="14643"/>
    <cellStyle name="Dziesiętny 2 3 2 4 4 2 5" xfId="10062"/>
    <cellStyle name="Dziesiętny 2 3 2 4 4 3" xfId="2424"/>
    <cellStyle name="Dziesiętny 2 3 2 4 4 3 2" xfId="7039"/>
    <cellStyle name="Dziesiętny 2 3 2 4 4 3 2 2" xfId="16220"/>
    <cellStyle name="Dziesiętny 2 3 2 4 4 3 3" xfId="11639"/>
    <cellStyle name="Dziesiętny 2 3 2 4 4 4" xfId="3845"/>
    <cellStyle name="Dziesiętny 2 3 2 4 4 4 2" xfId="8457"/>
    <cellStyle name="Dziesiętny 2 3 2 4 4 4 2 2" xfId="17638"/>
    <cellStyle name="Dziesiętny 2 3 2 4 4 4 3" xfId="13057"/>
    <cellStyle name="Dziesiętny 2 3 2 4 4 5" xfId="5460"/>
    <cellStyle name="Dziesiętny 2 3 2 4 4 5 2" xfId="14642"/>
    <cellStyle name="Dziesiętny 2 3 2 4 4 6" xfId="10061"/>
    <cellStyle name="Dziesiętny 2 3 2 4 5" xfId="774"/>
    <cellStyle name="Dziesiętny 2 3 2 4 5 2" xfId="775"/>
    <cellStyle name="Dziesiętny 2 3 2 4 5 2 2" xfId="2427"/>
    <cellStyle name="Dziesiętny 2 3 2 4 5 2 2 2" xfId="7042"/>
    <cellStyle name="Dziesiętny 2 3 2 4 5 2 2 2 2" xfId="16223"/>
    <cellStyle name="Dziesiętny 2 3 2 4 5 2 2 3" xfId="11642"/>
    <cellStyle name="Dziesiętny 2 3 2 4 5 2 3" xfId="3848"/>
    <cellStyle name="Dziesiętny 2 3 2 4 5 2 3 2" xfId="8460"/>
    <cellStyle name="Dziesiętny 2 3 2 4 5 2 3 2 2" xfId="17641"/>
    <cellStyle name="Dziesiętny 2 3 2 4 5 2 3 3" xfId="13060"/>
    <cellStyle name="Dziesiętny 2 3 2 4 5 2 4" xfId="5463"/>
    <cellStyle name="Dziesiętny 2 3 2 4 5 2 4 2" xfId="14645"/>
    <cellStyle name="Dziesiętny 2 3 2 4 5 2 5" xfId="10064"/>
    <cellStyle name="Dziesiętny 2 3 2 4 5 3" xfId="2426"/>
    <cellStyle name="Dziesiętny 2 3 2 4 5 3 2" xfId="7041"/>
    <cellStyle name="Dziesiętny 2 3 2 4 5 3 2 2" xfId="16222"/>
    <cellStyle name="Dziesiętny 2 3 2 4 5 3 3" xfId="11641"/>
    <cellStyle name="Dziesiętny 2 3 2 4 5 4" xfId="3847"/>
    <cellStyle name="Dziesiętny 2 3 2 4 5 4 2" xfId="8459"/>
    <cellStyle name="Dziesiętny 2 3 2 4 5 4 2 2" xfId="17640"/>
    <cellStyle name="Dziesiętny 2 3 2 4 5 4 3" xfId="13059"/>
    <cellStyle name="Dziesiętny 2 3 2 4 5 5" xfId="5462"/>
    <cellStyle name="Dziesiętny 2 3 2 4 5 5 2" xfId="14644"/>
    <cellStyle name="Dziesiętny 2 3 2 4 5 6" xfId="10063"/>
    <cellStyle name="Dziesiętny 2 3 2 4 6" xfId="776"/>
    <cellStyle name="Dziesiętny 2 3 2 4 6 2" xfId="777"/>
    <cellStyle name="Dziesiętny 2 3 2 4 6 2 2" xfId="2429"/>
    <cellStyle name="Dziesiętny 2 3 2 4 6 2 2 2" xfId="7044"/>
    <cellStyle name="Dziesiętny 2 3 2 4 6 2 2 2 2" xfId="16225"/>
    <cellStyle name="Dziesiętny 2 3 2 4 6 2 2 3" xfId="11644"/>
    <cellStyle name="Dziesiętny 2 3 2 4 6 2 3" xfId="3850"/>
    <cellStyle name="Dziesiętny 2 3 2 4 6 2 3 2" xfId="8462"/>
    <cellStyle name="Dziesiętny 2 3 2 4 6 2 3 2 2" xfId="17643"/>
    <cellStyle name="Dziesiętny 2 3 2 4 6 2 3 3" xfId="13062"/>
    <cellStyle name="Dziesiętny 2 3 2 4 6 2 4" xfId="5465"/>
    <cellStyle name="Dziesiętny 2 3 2 4 6 2 4 2" xfId="14647"/>
    <cellStyle name="Dziesiętny 2 3 2 4 6 2 5" xfId="10066"/>
    <cellStyle name="Dziesiętny 2 3 2 4 6 3" xfId="2428"/>
    <cellStyle name="Dziesiętny 2 3 2 4 6 3 2" xfId="7043"/>
    <cellStyle name="Dziesiętny 2 3 2 4 6 3 2 2" xfId="16224"/>
    <cellStyle name="Dziesiętny 2 3 2 4 6 3 3" xfId="11643"/>
    <cellStyle name="Dziesiętny 2 3 2 4 6 4" xfId="3849"/>
    <cellStyle name="Dziesiętny 2 3 2 4 6 4 2" xfId="8461"/>
    <cellStyle name="Dziesiętny 2 3 2 4 6 4 2 2" xfId="17642"/>
    <cellStyle name="Dziesiętny 2 3 2 4 6 4 3" xfId="13061"/>
    <cellStyle name="Dziesiętny 2 3 2 4 6 5" xfId="5464"/>
    <cellStyle name="Dziesiętny 2 3 2 4 6 5 2" xfId="14646"/>
    <cellStyle name="Dziesiętny 2 3 2 4 6 6" xfId="10065"/>
    <cellStyle name="Dziesiętny 2 3 2 4 7" xfId="778"/>
    <cellStyle name="Dziesiętny 2 3 2 4 7 2" xfId="2430"/>
    <cellStyle name="Dziesiętny 2 3 2 4 7 2 2" xfId="7045"/>
    <cellStyle name="Dziesiętny 2 3 2 4 7 2 2 2" xfId="16226"/>
    <cellStyle name="Dziesiętny 2 3 2 4 7 2 3" xfId="11645"/>
    <cellStyle name="Dziesiętny 2 3 2 4 7 3" xfId="3851"/>
    <cellStyle name="Dziesiętny 2 3 2 4 7 3 2" xfId="8463"/>
    <cellStyle name="Dziesiętny 2 3 2 4 7 3 2 2" xfId="17644"/>
    <cellStyle name="Dziesiętny 2 3 2 4 7 3 3" xfId="13063"/>
    <cellStyle name="Dziesiętny 2 3 2 4 7 4" xfId="5466"/>
    <cellStyle name="Dziesiętny 2 3 2 4 7 4 2" xfId="14648"/>
    <cellStyle name="Dziesiętny 2 3 2 4 7 5" xfId="10067"/>
    <cellStyle name="Dziesiętny 2 3 2 4 8" xfId="2407"/>
    <cellStyle name="Dziesiętny 2 3 2 4 8 2" xfId="7022"/>
    <cellStyle name="Dziesiętny 2 3 2 4 8 2 2" xfId="16203"/>
    <cellStyle name="Dziesiętny 2 3 2 4 8 3" xfId="11622"/>
    <cellStyle name="Dziesiętny 2 3 2 4 9" xfId="3828"/>
    <cellStyle name="Dziesiętny 2 3 2 4 9 2" xfId="8440"/>
    <cellStyle name="Dziesiętny 2 3 2 4 9 2 2" xfId="17621"/>
    <cellStyle name="Dziesiętny 2 3 2 4 9 3" xfId="13040"/>
    <cellStyle name="Dziesiętny 2 3 2 5" xfId="779"/>
    <cellStyle name="Dziesiętny 2 3 2 5 2" xfId="780"/>
    <cellStyle name="Dziesiętny 2 3 2 5 2 2" xfId="781"/>
    <cellStyle name="Dziesiętny 2 3 2 5 2 2 2" xfId="2433"/>
    <cellStyle name="Dziesiętny 2 3 2 5 2 2 2 2" xfId="7048"/>
    <cellStyle name="Dziesiętny 2 3 2 5 2 2 2 2 2" xfId="16229"/>
    <cellStyle name="Dziesiętny 2 3 2 5 2 2 2 3" xfId="11648"/>
    <cellStyle name="Dziesiętny 2 3 2 5 2 2 3" xfId="3854"/>
    <cellStyle name="Dziesiętny 2 3 2 5 2 2 3 2" xfId="8466"/>
    <cellStyle name="Dziesiętny 2 3 2 5 2 2 3 2 2" xfId="17647"/>
    <cellStyle name="Dziesiętny 2 3 2 5 2 2 3 3" xfId="13066"/>
    <cellStyle name="Dziesiętny 2 3 2 5 2 2 4" xfId="5469"/>
    <cellStyle name="Dziesiętny 2 3 2 5 2 2 4 2" xfId="14651"/>
    <cellStyle name="Dziesiętny 2 3 2 5 2 2 5" xfId="10070"/>
    <cellStyle name="Dziesiętny 2 3 2 5 2 3" xfId="2432"/>
    <cellStyle name="Dziesiętny 2 3 2 5 2 3 2" xfId="7047"/>
    <cellStyle name="Dziesiętny 2 3 2 5 2 3 2 2" xfId="16228"/>
    <cellStyle name="Dziesiętny 2 3 2 5 2 3 3" xfId="11647"/>
    <cellStyle name="Dziesiętny 2 3 2 5 2 4" xfId="3853"/>
    <cellStyle name="Dziesiętny 2 3 2 5 2 4 2" xfId="8465"/>
    <cellStyle name="Dziesiętny 2 3 2 5 2 4 2 2" xfId="17646"/>
    <cellStyle name="Dziesiętny 2 3 2 5 2 4 3" xfId="13065"/>
    <cellStyle name="Dziesiętny 2 3 2 5 2 5" xfId="5468"/>
    <cellStyle name="Dziesiętny 2 3 2 5 2 5 2" xfId="14650"/>
    <cellStyle name="Dziesiętny 2 3 2 5 2 6" xfId="10069"/>
    <cellStyle name="Dziesiętny 2 3 2 5 3" xfId="782"/>
    <cellStyle name="Dziesiętny 2 3 2 5 3 2" xfId="783"/>
    <cellStyle name="Dziesiętny 2 3 2 5 3 2 2" xfId="2435"/>
    <cellStyle name="Dziesiętny 2 3 2 5 3 2 2 2" xfId="7050"/>
    <cellStyle name="Dziesiętny 2 3 2 5 3 2 2 2 2" xfId="16231"/>
    <cellStyle name="Dziesiętny 2 3 2 5 3 2 2 3" xfId="11650"/>
    <cellStyle name="Dziesiętny 2 3 2 5 3 2 3" xfId="3856"/>
    <cellStyle name="Dziesiętny 2 3 2 5 3 2 3 2" xfId="8468"/>
    <cellStyle name="Dziesiętny 2 3 2 5 3 2 3 2 2" xfId="17649"/>
    <cellStyle name="Dziesiętny 2 3 2 5 3 2 3 3" xfId="13068"/>
    <cellStyle name="Dziesiętny 2 3 2 5 3 2 4" xfId="5471"/>
    <cellStyle name="Dziesiętny 2 3 2 5 3 2 4 2" xfId="14653"/>
    <cellStyle name="Dziesiętny 2 3 2 5 3 2 5" xfId="10072"/>
    <cellStyle name="Dziesiętny 2 3 2 5 3 3" xfId="2434"/>
    <cellStyle name="Dziesiętny 2 3 2 5 3 3 2" xfId="7049"/>
    <cellStyle name="Dziesiętny 2 3 2 5 3 3 2 2" xfId="16230"/>
    <cellStyle name="Dziesiętny 2 3 2 5 3 3 3" xfId="11649"/>
    <cellStyle name="Dziesiętny 2 3 2 5 3 4" xfId="3855"/>
    <cellStyle name="Dziesiętny 2 3 2 5 3 4 2" xfId="8467"/>
    <cellStyle name="Dziesiętny 2 3 2 5 3 4 2 2" xfId="17648"/>
    <cellStyle name="Dziesiętny 2 3 2 5 3 4 3" xfId="13067"/>
    <cellStyle name="Dziesiętny 2 3 2 5 3 5" xfId="5470"/>
    <cellStyle name="Dziesiętny 2 3 2 5 3 5 2" xfId="14652"/>
    <cellStyle name="Dziesiętny 2 3 2 5 3 6" xfId="10071"/>
    <cellStyle name="Dziesiętny 2 3 2 5 4" xfId="784"/>
    <cellStyle name="Dziesiętny 2 3 2 5 4 2" xfId="785"/>
    <cellStyle name="Dziesiętny 2 3 2 5 4 2 2" xfId="2437"/>
    <cellStyle name="Dziesiętny 2 3 2 5 4 2 2 2" xfId="7052"/>
    <cellStyle name="Dziesiętny 2 3 2 5 4 2 2 2 2" xfId="16233"/>
    <cellStyle name="Dziesiętny 2 3 2 5 4 2 2 3" xfId="11652"/>
    <cellStyle name="Dziesiętny 2 3 2 5 4 2 3" xfId="3858"/>
    <cellStyle name="Dziesiętny 2 3 2 5 4 2 3 2" xfId="8470"/>
    <cellStyle name="Dziesiętny 2 3 2 5 4 2 3 2 2" xfId="17651"/>
    <cellStyle name="Dziesiętny 2 3 2 5 4 2 3 3" xfId="13070"/>
    <cellStyle name="Dziesiętny 2 3 2 5 4 2 4" xfId="5473"/>
    <cellStyle name="Dziesiętny 2 3 2 5 4 2 4 2" xfId="14655"/>
    <cellStyle name="Dziesiętny 2 3 2 5 4 2 5" xfId="10074"/>
    <cellStyle name="Dziesiętny 2 3 2 5 4 3" xfId="2436"/>
    <cellStyle name="Dziesiętny 2 3 2 5 4 3 2" xfId="7051"/>
    <cellStyle name="Dziesiętny 2 3 2 5 4 3 2 2" xfId="16232"/>
    <cellStyle name="Dziesiętny 2 3 2 5 4 3 3" xfId="11651"/>
    <cellStyle name="Dziesiętny 2 3 2 5 4 4" xfId="3857"/>
    <cellStyle name="Dziesiętny 2 3 2 5 4 4 2" xfId="8469"/>
    <cellStyle name="Dziesiętny 2 3 2 5 4 4 2 2" xfId="17650"/>
    <cellStyle name="Dziesiętny 2 3 2 5 4 4 3" xfId="13069"/>
    <cellStyle name="Dziesiętny 2 3 2 5 4 5" xfId="5472"/>
    <cellStyle name="Dziesiętny 2 3 2 5 4 5 2" xfId="14654"/>
    <cellStyle name="Dziesiętny 2 3 2 5 4 6" xfId="10073"/>
    <cellStyle name="Dziesiętny 2 3 2 5 5" xfId="786"/>
    <cellStyle name="Dziesiętny 2 3 2 5 5 2" xfId="2438"/>
    <cellStyle name="Dziesiętny 2 3 2 5 5 2 2" xfId="7053"/>
    <cellStyle name="Dziesiętny 2 3 2 5 5 2 2 2" xfId="16234"/>
    <cellStyle name="Dziesiętny 2 3 2 5 5 2 3" xfId="11653"/>
    <cellStyle name="Dziesiętny 2 3 2 5 5 3" xfId="3859"/>
    <cellStyle name="Dziesiętny 2 3 2 5 5 3 2" xfId="8471"/>
    <cellStyle name="Dziesiętny 2 3 2 5 5 3 2 2" xfId="17652"/>
    <cellStyle name="Dziesiętny 2 3 2 5 5 3 3" xfId="13071"/>
    <cellStyle name="Dziesiętny 2 3 2 5 5 4" xfId="5474"/>
    <cellStyle name="Dziesiętny 2 3 2 5 5 4 2" xfId="14656"/>
    <cellStyle name="Dziesiętny 2 3 2 5 5 5" xfId="10075"/>
    <cellStyle name="Dziesiętny 2 3 2 5 6" xfId="2431"/>
    <cellStyle name="Dziesiętny 2 3 2 5 6 2" xfId="7046"/>
    <cellStyle name="Dziesiętny 2 3 2 5 6 2 2" xfId="16227"/>
    <cellStyle name="Dziesiętny 2 3 2 5 6 3" xfId="11646"/>
    <cellStyle name="Dziesiętny 2 3 2 5 7" xfId="3852"/>
    <cellStyle name="Dziesiętny 2 3 2 5 7 2" xfId="8464"/>
    <cellStyle name="Dziesiętny 2 3 2 5 7 2 2" xfId="17645"/>
    <cellStyle name="Dziesiętny 2 3 2 5 7 3" xfId="13064"/>
    <cellStyle name="Dziesiętny 2 3 2 5 8" xfId="5467"/>
    <cellStyle name="Dziesiętny 2 3 2 5 8 2" xfId="14649"/>
    <cellStyle name="Dziesiętny 2 3 2 5 9" xfId="10068"/>
    <cellStyle name="Dziesiętny 2 3 2 6" xfId="787"/>
    <cellStyle name="Dziesiętny 2 3 2 6 2" xfId="788"/>
    <cellStyle name="Dziesiętny 2 3 2 6 2 2" xfId="789"/>
    <cellStyle name="Dziesiętny 2 3 2 6 2 2 2" xfId="2441"/>
    <cellStyle name="Dziesiętny 2 3 2 6 2 2 2 2" xfId="7056"/>
    <cellStyle name="Dziesiętny 2 3 2 6 2 2 2 2 2" xfId="16237"/>
    <cellStyle name="Dziesiętny 2 3 2 6 2 2 2 3" xfId="11656"/>
    <cellStyle name="Dziesiętny 2 3 2 6 2 2 3" xfId="3862"/>
    <cellStyle name="Dziesiętny 2 3 2 6 2 2 3 2" xfId="8474"/>
    <cellStyle name="Dziesiętny 2 3 2 6 2 2 3 2 2" xfId="17655"/>
    <cellStyle name="Dziesiętny 2 3 2 6 2 2 3 3" xfId="13074"/>
    <cellStyle name="Dziesiętny 2 3 2 6 2 2 4" xfId="5477"/>
    <cellStyle name="Dziesiętny 2 3 2 6 2 2 4 2" xfId="14659"/>
    <cellStyle name="Dziesiętny 2 3 2 6 2 2 5" xfId="10078"/>
    <cellStyle name="Dziesiętny 2 3 2 6 2 3" xfId="2440"/>
    <cellStyle name="Dziesiętny 2 3 2 6 2 3 2" xfId="7055"/>
    <cellStyle name="Dziesiętny 2 3 2 6 2 3 2 2" xfId="16236"/>
    <cellStyle name="Dziesiętny 2 3 2 6 2 3 3" xfId="11655"/>
    <cellStyle name="Dziesiętny 2 3 2 6 2 4" xfId="3861"/>
    <cellStyle name="Dziesiętny 2 3 2 6 2 4 2" xfId="8473"/>
    <cellStyle name="Dziesiętny 2 3 2 6 2 4 2 2" xfId="17654"/>
    <cellStyle name="Dziesiętny 2 3 2 6 2 4 3" xfId="13073"/>
    <cellStyle name="Dziesiętny 2 3 2 6 2 5" xfId="5476"/>
    <cellStyle name="Dziesiętny 2 3 2 6 2 5 2" xfId="14658"/>
    <cellStyle name="Dziesiętny 2 3 2 6 2 6" xfId="10077"/>
    <cellStyle name="Dziesiętny 2 3 2 6 3" xfId="790"/>
    <cellStyle name="Dziesiętny 2 3 2 6 3 2" xfId="791"/>
    <cellStyle name="Dziesiętny 2 3 2 6 3 2 2" xfId="2443"/>
    <cellStyle name="Dziesiętny 2 3 2 6 3 2 2 2" xfId="7058"/>
    <cellStyle name="Dziesiętny 2 3 2 6 3 2 2 2 2" xfId="16239"/>
    <cellStyle name="Dziesiętny 2 3 2 6 3 2 2 3" xfId="11658"/>
    <cellStyle name="Dziesiętny 2 3 2 6 3 2 3" xfId="3864"/>
    <cellStyle name="Dziesiętny 2 3 2 6 3 2 3 2" xfId="8476"/>
    <cellStyle name="Dziesiętny 2 3 2 6 3 2 3 2 2" xfId="17657"/>
    <cellStyle name="Dziesiętny 2 3 2 6 3 2 3 3" xfId="13076"/>
    <cellStyle name="Dziesiętny 2 3 2 6 3 2 4" xfId="5479"/>
    <cellStyle name="Dziesiętny 2 3 2 6 3 2 4 2" xfId="14661"/>
    <cellStyle name="Dziesiętny 2 3 2 6 3 2 5" xfId="10080"/>
    <cellStyle name="Dziesiętny 2 3 2 6 3 3" xfId="2442"/>
    <cellStyle name="Dziesiętny 2 3 2 6 3 3 2" xfId="7057"/>
    <cellStyle name="Dziesiętny 2 3 2 6 3 3 2 2" xfId="16238"/>
    <cellStyle name="Dziesiętny 2 3 2 6 3 3 3" xfId="11657"/>
    <cellStyle name="Dziesiętny 2 3 2 6 3 4" xfId="3863"/>
    <cellStyle name="Dziesiętny 2 3 2 6 3 4 2" xfId="8475"/>
    <cellStyle name="Dziesiętny 2 3 2 6 3 4 2 2" xfId="17656"/>
    <cellStyle name="Dziesiętny 2 3 2 6 3 4 3" xfId="13075"/>
    <cellStyle name="Dziesiętny 2 3 2 6 3 5" xfId="5478"/>
    <cellStyle name="Dziesiętny 2 3 2 6 3 5 2" xfId="14660"/>
    <cellStyle name="Dziesiętny 2 3 2 6 3 6" xfId="10079"/>
    <cellStyle name="Dziesiętny 2 3 2 6 4" xfId="792"/>
    <cellStyle name="Dziesiętny 2 3 2 6 4 2" xfId="793"/>
    <cellStyle name="Dziesiętny 2 3 2 6 4 2 2" xfId="2445"/>
    <cellStyle name="Dziesiętny 2 3 2 6 4 2 2 2" xfId="7060"/>
    <cellStyle name="Dziesiętny 2 3 2 6 4 2 2 2 2" xfId="16241"/>
    <cellStyle name="Dziesiętny 2 3 2 6 4 2 2 3" xfId="11660"/>
    <cellStyle name="Dziesiętny 2 3 2 6 4 2 3" xfId="3866"/>
    <cellStyle name="Dziesiętny 2 3 2 6 4 2 3 2" xfId="8478"/>
    <cellStyle name="Dziesiętny 2 3 2 6 4 2 3 2 2" xfId="17659"/>
    <cellStyle name="Dziesiętny 2 3 2 6 4 2 3 3" xfId="13078"/>
    <cellStyle name="Dziesiętny 2 3 2 6 4 2 4" xfId="5481"/>
    <cellStyle name="Dziesiętny 2 3 2 6 4 2 4 2" xfId="14663"/>
    <cellStyle name="Dziesiętny 2 3 2 6 4 2 5" xfId="10082"/>
    <cellStyle name="Dziesiętny 2 3 2 6 4 3" xfId="2444"/>
    <cellStyle name="Dziesiętny 2 3 2 6 4 3 2" xfId="7059"/>
    <cellStyle name="Dziesiętny 2 3 2 6 4 3 2 2" xfId="16240"/>
    <cellStyle name="Dziesiętny 2 3 2 6 4 3 3" xfId="11659"/>
    <cellStyle name="Dziesiętny 2 3 2 6 4 4" xfId="3865"/>
    <cellStyle name="Dziesiętny 2 3 2 6 4 4 2" xfId="8477"/>
    <cellStyle name="Dziesiętny 2 3 2 6 4 4 2 2" xfId="17658"/>
    <cellStyle name="Dziesiętny 2 3 2 6 4 4 3" xfId="13077"/>
    <cellStyle name="Dziesiętny 2 3 2 6 4 5" xfId="5480"/>
    <cellStyle name="Dziesiętny 2 3 2 6 4 5 2" xfId="14662"/>
    <cellStyle name="Dziesiętny 2 3 2 6 4 6" xfId="10081"/>
    <cellStyle name="Dziesiętny 2 3 2 6 5" xfId="794"/>
    <cellStyle name="Dziesiętny 2 3 2 6 5 2" xfId="2446"/>
    <cellStyle name="Dziesiętny 2 3 2 6 5 2 2" xfId="7061"/>
    <cellStyle name="Dziesiętny 2 3 2 6 5 2 2 2" xfId="16242"/>
    <cellStyle name="Dziesiętny 2 3 2 6 5 2 3" xfId="11661"/>
    <cellStyle name="Dziesiętny 2 3 2 6 5 3" xfId="3867"/>
    <cellStyle name="Dziesiętny 2 3 2 6 5 3 2" xfId="8479"/>
    <cellStyle name="Dziesiętny 2 3 2 6 5 3 2 2" xfId="17660"/>
    <cellStyle name="Dziesiętny 2 3 2 6 5 3 3" xfId="13079"/>
    <cellStyle name="Dziesiętny 2 3 2 6 5 4" xfId="5482"/>
    <cellStyle name="Dziesiętny 2 3 2 6 5 4 2" xfId="14664"/>
    <cellStyle name="Dziesiętny 2 3 2 6 5 5" xfId="10083"/>
    <cellStyle name="Dziesiętny 2 3 2 6 6" xfId="2439"/>
    <cellStyle name="Dziesiętny 2 3 2 6 6 2" xfId="7054"/>
    <cellStyle name="Dziesiętny 2 3 2 6 6 2 2" xfId="16235"/>
    <cellStyle name="Dziesiętny 2 3 2 6 6 3" xfId="11654"/>
    <cellStyle name="Dziesiętny 2 3 2 6 7" xfId="3860"/>
    <cellStyle name="Dziesiętny 2 3 2 6 7 2" xfId="8472"/>
    <cellStyle name="Dziesiętny 2 3 2 6 7 2 2" xfId="17653"/>
    <cellStyle name="Dziesiętny 2 3 2 6 7 3" xfId="13072"/>
    <cellStyle name="Dziesiętny 2 3 2 6 8" xfId="5475"/>
    <cellStyle name="Dziesiętny 2 3 2 6 8 2" xfId="14657"/>
    <cellStyle name="Dziesiętny 2 3 2 6 9" xfId="10076"/>
    <cellStyle name="Dziesiętny 2 3 2 7" xfId="795"/>
    <cellStyle name="Dziesiętny 2 3 2 7 2" xfId="796"/>
    <cellStyle name="Dziesiętny 2 3 2 7 2 2" xfId="2448"/>
    <cellStyle name="Dziesiętny 2 3 2 7 2 2 2" xfId="7063"/>
    <cellStyle name="Dziesiętny 2 3 2 7 2 2 2 2" xfId="16244"/>
    <cellStyle name="Dziesiętny 2 3 2 7 2 2 3" xfId="11663"/>
    <cellStyle name="Dziesiętny 2 3 2 7 2 3" xfId="3869"/>
    <cellStyle name="Dziesiętny 2 3 2 7 2 3 2" xfId="8481"/>
    <cellStyle name="Dziesiętny 2 3 2 7 2 3 2 2" xfId="17662"/>
    <cellStyle name="Dziesiętny 2 3 2 7 2 3 3" xfId="13081"/>
    <cellStyle name="Dziesiętny 2 3 2 7 2 4" xfId="5484"/>
    <cellStyle name="Dziesiętny 2 3 2 7 2 4 2" xfId="14666"/>
    <cellStyle name="Dziesiętny 2 3 2 7 2 5" xfId="10085"/>
    <cellStyle name="Dziesiętny 2 3 2 7 3" xfId="2447"/>
    <cellStyle name="Dziesiętny 2 3 2 7 3 2" xfId="7062"/>
    <cellStyle name="Dziesiętny 2 3 2 7 3 2 2" xfId="16243"/>
    <cellStyle name="Dziesiętny 2 3 2 7 3 3" xfId="11662"/>
    <cellStyle name="Dziesiętny 2 3 2 7 4" xfId="3868"/>
    <cellStyle name="Dziesiętny 2 3 2 7 4 2" xfId="8480"/>
    <cellStyle name="Dziesiętny 2 3 2 7 4 2 2" xfId="17661"/>
    <cellStyle name="Dziesiętny 2 3 2 7 4 3" xfId="13080"/>
    <cellStyle name="Dziesiętny 2 3 2 7 5" xfId="5483"/>
    <cellStyle name="Dziesiętny 2 3 2 7 5 2" xfId="14665"/>
    <cellStyle name="Dziesiętny 2 3 2 7 6" xfId="10084"/>
    <cellStyle name="Dziesiętny 2 3 2 8" xfId="797"/>
    <cellStyle name="Dziesiętny 2 3 2 8 2" xfId="798"/>
    <cellStyle name="Dziesiętny 2 3 2 8 2 2" xfId="2450"/>
    <cellStyle name="Dziesiętny 2 3 2 8 2 2 2" xfId="7065"/>
    <cellStyle name="Dziesiętny 2 3 2 8 2 2 2 2" xfId="16246"/>
    <cellStyle name="Dziesiętny 2 3 2 8 2 2 3" xfId="11665"/>
    <cellStyle name="Dziesiętny 2 3 2 8 2 3" xfId="3871"/>
    <cellStyle name="Dziesiętny 2 3 2 8 2 3 2" xfId="8483"/>
    <cellStyle name="Dziesiętny 2 3 2 8 2 3 2 2" xfId="17664"/>
    <cellStyle name="Dziesiętny 2 3 2 8 2 3 3" xfId="13083"/>
    <cellStyle name="Dziesiętny 2 3 2 8 2 4" xfId="5486"/>
    <cellStyle name="Dziesiętny 2 3 2 8 2 4 2" xfId="14668"/>
    <cellStyle name="Dziesiętny 2 3 2 8 2 5" xfId="10087"/>
    <cellStyle name="Dziesiętny 2 3 2 8 3" xfId="2449"/>
    <cellStyle name="Dziesiętny 2 3 2 8 3 2" xfId="7064"/>
    <cellStyle name="Dziesiętny 2 3 2 8 3 2 2" xfId="16245"/>
    <cellStyle name="Dziesiętny 2 3 2 8 3 3" xfId="11664"/>
    <cellStyle name="Dziesiętny 2 3 2 8 4" xfId="3870"/>
    <cellStyle name="Dziesiętny 2 3 2 8 4 2" xfId="8482"/>
    <cellStyle name="Dziesiętny 2 3 2 8 4 2 2" xfId="17663"/>
    <cellStyle name="Dziesiętny 2 3 2 8 4 3" xfId="13082"/>
    <cellStyle name="Dziesiętny 2 3 2 8 5" xfId="5485"/>
    <cellStyle name="Dziesiętny 2 3 2 8 5 2" xfId="14667"/>
    <cellStyle name="Dziesiętny 2 3 2 8 6" xfId="10086"/>
    <cellStyle name="Dziesiętny 2 3 2 9" xfId="799"/>
    <cellStyle name="Dziesiętny 2 3 2 9 2" xfId="800"/>
    <cellStyle name="Dziesiętny 2 3 2 9 2 2" xfId="2452"/>
    <cellStyle name="Dziesiętny 2 3 2 9 2 2 2" xfId="7067"/>
    <cellStyle name="Dziesiętny 2 3 2 9 2 2 2 2" xfId="16248"/>
    <cellStyle name="Dziesiętny 2 3 2 9 2 2 3" xfId="11667"/>
    <cellStyle name="Dziesiętny 2 3 2 9 2 3" xfId="3873"/>
    <cellStyle name="Dziesiętny 2 3 2 9 2 3 2" xfId="8485"/>
    <cellStyle name="Dziesiętny 2 3 2 9 2 3 2 2" xfId="17666"/>
    <cellStyle name="Dziesiętny 2 3 2 9 2 3 3" xfId="13085"/>
    <cellStyle name="Dziesiętny 2 3 2 9 2 4" xfId="5488"/>
    <cellStyle name="Dziesiętny 2 3 2 9 2 4 2" xfId="14670"/>
    <cellStyle name="Dziesiętny 2 3 2 9 2 5" xfId="10089"/>
    <cellStyle name="Dziesiętny 2 3 2 9 3" xfId="2451"/>
    <cellStyle name="Dziesiętny 2 3 2 9 3 2" xfId="7066"/>
    <cellStyle name="Dziesiętny 2 3 2 9 3 2 2" xfId="16247"/>
    <cellStyle name="Dziesiętny 2 3 2 9 3 3" xfId="11666"/>
    <cellStyle name="Dziesiętny 2 3 2 9 4" xfId="3872"/>
    <cellStyle name="Dziesiętny 2 3 2 9 4 2" xfId="8484"/>
    <cellStyle name="Dziesiętny 2 3 2 9 4 2 2" xfId="17665"/>
    <cellStyle name="Dziesiętny 2 3 2 9 4 3" xfId="13084"/>
    <cellStyle name="Dziesiętny 2 3 2 9 5" xfId="5487"/>
    <cellStyle name="Dziesiętny 2 3 2 9 5 2" xfId="14669"/>
    <cellStyle name="Dziesiętny 2 3 2 9 6" xfId="10088"/>
    <cellStyle name="Dziesiętny 2 3 3" xfId="325"/>
    <cellStyle name="Dziesiętny 2 3 3 10" xfId="3874"/>
    <cellStyle name="Dziesiętny 2 3 3 10 2" xfId="8486"/>
    <cellStyle name="Dziesiętny 2 3 3 10 2 2" xfId="17667"/>
    <cellStyle name="Dziesiętny 2 3 3 10 3" xfId="13086"/>
    <cellStyle name="Dziesiętny 2 3 3 11" xfId="5043"/>
    <cellStyle name="Dziesiętny 2 3 3 11 2" xfId="14225"/>
    <cellStyle name="Dziesiętny 2 3 3 12" xfId="9644"/>
    <cellStyle name="Dziesiętny 2 3 3 2" xfId="802"/>
    <cellStyle name="Dziesiętny 2 3 3 2 2" xfId="803"/>
    <cellStyle name="Dziesiętny 2 3 3 2 2 2" xfId="804"/>
    <cellStyle name="Dziesiętny 2 3 3 2 2 2 2" xfId="2456"/>
    <cellStyle name="Dziesiętny 2 3 3 2 2 2 2 2" xfId="7071"/>
    <cellStyle name="Dziesiętny 2 3 3 2 2 2 2 2 2" xfId="16252"/>
    <cellStyle name="Dziesiętny 2 3 3 2 2 2 2 3" xfId="11671"/>
    <cellStyle name="Dziesiętny 2 3 3 2 2 2 3" xfId="3877"/>
    <cellStyle name="Dziesiętny 2 3 3 2 2 2 3 2" xfId="8489"/>
    <cellStyle name="Dziesiętny 2 3 3 2 2 2 3 2 2" xfId="17670"/>
    <cellStyle name="Dziesiętny 2 3 3 2 2 2 3 3" xfId="13089"/>
    <cellStyle name="Dziesiętny 2 3 3 2 2 2 4" xfId="5492"/>
    <cellStyle name="Dziesiętny 2 3 3 2 2 2 4 2" xfId="14674"/>
    <cellStyle name="Dziesiętny 2 3 3 2 2 2 5" xfId="10093"/>
    <cellStyle name="Dziesiętny 2 3 3 2 2 3" xfId="2455"/>
    <cellStyle name="Dziesiętny 2 3 3 2 2 3 2" xfId="7070"/>
    <cellStyle name="Dziesiętny 2 3 3 2 2 3 2 2" xfId="16251"/>
    <cellStyle name="Dziesiętny 2 3 3 2 2 3 3" xfId="11670"/>
    <cellStyle name="Dziesiętny 2 3 3 2 2 4" xfId="3876"/>
    <cellStyle name="Dziesiętny 2 3 3 2 2 4 2" xfId="8488"/>
    <cellStyle name="Dziesiętny 2 3 3 2 2 4 2 2" xfId="17669"/>
    <cellStyle name="Dziesiętny 2 3 3 2 2 4 3" xfId="13088"/>
    <cellStyle name="Dziesiętny 2 3 3 2 2 5" xfId="5491"/>
    <cellStyle name="Dziesiętny 2 3 3 2 2 5 2" xfId="14673"/>
    <cellStyle name="Dziesiętny 2 3 3 2 2 6" xfId="10092"/>
    <cellStyle name="Dziesiętny 2 3 3 2 3" xfId="805"/>
    <cellStyle name="Dziesiętny 2 3 3 2 3 2" xfId="806"/>
    <cellStyle name="Dziesiętny 2 3 3 2 3 2 2" xfId="2458"/>
    <cellStyle name="Dziesiętny 2 3 3 2 3 2 2 2" xfId="7073"/>
    <cellStyle name="Dziesiętny 2 3 3 2 3 2 2 2 2" xfId="16254"/>
    <cellStyle name="Dziesiętny 2 3 3 2 3 2 2 3" xfId="11673"/>
    <cellStyle name="Dziesiętny 2 3 3 2 3 2 3" xfId="3879"/>
    <cellStyle name="Dziesiętny 2 3 3 2 3 2 3 2" xfId="8491"/>
    <cellStyle name="Dziesiętny 2 3 3 2 3 2 3 2 2" xfId="17672"/>
    <cellStyle name="Dziesiętny 2 3 3 2 3 2 3 3" xfId="13091"/>
    <cellStyle name="Dziesiętny 2 3 3 2 3 2 4" xfId="5494"/>
    <cellStyle name="Dziesiętny 2 3 3 2 3 2 4 2" xfId="14676"/>
    <cellStyle name="Dziesiętny 2 3 3 2 3 2 5" xfId="10095"/>
    <cellStyle name="Dziesiętny 2 3 3 2 3 3" xfId="2457"/>
    <cellStyle name="Dziesiętny 2 3 3 2 3 3 2" xfId="7072"/>
    <cellStyle name="Dziesiętny 2 3 3 2 3 3 2 2" xfId="16253"/>
    <cellStyle name="Dziesiętny 2 3 3 2 3 3 3" xfId="11672"/>
    <cellStyle name="Dziesiętny 2 3 3 2 3 4" xfId="3878"/>
    <cellStyle name="Dziesiętny 2 3 3 2 3 4 2" xfId="8490"/>
    <cellStyle name="Dziesiętny 2 3 3 2 3 4 2 2" xfId="17671"/>
    <cellStyle name="Dziesiętny 2 3 3 2 3 4 3" xfId="13090"/>
    <cellStyle name="Dziesiętny 2 3 3 2 3 5" xfId="5493"/>
    <cellStyle name="Dziesiętny 2 3 3 2 3 5 2" xfId="14675"/>
    <cellStyle name="Dziesiętny 2 3 3 2 3 6" xfId="10094"/>
    <cellStyle name="Dziesiętny 2 3 3 2 4" xfId="807"/>
    <cellStyle name="Dziesiętny 2 3 3 2 4 2" xfId="808"/>
    <cellStyle name="Dziesiętny 2 3 3 2 4 2 2" xfId="2460"/>
    <cellStyle name="Dziesiętny 2 3 3 2 4 2 2 2" xfId="7075"/>
    <cellStyle name="Dziesiętny 2 3 3 2 4 2 2 2 2" xfId="16256"/>
    <cellStyle name="Dziesiętny 2 3 3 2 4 2 2 3" xfId="11675"/>
    <cellStyle name="Dziesiętny 2 3 3 2 4 2 3" xfId="3881"/>
    <cellStyle name="Dziesiętny 2 3 3 2 4 2 3 2" xfId="8493"/>
    <cellStyle name="Dziesiętny 2 3 3 2 4 2 3 2 2" xfId="17674"/>
    <cellStyle name="Dziesiętny 2 3 3 2 4 2 3 3" xfId="13093"/>
    <cellStyle name="Dziesiętny 2 3 3 2 4 2 4" xfId="5496"/>
    <cellStyle name="Dziesiętny 2 3 3 2 4 2 4 2" xfId="14678"/>
    <cellStyle name="Dziesiętny 2 3 3 2 4 2 5" xfId="10097"/>
    <cellStyle name="Dziesiętny 2 3 3 2 4 3" xfId="2459"/>
    <cellStyle name="Dziesiętny 2 3 3 2 4 3 2" xfId="7074"/>
    <cellStyle name="Dziesiętny 2 3 3 2 4 3 2 2" xfId="16255"/>
    <cellStyle name="Dziesiętny 2 3 3 2 4 3 3" xfId="11674"/>
    <cellStyle name="Dziesiętny 2 3 3 2 4 4" xfId="3880"/>
    <cellStyle name="Dziesiętny 2 3 3 2 4 4 2" xfId="8492"/>
    <cellStyle name="Dziesiętny 2 3 3 2 4 4 2 2" xfId="17673"/>
    <cellStyle name="Dziesiętny 2 3 3 2 4 4 3" xfId="13092"/>
    <cellStyle name="Dziesiętny 2 3 3 2 4 5" xfId="5495"/>
    <cellStyle name="Dziesiętny 2 3 3 2 4 5 2" xfId="14677"/>
    <cellStyle name="Dziesiętny 2 3 3 2 4 6" xfId="10096"/>
    <cellStyle name="Dziesiętny 2 3 3 2 5" xfId="809"/>
    <cellStyle name="Dziesiętny 2 3 3 2 5 2" xfId="2461"/>
    <cellStyle name="Dziesiętny 2 3 3 2 5 2 2" xfId="7076"/>
    <cellStyle name="Dziesiętny 2 3 3 2 5 2 2 2" xfId="16257"/>
    <cellStyle name="Dziesiętny 2 3 3 2 5 2 3" xfId="11676"/>
    <cellStyle name="Dziesiętny 2 3 3 2 5 3" xfId="3882"/>
    <cellStyle name="Dziesiętny 2 3 3 2 5 3 2" xfId="8494"/>
    <cellStyle name="Dziesiętny 2 3 3 2 5 3 2 2" xfId="17675"/>
    <cellStyle name="Dziesiętny 2 3 3 2 5 3 3" xfId="13094"/>
    <cellStyle name="Dziesiętny 2 3 3 2 5 4" xfId="5497"/>
    <cellStyle name="Dziesiętny 2 3 3 2 5 4 2" xfId="14679"/>
    <cellStyle name="Dziesiętny 2 3 3 2 5 5" xfId="10098"/>
    <cellStyle name="Dziesiętny 2 3 3 2 6" xfId="2454"/>
    <cellStyle name="Dziesiętny 2 3 3 2 6 2" xfId="7069"/>
    <cellStyle name="Dziesiętny 2 3 3 2 6 2 2" xfId="16250"/>
    <cellStyle name="Dziesiętny 2 3 3 2 6 3" xfId="11669"/>
    <cellStyle name="Dziesiętny 2 3 3 2 7" xfId="3875"/>
    <cellStyle name="Dziesiętny 2 3 3 2 7 2" xfId="8487"/>
    <cellStyle name="Dziesiętny 2 3 3 2 7 2 2" xfId="17668"/>
    <cellStyle name="Dziesiętny 2 3 3 2 7 3" xfId="13087"/>
    <cellStyle name="Dziesiętny 2 3 3 2 8" xfId="5490"/>
    <cellStyle name="Dziesiętny 2 3 3 2 8 2" xfId="14672"/>
    <cellStyle name="Dziesiętny 2 3 3 2 9" xfId="10091"/>
    <cellStyle name="Dziesiętny 2 3 3 3" xfId="810"/>
    <cellStyle name="Dziesiętny 2 3 3 3 2" xfId="811"/>
    <cellStyle name="Dziesiętny 2 3 3 3 2 2" xfId="812"/>
    <cellStyle name="Dziesiętny 2 3 3 3 2 2 2" xfId="2464"/>
    <cellStyle name="Dziesiętny 2 3 3 3 2 2 2 2" xfId="7079"/>
    <cellStyle name="Dziesiętny 2 3 3 3 2 2 2 2 2" xfId="16260"/>
    <cellStyle name="Dziesiętny 2 3 3 3 2 2 2 3" xfId="11679"/>
    <cellStyle name="Dziesiętny 2 3 3 3 2 2 3" xfId="3885"/>
    <cellStyle name="Dziesiętny 2 3 3 3 2 2 3 2" xfId="8497"/>
    <cellStyle name="Dziesiętny 2 3 3 3 2 2 3 2 2" xfId="17678"/>
    <cellStyle name="Dziesiętny 2 3 3 3 2 2 3 3" xfId="13097"/>
    <cellStyle name="Dziesiętny 2 3 3 3 2 2 4" xfId="5500"/>
    <cellStyle name="Dziesiętny 2 3 3 3 2 2 4 2" xfId="14682"/>
    <cellStyle name="Dziesiętny 2 3 3 3 2 2 5" xfId="10101"/>
    <cellStyle name="Dziesiętny 2 3 3 3 2 3" xfId="2463"/>
    <cellStyle name="Dziesiętny 2 3 3 3 2 3 2" xfId="7078"/>
    <cellStyle name="Dziesiętny 2 3 3 3 2 3 2 2" xfId="16259"/>
    <cellStyle name="Dziesiętny 2 3 3 3 2 3 3" xfId="11678"/>
    <cellStyle name="Dziesiętny 2 3 3 3 2 4" xfId="3884"/>
    <cellStyle name="Dziesiętny 2 3 3 3 2 4 2" xfId="8496"/>
    <cellStyle name="Dziesiętny 2 3 3 3 2 4 2 2" xfId="17677"/>
    <cellStyle name="Dziesiętny 2 3 3 3 2 4 3" xfId="13096"/>
    <cellStyle name="Dziesiętny 2 3 3 3 2 5" xfId="5499"/>
    <cellStyle name="Dziesiętny 2 3 3 3 2 5 2" xfId="14681"/>
    <cellStyle name="Dziesiętny 2 3 3 3 2 6" xfId="10100"/>
    <cellStyle name="Dziesiętny 2 3 3 3 3" xfId="813"/>
    <cellStyle name="Dziesiętny 2 3 3 3 3 2" xfId="814"/>
    <cellStyle name="Dziesiętny 2 3 3 3 3 2 2" xfId="2466"/>
    <cellStyle name="Dziesiętny 2 3 3 3 3 2 2 2" xfId="7081"/>
    <cellStyle name="Dziesiętny 2 3 3 3 3 2 2 2 2" xfId="16262"/>
    <cellStyle name="Dziesiętny 2 3 3 3 3 2 2 3" xfId="11681"/>
    <cellStyle name="Dziesiętny 2 3 3 3 3 2 3" xfId="3887"/>
    <cellStyle name="Dziesiętny 2 3 3 3 3 2 3 2" xfId="8499"/>
    <cellStyle name="Dziesiętny 2 3 3 3 3 2 3 2 2" xfId="17680"/>
    <cellStyle name="Dziesiętny 2 3 3 3 3 2 3 3" xfId="13099"/>
    <cellStyle name="Dziesiętny 2 3 3 3 3 2 4" xfId="5502"/>
    <cellStyle name="Dziesiętny 2 3 3 3 3 2 4 2" xfId="14684"/>
    <cellStyle name="Dziesiętny 2 3 3 3 3 2 5" xfId="10103"/>
    <cellStyle name="Dziesiętny 2 3 3 3 3 3" xfId="2465"/>
    <cellStyle name="Dziesiętny 2 3 3 3 3 3 2" xfId="7080"/>
    <cellStyle name="Dziesiętny 2 3 3 3 3 3 2 2" xfId="16261"/>
    <cellStyle name="Dziesiętny 2 3 3 3 3 3 3" xfId="11680"/>
    <cellStyle name="Dziesiętny 2 3 3 3 3 4" xfId="3886"/>
    <cellStyle name="Dziesiętny 2 3 3 3 3 4 2" xfId="8498"/>
    <cellStyle name="Dziesiętny 2 3 3 3 3 4 2 2" xfId="17679"/>
    <cellStyle name="Dziesiętny 2 3 3 3 3 4 3" xfId="13098"/>
    <cellStyle name="Dziesiętny 2 3 3 3 3 5" xfId="5501"/>
    <cellStyle name="Dziesiętny 2 3 3 3 3 5 2" xfId="14683"/>
    <cellStyle name="Dziesiętny 2 3 3 3 3 6" xfId="10102"/>
    <cellStyle name="Dziesiętny 2 3 3 3 4" xfId="815"/>
    <cellStyle name="Dziesiętny 2 3 3 3 4 2" xfId="816"/>
    <cellStyle name="Dziesiętny 2 3 3 3 4 2 2" xfId="2468"/>
    <cellStyle name="Dziesiętny 2 3 3 3 4 2 2 2" xfId="7083"/>
    <cellStyle name="Dziesiętny 2 3 3 3 4 2 2 2 2" xfId="16264"/>
    <cellStyle name="Dziesiętny 2 3 3 3 4 2 2 3" xfId="11683"/>
    <cellStyle name="Dziesiętny 2 3 3 3 4 2 3" xfId="3889"/>
    <cellStyle name="Dziesiętny 2 3 3 3 4 2 3 2" xfId="8501"/>
    <cellStyle name="Dziesiętny 2 3 3 3 4 2 3 2 2" xfId="17682"/>
    <cellStyle name="Dziesiętny 2 3 3 3 4 2 3 3" xfId="13101"/>
    <cellStyle name="Dziesiętny 2 3 3 3 4 2 4" xfId="5504"/>
    <cellStyle name="Dziesiętny 2 3 3 3 4 2 4 2" xfId="14686"/>
    <cellStyle name="Dziesiętny 2 3 3 3 4 2 5" xfId="10105"/>
    <cellStyle name="Dziesiętny 2 3 3 3 4 3" xfId="2467"/>
    <cellStyle name="Dziesiętny 2 3 3 3 4 3 2" xfId="7082"/>
    <cellStyle name="Dziesiętny 2 3 3 3 4 3 2 2" xfId="16263"/>
    <cellStyle name="Dziesiętny 2 3 3 3 4 3 3" xfId="11682"/>
    <cellStyle name="Dziesiętny 2 3 3 3 4 4" xfId="3888"/>
    <cellStyle name="Dziesiętny 2 3 3 3 4 4 2" xfId="8500"/>
    <cellStyle name="Dziesiętny 2 3 3 3 4 4 2 2" xfId="17681"/>
    <cellStyle name="Dziesiętny 2 3 3 3 4 4 3" xfId="13100"/>
    <cellStyle name="Dziesiętny 2 3 3 3 4 5" xfId="5503"/>
    <cellStyle name="Dziesiętny 2 3 3 3 4 5 2" xfId="14685"/>
    <cellStyle name="Dziesiętny 2 3 3 3 4 6" xfId="10104"/>
    <cellStyle name="Dziesiętny 2 3 3 3 5" xfId="817"/>
    <cellStyle name="Dziesiętny 2 3 3 3 5 2" xfId="2469"/>
    <cellStyle name="Dziesiętny 2 3 3 3 5 2 2" xfId="7084"/>
    <cellStyle name="Dziesiętny 2 3 3 3 5 2 2 2" xfId="16265"/>
    <cellStyle name="Dziesiętny 2 3 3 3 5 2 3" xfId="11684"/>
    <cellStyle name="Dziesiętny 2 3 3 3 5 3" xfId="3890"/>
    <cellStyle name="Dziesiętny 2 3 3 3 5 3 2" xfId="8502"/>
    <cellStyle name="Dziesiętny 2 3 3 3 5 3 2 2" xfId="17683"/>
    <cellStyle name="Dziesiętny 2 3 3 3 5 3 3" xfId="13102"/>
    <cellStyle name="Dziesiętny 2 3 3 3 5 4" xfId="5505"/>
    <cellStyle name="Dziesiętny 2 3 3 3 5 4 2" xfId="14687"/>
    <cellStyle name="Dziesiętny 2 3 3 3 5 5" xfId="10106"/>
    <cellStyle name="Dziesiętny 2 3 3 3 6" xfId="2462"/>
    <cellStyle name="Dziesiętny 2 3 3 3 6 2" xfId="7077"/>
    <cellStyle name="Dziesiętny 2 3 3 3 6 2 2" xfId="16258"/>
    <cellStyle name="Dziesiętny 2 3 3 3 6 3" xfId="11677"/>
    <cellStyle name="Dziesiętny 2 3 3 3 7" xfId="3883"/>
    <cellStyle name="Dziesiętny 2 3 3 3 7 2" xfId="8495"/>
    <cellStyle name="Dziesiętny 2 3 3 3 7 2 2" xfId="17676"/>
    <cellStyle name="Dziesiętny 2 3 3 3 7 3" xfId="13095"/>
    <cellStyle name="Dziesiętny 2 3 3 3 8" xfId="5498"/>
    <cellStyle name="Dziesiętny 2 3 3 3 8 2" xfId="14680"/>
    <cellStyle name="Dziesiętny 2 3 3 3 9" xfId="10099"/>
    <cellStyle name="Dziesiętny 2 3 3 4" xfId="818"/>
    <cellStyle name="Dziesiętny 2 3 3 4 2" xfId="819"/>
    <cellStyle name="Dziesiętny 2 3 3 4 2 2" xfId="2471"/>
    <cellStyle name="Dziesiętny 2 3 3 4 2 2 2" xfId="7086"/>
    <cellStyle name="Dziesiętny 2 3 3 4 2 2 2 2" xfId="16267"/>
    <cellStyle name="Dziesiętny 2 3 3 4 2 2 3" xfId="11686"/>
    <cellStyle name="Dziesiętny 2 3 3 4 2 3" xfId="3892"/>
    <cellStyle name="Dziesiętny 2 3 3 4 2 3 2" xfId="8504"/>
    <cellStyle name="Dziesiętny 2 3 3 4 2 3 2 2" xfId="17685"/>
    <cellStyle name="Dziesiętny 2 3 3 4 2 3 3" xfId="13104"/>
    <cellStyle name="Dziesiętny 2 3 3 4 2 4" xfId="5507"/>
    <cellStyle name="Dziesiętny 2 3 3 4 2 4 2" xfId="14689"/>
    <cellStyle name="Dziesiętny 2 3 3 4 2 5" xfId="10108"/>
    <cellStyle name="Dziesiętny 2 3 3 4 3" xfId="2470"/>
    <cellStyle name="Dziesiętny 2 3 3 4 3 2" xfId="7085"/>
    <cellStyle name="Dziesiętny 2 3 3 4 3 2 2" xfId="16266"/>
    <cellStyle name="Dziesiętny 2 3 3 4 3 3" xfId="11685"/>
    <cellStyle name="Dziesiętny 2 3 3 4 4" xfId="3891"/>
    <cellStyle name="Dziesiętny 2 3 3 4 4 2" xfId="8503"/>
    <cellStyle name="Dziesiętny 2 3 3 4 4 2 2" xfId="17684"/>
    <cellStyle name="Dziesiętny 2 3 3 4 4 3" xfId="13103"/>
    <cellStyle name="Dziesiętny 2 3 3 4 5" xfId="5506"/>
    <cellStyle name="Dziesiętny 2 3 3 4 5 2" xfId="14688"/>
    <cellStyle name="Dziesiętny 2 3 3 4 6" xfId="10107"/>
    <cellStyle name="Dziesiętny 2 3 3 5" xfId="820"/>
    <cellStyle name="Dziesiętny 2 3 3 5 2" xfId="821"/>
    <cellStyle name="Dziesiętny 2 3 3 5 2 2" xfId="2473"/>
    <cellStyle name="Dziesiętny 2 3 3 5 2 2 2" xfId="7088"/>
    <cellStyle name="Dziesiętny 2 3 3 5 2 2 2 2" xfId="16269"/>
    <cellStyle name="Dziesiętny 2 3 3 5 2 2 3" xfId="11688"/>
    <cellStyle name="Dziesiętny 2 3 3 5 2 3" xfId="3894"/>
    <cellStyle name="Dziesiętny 2 3 3 5 2 3 2" xfId="8506"/>
    <cellStyle name="Dziesiętny 2 3 3 5 2 3 2 2" xfId="17687"/>
    <cellStyle name="Dziesiętny 2 3 3 5 2 3 3" xfId="13106"/>
    <cellStyle name="Dziesiętny 2 3 3 5 2 4" xfId="5509"/>
    <cellStyle name="Dziesiętny 2 3 3 5 2 4 2" xfId="14691"/>
    <cellStyle name="Dziesiętny 2 3 3 5 2 5" xfId="10110"/>
    <cellStyle name="Dziesiętny 2 3 3 5 3" xfId="2472"/>
    <cellStyle name="Dziesiętny 2 3 3 5 3 2" xfId="7087"/>
    <cellStyle name="Dziesiętny 2 3 3 5 3 2 2" xfId="16268"/>
    <cellStyle name="Dziesiętny 2 3 3 5 3 3" xfId="11687"/>
    <cellStyle name="Dziesiętny 2 3 3 5 4" xfId="3893"/>
    <cellStyle name="Dziesiętny 2 3 3 5 4 2" xfId="8505"/>
    <cellStyle name="Dziesiętny 2 3 3 5 4 2 2" xfId="17686"/>
    <cellStyle name="Dziesiętny 2 3 3 5 4 3" xfId="13105"/>
    <cellStyle name="Dziesiętny 2 3 3 5 5" xfId="5508"/>
    <cellStyle name="Dziesiętny 2 3 3 5 5 2" xfId="14690"/>
    <cellStyle name="Dziesiętny 2 3 3 5 6" xfId="10109"/>
    <cellStyle name="Dziesiętny 2 3 3 6" xfId="822"/>
    <cellStyle name="Dziesiętny 2 3 3 6 2" xfId="823"/>
    <cellStyle name="Dziesiętny 2 3 3 6 2 2" xfId="2475"/>
    <cellStyle name="Dziesiętny 2 3 3 6 2 2 2" xfId="7090"/>
    <cellStyle name="Dziesiętny 2 3 3 6 2 2 2 2" xfId="16271"/>
    <cellStyle name="Dziesiętny 2 3 3 6 2 2 3" xfId="11690"/>
    <cellStyle name="Dziesiętny 2 3 3 6 2 3" xfId="3896"/>
    <cellStyle name="Dziesiętny 2 3 3 6 2 3 2" xfId="8508"/>
    <cellStyle name="Dziesiętny 2 3 3 6 2 3 2 2" xfId="17689"/>
    <cellStyle name="Dziesiętny 2 3 3 6 2 3 3" xfId="13108"/>
    <cellStyle name="Dziesiętny 2 3 3 6 2 4" xfId="5511"/>
    <cellStyle name="Dziesiętny 2 3 3 6 2 4 2" xfId="14693"/>
    <cellStyle name="Dziesiętny 2 3 3 6 2 5" xfId="10112"/>
    <cellStyle name="Dziesiętny 2 3 3 6 3" xfId="2474"/>
    <cellStyle name="Dziesiętny 2 3 3 6 3 2" xfId="7089"/>
    <cellStyle name="Dziesiętny 2 3 3 6 3 2 2" xfId="16270"/>
    <cellStyle name="Dziesiętny 2 3 3 6 3 3" xfId="11689"/>
    <cellStyle name="Dziesiętny 2 3 3 6 4" xfId="3895"/>
    <cellStyle name="Dziesiętny 2 3 3 6 4 2" xfId="8507"/>
    <cellStyle name="Dziesiętny 2 3 3 6 4 2 2" xfId="17688"/>
    <cellStyle name="Dziesiętny 2 3 3 6 4 3" xfId="13107"/>
    <cellStyle name="Dziesiętny 2 3 3 6 5" xfId="5510"/>
    <cellStyle name="Dziesiętny 2 3 3 6 5 2" xfId="14692"/>
    <cellStyle name="Dziesiętny 2 3 3 6 6" xfId="10111"/>
    <cellStyle name="Dziesiętny 2 3 3 7" xfId="824"/>
    <cellStyle name="Dziesiętny 2 3 3 7 2" xfId="2476"/>
    <cellStyle name="Dziesiętny 2 3 3 7 2 2" xfId="7091"/>
    <cellStyle name="Dziesiętny 2 3 3 7 2 2 2" xfId="16272"/>
    <cellStyle name="Dziesiętny 2 3 3 7 2 3" xfId="11691"/>
    <cellStyle name="Dziesiętny 2 3 3 7 3" xfId="3897"/>
    <cellStyle name="Dziesiętny 2 3 3 7 3 2" xfId="8509"/>
    <cellStyle name="Dziesiętny 2 3 3 7 3 2 2" xfId="17690"/>
    <cellStyle name="Dziesiętny 2 3 3 7 3 3" xfId="13109"/>
    <cellStyle name="Dziesiętny 2 3 3 7 4" xfId="5512"/>
    <cellStyle name="Dziesiętny 2 3 3 7 4 2" xfId="14694"/>
    <cellStyle name="Dziesiętny 2 3 3 7 5" xfId="10113"/>
    <cellStyle name="Dziesiętny 2 3 3 8" xfId="801"/>
    <cellStyle name="Dziesiętny 2 3 3 8 2" xfId="2453"/>
    <cellStyle name="Dziesiętny 2 3 3 8 2 2" xfId="7068"/>
    <cellStyle name="Dziesiętny 2 3 3 8 2 2 2" xfId="16249"/>
    <cellStyle name="Dziesiętny 2 3 3 8 2 3" xfId="11668"/>
    <cellStyle name="Dziesiętny 2 3 3 8 3" xfId="5489"/>
    <cellStyle name="Dziesiętny 2 3 3 8 3 2" xfId="14671"/>
    <cellStyle name="Dziesiętny 2 3 3 8 4" xfId="10090"/>
    <cellStyle name="Dziesiętny 2 3 3 9" xfId="1997"/>
    <cellStyle name="Dziesiętny 2 3 3 9 2" xfId="6622"/>
    <cellStyle name="Dziesiętny 2 3 3 9 2 2" xfId="15803"/>
    <cellStyle name="Dziesiętny 2 3 3 9 3" xfId="11222"/>
    <cellStyle name="Dziesiętny 2 3 4" xfId="358"/>
    <cellStyle name="Dziesiętny 2 3 4 10" xfId="3898"/>
    <cellStyle name="Dziesiętny 2 3 4 10 2" xfId="8510"/>
    <cellStyle name="Dziesiętny 2 3 4 10 2 2" xfId="17691"/>
    <cellStyle name="Dziesiętny 2 3 4 10 3" xfId="13110"/>
    <cellStyle name="Dziesiętny 2 3 4 11" xfId="5071"/>
    <cellStyle name="Dziesiętny 2 3 4 11 2" xfId="14253"/>
    <cellStyle name="Dziesiętny 2 3 4 12" xfId="9672"/>
    <cellStyle name="Dziesiętny 2 3 4 2" xfId="826"/>
    <cellStyle name="Dziesiętny 2 3 4 2 2" xfId="827"/>
    <cellStyle name="Dziesiętny 2 3 4 2 2 2" xfId="828"/>
    <cellStyle name="Dziesiętny 2 3 4 2 2 2 2" xfId="2480"/>
    <cellStyle name="Dziesiętny 2 3 4 2 2 2 2 2" xfId="7095"/>
    <cellStyle name="Dziesiętny 2 3 4 2 2 2 2 2 2" xfId="16276"/>
    <cellStyle name="Dziesiętny 2 3 4 2 2 2 2 3" xfId="11695"/>
    <cellStyle name="Dziesiętny 2 3 4 2 2 2 3" xfId="3901"/>
    <cellStyle name="Dziesiętny 2 3 4 2 2 2 3 2" xfId="8513"/>
    <cellStyle name="Dziesiętny 2 3 4 2 2 2 3 2 2" xfId="17694"/>
    <cellStyle name="Dziesiętny 2 3 4 2 2 2 3 3" xfId="13113"/>
    <cellStyle name="Dziesiętny 2 3 4 2 2 2 4" xfId="5516"/>
    <cellStyle name="Dziesiętny 2 3 4 2 2 2 4 2" xfId="14698"/>
    <cellStyle name="Dziesiętny 2 3 4 2 2 2 5" xfId="10117"/>
    <cellStyle name="Dziesiętny 2 3 4 2 2 3" xfId="2479"/>
    <cellStyle name="Dziesiętny 2 3 4 2 2 3 2" xfId="7094"/>
    <cellStyle name="Dziesiętny 2 3 4 2 2 3 2 2" xfId="16275"/>
    <cellStyle name="Dziesiętny 2 3 4 2 2 3 3" xfId="11694"/>
    <cellStyle name="Dziesiętny 2 3 4 2 2 4" xfId="3900"/>
    <cellStyle name="Dziesiętny 2 3 4 2 2 4 2" xfId="8512"/>
    <cellStyle name="Dziesiętny 2 3 4 2 2 4 2 2" xfId="17693"/>
    <cellStyle name="Dziesiętny 2 3 4 2 2 4 3" xfId="13112"/>
    <cellStyle name="Dziesiętny 2 3 4 2 2 5" xfId="5515"/>
    <cellStyle name="Dziesiętny 2 3 4 2 2 5 2" xfId="14697"/>
    <cellStyle name="Dziesiętny 2 3 4 2 2 6" xfId="10116"/>
    <cellStyle name="Dziesiętny 2 3 4 2 3" xfId="829"/>
    <cellStyle name="Dziesiętny 2 3 4 2 3 2" xfId="830"/>
    <cellStyle name="Dziesiętny 2 3 4 2 3 2 2" xfId="2482"/>
    <cellStyle name="Dziesiętny 2 3 4 2 3 2 2 2" xfId="7097"/>
    <cellStyle name="Dziesiętny 2 3 4 2 3 2 2 2 2" xfId="16278"/>
    <cellStyle name="Dziesiętny 2 3 4 2 3 2 2 3" xfId="11697"/>
    <cellStyle name="Dziesiętny 2 3 4 2 3 2 3" xfId="3903"/>
    <cellStyle name="Dziesiętny 2 3 4 2 3 2 3 2" xfId="8515"/>
    <cellStyle name="Dziesiętny 2 3 4 2 3 2 3 2 2" xfId="17696"/>
    <cellStyle name="Dziesiętny 2 3 4 2 3 2 3 3" xfId="13115"/>
    <cellStyle name="Dziesiętny 2 3 4 2 3 2 4" xfId="5518"/>
    <cellStyle name="Dziesiętny 2 3 4 2 3 2 4 2" xfId="14700"/>
    <cellStyle name="Dziesiętny 2 3 4 2 3 2 5" xfId="10119"/>
    <cellStyle name="Dziesiętny 2 3 4 2 3 3" xfId="2481"/>
    <cellStyle name="Dziesiętny 2 3 4 2 3 3 2" xfId="7096"/>
    <cellStyle name="Dziesiętny 2 3 4 2 3 3 2 2" xfId="16277"/>
    <cellStyle name="Dziesiętny 2 3 4 2 3 3 3" xfId="11696"/>
    <cellStyle name="Dziesiętny 2 3 4 2 3 4" xfId="3902"/>
    <cellStyle name="Dziesiętny 2 3 4 2 3 4 2" xfId="8514"/>
    <cellStyle name="Dziesiętny 2 3 4 2 3 4 2 2" xfId="17695"/>
    <cellStyle name="Dziesiętny 2 3 4 2 3 4 3" xfId="13114"/>
    <cellStyle name="Dziesiętny 2 3 4 2 3 5" xfId="5517"/>
    <cellStyle name="Dziesiętny 2 3 4 2 3 5 2" xfId="14699"/>
    <cellStyle name="Dziesiętny 2 3 4 2 3 6" xfId="10118"/>
    <cellStyle name="Dziesiętny 2 3 4 2 4" xfId="831"/>
    <cellStyle name="Dziesiętny 2 3 4 2 4 2" xfId="832"/>
    <cellStyle name="Dziesiętny 2 3 4 2 4 2 2" xfId="2484"/>
    <cellStyle name="Dziesiętny 2 3 4 2 4 2 2 2" xfId="7099"/>
    <cellStyle name="Dziesiętny 2 3 4 2 4 2 2 2 2" xfId="16280"/>
    <cellStyle name="Dziesiętny 2 3 4 2 4 2 2 3" xfId="11699"/>
    <cellStyle name="Dziesiętny 2 3 4 2 4 2 3" xfId="3905"/>
    <cellStyle name="Dziesiętny 2 3 4 2 4 2 3 2" xfId="8517"/>
    <cellStyle name="Dziesiętny 2 3 4 2 4 2 3 2 2" xfId="17698"/>
    <cellStyle name="Dziesiętny 2 3 4 2 4 2 3 3" xfId="13117"/>
    <cellStyle name="Dziesiętny 2 3 4 2 4 2 4" xfId="5520"/>
    <cellStyle name="Dziesiętny 2 3 4 2 4 2 4 2" xfId="14702"/>
    <cellStyle name="Dziesiętny 2 3 4 2 4 2 5" xfId="10121"/>
    <cellStyle name="Dziesiętny 2 3 4 2 4 3" xfId="2483"/>
    <cellStyle name="Dziesiętny 2 3 4 2 4 3 2" xfId="7098"/>
    <cellStyle name="Dziesiętny 2 3 4 2 4 3 2 2" xfId="16279"/>
    <cellStyle name="Dziesiętny 2 3 4 2 4 3 3" xfId="11698"/>
    <cellStyle name="Dziesiętny 2 3 4 2 4 4" xfId="3904"/>
    <cellStyle name="Dziesiętny 2 3 4 2 4 4 2" xfId="8516"/>
    <cellStyle name="Dziesiętny 2 3 4 2 4 4 2 2" xfId="17697"/>
    <cellStyle name="Dziesiętny 2 3 4 2 4 4 3" xfId="13116"/>
    <cellStyle name="Dziesiętny 2 3 4 2 4 5" xfId="5519"/>
    <cellStyle name="Dziesiętny 2 3 4 2 4 5 2" xfId="14701"/>
    <cellStyle name="Dziesiętny 2 3 4 2 4 6" xfId="10120"/>
    <cellStyle name="Dziesiętny 2 3 4 2 5" xfId="833"/>
    <cellStyle name="Dziesiętny 2 3 4 2 5 2" xfId="2485"/>
    <cellStyle name="Dziesiętny 2 3 4 2 5 2 2" xfId="7100"/>
    <cellStyle name="Dziesiętny 2 3 4 2 5 2 2 2" xfId="16281"/>
    <cellStyle name="Dziesiętny 2 3 4 2 5 2 3" xfId="11700"/>
    <cellStyle name="Dziesiętny 2 3 4 2 5 3" xfId="3906"/>
    <cellStyle name="Dziesiętny 2 3 4 2 5 3 2" xfId="8518"/>
    <cellStyle name="Dziesiętny 2 3 4 2 5 3 2 2" xfId="17699"/>
    <cellStyle name="Dziesiętny 2 3 4 2 5 3 3" xfId="13118"/>
    <cellStyle name="Dziesiętny 2 3 4 2 5 4" xfId="5521"/>
    <cellStyle name="Dziesiętny 2 3 4 2 5 4 2" xfId="14703"/>
    <cellStyle name="Dziesiętny 2 3 4 2 5 5" xfId="10122"/>
    <cellStyle name="Dziesiętny 2 3 4 2 6" xfId="2478"/>
    <cellStyle name="Dziesiętny 2 3 4 2 6 2" xfId="7093"/>
    <cellStyle name="Dziesiętny 2 3 4 2 6 2 2" xfId="16274"/>
    <cellStyle name="Dziesiętny 2 3 4 2 6 3" xfId="11693"/>
    <cellStyle name="Dziesiętny 2 3 4 2 7" xfId="3899"/>
    <cellStyle name="Dziesiętny 2 3 4 2 7 2" xfId="8511"/>
    <cellStyle name="Dziesiętny 2 3 4 2 7 2 2" xfId="17692"/>
    <cellStyle name="Dziesiętny 2 3 4 2 7 3" xfId="13111"/>
    <cellStyle name="Dziesiętny 2 3 4 2 8" xfId="5514"/>
    <cellStyle name="Dziesiętny 2 3 4 2 8 2" xfId="14696"/>
    <cellStyle name="Dziesiętny 2 3 4 2 9" xfId="10115"/>
    <cellStyle name="Dziesiętny 2 3 4 3" xfId="834"/>
    <cellStyle name="Dziesiętny 2 3 4 3 2" xfId="835"/>
    <cellStyle name="Dziesiętny 2 3 4 3 2 2" xfId="836"/>
    <cellStyle name="Dziesiętny 2 3 4 3 2 2 2" xfId="2488"/>
    <cellStyle name="Dziesiętny 2 3 4 3 2 2 2 2" xfId="7103"/>
    <cellStyle name="Dziesiętny 2 3 4 3 2 2 2 2 2" xfId="16284"/>
    <cellStyle name="Dziesiętny 2 3 4 3 2 2 2 3" xfId="11703"/>
    <cellStyle name="Dziesiętny 2 3 4 3 2 2 3" xfId="3909"/>
    <cellStyle name="Dziesiętny 2 3 4 3 2 2 3 2" xfId="8521"/>
    <cellStyle name="Dziesiętny 2 3 4 3 2 2 3 2 2" xfId="17702"/>
    <cellStyle name="Dziesiętny 2 3 4 3 2 2 3 3" xfId="13121"/>
    <cellStyle name="Dziesiętny 2 3 4 3 2 2 4" xfId="5524"/>
    <cellStyle name="Dziesiętny 2 3 4 3 2 2 4 2" xfId="14706"/>
    <cellStyle name="Dziesiętny 2 3 4 3 2 2 5" xfId="10125"/>
    <cellStyle name="Dziesiętny 2 3 4 3 2 3" xfId="2487"/>
    <cellStyle name="Dziesiętny 2 3 4 3 2 3 2" xfId="7102"/>
    <cellStyle name="Dziesiętny 2 3 4 3 2 3 2 2" xfId="16283"/>
    <cellStyle name="Dziesiętny 2 3 4 3 2 3 3" xfId="11702"/>
    <cellStyle name="Dziesiętny 2 3 4 3 2 4" xfId="3908"/>
    <cellStyle name="Dziesiętny 2 3 4 3 2 4 2" xfId="8520"/>
    <cellStyle name="Dziesiętny 2 3 4 3 2 4 2 2" xfId="17701"/>
    <cellStyle name="Dziesiętny 2 3 4 3 2 4 3" xfId="13120"/>
    <cellStyle name="Dziesiętny 2 3 4 3 2 5" xfId="5523"/>
    <cellStyle name="Dziesiętny 2 3 4 3 2 5 2" xfId="14705"/>
    <cellStyle name="Dziesiętny 2 3 4 3 2 6" xfId="10124"/>
    <cellStyle name="Dziesiętny 2 3 4 3 3" xfId="837"/>
    <cellStyle name="Dziesiętny 2 3 4 3 3 2" xfId="838"/>
    <cellStyle name="Dziesiętny 2 3 4 3 3 2 2" xfId="2490"/>
    <cellStyle name="Dziesiętny 2 3 4 3 3 2 2 2" xfId="7105"/>
    <cellStyle name="Dziesiętny 2 3 4 3 3 2 2 2 2" xfId="16286"/>
    <cellStyle name="Dziesiętny 2 3 4 3 3 2 2 3" xfId="11705"/>
    <cellStyle name="Dziesiętny 2 3 4 3 3 2 3" xfId="3911"/>
    <cellStyle name="Dziesiętny 2 3 4 3 3 2 3 2" xfId="8523"/>
    <cellStyle name="Dziesiętny 2 3 4 3 3 2 3 2 2" xfId="17704"/>
    <cellStyle name="Dziesiętny 2 3 4 3 3 2 3 3" xfId="13123"/>
    <cellStyle name="Dziesiętny 2 3 4 3 3 2 4" xfId="5526"/>
    <cellStyle name="Dziesiętny 2 3 4 3 3 2 4 2" xfId="14708"/>
    <cellStyle name="Dziesiętny 2 3 4 3 3 2 5" xfId="10127"/>
    <cellStyle name="Dziesiętny 2 3 4 3 3 3" xfId="2489"/>
    <cellStyle name="Dziesiętny 2 3 4 3 3 3 2" xfId="7104"/>
    <cellStyle name="Dziesiętny 2 3 4 3 3 3 2 2" xfId="16285"/>
    <cellStyle name="Dziesiętny 2 3 4 3 3 3 3" xfId="11704"/>
    <cellStyle name="Dziesiętny 2 3 4 3 3 4" xfId="3910"/>
    <cellStyle name="Dziesiętny 2 3 4 3 3 4 2" xfId="8522"/>
    <cellStyle name="Dziesiętny 2 3 4 3 3 4 2 2" xfId="17703"/>
    <cellStyle name="Dziesiętny 2 3 4 3 3 4 3" xfId="13122"/>
    <cellStyle name="Dziesiętny 2 3 4 3 3 5" xfId="5525"/>
    <cellStyle name="Dziesiętny 2 3 4 3 3 5 2" xfId="14707"/>
    <cellStyle name="Dziesiętny 2 3 4 3 3 6" xfId="10126"/>
    <cellStyle name="Dziesiętny 2 3 4 3 4" xfId="839"/>
    <cellStyle name="Dziesiętny 2 3 4 3 4 2" xfId="840"/>
    <cellStyle name="Dziesiętny 2 3 4 3 4 2 2" xfId="2492"/>
    <cellStyle name="Dziesiętny 2 3 4 3 4 2 2 2" xfId="7107"/>
    <cellStyle name="Dziesiętny 2 3 4 3 4 2 2 2 2" xfId="16288"/>
    <cellStyle name="Dziesiętny 2 3 4 3 4 2 2 3" xfId="11707"/>
    <cellStyle name="Dziesiętny 2 3 4 3 4 2 3" xfId="3913"/>
    <cellStyle name="Dziesiętny 2 3 4 3 4 2 3 2" xfId="8525"/>
    <cellStyle name="Dziesiętny 2 3 4 3 4 2 3 2 2" xfId="17706"/>
    <cellStyle name="Dziesiętny 2 3 4 3 4 2 3 3" xfId="13125"/>
    <cellStyle name="Dziesiętny 2 3 4 3 4 2 4" xfId="5528"/>
    <cellStyle name="Dziesiętny 2 3 4 3 4 2 4 2" xfId="14710"/>
    <cellStyle name="Dziesiętny 2 3 4 3 4 2 5" xfId="10129"/>
    <cellStyle name="Dziesiętny 2 3 4 3 4 3" xfId="2491"/>
    <cellStyle name="Dziesiętny 2 3 4 3 4 3 2" xfId="7106"/>
    <cellStyle name="Dziesiętny 2 3 4 3 4 3 2 2" xfId="16287"/>
    <cellStyle name="Dziesiętny 2 3 4 3 4 3 3" xfId="11706"/>
    <cellStyle name="Dziesiętny 2 3 4 3 4 4" xfId="3912"/>
    <cellStyle name="Dziesiętny 2 3 4 3 4 4 2" xfId="8524"/>
    <cellStyle name="Dziesiętny 2 3 4 3 4 4 2 2" xfId="17705"/>
    <cellStyle name="Dziesiętny 2 3 4 3 4 4 3" xfId="13124"/>
    <cellStyle name="Dziesiętny 2 3 4 3 4 5" xfId="5527"/>
    <cellStyle name="Dziesiętny 2 3 4 3 4 5 2" xfId="14709"/>
    <cellStyle name="Dziesiętny 2 3 4 3 4 6" xfId="10128"/>
    <cellStyle name="Dziesiętny 2 3 4 3 5" xfId="841"/>
    <cellStyle name="Dziesiętny 2 3 4 3 5 2" xfId="2493"/>
    <cellStyle name="Dziesiętny 2 3 4 3 5 2 2" xfId="7108"/>
    <cellStyle name="Dziesiętny 2 3 4 3 5 2 2 2" xfId="16289"/>
    <cellStyle name="Dziesiętny 2 3 4 3 5 2 3" xfId="11708"/>
    <cellStyle name="Dziesiętny 2 3 4 3 5 3" xfId="3914"/>
    <cellStyle name="Dziesiętny 2 3 4 3 5 3 2" xfId="8526"/>
    <cellStyle name="Dziesiętny 2 3 4 3 5 3 2 2" xfId="17707"/>
    <cellStyle name="Dziesiętny 2 3 4 3 5 3 3" xfId="13126"/>
    <cellStyle name="Dziesiętny 2 3 4 3 5 4" xfId="5529"/>
    <cellStyle name="Dziesiętny 2 3 4 3 5 4 2" xfId="14711"/>
    <cellStyle name="Dziesiętny 2 3 4 3 5 5" xfId="10130"/>
    <cellStyle name="Dziesiętny 2 3 4 3 6" xfId="2486"/>
    <cellStyle name="Dziesiętny 2 3 4 3 6 2" xfId="7101"/>
    <cellStyle name="Dziesiętny 2 3 4 3 6 2 2" xfId="16282"/>
    <cellStyle name="Dziesiętny 2 3 4 3 6 3" xfId="11701"/>
    <cellStyle name="Dziesiętny 2 3 4 3 7" xfId="3907"/>
    <cellStyle name="Dziesiętny 2 3 4 3 7 2" xfId="8519"/>
    <cellStyle name="Dziesiętny 2 3 4 3 7 2 2" xfId="17700"/>
    <cellStyle name="Dziesiętny 2 3 4 3 7 3" xfId="13119"/>
    <cellStyle name="Dziesiętny 2 3 4 3 8" xfId="5522"/>
    <cellStyle name="Dziesiętny 2 3 4 3 8 2" xfId="14704"/>
    <cellStyle name="Dziesiętny 2 3 4 3 9" xfId="10123"/>
    <cellStyle name="Dziesiętny 2 3 4 4" xfId="842"/>
    <cellStyle name="Dziesiętny 2 3 4 4 2" xfId="843"/>
    <cellStyle name="Dziesiętny 2 3 4 4 2 2" xfId="2495"/>
    <cellStyle name="Dziesiętny 2 3 4 4 2 2 2" xfId="7110"/>
    <cellStyle name="Dziesiętny 2 3 4 4 2 2 2 2" xfId="16291"/>
    <cellStyle name="Dziesiętny 2 3 4 4 2 2 3" xfId="11710"/>
    <cellStyle name="Dziesiętny 2 3 4 4 2 3" xfId="3916"/>
    <cellStyle name="Dziesiętny 2 3 4 4 2 3 2" xfId="8528"/>
    <cellStyle name="Dziesiętny 2 3 4 4 2 3 2 2" xfId="17709"/>
    <cellStyle name="Dziesiętny 2 3 4 4 2 3 3" xfId="13128"/>
    <cellStyle name="Dziesiętny 2 3 4 4 2 4" xfId="5531"/>
    <cellStyle name="Dziesiętny 2 3 4 4 2 4 2" xfId="14713"/>
    <cellStyle name="Dziesiętny 2 3 4 4 2 5" xfId="10132"/>
    <cellStyle name="Dziesiętny 2 3 4 4 3" xfId="2494"/>
    <cellStyle name="Dziesiętny 2 3 4 4 3 2" xfId="7109"/>
    <cellStyle name="Dziesiętny 2 3 4 4 3 2 2" xfId="16290"/>
    <cellStyle name="Dziesiętny 2 3 4 4 3 3" xfId="11709"/>
    <cellStyle name="Dziesiętny 2 3 4 4 4" xfId="3915"/>
    <cellStyle name="Dziesiętny 2 3 4 4 4 2" xfId="8527"/>
    <cellStyle name="Dziesiętny 2 3 4 4 4 2 2" xfId="17708"/>
    <cellStyle name="Dziesiętny 2 3 4 4 4 3" xfId="13127"/>
    <cellStyle name="Dziesiętny 2 3 4 4 5" xfId="5530"/>
    <cellStyle name="Dziesiętny 2 3 4 4 5 2" xfId="14712"/>
    <cellStyle name="Dziesiętny 2 3 4 4 6" xfId="10131"/>
    <cellStyle name="Dziesiętny 2 3 4 5" xfId="844"/>
    <cellStyle name="Dziesiętny 2 3 4 5 2" xfId="845"/>
    <cellStyle name="Dziesiętny 2 3 4 5 2 2" xfId="2497"/>
    <cellStyle name="Dziesiętny 2 3 4 5 2 2 2" xfId="7112"/>
    <cellStyle name="Dziesiętny 2 3 4 5 2 2 2 2" xfId="16293"/>
    <cellStyle name="Dziesiętny 2 3 4 5 2 2 3" xfId="11712"/>
    <cellStyle name="Dziesiętny 2 3 4 5 2 3" xfId="3918"/>
    <cellStyle name="Dziesiętny 2 3 4 5 2 3 2" xfId="8530"/>
    <cellStyle name="Dziesiętny 2 3 4 5 2 3 2 2" xfId="17711"/>
    <cellStyle name="Dziesiętny 2 3 4 5 2 3 3" xfId="13130"/>
    <cellStyle name="Dziesiętny 2 3 4 5 2 4" xfId="5533"/>
    <cellStyle name="Dziesiętny 2 3 4 5 2 4 2" xfId="14715"/>
    <cellStyle name="Dziesiętny 2 3 4 5 2 5" xfId="10134"/>
    <cellStyle name="Dziesiętny 2 3 4 5 3" xfId="2496"/>
    <cellStyle name="Dziesiętny 2 3 4 5 3 2" xfId="7111"/>
    <cellStyle name="Dziesiętny 2 3 4 5 3 2 2" xfId="16292"/>
    <cellStyle name="Dziesiętny 2 3 4 5 3 3" xfId="11711"/>
    <cellStyle name="Dziesiętny 2 3 4 5 4" xfId="3917"/>
    <cellStyle name="Dziesiętny 2 3 4 5 4 2" xfId="8529"/>
    <cellStyle name="Dziesiętny 2 3 4 5 4 2 2" xfId="17710"/>
    <cellStyle name="Dziesiętny 2 3 4 5 4 3" xfId="13129"/>
    <cellStyle name="Dziesiętny 2 3 4 5 5" xfId="5532"/>
    <cellStyle name="Dziesiętny 2 3 4 5 5 2" xfId="14714"/>
    <cellStyle name="Dziesiętny 2 3 4 5 6" xfId="10133"/>
    <cellStyle name="Dziesiętny 2 3 4 6" xfId="846"/>
    <cellStyle name="Dziesiętny 2 3 4 6 2" xfId="847"/>
    <cellStyle name="Dziesiętny 2 3 4 6 2 2" xfId="2499"/>
    <cellStyle name="Dziesiętny 2 3 4 6 2 2 2" xfId="7114"/>
    <cellStyle name="Dziesiętny 2 3 4 6 2 2 2 2" xfId="16295"/>
    <cellStyle name="Dziesiętny 2 3 4 6 2 2 3" xfId="11714"/>
    <cellStyle name="Dziesiętny 2 3 4 6 2 3" xfId="3920"/>
    <cellStyle name="Dziesiętny 2 3 4 6 2 3 2" xfId="8532"/>
    <cellStyle name="Dziesiętny 2 3 4 6 2 3 2 2" xfId="17713"/>
    <cellStyle name="Dziesiętny 2 3 4 6 2 3 3" xfId="13132"/>
    <cellStyle name="Dziesiętny 2 3 4 6 2 4" xfId="5535"/>
    <cellStyle name="Dziesiętny 2 3 4 6 2 4 2" xfId="14717"/>
    <cellStyle name="Dziesiętny 2 3 4 6 2 5" xfId="10136"/>
    <cellStyle name="Dziesiętny 2 3 4 6 3" xfId="2498"/>
    <cellStyle name="Dziesiętny 2 3 4 6 3 2" xfId="7113"/>
    <cellStyle name="Dziesiętny 2 3 4 6 3 2 2" xfId="16294"/>
    <cellStyle name="Dziesiętny 2 3 4 6 3 3" xfId="11713"/>
    <cellStyle name="Dziesiętny 2 3 4 6 4" xfId="3919"/>
    <cellStyle name="Dziesiętny 2 3 4 6 4 2" xfId="8531"/>
    <cellStyle name="Dziesiętny 2 3 4 6 4 2 2" xfId="17712"/>
    <cellStyle name="Dziesiętny 2 3 4 6 4 3" xfId="13131"/>
    <cellStyle name="Dziesiętny 2 3 4 6 5" xfId="5534"/>
    <cellStyle name="Dziesiętny 2 3 4 6 5 2" xfId="14716"/>
    <cellStyle name="Dziesiętny 2 3 4 6 6" xfId="10135"/>
    <cellStyle name="Dziesiętny 2 3 4 7" xfId="848"/>
    <cellStyle name="Dziesiętny 2 3 4 7 2" xfId="2500"/>
    <cellStyle name="Dziesiętny 2 3 4 7 2 2" xfId="7115"/>
    <cellStyle name="Dziesiętny 2 3 4 7 2 2 2" xfId="16296"/>
    <cellStyle name="Dziesiętny 2 3 4 7 2 3" xfId="11715"/>
    <cellStyle name="Dziesiętny 2 3 4 7 3" xfId="3921"/>
    <cellStyle name="Dziesiętny 2 3 4 7 3 2" xfId="8533"/>
    <cellStyle name="Dziesiętny 2 3 4 7 3 2 2" xfId="17714"/>
    <cellStyle name="Dziesiętny 2 3 4 7 3 3" xfId="13133"/>
    <cellStyle name="Dziesiętny 2 3 4 7 4" xfId="5536"/>
    <cellStyle name="Dziesiętny 2 3 4 7 4 2" xfId="14718"/>
    <cellStyle name="Dziesiętny 2 3 4 7 5" xfId="10137"/>
    <cellStyle name="Dziesiętny 2 3 4 8" xfId="825"/>
    <cellStyle name="Dziesiętny 2 3 4 8 2" xfId="2477"/>
    <cellStyle name="Dziesiętny 2 3 4 8 2 2" xfId="7092"/>
    <cellStyle name="Dziesiętny 2 3 4 8 2 2 2" xfId="16273"/>
    <cellStyle name="Dziesiętny 2 3 4 8 2 3" xfId="11692"/>
    <cellStyle name="Dziesiętny 2 3 4 8 3" xfId="5513"/>
    <cellStyle name="Dziesiętny 2 3 4 8 3 2" xfId="14695"/>
    <cellStyle name="Dziesiętny 2 3 4 8 4" xfId="10114"/>
    <cellStyle name="Dziesiętny 2 3 4 9" xfId="2028"/>
    <cellStyle name="Dziesiętny 2 3 4 9 2" xfId="6650"/>
    <cellStyle name="Dziesiętny 2 3 4 9 2 2" xfId="15831"/>
    <cellStyle name="Dziesiętny 2 3 4 9 3" xfId="11250"/>
    <cellStyle name="Dziesiętny 2 3 5" xfId="374"/>
    <cellStyle name="Dziesiętny 2 3 5 10" xfId="3922"/>
    <cellStyle name="Dziesiętny 2 3 5 10 2" xfId="8534"/>
    <cellStyle name="Dziesiętny 2 3 5 10 2 2" xfId="17715"/>
    <cellStyle name="Dziesiętny 2 3 5 10 3" xfId="13134"/>
    <cellStyle name="Dziesiętny 2 3 5 11" xfId="5087"/>
    <cellStyle name="Dziesiętny 2 3 5 11 2" xfId="14269"/>
    <cellStyle name="Dziesiętny 2 3 5 12" xfId="9688"/>
    <cellStyle name="Dziesiętny 2 3 5 2" xfId="850"/>
    <cellStyle name="Dziesiętny 2 3 5 2 2" xfId="851"/>
    <cellStyle name="Dziesiętny 2 3 5 2 2 2" xfId="852"/>
    <cellStyle name="Dziesiętny 2 3 5 2 2 2 2" xfId="2504"/>
    <cellStyle name="Dziesiętny 2 3 5 2 2 2 2 2" xfId="7119"/>
    <cellStyle name="Dziesiętny 2 3 5 2 2 2 2 2 2" xfId="16300"/>
    <cellStyle name="Dziesiętny 2 3 5 2 2 2 2 3" xfId="11719"/>
    <cellStyle name="Dziesiętny 2 3 5 2 2 2 3" xfId="3925"/>
    <cellStyle name="Dziesiętny 2 3 5 2 2 2 3 2" xfId="8537"/>
    <cellStyle name="Dziesiętny 2 3 5 2 2 2 3 2 2" xfId="17718"/>
    <cellStyle name="Dziesiętny 2 3 5 2 2 2 3 3" xfId="13137"/>
    <cellStyle name="Dziesiętny 2 3 5 2 2 2 4" xfId="5540"/>
    <cellStyle name="Dziesiętny 2 3 5 2 2 2 4 2" xfId="14722"/>
    <cellStyle name="Dziesiętny 2 3 5 2 2 2 5" xfId="10141"/>
    <cellStyle name="Dziesiętny 2 3 5 2 2 3" xfId="2503"/>
    <cellStyle name="Dziesiętny 2 3 5 2 2 3 2" xfId="7118"/>
    <cellStyle name="Dziesiętny 2 3 5 2 2 3 2 2" xfId="16299"/>
    <cellStyle name="Dziesiętny 2 3 5 2 2 3 3" xfId="11718"/>
    <cellStyle name="Dziesiętny 2 3 5 2 2 4" xfId="3924"/>
    <cellStyle name="Dziesiętny 2 3 5 2 2 4 2" xfId="8536"/>
    <cellStyle name="Dziesiętny 2 3 5 2 2 4 2 2" xfId="17717"/>
    <cellStyle name="Dziesiętny 2 3 5 2 2 4 3" xfId="13136"/>
    <cellStyle name="Dziesiętny 2 3 5 2 2 5" xfId="5539"/>
    <cellStyle name="Dziesiętny 2 3 5 2 2 5 2" xfId="14721"/>
    <cellStyle name="Dziesiętny 2 3 5 2 2 6" xfId="10140"/>
    <cellStyle name="Dziesiętny 2 3 5 2 3" xfId="853"/>
    <cellStyle name="Dziesiętny 2 3 5 2 3 2" xfId="854"/>
    <cellStyle name="Dziesiętny 2 3 5 2 3 2 2" xfId="2506"/>
    <cellStyle name="Dziesiętny 2 3 5 2 3 2 2 2" xfId="7121"/>
    <cellStyle name="Dziesiętny 2 3 5 2 3 2 2 2 2" xfId="16302"/>
    <cellStyle name="Dziesiętny 2 3 5 2 3 2 2 3" xfId="11721"/>
    <cellStyle name="Dziesiętny 2 3 5 2 3 2 3" xfId="3927"/>
    <cellStyle name="Dziesiętny 2 3 5 2 3 2 3 2" xfId="8539"/>
    <cellStyle name="Dziesiętny 2 3 5 2 3 2 3 2 2" xfId="17720"/>
    <cellStyle name="Dziesiętny 2 3 5 2 3 2 3 3" xfId="13139"/>
    <cellStyle name="Dziesiętny 2 3 5 2 3 2 4" xfId="5542"/>
    <cellStyle name="Dziesiętny 2 3 5 2 3 2 4 2" xfId="14724"/>
    <cellStyle name="Dziesiętny 2 3 5 2 3 2 5" xfId="10143"/>
    <cellStyle name="Dziesiętny 2 3 5 2 3 3" xfId="2505"/>
    <cellStyle name="Dziesiętny 2 3 5 2 3 3 2" xfId="7120"/>
    <cellStyle name="Dziesiętny 2 3 5 2 3 3 2 2" xfId="16301"/>
    <cellStyle name="Dziesiętny 2 3 5 2 3 3 3" xfId="11720"/>
    <cellStyle name="Dziesiętny 2 3 5 2 3 4" xfId="3926"/>
    <cellStyle name="Dziesiętny 2 3 5 2 3 4 2" xfId="8538"/>
    <cellStyle name="Dziesiętny 2 3 5 2 3 4 2 2" xfId="17719"/>
    <cellStyle name="Dziesiętny 2 3 5 2 3 4 3" xfId="13138"/>
    <cellStyle name="Dziesiętny 2 3 5 2 3 5" xfId="5541"/>
    <cellStyle name="Dziesiętny 2 3 5 2 3 5 2" xfId="14723"/>
    <cellStyle name="Dziesiętny 2 3 5 2 3 6" xfId="10142"/>
    <cellStyle name="Dziesiętny 2 3 5 2 4" xfId="855"/>
    <cellStyle name="Dziesiętny 2 3 5 2 4 2" xfId="856"/>
    <cellStyle name="Dziesiętny 2 3 5 2 4 2 2" xfId="2508"/>
    <cellStyle name="Dziesiętny 2 3 5 2 4 2 2 2" xfId="7123"/>
    <cellStyle name="Dziesiętny 2 3 5 2 4 2 2 2 2" xfId="16304"/>
    <cellStyle name="Dziesiętny 2 3 5 2 4 2 2 3" xfId="11723"/>
    <cellStyle name="Dziesiętny 2 3 5 2 4 2 3" xfId="3929"/>
    <cellStyle name="Dziesiętny 2 3 5 2 4 2 3 2" xfId="8541"/>
    <cellStyle name="Dziesiętny 2 3 5 2 4 2 3 2 2" xfId="17722"/>
    <cellStyle name="Dziesiętny 2 3 5 2 4 2 3 3" xfId="13141"/>
    <cellStyle name="Dziesiętny 2 3 5 2 4 2 4" xfId="5544"/>
    <cellStyle name="Dziesiętny 2 3 5 2 4 2 4 2" xfId="14726"/>
    <cellStyle name="Dziesiętny 2 3 5 2 4 2 5" xfId="10145"/>
    <cellStyle name="Dziesiętny 2 3 5 2 4 3" xfId="2507"/>
    <cellStyle name="Dziesiętny 2 3 5 2 4 3 2" xfId="7122"/>
    <cellStyle name="Dziesiętny 2 3 5 2 4 3 2 2" xfId="16303"/>
    <cellStyle name="Dziesiętny 2 3 5 2 4 3 3" xfId="11722"/>
    <cellStyle name="Dziesiętny 2 3 5 2 4 4" xfId="3928"/>
    <cellStyle name="Dziesiętny 2 3 5 2 4 4 2" xfId="8540"/>
    <cellStyle name="Dziesiętny 2 3 5 2 4 4 2 2" xfId="17721"/>
    <cellStyle name="Dziesiętny 2 3 5 2 4 4 3" xfId="13140"/>
    <cellStyle name="Dziesiętny 2 3 5 2 4 5" xfId="5543"/>
    <cellStyle name="Dziesiętny 2 3 5 2 4 5 2" xfId="14725"/>
    <cellStyle name="Dziesiętny 2 3 5 2 4 6" xfId="10144"/>
    <cellStyle name="Dziesiętny 2 3 5 2 5" xfId="857"/>
    <cellStyle name="Dziesiętny 2 3 5 2 5 2" xfId="2509"/>
    <cellStyle name="Dziesiętny 2 3 5 2 5 2 2" xfId="7124"/>
    <cellStyle name="Dziesiętny 2 3 5 2 5 2 2 2" xfId="16305"/>
    <cellStyle name="Dziesiętny 2 3 5 2 5 2 3" xfId="11724"/>
    <cellStyle name="Dziesiętny 2 3 5 2 5 3" xfId="3930"/>
    <cellStyle name="Dziesiętny 2 3 5 2 5 3 2" xfId="8542"/>
    <cellStyle name="Dziesiętny 2 3 5 2 5 3 2 2" xfId="17723"/>
    <cellStyle name="Dziesiętny 2 3 5 2 5 3 3" xfId="13142"/>
    <cellStyle name="Dziesiętny 2 3 5 2 5 4" xfId="5545"/>
    <cellStyle name="Dziesiętny 2 3 5 2 5 4 2" xfId="14727"/>
    <cellStyle name="Dziesiętny 2 3 5 2 5 5" xfId="10146"/>
    <cellStyle name="Dziesiętny 2 3 5 2 6" xfId="2502"/>
    <cellStyle name="Dziesiętny 2 3 5 2 6 2" xfId="7117"/>
    <cellStyle name="Dziesiętny 2 3 5 2 6 2 2" xfId="16298"/>
    <cellStyle name="Dziesiętny 2 3 5 2 6 3" xfId="11717"/>
    <cellStyle name="Dziesiętny 2 3 5 2 7" xfId="3923"/>
    <cellStyle name="Dziesiętny 2 3 5 2 7 2" xfId="8535"/>
    <cellStyle name="Dziesiętny 2 3 5 2 7 2 2" xfId="17716"/>
    <cellStyle name="Dziesiętny 2 3 5 2 7 3" xfId="13135"/>
    <cellStyle name="Dziesiętny 2 3 5 2 8" xfId="5538"/>
    <cellStyle name="Dziesiętny 2 3 5 2 8 2" xfId="14720"/>
    <cellStyle name="Dziesiętny 2 3 5 2 9" xfId="10139"/>
    <cellStyle name="Dziesiętny 2 3 5 3" xfId="858"/>
    <cellStyle name="Dziesiętny 2 3 5 3 2" xfId="859"/>
    <cellStyle name="Dziesiętny 2 3 5 3 2 2" xfId="860"/>
    <cellStyle name="Dziesiętny 2 3 5 3 2 2 2" xfId="2512"/>
    <cellStyle name="Dziesiętny 2 3 5 3 2 2 2 2" xfId="7127"/>
    <cellStyle name="Dziesiętny 2 3 5 3 2 2 2 2 2" xfId="16308"/>
    <cellStyle name="Dziesiętny 2 3 5 3 2 2 2 3" xfId="11727"/>
    <cellStyle name="Dziesiętny 2 3 5 3 2 2 3" xfId="3933"/>
    <cellStyle name="Dziesiętny 2 3 5 3 2 2 3 2" xfId="8545"/>
    <cellStyle name="Dziesiętny 2 3 5 3 2 2 3 2 2" xfId="17726"/>
    <cellStyle name="Dziesiętny 2 3 5 3 2 2 3 3" xfId="13145"/>
    <cellStyle name="Dziesiętny 2 3 5 3 2 2 4" xfId="5548"/>
    <cellStyle name="Dziesiętny 2 3 5 3 2 2 4 2" xfId="14730"/>
    <cellStyle name="Dziesiętny 2 3 5 3 2 2 5" xfId="10149"/>
    <cellStyle name="Dziesiętny 2 3 5 3 2 3" xfId="2511"/>
    <cellStyle name="Dziesiętny 2 3 5 3 2 3 2" xfId="7126"/>
    <cellStyle name="Dziesiętny 2 3 5 3 2 3 2 2" xfId="16307"/>
    <cellStyle name="Dziesiętny 2 3 5 3 2 3 3" xfId="11726"/>
    <cellStyle name="Dziesiętny 2 3 5 3 2 4" xfId="3932"/>
    <cellStyle name="Dziesiętny 2 3 5 3 2 4 2" xfId="8544"/>
    <cellStyle name="Dziesiętny 2 3 5 3 2 4 2 2" xfId="17725"/>
    <cellStyle name="Dziesiętny 2 3 5 3 2 4 3" xfId="13144"/>
    <cellStyle name="Dziesiętny 2 3 5 3 2 5" xfId="5547"/>
    <cellStyle name="Dziesiętny 2 3 5 3 2 5 2" xfId="14729"/>
    <cellStyle name="Dziesiętny 2 3 5 3 2 6" xfId="10148"/>
    <cellStyle name="Dziesiętny 2 3 5 3 3" xfId="861"/>
    <cellStyle name="Dziesiętny 2 3 5 3 3 2" xfId="862"/>
    <cellStyle name="Dziesiętny 2 3 5 3 3 2 2" xfId="2514"/>
    <cellStyle name="Dziesiętny 2 3 5 3 3 2 2 2" xfId="7129"/>
    <cellStyle name="Dziesiętny 2 3 5 3 3 2 2 2 2" xfId="16310"/>
    <cellStyle name="Dziesiętny 2 3 5 3 3 2 2 3" xfId="11729"/>
    <cellStyle name="Dziesiętny 2 3 5 3 3 2 3" xfId="3935"/>
    <cellStyle name="Dziesiętny 2 3 5 3 3 2 3 2" xfId="8547"/>
    <cellStyle name="Dziesiętny 2 3 5 3 3 2 3 2 2" xfId="17728"/>
    <cellStyle name="Dziesiętny 2 3 5 3 3 2 3 3" xfId="13147"/>
    <cellStyle name="Dziesiętny 2 3 5 3 3 2 4" xfId="5550"/>
    <cellStyle name="Dziesiętny 2 3 5 3 3 2 4 2" xfId="14732"/>
    <cellStyle name="Dziesiętny 2 3 5 3 3 2 5" xfId="10151"/>
    <cellStyle name="Dziesiętny 2 3 5 3 3 3" xfId="2513"/>
    <cellStyle name="Dziesiętny 2 3 5 3 3 3 2" xfId="7128"/>
    <cellStyle name="Dziesiętny 2 3 5 3 3 3 2 2" xfId="16309"/>
    <cellStyle name="Dziesiętny 2 3 5 3 3 3 3" xfId="11728"/>
    <cellStyle name="Dziesiętny 2 3 5 3 3 4" xfId="3934"/>
    <cellStyle name="Dziesiętny 2 3 5 3 3 4 2" xfId="8546"/>
    <cellStyle name="Dziesiętny 2 3 5 3 3 4 2 2" xfId="17727"/>
    <cellStyle name="Dziesiętny 2 3 5 3 3 4 3" xfId="13146"/>
    <cellStyle name="Dziesiętny 2 3 5 3 3 5" xfId="5549"/>
    <cellStyle name="Dziesiętny 2 3 5 3 3 5 2" xfId="14731"/>
    <cellStyle name="Dziesiętny 2 3 5 3 3 6" xfId="10150"/>
    <cellStyle name="Dziesiętny 2 3 5 3 4" xfId="863"/>
    <cellStyle name="Dziesiętny 2 3 5 3 4 2" xfId="864"/>
    <cellStyle name="Dziesiętny 2 3 5 3 4 2 2" xfId="2516"/>
    <cellStyle name="Dziesiętny 2 3 5 3 4 2 2 2" xfId="7131"/>
    <cellStyle name="Dziesiętny 2 3 5 3 4 2 2 2 2" xfId="16312"/>
    <cellStyle name="Dziesiętny 2 3 5 3 4 2 2 3" xfId="11731"/>
    <cellStyle name="Dziesiętny 2 3 5 3 4 2 3" xfId="3937"/>
    <cellStyle name="Dziesiętny 2 3 5 3 4 2 3 2" xfId="8549"/>
    <cellStyle name="Dziesiętny 2 3 5 3 4 2 3 2 2" xfId="17730"/>
    <cellStyle name="Dziesiętny 2 3 5 3 4 2 3 3" xfId="13149"/>
    <cellStyle name="Dziesiętny 2 3 5 3 4 2 4" xfId="5552"/>
    <cellStyle name="Dziesiętny 2 3 5 3 4 2 4 2" xfId="14734"/>
    <cellStyle name="Dziesiętny 2 3 5 3 4 2 5" xfId="10153"/>
    <cellStyle name="Dziesiętny 2 3 5 3 4 3" xfId="2515"/>
    <cellStyle name="Dziesiętny 2 3 5 3 4 3 2" xfId="7130"/>
    <cellStyle name="Dziesiętny 2 3 5 3 4 3 2 2" xfId="16311"/>
    <cellStyle name="Dziesiętny 2 3 5 3 4 3 3" xfId="11730"/>
    <cellStyle name="Dziesiętny 2 3 5 3 4 4" xfId="3936"/>
    <cellStyle name="Dziesiętny 2 3 5 3 4 4 2" xfId="8548"/>
    <cellStyle name="Dziesiętny 2 3 5 3 4 4 2 2" xfId="17729"/>
    <cellStyle name="Dziesiętny 2 3 5 3 4 4 3" xfId="13148"/>
    <cellStyle name="Dziesiętny 2 3 5 3 4 5" xfId="5551"/>
    <cellStyle name="Dziesiętny 2 3 5 3 4 5 2" xfId="14733"/>
    <cellStyle name="Dziesiętny 2 3 5 3 4 6" xfId="10152"/>
    <cellStyle name="Dziesiętny 2 3 5 3 5" xfId="865"/>
    <cellStyle name="Dziesiętny 2 3 5 3 5 2" xfId="2517"/>
    <cellStyle name="Dziesiętny 2 3 5 3 5 2 2" xfId="7132"/>
    <cellStyle name="Dziesiętny 2 3 5 3 5 2 2 2" xfId="16313"/>
    <cellStyle name="Dziesiętny 2 3 5 3 5 2 3" xfId="11732"/>
    <cellStyle name="Dziesiętny 2 3 5 3 5 3" xfId="3938"/>
    <cellStyle name="Dziesiętny 2 3 5 3 5 3 2" xfId="8550"/>
    <cellStyle name="Dziesiętny 2 3 5 3 5 3 2 2" xfId="17731"/>
    <cellStyle name="Dziesiętny 2 3 5 3 5 3 3" xfId="13150"/>
    <cellStyle name="Dziesiętny 2 3 5 3 5 4" xfId="5553"/>
    <cellStyle name="Dziesiętny 2 3 5 3 5 4 2" xfId="14735"/>
    <cellStyle name="Dziesiętny 2 3 5 3 5 5" xfId="10154"/>
    <cellStyle name="Dziesiętny 2 3 5 3 6" xfId="2510"/>
    <cellStyle name="Dziesiętny 2 3 5 3 6 2" xfId="7125"/>
    <cellStyle name="Dziesiętny 2 3 5 3 6 2 2" xfId="16306"/>
    <cellStyle name="Dziesiętny 2 3 5 3 6 3" xfId="11725"/>
    <cellStyle name="Dziesiętny 2 3 5 3 7" xfId="3931"/>
    <cellStyle name="Dziesiętny 2 3 5 3 7 2" xfId="8543"/>
    <cellStyle name="Dziesiętny 2 3 5 3 7 2 2" xfId="17724"/>
    <cellStyle name="Dziesiętny 2 3 5 3 7 3" xfId="13143"/>
    <cellStyle name="Dziesiętny 2 3 5 3 8" xfId="5546"/>
    <cellStyle name="Dziesiętny 2 3 5 3 8 2" xfId="14728"/>
    <cellStyle name="Dziesiętny 2 3 5 3 9" xfId="10147"/>
    <cellStyle name="Dziesiętny 2 3 5 4" xfId="866"/>
    <cellStyle name="Dziesiętny 2 3 5 4 2" xfId="867"/>
    <cellStyle name="Dziesiętny 2 3 5 4 2 2" xfId="2519"/>
    <cellStyle name="Dziesiętny 2 3 5 4 2 2 2" xfId="7134"/>
    <cellStyle name="Dziesiętny 2 3 5 4 2 2 2 2" xfId="16315"/>
    <cellStyle name="Dziesiętny 2 3 5 4 2 2 3" xfId="11734"/>
    <cellStyle name="Dziesiętny 2 3 5 4 2 3" xfId="3940"/>
    <cellStyle name="Dziesiętny 2 3 5 4 2 3 2" xfId="8552"/>
    <cellStyle name="Dziesiętny 2 3 5 4 2 3 2 2" xfId="17733"/>
    <cellStyle name="Dziesiętny 2 3 5 4 2 3 3" xfId="13152"/>
    <cellStyle name="Dziesiętny 2 3 5 4 2 4" xfId="5555"/>
    <cellStyle name="Dziesiętny 2 3 5 4 2 4 2" xfId="14737"/>
    <cellStyle name="Dziesiętny 2 3 5 4 2 5" xfId="10156"/>
    <cellStyle name="Dziesiętny 2 3 5 4 3" xfId="2518"/>
    <cellStyle name="Dziesiętny 2 3 5 4 3 2" xfId="7133"/>
    <cellStyle name="Dziesiętny 2 3 5 4 3 2 2" xfId="16314"/>
    <cellStyle name="Dziesiętny 2 3 5 4 3 3" xfId="11733"/>
    <cellStyle name="Dziesiętny 2 3 5 4 4" xfId="3939"/>
    <cellStyle name="Dziesiętny 2 3 5 4 4 2" xfId="8551"/>
    <cellStyle name="Dziesiętny 2 3 5 4 4 2 2" xfId="17732"/>
    <cellStyle name="Dziesiętny 2 3 5 4 4 3" xfId="13151"/>
    <cellStyle name="Dziesiętny 2 3 5 4 5" xfId="5554"/>
    <cellStyle name="Dziesiętny 2 3 5 4 5 2" xfId="14736"/>
    <cellStyle name="Dziesiętny 2 3 5 4 6" xfId="10155"/>
    <cellStyle name="Dziesiętny 2 3 5 5" xfId="868"/>
    <cellStyle name="Dziesiętny 2 3 5 5 2" xfId="869"/>
    <cellStyle name="Dziesiętny 2 3 5 5 2 2" xfId="2521"/>
    <cellStyle name="Dziesiętny 2 3 5 5 2 2 2" xfId="7136"/>
    <cellStyle name="Dziesiętny 2 3 5 5 2 2 2 2" xfId="16317"/>
    <cellStyle name="Dziesiętny 2 3 5 5 2 2 3" xfId="11736"/>
    <cellStyle name="Dziesiętny 2 3 5 5 2 3" xfId="3942"/>
    <cellStyle name="Dziesiętny 2 3 5 5 2 3 2" xfId="8554"/>
    <cellStyle name="Dziesiętny 2 3 5 5 2 3 2 2" xfId="17735"/>
    <cellStyle name="Dziesiętny 2 3 5 5 2 3 3" xfId="13154"/>
    <cellStyle name="Dziesiętny 2 3 5 5 2 4" xfId="5557"/>
    <cellStyle name="Dziesiętny 2 3 5 5 2 4 2" xfId="14739"/>
    <cellStyle name="Dziesiętny 2 3 5 5 2 5" xfId="10158"/>
    <cellStyle name="Dziesiętny 2 3 5 5 3" xfId="2520"/>
    <cellStyle name="Dziesiętny 2 3 5 5 3 2" xfId="7135"/>
    <cellStyle name="Dziesiętny 2 3 5 5 3 2 2" xfId="16316"/>
    <cellStyle name="Dziesiętny 2 3 5 5 3 3" xfId="11735"/>
    <cellStyle name="Dziesiętny 2 3 5 5 4" xfId="3941"/>
    <cellStyle name="Dziesiętny 2 3 5 5 4 2" xfId="8553"/>
    <cellStyle name="Dziesiętny 2 3 5 5 4 2 2" xfId="17734"/>
    <cellStyle name="Dziesiętny 2 3 5 5 4 3" xfId="13153"/>
    <cellStyle name="Dziesiętny 2 3 5 5 5" xfId="5556"/>
    <cellStyle name="Dziesiętny 2 3 5 5 5 2" xfId="14738"/>
    <cellStyle name="Dziesiętny 2 3 5 5 6" xfId="10157"/>
    <cellStyle name="Dziesiętny 2 3 5 6" xfId="870"/>
    <cellStyle name="Dziesiętny 2 3 5 6 2" xfId="871"/>
    <cellStyle name="Dziesiętny 2 3 5 6 2 2" xfId="2523"/>
    <cellStyle name="Dziesiętny 2 3 5 6 2 2 2" xfId="7138"/>
    <cellStyle name="Dziesiętny 2 3 5 6 2 2 2 2" xfId="16319"/>
    <cellStyle name="Dziesiętny 2 3 5 6 2 2 3" xfId="11738"/>
    <cellStyle name="Dziesiętny 2 3 5 6 2 3" xfId="3944"/>
    <cellStyle name="Dziesiętny 2 3 5 6 2 3 2" xfId="8556"/>
    <cellStyle name="Dziesiętny 2 3 5 6 2 3 2 2" xfId="17737"/>
    <cellStyle name="Dziesiętny 2 3 5 6 2 3 3" xfId="13156"/>
    <cellStyle name="Dziesiętny 2 3 5 6 2 4" xfId="5559"/>
    <cellStyle name="Dziesiętny 2 3 5 6 2 4 2" xfId="14741"/>
    <cellStyle name="Dziesiętny 2 3 5 6 2 5" xfId="10160"/>
    <cellStyle name="Dziesiętny 2 3 5 6 3" xfId="2522"/>
    <cellStyle name="Dziesiętny 2 3 5 6 3 2" xfId="7137"/>
    <cellStyle name="Dziesiętny 2 3 5 6 3 2 2" xfId="16318"/>
    <cellStyle name="Dziesiętny 2 3 5 6 3 3" xfId="11737"/>
    <cellStyle name="Dziesiętny 2 3 5 6 4" xfId="3943"/>
    <cellStyle name="Dziesiętny 2 3 5 6 4 2" xfId="8555"/>
    <cellStyle name="Dziesiętny 2 3 5 6 4 2 2" xfId="17736"/>
    <cellStyle name="Dziesiętny 2 3 5 6 4 3" xfId="13155"/>
    <cellStyle name="Dziesiętny 2 3 5 6 5" xfId="5558"/>
    <cellStyle name="Dziesiętny 2 3 5 6 5 2" xfId="14740"/>
    <cellStyle name="Dziesiętny 2 3 5 6 6" xfId="10159"/>
    <cellStyle name="Dziesiętny 2 3 5 7" xfId="872"/>
    <cellStyle name="Dziesiętny 2 3 5 7 2" xfId="2524"/>
    <cellStyle name="Dziesiętny 2 3 5 7 2 2" xfId="7139"/>
    <cellStyle name="Dziesiętny 2 3 5 7 2 2 2" xfId="16320"/>
    <cellStyle name="Dziesiętny 2 3 5 7 2 3" xfId="11739"/>
    <cellStyle name="Dziesiętny 2 3 5 7 3" xfId="3945"/>
    <cellStyle name="Dziesiętny 2 3 5 7 3 2" xfId="8557"/>
    <cellStyle name="Dziesiętny 2 3 5 7 3 2 2" xfId="17738"/>
    <cellStyle name="Dziesiętny 2 3 5 7 3 3" xfId="13157"/>
    <cellStyle name="Dziesiętny 2 3 5 7 4" xfId="5560"/>
    <cellStyle name="Dziesiętny 2 3 5 7 4 2" xfId="14742"/>
    <cellStyle name="Dziesiętny 2 3 5 7 5" xfId="10161"/>
    <cellStyle name="Dziesiętny 2 3 5 8" xfId="849"/>
    <cellStyle name="Dziesiętny 2 3 5 8 2" xfId="2501"/>
    <cellStyle name="Dziesiętny 2 3 5 8 2 2" xfId="7116"/>
    <cellStyle name="Dziesiętny 2 3 5 8 2 2 2" xfId="16297"/>
    <cellStyle name="Dziesiętny 2 3 5 8 2 3" xfId="11716"/>
    <cellStyle name="Dziesiętny 2 3 5 8 3" xfId="5537"/>
    <cellStyle name="Dziesiętny 2 3 5 8 3 2" xfId="14719"/>
    <cellStyle name="Dziesiętny 2 3 5 8 4" xfId="10138"/>
    <cellStyle name="Dziesiętny 2 3 5 9" xfId="2044"/>
    <cellStyle name="Dziesiętny 2 3 5 9 2" xfId="6666"/>
    <cellStyle name="Dziesiętny 2 3 5 9 2 2" xfId="15847"/>
    <cellStyle name="Dziesiętny 2 3 5 9 3" xfId="11266"/>
    <cellStyle name="Dziesiętny 2 3 6" xfId="400"/>
    <cellStyle name="Dziesiętny 2 3 6 10" xfId="3946"/>
    <cellStyle name="Dziesiętny 2 3 6 10 2" xfId="8558"/>
    <cellStyle name="Dziesiętny 2 3 6 10 2 2" xfId="17739"/>
    <cellStyle name="Dziesiętny 2 3 6 10 3" xfId="13158"/>
    <cellStyle name="Dziesiętny 2 3 6 11" xfId="5101"/>
    <cellStyle name="Dziesiętny 2 3 6 11 2" xfId="14283"/>
    <cellStyle name="Dziesiętny 2 3 6 12" xfId="9702"/>
    <cellStyle name="Dziesiętny 2 3 6 2" xfId="874"/>
    <cellStyle name="Dziesiętny 2 3 6 2 2" xfId="875"/>
    <cellStyle name="Dziesiętny 2 3 6 2 2 2" xfId="876"/>
    <cellStyle name="Dziesiętny 2 3 6 2 2 2 2" xfId="2528"/>
    <cellStyle name="Dziesiętny 2 3 6 2 2 2 2 2" xfId="7143"/>
    <cellStyle name="Dziesiętny 2 3 6 2 2 2 2 2 2" xfId="16324"/>
    <cellStyle name="Dziesiętny 2 3 6 2 2 2 2 3" xfId="11743"/>
    <cellStyle name="Dziesiętny 2 3 6 2 2 2 3" xfId="3949"/>
    <cellStyle name="Dziesiętny 2 3 6 2 2 2 3 2" xfId="8561"/>
    <cellStyle name="Dziesiętny 2 3 6 2 2 2 3 2 2" xfId="17742"/>
    <cellStyle name="Dziesiętny 2 3 6 2 2 2 3 3" xfId="13161"/>
    <cellStyle name="Dziesiętny 2 3 6 2 2 2 4" xfId="5564"/>
    <cellStyle name="Dziesiętny 2 3 6 2 2 2 4 2" xfId="14746"/>
    <cellStyle name="Dziesiętny 2 3 6 2 2 2 5" xfId="10165"/>
    <cellStyle name="Dziesiętny 2 3 6 2 2 3" xfId="2527"/>
    <cellStyle name="Dziesiętny 2 3 6 2 2 3 2" xfId="7142"/>
    <cellStyle name="Dziesiętny 2 3 6 2 2 3 2 2" xfId="16323"/>
    <cellStyle name="Dziesiętny 2 3 6 2 2 3 3" xfId="11742"/>
    <cellStyle name="Dziesiętny 2 3 6 2 2 4" xfId="3948"/>
    <cellStyle name="Dziesiętny 2 3 6 2 2 4 2" xfId="8560"/>
    <cellStyle name="Dziesiętny 2 3 6 2 2 4 2 2" xfId="17741"/>
    <cellStyle name="Dziesiętny 2 3 6 2 2 4 3" xfId="13160"/>
    <cellStyle name="Dziesiętny 2 3 6 2 2 5" xfId="5563"/>
    <cellStyle name="Dziesiętny 2 3 6 2 2 5 2" xfId="14745"/>
    <cellStyle name="Dziesiętny 2 3 6 2 2 6" xfId="10164"/>
    <cellStyle name="Dziesiętny 2 3 6 2 3" xfId="877"/>
    <cellStyle name="Dziesiętny 2 3 6 2 3 2" xfId="878"/>
    <cellStyle name="Dziesiętny 2 3 6 2 3 2 2" xfId="2530"/>
    <cellStyle name="Dziesiętny 2 3 6 2 3 2 2 2" xfId="7145"/>
    <cellStyle name="Dziesiętny 2 3 6 2 3 2 2 2 2" xfId="16326"/>
    <cellStyle name="Dziesiętny 2 3 6 2 3 2 2 3" xfId="11745"/>
    <cellStyle name="Dziesiętny 2 3 6 2 3 2 3" xfId="3951"/>
    <cellStyle name="Dziesiętny 2 3 6 2 3 2 3 2" xfId="8563"/>
    <cellStyle name="Dziesiętny 2 3 6 2 3 2 3 2 2" xfId="17744"/>
    <cellStyle name="Dziesiętny 2 3 6 2 3 2 3 3" xfId="13163"/>
    <cellStyle name="Dziesiętny 2 3 6 2 3 2 4" xfId="5566"/>
    <cellStyle name="Dziesiętny 2 3 6 2 3 2 4 2" xfId="14748"/>
    <cellStyle name="Dziesiętny 2 3 6 2 3 2 5" xfId="10167"/>
    <cellStyle name="Dziesiętny 2 3 6 2 3 3" xfId="2529"/>
    <cellStyle name="Dziesiętny 2 3 6 2 3 3 2" xfId="7144"/>
    <cellStyle name="Dziesiętny 2 3 6 2 3 3 2 2" xfId="16325"/>
    <cellStyle name="Dziesiętny 2 3 6 2 3 3 3" xfId="11744"/>
    <cellStyle name="Dziesiętny 2 3 6 2 3 4" xfId="3950"/>
    <cellStyle name="Dziesiętny 2 3 6 2 3 4 2" xfId="8562"/>
    <cellStyle name="Dziesiętny 2 3 6 2 3 4 2 2" xfId="17743"/>
    <cellStyle name="Dziesiętny 2 3 6 2 3 4 3" xfId="13162"/>
    <cellStyle name="Dziesiętny 2 3 6 2 3 5" xfId="5565"/>
    <cellStyle name="Dziesiętny 2 3 6 2 3 5 2" xfId="14747"/>
    <cellStyle name="Dziesiętny 2 3 6 2 3 6" xfId="10166"/>
    <cellStyle name="Dziesiętny 2 3 6 2 4" xfId="879"/>
    <cellStyle name="Dziesiętny 2 3 6 2 4 2" xfId="880"/>
    <cellStyle name="Dziesiętny 2 3 6 2 4 2 2" xfId="2532"/>
    <cellStyle name="Dziesiętny 2 3 6 2 4 2 2 2" xfId="7147"/>
    <cellStyle name="Dziesiętny 2 3 6 2 4 2 2 2 2" xfId="16328"/>
    <cellStyle name="Dziesiętny 2 3 6 2 4 2 2 3" xfId="11747"/>
    <cellStyle name="Dziesiętny 2 3 6 2 4 2 3" xfId="3953"/>
    <cellStyle name="Dziesiętny 2 3 6 2 4 2 3 2" xfId="8565"/>
    <cellStyle name="Dziesiętny 2 3 6 2 4 2 3 2 2" xfId="17746"/>
    <cellStyle name="Dziesiętny 2 3 6 2 4 2 3 3" xfId="13165"/>
    <cellStyle name="Dziesiętny 2 3 6 2 4 2 4" xfId="5568"/>
    <cellStyle name="Dziesiętny 2 3 6 2 4 2 4 2" xfId="14750"/>
    <cellStyle name="Dziesiętny 2 3 6 2 4 2 5" xfId="10169"/>
    <cellStyle name="Dziesiętny 2 3 6 2 4 3" xfId="2531"/>
    <cellStyle name="Dziesiętny 2 3 6 2 4 3 2" xfId="7146"/>
    <cellStyle name="Dziesiętny 2 3 6 2 4 3 2 2" xfId="16327"/>
    <cellStyle name="Dziesiętny 2 3 6 2 4 3 3" xfId="11746"/>
    <cellStyle name="Dziesiętny 2 3 6 2 4 4" xfId="3952"/>
    <cellStyle name="Dziesiętny 2 3 6 2 4 4 2" xfId="8564"/>
    <cellStyle name="Dziesiętny 2 3 6 2 4 4 2 2" xfId="17745"/>
    <cellStyle name="Dziesiętny 2 3 6 2 4 4 3" xfId="13164"/>
    <cellStyle name="Dziesiętny 2 3 6 2 4 5" xfId="5567"/>
    <cellStyle name="Dziesiętny 2 3 6 2 4 5 2" xfId="14749"/>
    <cellStyle name="Dziesiętny 2 3 6 2 4 6" xfId="10168"/>
    <cellStyle name="Dziesiętny 2 3 6 2 5" xfId="881"/>
    <cellStyle name="Dziesiętny 2 3 6 2 5 2" xfId="2533"/>
    <cellStyle name="Dziesiętny 2 3 6 2 5 2 2" xfId="7148"/>
    <cellStyle name="Dziesiętny 2 3 6 2 5 2 2 2" xfId="16329"/>
    <cellStyle name="Dziesiętny 2 3 6 2 5 2 3" xfId="11748"/>
    <cellStyle name="Dziesiętny 2 3 6 2 5 3" xfId="3954"/>
    <cellStyle name="Dziesiętny 2 3 6 2 5 3 2" xfId="8566"/>
    <cellStyle name="Dziesiętny 2 3 6 2 5 3 2 2" xfId="17747"/>
    <cellStyle name="Dziesiętny 2 3 6 2 5 3 3" xfId="13166"/>
    <cellStyle name="Dziesiętny 2 3 6 2 5 4" xfId="5569"/>
    <cellStyle name="Dziesiętny 2 3 6 2 5 4 2" xfId="14751"/>
    <cellStyle name="Dziesiętny 2 3 6 2 5 5" xfId="10170"/>
    <cellStyle name="Dziesiętny 2 3 6 2 6" xfId="2526"/>
    <cellStyle name="Dziesiętny 2 3 6 2 6 2" xfId="7141"/>
    <cellStyle name="Dziesiętny 2 3 6 2 6 2 2" xfId="16322"/>
    <cellStyle name="Dziesiętny 2 3 6 2 6 3" xfId="11741"/>
    <cellStyle name="Dziesiętny 2 3 6 2 7" xfId="3947"/>
    <cellStyle name="Dziesiętny 2 3 6 2 7 2" xfId="8559"/>
    <cellStyle name="Dziesiętny 2 3 6 2 7 2 2" xfId="17740"/>
    <cellStyle name="Dziesiętny 2 3 6 2 7 3" xfId="13159"/>
    <cellStyle name="Dziesiętny 2 3 6 2 8" xfId="5562"/>
    <cellStyle name="Dziesiętny 2 3 6 2 8 2" xfId="14744"/>
    <cellStyle name="Dziesiętny 2 3 6 2 9" xfId="10163"/>
    <cellStyle name="Dziesiętny 2 3 6 3" xfId="882"/>
    <cellStyle name="Dziesiętny 2 3 6 3 2" xfId="883"/>
    <cellStyle name="Dziesiętny 2 3 6 3 2 2" xfId="884"/>
    <cellStyle name="Dziesiętny 2 3 6 3 2 2 2" xfId="2536"/>
    <cellStyle name="Dziesiętny 2 3 6 3 2 2 2 2" xfId="7151"/>
    <cellStyle name="Dziesiętny 2 3 6 3 2 2 2 2 2" xfId="16332"/>
    <cellStyle name="Dziesiętny 2 3 6 3 2 2 2 3" xfId="11751"/>
    <cellStyle name="Dziesiętny 2 3 6 3 2 2 3" xfId="3957"/>
    <cellStyle name="Dziesiętny 2 3 6 3 2 2 3 2" xfId="8569"/>
    <cellStyle name="Dziesiętny 2 3 6 3 2 2 3 2 2" xfId="17750"/>
    <cellStyle name="Dziesiętny 2 3 6 3 2 2 3 3" xfId="13169"/>
    <cellStyle name="Dziesiętny 2 3 6 3 2 2 4" xfId="5572"/>
    <cellStyle name="Dziesiętny 2 3 6 3 2 2 4 2" xfId="14754"/>
    <cellStyle name="Dziesiętny 2 3 6 3 2 2 5" xfId="10173"/>
    <cellStyle name="Dziesiętny 2 3 6 3 2 3" xfId="2535"/>
    <cellStyle name="Dziesiętny 2 3 6 3 2 3 2" xfId="7150"/>
    <cellStyle name="Dziesiętny 2 3 6 3 2 3 2 2" xfId="16331"/>
    <cellStyle name="Dziesiętny 2 3 6 3 2 3 3" xfId="11750"/>
    <cellStyle name="Dziesiętny 2 3 6 3 2 4" xfId="3956"/>
    <cellStyle name="Dziesiętny 2 3 6 3 2 4 2" xfId="8568"/>
    <cellStyle name="Dziesiętny 2 3 6 3 2 4 2 2" xfId="17749"/>
    <cellStyle name="Dziesiętny 2 3 6 3 2 4 3" xfId="13168"/>
    <cellStyle name="Dziesiętny 2 3 6 3 2 5" xfId="5571"/>
    <cellStyle name="Dziesiętny 2 3 6 3 2 5 2" xfId="14753"/>
    <cellStyle name="Dziesiętny 2 3 6 3 2 6" xfId="10172"/>
    <cellStyle name="Dziesiętny 2 3 6 3 3" xfId="885"/>
    <cellStyle name="Dziesiętny 2 3 6 3 3 2" xfId="886"/>
    <cellStyle name="Dziesiętny 2 3 6 3 3 2 2" xfId="2538"/>
    <cellStyle name="Dziesiętny 2 3 6 3 3 2 2 2" xfId="7153"/>
    <cellStyle name="Dziesiętny 2 3 6 3 3 2 2 2 2" xfId="16334"/>
    <cellStyle name="Dziesiętny 2 3 6 3 3 2 2 3" xfId="11753"/>
    <cellStyle name="Dziesiętny 2 3 6 3 3 2 3" xfId="3959"/>
    <cellStyle name="Dziesiętny 2 3 6 3 3 2 3 2" xfId="8571"/>
    <cellStyle name="Dziesiętny 2 3 6 3 3 2 3 2 2" xfId="17752"/>
    <cellStyle name="Dziesiętny 2 3 6 3 3 2 3 3" xfId="13171"/>
    <cellStyle name="Dziesiętny 2 3 6 3 3 2 4" xfId="5574"/>
    <cellStyle name="Dziesiętny 2 3 6 3 3 2 4 2" xfId="14756"/>
    <cellStyle name="Dziesiętny 2 3 6 3 3 2 5" xfId="10175"/>
    <cellStyle name="Dziesiętny 2 3 6 3 3 3" xfId="2537"/>
    <cellStyle name="Dziesiętny 2 3 6 3 3 3 2" xfId="7152"/>
    <cellStyle name="Dziesiętny 2 3 6 3 3 3 2 2" xfId="16333"/>
    <cellStyle name="Dziesiętny 2 3 6 3 3 3 3" xfId="11752"/>
    <cellStyle name="Dziesiętny 2 3 6 3 3 4" xfId="3958"/>
    <cellStyle name="Dziesiętny 2 3 6 3 3 4 2" xfId="8570"/>
    <cellStyle name="Dziesiętny 2 3 6 3 3 4 2 2" xfId="17751"/>
    <cellStyle name="Dziesiętny 2 3 6 3 3 4 3" xfId="13170"/>
    <cellStyle name="Dziesiętny 2 3 6 3 3 5" xfId="5573"/>
    <cellStyle name="Dziesiętny 2 3 6 3 3 5 2" xfId="14755"/>
    <cellStyle name="Dziesiętny 2 3 6 3 3 6" xfId="10174"/>
    <cellStyle name="Dziesiętny 2 3 6 3 4" xfId="887"/>
    <cellStyle name="Dziesiętny 2 3 6 3 4 2" xfId="888"/>
    <cellStyle name="Dziesiętny 2 3 6 3 4 2 2" xfId="2540"/>
    <cellStyle name="Dziesiętny 2 3 6 3 4 2 2 2" xfId="7155"/>
    <cellStyle name="Dziesiętny 2 3 6 3 4 2 2 2 2" xfId="16336"/>
    <cellStyle name="Dziesiętny 2 3 6 3 4 2 2 3" xfId="11755"/>
    <cellStyle name="Dziesiętny 2 3 6 3 4 2 3" xfId="3961"/>
    <cellStyle name="Dziesiętny 2 3 6 3 4 2 3 2" xfId="8573"/>
    <cellStyle name="Dziesiętny 2 3 6 3 4 2 3 2 2" xfId="17754"/>
    <cellStyle name="Dziesiętny 2 3 6 3 4 2 3 3" xfId="13173"/>
    <cellStyle name="Dziesiętny 2 3 6 3 4 2 4" xfId="5576"/>
    <cellStyle name="Dziesiętny 2 3 6 3 4 2 4 2" xfId="14758"/>
    <cellStyle name="Dziesiętny 2 3 6 3 4 2 5" xfId="10177"/>
    <cellStyle name="Dziesiętny 2 3 6 3 4 3" xfId="2539"/>
    <cellStyle name="Dziesiętny 2 3 6 3 4 3 2" xfId="7154"/>
    <cellStyle name="Dziesiętny 2 3 6 3 4 3 2 2" xfId="16335"/>
    <cellStyle name="Dziesiętny 2 3 6 3 4 3 3" xfId="11754"/>
    <cellStyle name="Dziesiętny 2 3 6 3 4 4" xfId="3960"/>
    <cellStyle name="Dziesiętny 2 3 6 3 4 4 2" xfId="8572"/>
    <cellStyle name="Dziesiętny 2 3 6 3 4 4 2 2" xfId="17753"/>
    <cellStyle name="Dziesiętny 2 3 6 3 4 4 3" xfId="13172"/>
    <cellStyle name="Dziesiętny 2 3 6 3 4 5" xfId="5575"/>
    <cellStyle name="Dziesiętny 2 3 6 3 4 5 2" xfId="14757"/>
    <cellStyle name="Dziesiętny 2 3 6 3 4 6" xfId="10176"/>
    <cellStyle name="Dziesiętny 2 3 6 3 5" xfId="889"/>
    <cellStyle name="Dziesiętny 2 3 6 3 5 2" xfId="2541"/>
    <cellStyle name="Dziesiętny 2 3 6 3 5 2 2" xfId="7156"/>
    <cellStyle name="Dziesiętny 2 3 6 3 5 2 2 2" xfId="16337"/>
    <cellStyle name="Dziesiętny 2 3 6 3 5 2 3" xfId="11756"/>
    <cellStyle name="Dziesiętny 2 3 6 3 5 3" xfId="3962"/>
    <cellStyle name="Dziesiętny 2 3 6 3 5 3 2" xfId="8574"/>
    <cellStyle name="Dziesiętny 2 3 6 3 5 3 2 2" xfId="17755"/>
    <cellStyle name="Dziesiętny 2 3 6 3 5 3 3" xfId="13174"/>
    <cellStyle name="Dziesiętny 2 3 6 3 5 4" xfId="5577"/>
    <cellStyle name="Dziesiętny 2 3 6 3 5 4 2" xfId="14759"/>
    <cellStyle name="Dziesiętny 2 3 6 3 5 5" xfId="10178"/>
    <cellStyle name="Dziesiętny 2 3 6 3 6" xfId="2534"/>
    <cellStyle name="Dziesiętny 2 3 6 3 6 2" xfId="7149"/>
    <cellStyle name="Dziesiętny 2 3 6 3 6 2 2" xfId="16330"/>
    <cellStyle name="Dziesiętny 2 3 6 3 6 3" xfId="11749"/>
    <cellStyle name="Dziesiętny 2 3 6 3 7" xfId="3955"/>
    <cellStyle name="Dziesiętny 2 3 6 3 7 2" xfId="8567"/>
    <cellStyle name="Dziesiętny 2 3 6 3 7 2 2" xfId="17748"/>
    <cellStyle name="Dziesiętny 2 3 6 3 7 3" xfId="13167"/>
    <cellStyle name="Dziesiętny 2 3 6 3 8" xfId="5570"/>
    <cellStyle name="Dziesiętny 2 3 6 3 8 2" xfId="14752"/>
    <cellStyle name="Dziesiętny 2 3 6 3 9" xfId="10171"/>
    <cellStyle name="Dziesiętny 2 3 6 4" xfId="890"/>
    <cellStyle name="Dziesiętny 2 3 6 4 2" xfId="891"/>
    <cellStyle name="Dziesiętny 2 3 6 4 2 2" xfId="2543"/>
    <cellStyle name="Dziesiętny 2 3 6 4 2 2 2" xfId="7158"/>
    <cellStyle name="Dziesiętny 2 3 6 4 2 2 2 2" xfId="16339"/>
    <cellStyle name="Dziesiętny 2 3 6 4 2 2 3" xfId="11758"/>
    <cellStyle name="Dziesiętny 2 3 6 4 2 3" xfId="3964"/>
    <cellStyle name="Dziesiętny 2 3 6 4 2 3 2" xfId="8576"/>
    <cellStyle name="Dziesiętny 2 3 6 4 2 3 2 2" xfId="17757"/>
    <cellStyle name="Dziesiętny 2 3 6 4 2 3 3" xfId="13176"/>
    <cellStyle name="Dziesiętny 2 3 6 4 2 4" xfId="5579"/>
    <cellStyle name="Dziesiętny 2 3 6 4 2 4 2" xfId="14761"/>
    <cellStyle name="Dziesiętny 2 3 6 4 2 5" xfId="10180"/>
    <cellStyle name="Dziesiętny 2 3 6 4 3" xfId="2542"/>
    <cellStyle name="Dziesiętny 2 3 6 4 3 2" xfId="7157"/>
    <cellStyle name="Dziesiętny 2 3 6 4 3 2 2" xfId="16338"/>
    <cellStyle name="Dziesiętny 2 3 6 4 3 3" xfId="11757"/>
    <cellStyle name="Dziesiętny 2 3 6 4 4" xfId="3963"/>
    <cellStyle name="Dziesiętny 2 3 6 4 4 2" xfId="8575"/>
    <cellStyle name="Dziesiętny 2 3 6 4 4 2 2" xfId="17756"/>
    <cellStyle name="Dziesiętny 2 3 6 4 4 3" xfId="13175"/>
    <cellStyle name="Dziesiętny 2 3 6 4 5" xfId="5578"/>
    <cellStyle name="Dziesiętny 2 3 6 4 5 2" xfId="14760"/>
    <cellStyle name="Dziesiętny 2 3 6 4 6" xfId="10179"/>
    <cellStyle name="Dziesiętny 2 3 6 5" xfId="892"/>
    <cellStyle name="Dziesiętny 2 3 6 5 2" xfId="893"/>
    <cellStyle name="Dziesiętny 2 3 6 5 2 2" xfId="2545"/>
    <cellStyle name="Dziesiętny 2 3 6 5 2 2 2" xfId="7160"/>
    <cellStyle name="Dziesiętny 2 3 6 5 2 2 2 2" xfId="16341"/>
    <cellStyle name="Dziesiętny 2 3 6 5 2 2 3" xfId="11760"/>
    <cellStyle name="Dziesiętny 2 3 6 5 2 3" xfId="3966"/>
    <cellStyle name="Dziesiętny 2 3 6 5 2 3 2" xfId="8578"/>
    <cellStyle name="Dziesiętny 2 3 6 5 2 3 2 2" xfId="17759"/>
    <cellStyle name="Dziesiętny 2 3 6 5 2 3 3" xfId="13178"/>
    <cellStyle name="Dziesiętny 2 3 6 5 2 4" xfId="5581"/>
    <cellStyle name="Dziesiętny 2 3 6 5 2 4 2" xfId="14763"/>
    <cellStyle name="Dziesiętny 2 3 6 5 2 5" xfId="10182"/>
    <cellStyle name="Dziesiętny 2 3 6 5 3" xfId="2544"/>
    <cellStyle name="Dziesiętny 2 3 6 5 3 2" xfId="7159"/>
    <cellStyle name="Dziesiętny 2 3 6 5 3 2 2" xfId="16340"/>
    <cellStyle name="Dziesiętny 2 3 6 5 3 3" xfId="11759"/>
    <cellStyle name="Dziesiętny 2 3 6 5 4" xfId="3965"/>
    <cellStyle name="Dziesiętny 2 3 6 5 4 2" xfId="8577"/>
    <cellStyle name="Dziesiętny 2 3 6 5 4 2 2" xfId="17758"/>
    <cellStyle name="Dziesiętny 2 3 6 5 4 3" xfId="13177"/>
    <cellStyle name="Dziesiętny 2 3 6 5 5" xfId="5580"/>
    <cellStyle name="Dziesiętny 2 3 6 5 5 2" xfId="14762"/>
    <cellStyle name="Dziesiętny 2 3 6 5 6" xfId="10181"/>
    <cellStyle name="Dziesiętny 2 3 6 6" xfId="894"/>
    <cellStyle name="Dziesiętny 2 3 6 6 2" xfId="895"/>
    <cellStyle name="Dziesiętny 2 3 6 6 2 2" xfId="2547"/>
    <cellStyle name="Dziesiętny 2 3 6 6 2 2 2" xfId="7162"/>
    <cellStyle name="Dziesiętny 2 3 6 6 2 2 2 2" xfId="16343"/>
    <cellStyle name="Dziesiętny 2 3 6 6 2 2 3" xfId="11762"/>
    <cellStyle name="Dziesiętny 2 3 6 6 2 3" xfId="3968"/>
    <cellStyle name="Dziesiętny 2 3 6 6 2 3 2" xfId="8580"/>
    <cellStyle name="Dziesiętny 2 3 6 6 2 3 2 2" xfId="17761"/>
    <cellStyle name="Dziesiętny 2 3 6 6 2 3 3" xfId="13180"/>
    <cellStyle name="Dziesiętny 2 3 6 6 2 4" xfId="5583"/>
    <cellStyle name="Dziesiętny 2 3 6 6 2 4 2" xfId="14765"/>
    <cellStyle name="Dziesiętny 2 3 6 6 2 5" xfId="10184"/>
    <cellStyle name="Dziesiętny 2 3 6 6 3" xfId="2546"/>
    <cellStyle name="Dziesiętny 2 3 6 6 3 2" xfId="7161"/>
    <cellStyle name="Dziesiętny 2 3 6 6 3 2 2" xfId="16342"/>
    <cellStyle name="Dziesiętny 2 3 6 6 3 3" xfId="11761"/>
    <cellStyle name="Dziesiętny 2 3 6 6 4" xfId="3967"/>
    <cellStyle name="Dziesiętny 2 3 6 6 4 2" xfId="8579"/>
    <cellStyle name="Dziesiętny 2 3 6 6 4 2 2" xfId="17760"/>
    <cellStyle name="Dziesiętny 2 3 6 6 4 3" xfId="13179"/>
    <cellStyle name="Dziesiętny 2 3 6 6 5" xfId="5582"/>
    <cellStyle name="Dziesiętny 2 3 6 6 5 2" xfId="14764"/>
    <cellStyle name="Dziesiętny 2 3 6 6 6" xfId="10183"/>
    <cellStyle name="Dziesiętny 2 3 6 7" xfId="896"/>
    <cellStyle name="Dziesiętny 2 3 6 7 2" xfId="2548"/>
    <cellStyle name="Dziesiętny 2 3 6 7 2 2" xfId="7163"/>
    <cellStyle name="Dziesiętny 2 3 6 7 2 2 2" xfId="16344"/>
    <cellStyle name="Dziesiętny 2 3 6 7 2 3" xfId="11763"/>
    <cellStyle name="Dziesiętny 2 3 6 7 3" xfId="3969"/>
    <cellStyle name="Dziesiętny 2 3 6 7 3 2" xfId="8581"/>
    <cellStyle name="Dziesiętny 2 3 6 7 3 2 2" xfId="17762"/>
    <cellStyle name="Dziesiętny 2 3 6 7 3 3" xfId="13181"/>
    <cellStyle name="Dziesiętny 2 3 6 7 4" xfId="5584"/>
    <cellStyle name="Dziesiętny 2 3 6 7 4 2" xfId="14766"/>
    <cellStyle name="Dziesiętny 2 3 6 7 5" xfId="10185"/>
    <cellStyle name="Dziesiętny 2 3 6 8" xfId="873"/>
    <cellStyle name="Dziesiętny 2 3 6 8 2" xfId="2525"/>
    <cellStyle name="Dziesiętny 2 3 6 8 2 2" xfId="7140"/>
    <cellStyle name="Dziesiętny 2 3 6 8 2 2 2" xfId="16321"/>
    <cellStyle name="Dziesiętny 2 3 6 8 2 3" xfId="11740"/>
    <cellStyle name="Dziesiętny 2 3 6 8 3" xfId="5561"/>
    <cellStyle name="Dziesiętny 2 3 6 8 3 2" xfId="14743"/>
    <cellStyle name="Dziesiętny 2 3 6 8 4" xfId="10162"/>
    <cellStyle name="Dziesiętny 2 3 6 9" xfId="2058"/>
    <cellStyle name="Dziesiętny 2 3 6 9 2" xfId="6680"/>
    <cellStyle name="Dziesiętny 2 3 6 9 2 2" xfId="15861"/>
    <cellStyle name="Dziesiętny 2 3 6 9 3" xfId="11280"/>
    <cellStyle name="Dziesiętny 2 3 7" xfId="897"/>
    <cellStyle name="Dziesiętny 2 3 7 2" xfId="898"/>
    <cellStyle name="Dziesiętny 2 3 7 2 2" xfId="899"/>
    <cellStyle name="Dziesiętny 2 3 7 2 2 2" xfId="2551"/>
    <cellStyle name="Dziesiętny 2 3 7 2 2 2 2" xfId="7166"/>
    <cellStyle name="Dziesiętny 2 3 7 2 2 2 2 2" xfId="16347"/>
    <cellStyle name="Dziesiętny 2 3 7 2 2 2 3" xfId="11766"/>
    <cellStyle name="Dziesiętny 2 3 7 2 2 3" xfId="3972"/>
    <cellStyle name="Dziesiętny 2 3 7 2 2 3 2" xfId="8584"/>
    <cellStyle name="Dziesiętny 2 3 7 2 2 3 2 2" xfId="17765"/>
    <cellStyle name="Dziesiętny 2 3 7 2 2 3 3" xfId="13184"/>
    <cellStyle name="Dziesiętny 2 3 7 2 2 4" xfId="5587"/>
    <cellStyle name="Dziesiętny 2 3 7 2 2 4 2" xfId="14769"/>
    <cellStyle name="Dziesiętny 2 3 7 2 2 5" xfId="10188"/>
    <cellStyle name="Dziesiętny 2 3 7 2 3" xfId="2550"/>
    <cellStyle name="Dziesiętny 2 3 7 2 3 2" xfId="7165"/>
    <cellStyle name="Dziesiętny 2 3 7 2 3 2 2" xfId="16346"/>
    <cellStyle name="Dziesiętny 2 3 7 2 3 3" xfId="11765"/>
    <cellStyle name="Dziesiętny 2 3 7 2 4" xfId="3971"/>
    <cellStyle name="Dziesiętny 2 3 7 2 4 2" xfId="8583"/>
    <cellStyle name="Dziesiętny 2 3 7 2 4 2 2" xfId="17764"/>
    <cellStyle name="Dziesiętny 2 3 7 2 4 3" xfId="13183"/>
    <cellStyle name="Dziesiętny 2 3 7 2 5" xfId="5586"/>
    <cellStyle name="Dziesiętny 2 3 7 2 5 2" xfId="14768"/>
    <cellStyle name="Dziesiętny 2 3 7 2 6" xfId="10187"/>
    <cellStyle name="Dziesiętny 2 3 7 3" xfId="900"/>
    <cellStyle name="Dziesiętny 2 3 7 3 2" xfId="901"/>
    <cellStyle name="Dziesiętny 2 3 7 3 2 2" xfId="2553"/>
    <cellStyle name="Dziesiętny 2 3 7 3 2 2 2" xfId="7168"/>
    <cellStyle name="Dziesiętny 2 3 7 3 2 2 2 2" xfId="16349"/>
    <cellStyle name="Dziesiętny 2 3 7 3 2 2 3" xfId="11768"/>
    <cellStyle name="Dziesiętny 2 3 7 3 2 3" xfId="3974"/>
    <cellStyle name="Dziesiętny 2 3 7 3 2 3 2" xfId="8586"/>
    <cellStyle name="Dziesiętny 2 3 7 3 2 3 2 2" xfId="17767"/>
    <cellStyle name="Dziesiętny 2 3 7 3 2 3 3" xfId="13186"/>
    <cellStyle name="Dziesiętny 2 3 7 3 2 4" xfId="5589"/>
    <cellStyle name="Dziesiętny 2 3 7 3 2 4 2" xfId="14771"/>
    <cellStyle name="Dziesiętny 2 3 7 3 2 5" xfId="10190"/>
    <cellStyle name="Dziesiętny 2 3 7 3 3" xfId="2552"/>
    <cellStyle name="Dziesiętny 2 3 7 3 3 2" xfId="7167"/>
    <cellStyle name="Dziesiętny 2 3 7 3 3 2 2" xfId="16348"/>
    <cellStyle name="Dziesiętny 2 3 7 3 3 3" xfId="11767"/>
    <cellStyle name="Dziesiętny 2 3 7 3 4" xfId="3973"/>
    <cellStyle name="Dziesiętny 2 3 7 3 4 2" xfId="8585"/>
    <cellStyle name="Dziesiętny 2 3 7 3 4 2 2" xfId="17766"/>
    <cellStyle name="Dziesiętny 2 3 7 3 4 3" xfId="13185"/>
    <cellStyle name="Dziesiętny 2 3 7 3 5" xfId="5588"/>
    <cellStyle name="Dziesiętny 2 3 7 3 5 2" xfId="14770"/>
    <cellStyle name="Dziesiętny 2 3 7 3 6" xfId="10189"/>
    <cellStyle name="Dziesiętny 2 3 7 4" xfId="902"/>
    <cellStyle name="Dziesiętny 2 3 7 4 2" xfId="903"/>
    <cellStyle name="Dziesiętny 2 3 7 4 2 2" xfId="2555"/>
    <cellStyle name="Dziesiętny 2 3 7 4 2 2 2" xfId="7170"/>
    <cellStyle name="Dziesiętny 2 3 7 4 2 2 2 2" xfId="16351"/>
    <cellStyle name="Dziesiętny 2 3 7 4 2 2 3" xfId="11770"/>
    <cellStyle name="Dziesiętny 2 3 7 4 2 3" xfId="3976"/>
    <cellStyle name="Dziesiętny 2 3 7 4 2 3 2" xfId="8588"/>
    <cellStyle name="Dziesiętny 2 3 7 4 2 3 2 2" xfId="17769"/>
    <cellStyle name="Dziesiętny 2 3 7 4 2 3 3" xfId="13188"/>
    <cellStyle name="Dziesiętny 2 3 7 4 2 4" xfId="5591"/>
    <cellStyle name="Dziesiętny 2 3 7 4 2 4 2" xfId="14773"/>
    <cellStyle name="Dziesiętny 2 3 7 4 2 5" xfId="10192"/>
    <cellStyle name="Dziesiętny 2 3 7 4 3" xfId="2554"/>
    <cellStyle name="Dziesiętny 2 3 7 4 3 2" xfId="7169"/>
    <cellStyle name="Dziesiętny 2 3 7 4 3 2 2" xfId="16350"/>
    <cellStyle name="Dziesiętny 2 3 7 4 3 3" xfId="11769"/>
    <cellStyle name="Dziesiętny 2 3 7 4 4" xfId="3975"/>
    <cellStyle name="Dziesiętny 2 3 7 4 4 2" xfId="8587"/>
    <cellStyle name="Dziesiętny 2 3 7 4 4 2 2" xfId="17768"/>
    <cellStyle name="Dziesiętny 2 3 7 4 4 3" xfId="13187"/>
    <cellStyle name="Dziesiętny 2 3 7 4 5" xfId="5590"/>
    <cellStyle name="Dziesiętny 2 3 7 4 5 2" xfId="14772"/>
    <cellStyle name="Dziesiętny 2 3 7 4 6" xfId="10191"/>
    <cellStyle name="Dziesiętny 2 3 7 5" xfId="904"/>
    <cellStyle name="Dziesiętny 2 3 7 5 2" xfId="2556"/>
    <cellStyle name="Dziesiętny 2 3 7 5 2 2" xfId="7171"/>
    <cellStyle name="Dziesiętny 2 3 7 5 2 2 2" xfId="16352"/>
    <cellStyle name="Dziesiętny 2 3 7 5 2 3" xfId="11771"/>
    <cellStyle name="Dziesiętny 2 3 7 5 3" xfId="3977"/>
    <cellStyle name="Dziesiętny 2 3 7 5 3 2" xfId="8589"/>
    <cellStyle name="Dziesiętny 2 3 7 5 3 2 2" xfId="17770"/>
    <cellStyle name="Dziesiętny 2 3 7 5 3 3" xfId="13189"/>
    <cellStyle name="Dziesiętny 2 3 7 5 4" xfId="5592"/>
    <cellStyle name="Dziesiętny 2 3 7 5 4 2" xfId="14774"/>
    <cellStyle name="Dziesiętny 2 3 7 5 5" xfId="10193"/>
    <cellStyle name="Dziesiętny 2 3 7 6" xfId="2549"/>
    <cellStyle name="Dziesiętny 2 3 7 6 2" xfId="7164"/>
    <cellStyle name="Dziesiętny 2 3 7 6 2 2" xfId="16345"/>
    <cellStyle name="Dziesiętny 2 3 7 6 3" xfId="11764"/>
    <cellStyle name="Dziesiętny 2 3 7 7" xfId="3970"/>
    <cellStyle name="Dziesiętny 2 3 7 7 2" xfId="8582"/>
    <cellStyle name="Dziesiętny 2 3 7 7 2 2" xfId="17763"/>
    <cellStyle name="Dziesiętny 2 3 7 7 3" xfId="13182"/>
    <cellStyle name="Dziesiętny 2 3 7 8" xfId="5585"/>
    <cellStyle name="Dziesiętny 2 3 7 8 2" xfId="14767"/>
    <cellStyle name="Dziesiętny 2 3 7 9" xfId="10186"/>
    <cellStyle name="Dziesiętny 2 3 8" xfId="905"/>
    <cellStyle name="Dziesiętny 2 3 8 2" xfId="906"/>
    <cellStyle name="Dziesiętny 2 3 8 2 2" xfId="907"/>
    <cellStyle name="Dziesiętny 2 3 8 2 2 2" xfId="2559"/>
    <cellStyle name="Dziesiętny 2 3 8 2 2 2 2" xfId="7174"/>
    <cellStyle name="Dziesiętny 2 3 8 2 2 2 2 2" xfId="16355"/>
    <cellStyle name="Dziesiętny 2 3 8 2 2 2 3" xfId="11774"/>
    <cellStyle name="Dziesiętny 2 3 8 2 2 3" xfId="3980"/>
    <cellStyle name="Dziesiętny 2 3 8 2 2 3 2" xfId="8592"/>
    <cellStyle name="Dziesiętny 2 3 8 2 2 3 2 2" xfId="17773"/>
    <cellStyle name="Dziesiętny 2 3 8 2 2 3 3" xfId="13192"/>
    <cellStyle name="Dziesiętny 2 3 8 2 2 4" xfId="5595"/>
    <cellStyle name="Dziesiętny 2 3 8 2 2 4 2" xfId="14777"/>
    <cellStyle name="Dziesiętny 2 3 8 2 2 5" xfId="10196"/>
    <cellStyle name="Dziesiętny 2 3 8 2 3" xfId="2558"/>
    <cellStyle name="Dziesiętny 2 3 8 2 3 2" xfId="7173"/>
    <cellStyle name="Dziesiętny 2 3 8 2 3 2 2" xfId="16354"/>
    <cellStyle name="Dziesiętny 2 3 8 2 3 3" xfId="11773"/>
    <cellStyle name="Dziesiętny 2 3 8 2 4" xfId="3979"/>
    <cellStyle name="Dziesiętny 2 3 8 2 4 2" xfId="8591"/>
    <cellStyle name="Dziesiętny 2 3 8 2 4 2 2" xfId="17772"/>
    <cellStyle name="Dziesiętny 2 3 8 2 4 3" xfId="13191"/>
    <cellStyle name="Dziesiętny 2 3 8 2 5" xfId="5594"/>
    <cellStyle name="Dziesiętny 2 3 8 2 5 2" xfId="14776"/>
    <cellStyle name="Dziesiętny 2 3 8 2 6" xfId="10195"/>
    <cellStyle name="Dziesiętny 2 3 8 3" xfId="908"/>
    <cellStyle name="Dziesiętny 2 3 8 3 2" xfId="909"/>
    <cellStyle name="Dziesiętny 2 3 8 3 2 2" xfId="2561"/>
    <cellStyle name="Dziesiętny 2 3 8 3 2 2 2" xfId="7176"/>
    <cellStyle name="Dziesiętny 2 3 8 3 2 2 2 2" xfId="16357"/>
    <cellStyle name="Dziesiętny 2 3 8 3 2 2 3" xfId="11776"/>
    <cellStyle name="Dziesiętny 2 3 8 3 2 3" xfId="3982"/>
    <cellStyle name="Dziesiętny 2 3 8 3 2 3 2" xfId="8594"/>
    <cellStyle name="Dziesiętny 2 3 8 3 2 3 2 2" xfId="17775"/>
    <cellStyle name="Dziesiętny 2 3 8 3 2 3 3" xfId="13194"/>
    <cellStyle name="Dziesiętny 2 3 8 3 2 4" xfId="5597"/>
    <cellStyle name="Dziesiętny 2 3 8 3 2 4 2" xfId="14779"/>
    <cellStyle name="Dziesiętny 2 3 8 3 2 5" xfId="10198"/>
    <cellStyle name="Dziesiętny 2 3 8 3 3" xfId="2560"/>
    <cellStyle name="Dziesiętny 2 3 8 3 3 2" xfId="7175"/>
    <cellStyle name="Dziesiętny 2 3 8 3 3 2 2" xfId="16356"/>
    <cellStyle name="Dziesiętny 2 3 8 3 3 3" xfId="11775"/>
    <cellStyle name="Dziesiętny 2 3 8 3 4" xfId="3981"/>
    <cellStyle name="Dziesiętny 2 3 8 3 4 2" xfId="8593"/>
    <cellStyle name="Dziesiętny 2 3 8 3 4 2 2" xfId="17774"/>
    <cellStyle name="Dziesiętny 2 3 8 3 4 3" xfId="13193"/>
    <cellStyle name="Dziesiętny 2 3 8 3 5" xfId="5596"/>
    <cellStyle name="Dziesiętny 2 3 8 3 5 2" xfId="14778"/>
    <cellStyle name="Dziesiętny 2 3 8 3 6" xfId="10197"/>
    <cellStyle name="Dziesiętny 2 3 8 4" xfId="910"/>
    <cellStyle name="Dziesiętny 2 3 8 4 2" xfId="911"/>
    <cellStyle name="Dziesiętny 2 3 8 4 2 2" xfId="2563"/>
    <cellStyle name="Dziesiętny 2 3 8 4 2 2 2" xfId="7178"/>
    <cellStyle name="Dziesiętny 2 3 8 4 2 2 2 2" xfId="16359"/>
    <cellStyle name="Dziesiętny 2 3 8 4 2 2 3" xfId="11778"/>
    <cellStyle name="Dziesiętny 2 3 8 4 2 3" xfId="3984"/>
    <cellStyle name="Dziesiętny 2 3 8 4 2 3 2" xfId="8596"/>
    <cellStyle name="Dziesiętny 2 3 8 4 2 3 2 2" xfId="17777"/>
    <cellStyle name="Dziesiętny 2 3 8 4 2 3 3" xfId="13196"/>
    <cellStyle name="Dziesiętny 2 3 8 4 2 4" xfId="5599"/>
    <cellStyle name="Dziesiętny 2 3 8 4 2 4 2" xfId="14781"/>
    <cellStyle name="Dziesiętny 2 3 8 4 2 5" xfId="10200"/>
    <cellStyle name="Dziesiętny 2 3 8 4 3" xfId="2562"/>
    <cellStyle name="Dziesiętny 2 3 8 4 3 2" xfId="7177"/>
    <cellStyle name="Dziesiętny 2 3 8 4 3 2 2" xfId="16358"/>
    <cellStyle name="Dziesiętny 2 3 8 4 3 3" xfId="11777"/>
    <cellStyle name="Dziesiętny 2 3 8 4 4" xfId="3983"/>
    <cellStyle name="Dziesiętny 2 3 8 4 4 2" xfId="8595"/>
    <cellStyle name="Dziesiętny 2 3 8 4 4 2 2" xfId="17776"/>
    <cellStyle name="Dziesiętny 2 3 8 4 4 3" xfId="13195"/>
    <cellStyle name="Dziesiętny 2 3 8 4 5" xfId="5598"/>
    <cellStyle name="Dziesiętny 2 3 8 4 5 2" xfId="14780"/>
    <cellStyle name="Dziesiętny 2 3 8 4 6" xfId="10199"/>
    <cellStyle name="Dziesiętny 2 3 8 5" xfId="912"/>
    <cellStyle name="Dziesiętny 2 3 8 5 2" xfId="2564"/>
    <cellStyle name="Dziesiętny 2 3 8 5 2 2" xfId="7179"/>
    <cellStyle name="Dziesiętny 2 3 8 5 2 2 2" xfId="16360"/>
    <cellStyle name="Dziesiętny 2 3 8 5 2 3" xfId="11779"/>
    <cellStyle name="Dziesiętny 2 3 8 5 3" xfId="3985"/>
    <cellStyle name="Dziesiętny 2 3 8 5 3 2" xfId="8597"/>
    <cellStyle name="Dziesiętny 2 3 8 5 3 2 2" xfId="17778"/>
    <cellStyle name="Dziesiętny 2 3 8 5 3 3" xfId="13197"/>
    <cellStyle name="Dziesiętny 2 3 8 5 4" xfId="5600"/>
    <cellStyle name="Dziesiętny 2 3 8 5 4 2" xfId="14782"/>
    <cellStyle name="Dziesiętny 2 3 8 5 5" xfId="10201"/>
    <cellStyle name="Dziesiętny 2 3 8 6" xfId="2557"/>
    <cellStyle name="Dziesiętny 2 3 8 6 2" xfId="7172"/>
    <cellStyle name="Dziesiętny 2 3 8 6 2 2" xfId="16353"/>
    <cellStyle name="Dziesiętny 2 3 8 6 3" xfId="11772"/>
    <cellStyle name="Dziesiętny 2 3 8 7" xfId="3978"/>
    <cellStyle name="Dziesiętny 2 3 8 7 2" xfId="8590"/>
    <cellStyle name="Dziesiętny 2 3 8 7 2 2" xfId="17771"/>
    <cellStyle name="Dziesiętny 2 3 8 7 3" xfId="13190"/>
    <cellStyle name="Dziesiętny 2 3 8 8" xfId="5593"/>
    <cellStyle name="Dziesiętny 2 3 8 8 2" xfId="14775"/>
    <cellStyle name="Dziesiętny 2 3 8 9" xfId="10194"/>
    <cellStyle name="Dziesiętny 2 3 9" xfId="913"/>
    <cellStyle name="Dziesiętny 2 3 9 2" xfId="914"/>
    <cellStyle name="Dziesiętny 2 3 9 2 2" xfId="2566"/>
    <cellStyle name="Dziesiętny 2 3 9 2 2 2" xfId="7181"/>
    <cellStyle name="Dziesiętny 2 3 9 2 2 2 2" xfId="16362"/>
    <cellStyle name="Dziesiętny 2 3 9 2 2 3" xfId="11781"/>
    <cellStyle name="Dziesiętny 2 3 9 2 3" xfId="3987"/>
    <cellStyle name="Dziesiętny 2 3 9 2 3 2" xfId="8599"/>
    <cellStyle name="Dziesiętny 2 3 9 2 3 2 2" xfId="17780"/>
    <cellStyle name="Dziesiętny 2 3 9 2 3 3" xfId="13199"/>
    <cellStyle name="Dziesiętny 2 3 9 2 4" xfId="5602"/>
    <cellStyle name="Dziesiętny 2 3 9 2 4 2" xfId="14784"/>
    <cellStyle name="Dziesiętny 2 3 9 2 5" xfId="10203"/>
    <cellStyle name="Dziesiętny 2 3 9 3" xfId="2565"/>
    <cellStyle name="Dziesiętny 2 3 9 3 2" xfId="7180"/>
    <cellStyle name="Dziesiętny 2 3 9 3 2 2" xfId="16361"/>
    <cellStyle name="Dziesiętny 2 3 9 3 3" xfId="11780"/>
    <cellStyle name="Dziesiętny 2 3 9 4" xfId="3986"/>
    <cellStyle name="Dziesiętny 2 3 9 4 2" xfId="8598"/>
    <cellStyle name="Dziesiętny 2 3 9 4 2 2" xfId="17779"/>
    <cellStyle name="Dziesiętny 2 3 9 4 3" xfId="13198"/>
    <cellStyle name="Dziesiętny 2 3 9 5" xfId="5601"/>
    <cellStyle name="Dziesiętny 2 3 9 5 2" xfId="14783"/>
    <cellStyle name="Dziesiętny 2 3 9 6" xfId="10202"/>
    <cellStyle name="Dziesiętny 2 4" xfId="70"/>
    <cellStyle name="Dziesiętny 2 4 10" xfId="916"/>
    <cellStyle name="Dziesiętny 2 4 10 2" xfId="2568"/>
    <cellStyle name="Dziesiętny 2 4 10 2 2" xfId="7183"/>
    <cellStyle name="Dziesiętny 2 4 10 2 2 2" xfId="16364"/>
    <cellStyle name="Dziesiętny 2 4 10 2 3" xfId="11783"/>
    <cellStyle name="Dziesiętny 2 4 10 3" xfId="3989"/>
    <cellStyle name="Dziesiętny 2 4 10 3 2" xfId="8601"/>
    <cellStyle name="Dziesiętny 2 4 10 3 2 2" xfId="17782"/>
    <cellStyle name="Dziesiętny 2 4 10 3 3" xfId="13201"/>
    <cellStyle name="Dziesiętny 2 4 10 4" xfId="5604"/>
    <cellStyle name="Dziesiętny 2 4 10 4 2" xfId="14786"/>
    <cellStyle name="Dziesiętny 2 4 10 5" xfId="10205"/>
    <cellStyle name="Dziesiętny 2 4 11" xfId="915"/>
    <cellStyle name="Dziesiętny 2 4 11 2" xfId="2567"/>
    <cellStyle name="Dziesiętny 2 4 11 2 2" xfId="7182"/>
    <cellStyle name="Dziesiętny 2 4 11 2 2 2" xfId="16363"/>
    <cellStyle name="Dziesiętny 2 4 11 2 3" xfId="11782"/>
    <cellStyle name="Dziesiętny 2 4 11 3" xfId="5603"/>
    <cellStyle name="Dziesiętny 2 4 11 3 2" xfId="14785"/>
    <cellStyle name="Dziesiętny 2 4 11 4" xfId="10204"/>
    <cellStyle name="Dziesiętny 2 4 12" xfId="1936"/>
    <cellStyle name="Dziesiętny 2 4 12 2" xfId="6565"/>
    <cellStyle name="Dziesiętny 2 4 12 2 2" xfId="15746"/>
    <cellStyle name="Dziesiętny 2 4 12 3" xfId="11165"/>
    <cellStyle name="Dziesiętny 2 4 13" xfId="3988"/>
    <cellStyle name="Dziesiętny 2 4 13 2" xfId="8600"/>
    <cellStyle name="Dziesiętny 2 4 13 2 2" xfId="17781"/>
    <cellStyle name="Dziesiętny 2 4 13 3" xfId="13200"/>
    <cellStyle name="Dziesiętny 2 4 14" xfId="4974"/>
    <cellStyle name="Dziesiętny 2 4 14 2" xfId="14168"/>
    <cellStyle name="Dziesiętny 2 4 15" xfId="9575"/>
    <cellStyle name="Dziesiętny 2 4 2" xfId="181"/>
    <cellStyle name="Dziesiętny 2 4 2 10" xfId="3990"/>
    <cellStyle name="Dziesiętny 2 4 2 10 2" xfId="8602"/>
    <cellStyle name="Dziesiętny 2 4 2 10 2 2" xfId="17783"/>
    <cellStyle name="Dziesiętny 2 4 2 10 3" xfId="13202"/>
    <cellStyle name="Dziesiętny 2 4 2 11" xfId="5007"/>
    <cellStyle name="Dziesiętny 2 4 2 11 2" xfId="14189"/>
    <cellStyle name="Dziesiętny 2 4 2 12" xfId="9608"/>
    <cellStyle name="Dziesiętny 2 4 2 2" xfId="918"/>
    <cellStyle name="Dziesiętny 2 4 2 2 2" xfId="919"/>
    <cellStyle name="Dziesiętny 2 4 2 2 2 2" xfId="920"/>
    <cellStyle name="Dziesiętny 2 4 2 2 2 2 2" xfId="2572"/>
    <cellStyle name="Dziesiętny 2 4 2 2 2 2 2 2" xfId="7187"/>
    <cellStyle name="Dziesiętny 2 4 2 2 2 2 2 2 2" xfId="16368"/>
    <cellStyle name="Dziesiętny 2 4 2 2 2 2 2 3" xfId="11787"/>
    <cellStyle name="Dziesiętny 2 4 2 2 2 2 3" xfId="3993"/>
    <cellStyle name="Dziesiętny 2 4 2 2 2 2 3 2" xfId="8605"/>
    <cellStyle name="Dziesiętny 2 4 2 2 2 2 3 2 2" xfId="17786"/>
    <cellStyle name="Dziesiętny 2 4 2 2 2 2 3 3" xfId="13205"/>
    <cellStyle name="Dziesiętny 2 4 2 2 2 2 4" xfId="5608"/>
    <cellStyle name="Dziesiętny 2 4 2 2 2 2 4 2" xfId="14790"/>
    <cellStyle name="Dziesiętny 2 4 2 2 2 2 5" xfId="10209"/>
    <cellStyle name="Dziesiętny 2 4 2 2 2 3" xfId="2571"/>
    <cellStyle name="Dziesiętny 2 4 2 2 2 3 2" xfId="7186"/>
    <cellStyle name="Dziesiętny 2 4 2 2 2 3 2 2" xfId="16367"/>
    <cellStyle name="Dziesiętny 2 4 2 2 2 3 3" xfId="11786"/>
    <cellStyle name="Dziesiętny 2 4 2 2 2 4" xfId="3992"/>
    <cellStyle name="Dziesiętny 2 4 2 2 2 4 2" xfId="8604"/>
    <cellStyle name="Dziesiętny 2 4 2 2 2 4 2 2" xfId="17785"/>
    <cellStyle name="Dziesiętny 2 4 2 2 2 4 3" xfId="13204"/>
    <cellStyle name="Dziesiętny 2 4 2 2 2 5" xfId="5607"/>
    <cellStyle name="Dziesiętny 2 4 2 2 2 5 2" xfId="14789"/>
    <cellStyle name="Dziesiętny 2 4 2 2 2 6" xfId="10208"/>
    <cellStyle name="Dziesiętny 2 4 2 2 3" xfId="921"/>
    <cellStyle name="Dziesiętny 2 4 2 2 3 2" xfId="922"/>
    <cellStyle name="Dziesiętny 2 4 2 2 3 2 2" xfId="2574"/>
    <cellStyle name="Dziesiętny 2 4 2 2 3 2 2 2" xfId="7189"/>
    <cellStyle name="Dziesiętny 2 4 2 2 3 2 2 2 2" xfId="16370"/>
    <cellStyle name="Dziesiętny 2 4 2 2 3 2 2 3" xfId="11789"/>
    <cellStyle name="Dziesiętny 2 4 2 2 3 2 3" xfId="3995"/>
    <cellStyle name="Dziesiętny 2 4 2 2 3 2 3 2" xfId="8607"/>
    <cellStyle name="Dziesiętny 2 4 2 2 3 2 3 2 2" xfId="17788"/>
    <cellStyle name="Dziesiętny 2 4 2 2 3 2 3 3" xfId="13207"/>
    <cellStyle name="Dziesiętny 2 4 2 2 3 2 4" xfId="5610"/>
    <cellStyle name="Dziesiętny 2 4 2 2 3 2 4 2" xfId="14792"/>
    <cellStyle name="Dziesiętny 2 4 2 2 3 2 5" xfId="10211"/>
    <cellStyle name="Dziesiętny 2 4 2 2 3 3" xfId="2573"/>
    <cellStyle name="Dziesiętny 2 4 2 2 3 3 2" xfId="7188"/>
    <cellStyle name="Dziesiętny 2 4 2 2 3 3 2 2" xfId="16369"/>
    <cellStyle name="Dziesiętny 2 4 2 2 3 3 3" xfId="11788"/>
    <cellStyle name="Dziesiętny 2 4 2 2 3 4" xfId="3994"/>
    <cellStyle name="Dziesiętny 2 4 2 2 3 4 2" xfId="8606"/>
    <cellStyle name="Dziesiętny 2 4 2 2 3 4 2 2" xfId="17787"/>
    <cellStyle name="Dziesiętny 2 4 2 2 3 4 3" xfId="13206"/>
    <cellStyle name="Dziesiętny 2 4 2 2 3 5" xfId="5609"/>
    <cellStyle name="Dziesiętny 2 4 2 2 3 5 2" xfId="14791"/>
    <cellStyle name="Dziesiętny 2 4 2 2 3 6" xfId="10210"/>
    <cellStyle name="Dziesiętny 2 4 2 2 4" xfId="923"/>
    <cellStyle name="Dziesiętny 2 4 2 2 4 2" xfId="924"/>
    <cellStyle name="Dziesiętny 2 4 2 2 4 2 2" xfId="2576"/>
    <cellStyle name="Dziesiętny 2 4 2 2 4 2 2 2" xfId="7191"/>
    <cellStyle name="Dziesiętny 2 4 2 2 4 2 2 2 2" xfId="16372"/>
    <cellStyle name="Dziesiętny 2 4 2 2 4 2 2 3" xfId="11791"/>
    <cellStyle name="Dziesiętny 2 4 2 2 4 2 3" xfId="3997"/>
    <cellStyle name="Dziesiętny 2 4 2 2 4 2 3 2" xfId="8609"/>
    <cellStyle name="Dziesiętny 2 4 2 2 4 2 3 2 2" xfId="17790"/>
    <cellStyle name="Dziesiętny 2 4 2 2 4 2 3 3" xfId="13209"/>
    <cellStyle name="Dziesiętny 2 4 2 2 4 2 4" xfId="5612"/>
    <cellStyle name="Dziesiętny 2 4 2 2 4 2 4 2" xfId="14794"/>
    <cellStyle name="Dziesiętny 2 4 2 2 4 2 5" xfId="10213"/>
    <cellStyle name="Dziesiętny 2 4 2 2 4 3" xfId="2575"/>
    <cellStyle name="Dziesiętny 2 4 2 2 4 3 2" xfId="7190"/>
    <cellStyle name="Dziesiętny 2 4 2 2 4 3 2 2" xfId="16371"/>
    <cellStyle name="Dziesiętny 2 4 2 2 4 3 3" xfId="11790"/>
    <cellStyle name="Dziesiętny 2 4 2 2 4 4" xfId="3996"/>
    <cellStyle name="Dziesiętny 2 4 2 2 4 4 2" xfId="8608"/>
    <cellStyle name="Dziesiętny 2 4 2 2 4 4 2 2" xfId="17789"/>
    <cellStyle name="Dziesiętny 2 4 2 2 4 4 3" xfId="13208"/>
    <cellStyle name="Dziesiętny 2 4 2 2 4 5" xfId="5611"/>
    <cellStyle name="Dziesiętny 2 4 2 2 4 5 2" xfId="14793"/>
    <cellStyle name="Dziesiętny 2 4 2 2 4 6" xfId="10212"/>
    <cellStyle name="Dziesiętny 2 4 2 2 5" xfId="925"/>
    <cellStyle name="Dziesiętny 2 4 2 2 5 2" xfId="2577"/>
    <cellStyle name="Dziesiętny 2 4 2 2 5 2 2" xfId="7192"/>
    <cellStyle name="Dziesiętny 2 4 2 2 5 2 2 2" xfId="16373"/>
    <cellStyle name="Dziesiętny 2 4 2 2 5 2 3" xfId="11792"/>
    <cellStyle name="Dziesiętny 2 4 2 2 5 3" xfId="3998"/>
    <cellStyle name="Dziesiętny 2 4 2 2 5 3 2" xfId="8610"/>
    <cellStyle name="Dziesiętny 2 4 2 2 5 3 2 2" xfId="17791"/>
    <cellStyle name="Dziesiętny 2 4 2 2 5 3 3" xfId="13210"/>
    <cellStyle name="Dziesiętny 2 4 2 2 5 4" xfId="5613"/>
    <cellStyle name="Dziesiętny 2 4 2 2 5 4 2" xfId="14795"/>
    <cellStyle name="Dziesiętny 2 4 2 2 5 5" xfId="10214"/>
    <cellStyle name="Dziesiętny 2 4 2 2 6" xfId="2570"/>
    <cellStyle name="Dziesiętny 2 4 2 2 6 2" xfId="7185"/>
    <cellStyle name="Dziesiętny 2 4 2 2 6 2 2" xfId="16366"/>
    <cellStyle name="Dziesiętny 2 4 2 2 6 3" xfId="11785"/>
    <cellStyle name="Dziesiętny 2 4 2 2 7" xfId="3991"/>
    <cellStyle name="Dziesiętny 2 4 2 2 7 2" xfId="8603"/>
    <cellStyle name="Dziesiętny 2 4 2 2 7 2 2" xfId="17784"/>
    <cellStyle name="Dziesiętny 2 4 2 2 7 3" xfId="13203"/>
    <cellStyle name="Dziesiętny 2 4 2 2 8" xfId="5606"/>
    <cellStyle name="Dziesiętny 2 4 2 2 8 2" xfId="14788"/>
    <cellStyle name="Dziesiętny 2 4 2 2 9" xfId="10207"/>
    <cellStyle name="Dziesiętny 2 4 2 3" xfId="926"/>
    <cellStyle name="Dziesiętny 2 4 2 3 2" xfId="927"/>
    <cellStyle name="Dziesiętny 2 4 2 3 2 2" xfId="928"/>
    <cellStyle name="Dziesiętny 2 4 2 3 2 2 2" xfId="2580"/>
    <cellStyle name="Dziesiętny 2 4 2 3 2 2 2 2" xfId="7195"/>
    <cellStyle name="Dziesiętny 2 4 2 3 2 2 2 2 2" xfId="16376"/>
    <cellStyle name="Dziesiętny 2 4 2 3 2 2 2 3" xfId="11795"/>
    <cellStyle name="Dziesiętny 2 4 2 3 2 2 3" xfId="4001"/>
    <cellStyle name="Dziesiętny 2 4 2 3 2 2 3 2" xfId="8613"/>
    <cellStyle name="Dziesiętny 2 4 2 3 2 2 3 2 2" xfId="17794"/>
    <cellStyle name="Dziesiętny 2 4 2 3 2 2 3 3" xfId="13213"/>
    <cellStyle name="Dziesiętny 2 4 2 3 2 2 4" xfId="5616"/>
    <cellStyle name="Dziesiętny 2 4 2 3 2 2 4 2" xfId="14798"/>
    <cellStyle name="Dziesiętny 2 4 2 3 2 2 5" xfId="10217"/>
    <cellStyle name="Dziesiętny 2 4 2 3 2 3" xfId="2579"/>
    <cellStyle name="Dziesiętny 2 4 2 3 2 3 2" xfId="7194"/>
    <cellStyle name="Dziesiętny 2 4 2 3 2 3 2 2" xfId="16375"/>
    <cellStyle name="Dziesiętny 2 4 2 3 2 3 3" xfId="11794"/>
    <cellStyle name="Dziesiętny 2 4 2 3 2 4" xfId="4000"/>
    <cellStyle name="Dziesiętny 2 4 2 3 2 4 2" xfId="8612"/>
    <cellStyle name="Dziesiętny 2 4 2 3 2 4 2 2" xfId="17793"/>
    <cellStyle name="Dziesiętny 2 4 2 3 2 4 3" xfId="13212"/>
    <cellStyle name="Dziesiętny 2 4 2 3 2 5" xfId="5615"/>
    <cellStyle name="Dziesiętny 2 4 2 3 2 5 2" xfId="14797"/>
    <cellStyle name="Dziesiętny 2 4 2 3 2 6" xfId="10216"/>
    <cellStyle name="Dziesiętny 2 4 2 3 3" xfId="929"/>
    <cellStyle name="Dziesiętny 2 4 2 3 3 2" xfId="930"/>
    <cellStyle name="Dziesiętny 2 4 2 3 3 2 2" xfId="2582"/>
    <cellStyle name="Dziesiętny 2 4 2 3 3 2 2 2" xfId="7197"/>
    <cellStyle name="Dziesiętny 2 4 2 3 3 2 2 2 2" xfId="16378"/>
    <cellStyle name="Dziesiętny 2 4 2 3 3 2 2 3" xfId="11797"/>
    <cellStyle name="Dziesiętny 2 4 2 3 3 2 3" xfId="4003"/>
    <cellStyle name="Dziesiętny 2 4 2 3 3 2 3 2" xfId="8615"/>
    <cellStyle name="Dziesiętny 2 4 2 3 3 2 3 2 2" xfId="17796"/>
    <cellStyle name="Dziesiętny 2 4 2 3 3 2 3 3" xfId="13215"/>
    <cellStyle name="Dziesiętny 2 4 2 3 3 2 4" xfId="5618"/>
    <cellStyle name="Dziesiętny 2 4 2 3 3 2 4 2" xfId="14800"/>
    <cellStyle name="Dziesiętny 2 4 2 3 3 2 5" xfId="10219"/>
    <cellStyle name="Dziesiętny 2 4 2 3 3 3" xfId="2581"/>
    <cellStyle name="Dziesiętny 2 4 2 3 3 3 2" xfId="7196"/>
    <cellStyle name="Dziesiętny 2 4 2 3 3 3 2 2" xfId="16377"/>
    <cellStyle name="Dziesiętny 2 4 2 3 3 3 3" xfId="11796"/>
    <cellStyle name="Dziesiętny 2 4 2 3 3 4" xfId="4002"/>
    <cellStyle name="Dziesiętny 2 4 2 3 3 4 2" xfId="8614"/>
    <cellStyle name="Dziesiętny 2 4 2 3 3 4 2 2" xfId="17795"/>
    <cellStyle name="Dziesiętny 2 4 2 3 3 4 3" xfId="13214"/>
    <cellStyle name="Dziesiętny 2 4 2 3 3 5" xfId="5617"/>
    <cellStyle name="Dziesiętny 2 4 2 3 3 5 2" xfId="14799"/>
    <cellStyle name="Dziesiętny 2 4 2 3 3 6" xfId="10218"/>
    <cellStyle name="Dziesiętny 2 4 2 3 4" xfId="931"/>
    <cellStyle name="Dziesiętny 2 4 2 3 4 2" xfId="932"/>
    <cellStyle name="Dziesiętny 2 4 2 3 4 2 2" xfId="2584"/>
    <cellStyle name="Dziesiętny 2 4 2 3 4 2 2 2" xfId="7199"/>
    <cellStyle name="Dziesiętny 2 4 2 3 4 2 2 2 2" xfId="16380"/>
    <cellStyle name="Dziesiętny 2 4 2 3 4 2 2 3" xfId="11799"/>
    <cellStyle name="Dziesiętny 2 4 2 3 4 2 3" xfId="4005"/>
    <cellStyle name="Dziesiętny 2 4 2 3 4 2 3 2" xfId="8617"/>
    <cellStyle name="Dziesiętny 2 4 2 3 4 2 3 2 2" xfId="17798"/>
    <cellStyle name="Dziesiętny 2 4 2 3 4 2 3 3" xfId="13217"/>
    <cellStyle name="Dziesiętny 2 4 2 3 4 2 4" xfId="5620"/>
    <cellStyle name="Dziesiętny 2 4 2 3 4 2 4 2" xfId="14802"/>
    <cellStyle name="Dziesiętny 2 4 2 3 4 2 5" xfId="10221"/>
    <cellStyle name="Dziesiętny 2 4 2 3 4 3" xfId="2583"/>
    <cellStyle name="Dziesiętny 2 4 2 3 4 3 2" xfId="7198"/>
    <cellStyle name="Dziesiętny 2 4 2 3 4 3 2 2" xfId="16379"/>
    <cellStyle name="Dziesiętny 2 4 2 3 4 3 3" xfId="11798"/>
    <cellStyle name="Dziesiętny 2 4 2 3 4 4" xfId="4004"/>
    <cellStyle name="Dziesiętny 2 4 2 3 4 4 2" xfId="8616"/>
    <cellStyle name="Dziesiętny 2 4 2 3 4 4 2 2" xfId="17797"/>
    <cellStyle name="Dziesiętny 2 4 2 3 4 4 3" xfId="13216"/>
    <cellStyle name="Dziesiętny 2 4 2 3 4 5" xfId="5619"/>
    <cellStyle name="Dziesiętny 2 4 2 3 4 5 2" xfId="14801"/>
    <cellStyle name="Dziesiętny 2 4 2 3 4 6" xfId="10220"/>
    <cellStyle name="Dziesiętny 2 4 2 3 5" xfId="933"/>
    <cellStyle name="Dziesiętny 2 4 2 3 5 2" xfId="2585"/>
    <cellStyle name="Dziesiętny 2 4 2 3 5 2 2" xfId="7200"/>
    <cellStyle name="Dziesiętny 2 4 2 3 5 2 2 2" xfId="16381"/>
    <cellStyle name="Dziesiętny 2 4 2 3 5 2 3" xfId="11800"/>
    <cellStyle name="Dziesiętny 2 4 2 3 5 3" xfId="4006"/>
    <cellStyle name="Dziesiętny 2 4 2 3 5 3 2" xfId="8618"/>
    <cellStyle name="Dziesiętny 2 4 2 3 5 3 2 2" xfId="17799"/>
    <cellStyle name="Dziesiętny 2 4 2 3 5 3 3" xfId="13218"/>
    <cellStyle name="Dziesiętny 2 4 2 3 5 4" xfId="5621"/>
    <cellStyle name="Dziesiętny 2 4 2 3 5 4 2" xfId="14803"/>
    <cellStyle name="Dziesiętny 2 4 2 3 5 5" xfId="10222"/>
    <cellStyle name="Dziesiętny 2 4 2 3 6" xfId="2578"/>
    <cellStyle name="Dziesiętny 2 4 2 3 6 2" xfId="7193"/>
    <cellStyle name="Dziesiętny 2 4 2 3 6 2 2" xfId="16374"/>
    <cellStyle name="Dziesiętny 2 4 2 3 6 3" xfId="11793"/>
    <cellStyle name="Dziesiętny 2 4 2 3 7" xfId="3999"/>
    <cellStyle name="Dziesiętny 2 4 2 3 7 2" xfId="8611"/>
    <cellStyle name="Dziesiętny 2 4 2 3 7 2 2" xfId="17792"/>
    <cellStyle name="Dziesiętny 2 4 2 3 7 3" xfId="13211"/>
    <cellStyle name="Dziesiętny 2 4 2 3 8" xfId="5614"/>
    <cellStyle name="Dziesiętny 2 4 2 3 8 2" xfId="14796"/>
    <cellStyle name="Dziesiętny 2 4 2 3 9" xfId="10215"/>
    <cellStyle name="Dziesiętny 2 4 2 4" xfId="934"/>
    <cellStyle name="Dziesiętny 2 4 2 4 2" xfId="935"/>
    <cellStyle name="Dziesiętny 2 4 2 4 2 2" xfId="2587"/>
    <cellStyle name="Dziesiętny 2 4 2 4 2 2 2" xfId="7202"/>
    <cellStyle name="Dziesiętny 2 4 2 4 2 2 2 2" xfId="16383"/>
    <cellStyle name="Dziesiętny 2 4 2 4 2 2 3" xfId="11802"/>
    <cellStyle name="Dziesiętny 2 4 2 4 2 3" xfId="4008"/>
    <cellStyle name="Dziesiętny 2 4 2 4 2 3 2" xfId="8620"/>
    <cellStyle name="Dziesiętny 2 4 2 4 2 3 2 2" xfId="17801"/>
    <cellStyle name="Dziesiętny 2 4 2 4 2 3 3" xfId="13220"/>
    <cellStyle name="Dziesiętny 2 4 2 4 2 4" xfId="5623"/>
    <cellStyle name="Dziesiętny 2 4 2 4 2 4 2" xfId="14805"/>
    <cellStyle name="Dziesiętny 2 4 2 4 2 5" xfId="10224"/>
    <cellStyle name="Dziesiętny 2 4 2 4 3" xfId="2586"/>
    <cellStyle name="Dziesiętny 2 4 2 4 3 2" xfId="7201"/>
    <cellStyle name="Dziesiętny 2 4 2 4 3 2 2" xfId="16382"/>
    <cellStyle name="Dziesiętny 2 4 2 4 3 3" xfId="11801"/>
    <cellStyle name="Dziesiętny 2 4 2 4 4" xfId="4007"/>
    <cellStyle name="Dziesiętny 2 4 2 4 4 2" xfId="8619"/>
    <cellStyle name="Dziesiętny 2 4 2 4 4 2 2" xfId="17800"/>
    <cellStyle name="Dziesiętny 2 4 2 4 4 3" xfId="13219"/>
    <cellStyle name="Dziesiętny 2 4 2 4 5" xfId="5622"/>
    <cellStyle name="Dziesiętny 2 4 2 4 5 2" xfId="14804"/>
    <cellStyle name="Dziesiętny 2 4 2 4 6" xfId="10223"/>
    <cellStyle name="Dziesiętny 2 4 2 5" xfId="936"/>
    <cellStyle name="Dziesiętny 2 4 2 5 2" xfId="937"/>
    <cellStyle name="Dziesiętny 2 4 2 5 2 2" xfId="2589"/>
    <cellStyle name="Dziesiętny 2 4 2 5 2 2 2" xfId="7204"/>
    <cellStyle name="Dziesiętny 2 4 2 5 2 2 2 2" xfId="16385"/>
    <cellStyle name="Dziesiętny 2 4 2 5 2 2 3" xfId="11804"/>
    <cellStyle name="Dziesiętny 2 4 2 5 2 3" xfId="4010"/>
    <cellStyle name="Dziesiętny 2 4 2 5 2 3 2" xfId="8622"/>
    <cellStyle name="Dziesiętny 2 4 2 5 2 3 2 2" xfId="17803"/>
    <cellStyle name="Dziesiętny 2 4 2 5 2 3 3" xfId="13222"/>
    <cellStyle name="Dziesiętny 2 4 2 5 2 4" xfId="5625"/>
    <cellStyle name="Dziesiętny 2 4 2 5 2 4 2" xfId="14807"/>
    <cellStyle name="Dziesiętny 2 4 2 5 2 5" xfId="10226"/>
    <cellStyle name="Dziesiętny 2 4 2 5 3" xfId="2588"/>
    <cellStyle name="Dziesiętny 2 4 2 5 3 2" xfId="7203"/>
    <cellStyle name="Dziesiętny 2 4 2 5 3 2 2" xfId="16384"/>
    <cellStyle name="Dziesiętny 2 4 2 5 3 3" xfId="11803"/>
    <cellStyle name="Dziesiętny 2 4 2 5 4" xfId="4009"/>
    <cellStyle name="Dziesiętny 2 4 2 5 4 2" xfId="8621"/>
    <cellStyle name="Dziesiętny 2 4 2 5 4 2 2" xfId="17802"/>
    <cellStyle name="Dziesiętny 2 4 2 5 4 3" xfId="13221"/>
    <cellStyle name="Dziesiętny 2 4 2 5 5" xfId="5624"/>
    <cellStyle name="Dziesiętny 2 4 2 5 5 2" xfId="14806"/>
    <cellStyle name="Dziesiętny 2 4 2 5 6" xfId="10225"/>
    <cellStyle name="Dziesiętny 2 4 2 6" xfId="938"/>
    <cellStyle name="Dziesiętny 2 4 2 6 2" xfId="939"/>
    <cellStyle name="Dziesiętny 2 4 2 6 2 2" xfId="2591"/>
    <cellStyle name="Dziesiętny 2 4 2 6 2 2 2" xfId="7206"/>
    <cellStyle name="Dziesiętny 2 4 2 6 2 2 2 2" xfId="16387"/>
    <cellStyle name="Dziesiętny 2 4 2 6 2 2 3" xfId="11806"/>
    <cellStyle name="Dziesiętny 2 4 2 6 2 3" xfId="4012"/>
    <cellStyle name="Dziesiętny 2 4 2 6 2 3 2" xfId="8624"/>
    <cellStyle name="Dziesiętny 2 4 2 6 2 3 2 2" xfId="17805"/>
    <cellStyle name="Dziesiętny 2 4 2 6 2 3 3" xfId="13224"/>
    <cellStyle name="Dziesiętny 2 4 2 6 2 4" xfId="5627"/>
    <cellStyle name="Dziesiętny 2 4 2 6 2 4 2" xfId="14809"/>
    <cellStyle name="Dziesiętny 2 4 2 6 2 5" xfId="10228"/>
    <cellStyle name="Dziesiętny 2 4 2 6 3" xfId="2590"/>
    <cellStyle name="Dziesiętny 2 4 2 6 3 2" xfId="7205"/>
    <cellStyle name="Dziesiętny 2 4 2 6 3 2 2" xfId="16386"/>
    <cellStyle name="Dziesiętny 2 4 2 6 3 3" xfId="11805"/>
    <cellStyle name="Dziesiętny 2 4 2 6 4" xfId="4011"/>
    <cellStyle name="Dziesiętny 2 4 2 6 4 2" xfId="8623"/>
    <cellStyle name="Dziesiętny 2 4 2 6 4 2 2" xfId="17804"/>
    <cellStyle name="Dziesiętny 2 4 2 6 4 3" xfId="13223"/>
    <cellStyle name="Dziesiętny 2 4 2 6 5" xfId="5626"/>
    <cellStyle name="Dziesiętny 2 4 2 6 5 2" xfId="14808"/>
    <cellStyle name="Dziesiętny 2 4 2 6 6" xfId="10227"/>
    <cellStyle name="Dziesiętny 2 4 2 7" xfId="940"/>
    <cellStyle name="Dziesiętny 2 4 2 7 2" xfId="2592"/>
    <cellStyle name="Dziesiętny 2 4 2 7 2 2" xfId="7207"/>
    <cellStyle name="Dziesiętny 2 4 2 7 2 2 2" xfId="16388"/>
    <cellStyle name="Dziesiętny 2 4 2 7 2 3" xfId="11807"/>
    <cellStyle name="Dziesiętny 2 4 2 7 3" xfId="4013"/>
    <cellStyle name="Dziesiętny 2 4 2 7 3 2" xfId="8625"/>
    <cellStyle name="Dziesiętny 2 4 2 7 3 2 2" xfId="17806"/>
    <cellStyle name="Dziesiętny 2 4 2 7 3 3" xfId="13225"/>
    <cellStyle name="Dziesiętny 2 4 2 7 4" xfId="5628"/>
    <cellStyle name="Dziesiętny 2 4 2 7 4 2" xfId="14810"/>
    <cellStyle name="Dziesiętny 2 4 2 7 5" xfId="10229"/>
    <cellStyle name="Dziesiętny 2 4 2 8" xfId="917"/>
    <cellStyle name="Dziesiętny 2 4 2 8 2" xfId="2569"/>
    <cellStyle name="Dziesiętny 2 4 2 8 2 2" xfId="7184"/>
    <cellStyle name="Dziesiętny 2 4 2 8 2 2 2" xfId="16365"/>
    <cellStyle name="Dziesiętny 2 4 2 8 2 3" xfId="11784"/>
    <cellStyle name="Dziesiętny 2 4 2 8 3" xfId="5605"/>
    <cellStyle name="Dziesiętny 2 4 2 8 3 2" xfId="14787"/>
    <cellStyle name="Dziesiętny 2 4 2 8 4" xfId="10206"/>
    <cellStyle name="Dziesiętny 2 4 2 9" xfId="1958"/>
    <cellStyle name="Dziesiętny 2 4 2 9 2" xfId="6586"/>
    <cellStyle name="Dziesiętny 2 4 2 9 2 2" xfId="15767"/>
    <cellStyle name="Dziesiętny 2 4 2 9 3" xfId="11186"/>
    <cellStyle name="Dziesiętny 2 4 3" xfId="329"/>
    <cellStyle name="Dziesiętny 2 4 3 10" xfId="4014"/>
    <cellStyle name="Dziesiętny 2 4 3 10 2" xfId="8626"/>
    <cellStyle name="Dziesiętny 2 4 3 10 2 2" xfId="17807"/>
    <cellStyle name="Dziesiętny 2 4 3 10 3" xfId="13226"/>
    <cellStyle name="Dziesiętny 2 4 3 11" xfId="5047"/>
    <cellStyle name="Dziesiętny 2 4 3 11 2" xfId="14229"/>
    <cellStyle name="Dziesiętny 2 4 3 12" xfId="9648"/>
    <cellStyle name="Dziesiętny 2 4 3 2" xfId="942"/>
    <cellStyle name="Dziesiętny 2 4 3 2 2" xfId="943"/>
    <cellStyle name="Dziesiętny 2 4 3 2 2 2" xfId="944"/>
    <cellStyle name="Dziesiętny 2 4 3 2 2 2 2" xfId="2596"/>
    <cellStyle name="Dziesiętny 2 4 3 2 2 2 2 2" xfId="7211"/>
    <cellStyle name="Dziesiętny 2 4 3 2 2 2 2 2 2" xfId="16392"/>
    <cellStyle name="Dziesiętny 2 4 3 2 2 2 2 3" xfId="11811"/>
    <cellStyle name="Dziesiętny 2 4 3 2 2 2 3" xfId="4017"/>
    <cellStyle name="Dziesiętny 2 4 3 2 2 2 3 2" xfId="8629"/>
    <cellStyle name="Dziesiętny 2 4 3 2 2 2 3 2 2" xfId="17810"/>
    <cellStyle name="Dziesiętny 2 4 3 2 2 2 3 3" xfId="13229"/>
    <cellStyle name="Dziesiętny 2 4 3 2 2 2 4" xfId="5632"/>
    <cellStyle name="Dziesiętny 2 4 3 2 2 2 4 2" xfId="14814"/>
    <cellStyle name="Dziesiętny 2 4 3 2 2 2 5" xfId="10233"/>
    <cellStyle name="Dziesiętny 2 4 3 2 2 3" xfId="2595"/>
    <cellStyle name="Dziesiętny 2 4 3 2 2 3 2" xfId="7210"/>
    <cellStyle name="Dziesiętny 2 4 3 2 2 3 2 2" xfId="16391"/>
    <cellStyle name="Dziesiętny 2 4 3 2 2 3 3" xfId="11810"/>
    <cellStyle name="Dziesiętny 2 4 3 2 2 4" xfId="4016"/>
    <cellStyle name="Dziesiętny 2 4 3 2 2 4 2" xfId="8628"/>
    <cellStyle name="Dziesiętny 2 4 3 2 2 4 2 2" xfId="17809"/>
    <cellStyle name="Dziesiętny 2 4 3 2 2 4 3" xfId="13228"/>
    <cellStyle name="Dziesiętny 2 4 3 2 2 5" xfId="5631"/>
    <cellStyle name="Dziesiętny 2 4 3 2 2 5 2" xfId="14813"/>
    <cellStyle name="Dziesiętny 2 4 3 2 2 6" xfId="10232"/>
    <cellStyle name="Dziesiętny 2 4 3 2 3" xfId="945"/>
    <cellStyle name="Dziesiętny 2 4 3 2 3 2" xfId="946"/>
    <cellStyle name="Dziesiętny 2 4 3 2 3 2 2" xfId="2598"/>
    <cellStyle name="Dziesiętny 2 4 3 2 3 2 2 2" xfId="7213"/>
    <cellStyle name="Dziesiętny 2 4 3 2 3 2 2 2 2" xfId="16394"/>
    <cellStyle name="Dziesiętny 2 4 3 2 3 2 2 3" xfId="11813"/>
    <cellStyle name="Dziesiętny 2 4 3 2 3 2 3" xfId="4019"/>
    <cellStyle name="Dziesiętny 2 4 3 2 3 2 3 2" xfId="8631"/>
    <cellStyle name="Dziesiętny 2 4 3 2 3 2 3 2 2" xfId="17812"/>
    <cellStyle name="Dziesiętny 2 4 3 2 3 2 3 3" xfId="13231"/>
    <cellStyle name="Dziesiętny 2 4 3 2 3 2 4" xfId="5634"/>
    <cellStyle name="Dziesiętny 2 4 3 2 3 2 4 2" xfId="14816"/>
    <cellStyle name="Dziesiętny 2 4 3 2 3 2 5" xfId="10235"/>
    <cellStyle name="Dziesiętny 2 4 3 2 3 3" xfId="2597"/>
    <cellStyle name="Dziesiętny 2 4 3 2 3 3 2" xfId="7212"/>
    <cellStyle name="Dziesiętny 2 4 3 2 3 3 2 2" xfId="16393"/>
    <cellStyle name="Dziesiętny 2 4 3 2 3 3 3" xfId="11812"/>
    <cellStyle name="Dziesiętny 2 4 3 2 3 4" xfId="4018"/>
    <cellStyle name="Dziesiętny 2 4 3 2 3 4 2" xfId="8630"/>
    <cellStyle name="Dziesiętny 2 4 3 2 3 4 2 2" xfId="17811"/>
    <cellStyle name="Dziesiętny 2 4 3 2 3 4 3" xfId="13230"/>
    <cellStyle name="Dziesiętny 2 4 3 2 3 5" xfId="5633"/>
    <cellStyle name="Dziesiętny 2 4 3 2 3 5 2" xfId="14815"/>
    <cellStyle name="Dziesiętny 2 4 3 2 3 6" xfId="10234"/>
    <cellStyle name="Dziesiętny 2 4 3 2 4" xfId="947"/>
    <cellStyle name="Dziesiętny 2 4 3 2 4 2" xfId="948"/>
    <cellStyle name="Dziesiętny 2 4 3 2 4 2 2" xfId="2600"/>
    <cellStyle name="Dziesiętny 2 4 3 2 4 2 2 2" xfId="7215"/>
    <cellStyle name="Dziesiętny 2 4 3 2 4 2 2 2 2" xfId="16396"/>
    <cellStyle name="Dziesiętny 2 4 3 2 4 2 2 3" xfId="11815"/>
    <cellStyle name="Dziesiętny 2 4 3 2 4 2 3" xfId="4021"/>
    <cellStyle name="Dziesiętny 2 4 3 2 4 2 3 2" xfId="8633"/>
    <cellStyle name="Dziesiętny 2 4 3 2 4 2 3 2 2" xfId="17814"/>
    <cellStyle name="Dziesiętny 2 4 3 2 4 2 3 3" xfId="13233"/>
    <cellStyle name="Dziesiętny 2 4 3 2 4 2 4" xfId="5636"/>
    <cellStyle name="Dziesiętny 2 4 3 2 4 2 4 2" xfId="14818"/>
    <cellStyle name="Dziesiętny 2 4 3 2 4 2 5" xfId="10237"/>
    <cellStyle name="Dziesiętny 2 4 3 2 4 3" xfId="2599"/>
    <cellStyle name="Dziesiętny 2 4 3 2 4 3 2" xfId="7214"/>
    <cellStyle name="Dziesiętny 2 4 3 2 4 3 2 2" xfId="16395"/>
    <cellStyle name="Dziesiętny 2 4 3 2 4 3 3" xfId="11814"/>
    <cellStyle name="Dziesiętny 2 4 3 2 4 4" xfId="4020"/>
    <cellStyle name="Dziesiętny 2 4 3 2 4 4 2" xfId="8632"/>
    <cellStyle name="Dziesiętny 2 4 3 2 4 4 2 2" xfId="17813"/>
    <cellStyle name="Dziesiętny 2 4 3 2 4 4 3" xfId="13232"/>
    <cellStyle name="Dziesiętny 2 4 3 2 4 5" xfId="5635"/>
    <cellStyle name="Dziesiętny 2 4 3 2 4 5 2" xfId="14817"/>
    <cellStyle name="Dziesiętny 2 4 3 2 4 6" xfId="10236"/>
    <cellStyle name="Dziesiętny 2 4 3 2 5" xfId="949"/>
    <cellStyle name="Dziesiętny 2 4 3 2 5 2" xfId="2601"/>
    <cellStyle name="Dziesiętny 2 4 3 2 5 2 2" xfId="7216"/>
    <cellStyle name="Dziesiętny 2 4 3 2 5 2 2 2" xfId="16397"/>
    <cellStyle name="Dziesiętny 2 4 3 2 5 2 3" xfId="11816"/>
    <cellStyle name="Dziesiętny 2 4 3 2 5 3" xfId="4022"/>
    <cellStyle name="Dziesiętny 2 4 3 2 5 3 2" xfId="8634"/>
    <cellStyle name="Dziesiętny 2 4 3 2 5 3 2 2" xfId="17815"/>
    <cellStyle name="Dziesiętny 2 4 3 2 5 3 3" xfId="13234"/>
    <cellStyle name="Dziesiętny 2 4 3 2 5 4" xfId="5637"/>
    <cellStyle name="Dziesiętny 2 4 3 2 5 4 2" xfId="14819"/>
    <cellStyle name="Dziesiętny 2 4 3 2 5 5" xfId="10238"/>
    <cellStyle name="Dziesiętny 2 4 3 2 6" xfId="2594"/>
    <cellStyle name="Dziesiętny 2 4 3 2 6 2" xfId="7209"/>
    <cellStyle name="Dziesiętny 2 4 3 2 6 2 2" xfId="16390"/>
    <cellStyle name="Dziesiętny 2 4 3 2 6 3" xfId="11809"/>
    <cellStyle name="Dziesiętny 2 4 3 2 7" xfId="4015"/>
    <cellStyle name="Dziesiętny 2 4 3 2 7 2" xfId="8627"/>
    <cellStyle name="Dziesiętny 2 4 3 2 7 2 2" xfId="17808"/>
    <cellStyle name="Dziesiętny 2 4 3 2 7 3" xfId="13227"/>
    <cellStyle name="Dziesiętny 2 4 3 2 8" xfId="5630"/>
    <cellStyle name="Dziesiętny 2 4 3 2 8 2" xfId="14812"/>
    <cellStyle name="Dziesiętny 2 4 3 2 9" xfId="10231"/>
    <cellStyle name="Dziesiętny 2 4 3 3" xfId="950"/>
    <cellStyle name="Dziesiętny 2 4 3 3 2" xfId="951"/>
    <cellStyle name="Dziesiętny 2 4 3 3 2 2" xfId="952"/>
    <cellStyle name="Dziesiętny 2 4 3 3 2 2 2" xfId="2604"/>
    <cellStyle name="Dziesiętny 2 4 3 3 2 2 2 2" xfId="7219"/>
    <cellStyle name="Dziesiętny 2 4 3 3 2 2 2 2 2" xfId="16400"/>
    <cellStyle name="Dziesiętny 2 4 3 3 2 2 2 3" xfId="11819"/>
    <cellStyle name="Dziesiętny 2 4 3 3 2 2 3" xfId="4025"/>
    <cellStyle name="Dziesiętny 2 4 3 3 2 2 3 2" xfId="8637"/>
    <cellStyle name="Dziesiętny 2 4 3 3 2 2 3 2 2" xfId="17818"/>
    <cellStyle name="Dziesiętny 2 4 3 3 2 2 3 3" xfId="13237"/>
    <cellStyle name="Dziesiętny 2 4 3 3 2 2 4" xfId="5640"/>
    <cellStyle name="Dziesiętny 2 4 3 3 2 2 4 2" xfId="14822"/>
    <cellStyle name="Dziesiętny 2 4 3 3 2 2 5" xfId="10241"/>
    <cellStyle name="Dziesiętny 2 4 3 3 2 3" xfId="2603"/>
    <cellStyle name="Dziesiętny 2 4 3 3 2 3 2" xfId="7218"/>
    <cellStyle name="Dziesiętny 2 4 3 3 2 3 2 2" xfId="16399"/>
    <cellStyle name="Dziesiętny 2 4 3 3 2 3 3" xfId="11818"/>
    <cellStyle name="Dziesiętny 2 4 3 3 2 4" xfId="4024"/>
    <cellStyle name="Dziesiętny 2 4 3 3 2 4 2" xfId="8636"/>
    <cellStyle name="Dziesiętny 2 4 3 3 2 4 2 2" xfId="17817"/>
    <cellStyle name="Dziesiętny 2 4 3 3 2 4 3" xfId="13236"/>
    <cellStyle name="Dziesiętny 2 4 3 3 2 5" xfId="5639"/>
    <cellStyle name="Dziesiętny 2 4 3 3 2 5 2" xfId="14821"/>
    <cellStyle name="Dziesiętny 2 4 3 3 2 6" xfId="10240"/>
    <cellStyle name="Dziesiętny 2 4 3 3 3" xfId="953"/>
    <cellStyle name="Dziesiętny 2 4 3 3 3 2" xfId="954"/>
    <cellStyle name="Dziesiętny 2 4 3 3 3 2 2" xfId="2606"/>
    <cellStyle name="Dziesiętny 2 4 3 3 3 2 2 2" xfId="7221"/>
    <cellStyle name="Dziesiętny 2 4 3 3 3 2 2 2 2" xfId="16402"/>
    <cellStyle name="Dziesiętny 2 4 3 3 3 2 2 3" xfId="11821"/>
    <cellStyle name="Dziesiętny 2 4 3 3 3 2 3" xfId="4027"/>
    <cellStyle name="Dziesiętny 2 4 3 3 3 2 3 2" xfId="8639"/>
    <cellStyle name="Dziesiętny 2 4 3 3 3 2 3 2 2" xfId="17820"/>
    <cellStyle name="Dziesiętny 2 4 3 3 3 2 3 3" xfId="13239"/>
    <cellStyle name="Dziesiętny 2 4 3 3 3 2 4" xfId="5642"/>
    <cellStyle name="Dziesiętny 2 4 3 3 3 2 4 2" xfId="14824"/>
    <cellStyle name="Dziesiętny 2 4 3 3 3 2 5" xfId="10243"/>
    <cellStyle name="Dziesiętny 2 4 3 3 3 3" xfId="2605"/>
    <cellStyle name="Dziesiętny 2 4 3 3 3 3 2" xfId="7220"/>
    <cellStyle name="Dziesiętny 2 4 3 3 3 3 2 2" xfId="16401"/>
    <cellStyle name="Dziesiętny 2 4 3 3 3 3 3" xfId="11820"/>
    <cellStyle name="Dziesiętny 2 4 3 3 3 4" xfId="4026"/>
    <cellStyle name="Dziesiętny 2 4 3 3 3 4 2" xfId="8638"/>
    <cellStyle name="Dziesiętny 2 4 3 3 3 4 2 2" xfId="17819"/>
    <cellStyle name="Dziesiętny 2 4 3 3 3 4 3" xfId="13238"/>
    <cellStyle name="Dziesiętny 2 4 3 3 3 5" xfId="5641"/>
    <cellStyle name="Dziesiętny 2 4 3 3 3 5 2" xfId="14823"/>
    <cellStyle name="Dziesiętny 2 4 3 3 3 6" xfId="10242"/>
    <cellStyle name="Dziesiętny 2 4 3 3 4" xfId="955"/>
    <cellStyle name="Dziesiętny 2 4 3 3 4 2" xfId="956"/>
    <cellStyle name="Dziesiętny 2 4 3 3 4 2 2" xfId="2608"/>
    <cellStyle name="Dziesiętny 2 4 3 3 4 2 2 2" xfId="7223"/>
    <cellStyle name="Dziesiętny 2 4 3 3 4 2 2 2 2" xfId="16404"/>
    <cellStyle name="Dziesiętny 2 4 3 3 4 2 2 3" xfId="11823"/>
    <cellStyle name="Dziesiętny 2 4 3 3 4 2 3" xfId="4029"/>
    <cellStyle name="Dziesiętny 2 4 3 3 4 2 3 2" xfId="8641"/>
    <cellStyle name="Dziesiętny 2 4 3 3 4 2 3 2 2" xfId="17822"/>
    <cellStyle name="Dziesiętny 2 4 3 3 4 2 3 3" xfId="13241"/>
    <cellStyle name="Dziesiętny 2 4 3 3 4 2 4" xfId="5644"/>
    <cellStyle name="Dziesiętny 2 4 3 3 4 2 4 2" xfId="14826"/>
    <cellStyle name="Dziesiętny 2 4 3 3 4 2 5" xfId="10245"/>
    <cellStyle name="Dziesiętny 2 4 3 3 4 3" xfId="2607"/>
    <cellStyle name="Dziesiętny 2 4 3 3 4 3 2" xfId="7222"/>
    <cellStyle name="Dziesiętny 2 4 3 3 4 3 2 2" xfId="16403"/>
    <cellStyle name="Dziesiętny 2 4 3 3 4 3 3" xfId="11822"/>
    <cellStyle name="Dziesiętny 2 4 3 3 4 4" xfId="4028"/>
    <cellStyle name="Dziesiętny 2 4 3 3 4 4 2" xfId="8640"/>
    <cellStyle name="Dziesiętny 2 4 3 3 4 4 2 2" xfId="17821"/>
    <cellStyle name="Dziesiętny 2 4 3 3 4 4 3" xfId="13240"/>
    <cellStyle name="Dziesiętny 2 4 3 3 4 5" xfId="5643"/>
    <cellStyle name="Dziesiętny 2 4 3 3 4 5 2" xfId="14825"/>
    <cellStyle name="Dziesiętny 2 4 3 3 4 6" xfId="10244"/>
    <cellStyle name="Dziesiętny 2 4 3 3 5" xfId="957"/>
    <cellStyle name="Dziesiętny 2 4 3 3 5 2" xfId="2609"/>
    <cellStyle name="Dziesiętny 2 4 3 3 5 2 2" xfId="7224"/>
    <cellStyle name="Dziesiętny 2 4 3 3 5 2 2 2" xfId="16405"/>
    <cellStyle name="Dziesiętny 2 4 3 3 5 2 3" xfId="11824"/>
    <cellStyle name="Dziesiętny 2 4 3 3 5 3" xfId="4030"/>
    <cellStyle name="Dziesiętny 2 4 3 3 5 3 2" xfId="8642"/>
    <cellStyle name="Dziesiętny 2 4 3 3 5 3 2 2" xfId="17823"/>
    <cellStyle name="Dziesiętny 2 4 3 3 5 3 3" xfId="13242"/>
    <cellStyle name="Dziesiętny 2 4 3 3 5 4" xfId="5645"/>
    <cellStyle name="Dziesiętny 2 4 3 3 5 4 2" xfId="14827"/>
    <cellStyle name="Dziesiętny 2 4 3 3 5 5" xfId="10246"/>
    <cellStyle name="Dziesiętny 2 4 3 3 6" xfId="2602"/>
    <cellStyle name="Dziesiętny 2 4 3 3 6 2" xfId="7217"/>
    <cellStyle name="Dziesiętny 2 4 3 3 6 2 2" xfId="16398"/>
    <cellStyle name="Dziesiętny 2 4 3 3 6 3" xfId="11817"/>
    <cellStyle name="Dziesiętny 2 4 3 3 7" xfId="4023"/>
    <cellStyle name="Dziesiętny 2 4 3 3 7 2" xfId="8635"/>
    <cellStyle name="Dziesiętny 2 4 3 3 7 2 2" xfId="17816"/>
    <cellStyle name="Dziesiętny 2 4 3 3 7 3" xfId="13235"/>
    <cellStyle name="Dziesiętny 2 4 3 3 8" xfId="5638"/>
    <cellStyle name="Dziesiętny 2 4 3 3 8 2" xfId="14820"/>
    <cellStyle name="Dziesiętny 2 4 3 3 9" xfId="10239"/>
    <cellStyle name="Dziesiętny 2 4 3 4" xfId="958"/>
    <cellStyle name="Dziesiętny 2 4 3 4 2" xfId="959"/>
    <cellStyle name="Dziesiętny 2 4 3 4 2 2" xfId="2611"/>
    <cellStyle name="Dziesiętny 2 4 3 4 2 2 2" xfId="7226"/>
    <cellStyle name="Dziesiętny 2 4 3 4 2 2 2 2" xfId="16407"/>
    <cellStyle name="Dziesiętny 2 4 3 4 2 2 3" xfId="11826"/>
    <cellStyle name="Dziesiętny 2 4 3 4 2 3" xfId="4032"/>
    <cellStyle name="Dziesiętny 2 4 3 4 2 3 2" xfId="8644"/>
    <cellStyle name="Dziesiętny 2 4 3 4 2 3 2 2" xfId="17825"/>
    <cellStyle name="Dziesiętny 2 4 3 4 2 3 3" xfId="13244"/>
    <cellStyle name="Dziesiętny 2 4 3 4 2 4" xfId="5647"/>
    <cellStyle name="Dziesiętny 2 4 3 4 2 4 2" xfId="14829"/>
    <cellStyle name="Dziesiętny 2 4 3 4 2 5" xfId="10248"/>
    <cellStyle name="Dziesiętny 2 4 3 4 3" xfId="2610"/>
    <cellStyle name="Dziesiętny 2 4 3 4 3 2" xfId="7225"/>
    <cellStyle name="Dziesiętny 2 4 3 4 3 2 2" xfId="16406"/>
    <cellStyle name="Dziesiętny 2 4 3 4 3 3" xfId="11825"/>
    <cellStyle name="Dziesiętny 2 4 3 4 4" xfId="4031"/>
    <cellStyle name="Dziesiętny 2 4 3 4 4 2" xfId="8643"/>
    <cellStyle name="Dziesiętny 2 4 3 4 4 2 2" xfId="17824"/>
    <cellStyle name="Dziesiętny 2 4 3 4 4 3" xfId="13243"/>
    <cellStyle name="Dziesiętny 2 4 3 4 5" xfId="5646"/>
    <cellStyle name="Dziesiętny 2 4 3 4 5 2" xfId="14828"/>
    <cellStyle name="Dziesiętny 2 4 3 4 6" xfId="10247"/>
    <cellStyle name="Dziesiętny 2 4 3 5" xfId="960"/>
    <cellStyle name="Dziesiętny 2 4 3 5 2" xfId="961"/>
    <cellStyle name="Dziesiętny 2 4 3 5 2 2" xfId="2613"/>
    <cellStyle name="Dziesiętny 2 4 3 5 2 2 2" xfId="7228"/>
    <cellStyle name="Dziesiętny 2 4 3 5 2 2 2 2" xfId="16409"/>
    <cellStyle name="Dziesiętny 2 4 3 5 2 2 3" xfId="11828"/>
    <cellStyle name="Dziesiętny 2 4 3 5 2 3" xfId="4034"/>
    <cellStyle name="Dziesiętny 2 4 3 5 2 3 2" xfId="8646"/>
    <cellStyle name="Dziesiętny 2 4 3 5 2 3 2 2" xfId="17827"/>
    <cellStyle name="Dziesiętny 2 4 3 5 2 3 3" xfId="13246"/>
    <cellStyle name="Dziesiętny 2 4 3 5 2 4" xfId="5649"/>
    <cellStyle name="Dziesiętny 2 4 3 5 2 4 2" xfId="14831"/>
    <cellStyle name="Dziesiętny 2 4 3 5 2 5" xfId="10250"/>
    <cellStyle name="Dziesiętny 2 4 3 5 3" xfId="2612"/>
    <cellStyle name="Dziesiętny 2 4 3 5 3 2" xfId="7227"/>
    <cellStyle name="Dziesiętny 2 4 3 5 3 2 2" xfId="16408"/>
    <cellStyle name="Dziesiętny 2 4 3 5 3 3" xfId="11827"/>
    <cellStyle name="Dziesiętny 2 4 3 5 4" xfId="4033"/>
    <cellStyle name="Dziesiętny 2 4 3 5 4 2" xfId="8645"/>
    <cellStyle name="Dziesiętny 2 4 3 5 4 2 2" xfId="17826"/>
    <cellStyle name="Dziesiętny 2 4 3 5 4 3" xfId="13245"/>
    <cellStyle name="Dziesiętny 2 4 3 5 5" xfId="5648"/>
    <cellStyle name="Dziesiętny 2 4 3 5 5 2" xfId="14830"/>
    <cellStyle name="Dziesiętny 2 4 3 5 6" xfId="10249"/>
    <cellStyle name="Dziesiętny 2 4 3 6" xfId="962"/>
    <cellStyle name="Dziesiętny 2 4 3 6 2" xfId="963"/>
    <cellStyle name="Dziesiętny 2 4 3 6 2 2" xfId="2615"/>
    <cellStyle name="Dziesiętny 2 4 3 6 2 2 2" xfId="7230"/>
    <cellStyle name="Dziesiętny 2 4 3 6 2 2 2 2" xfId="16411"/>
    <cellStyle name="Dziesiętny 2 4 3 6 2 2 3" xfId="11830"/>
    <cellStyle name="Dziesiętny 2 4 3 6 2 3" xfId="4036"/>
    <cellStyle name="Dziesiętny 2 4 3 6 2 3 2" xfId="8648"/>
    <cellStyle name="Dziesiętny 2 4 3 6 2 3 2 2" xfId="17829"/>
    <cellStyle name="Dziesiętny 2 4 3 6 2 3 3" xfId="13248"/>
    <cellStyle name="Dziesiętny 2 4 3 6 2 4" xfId="5651"/>
    <cellStyle name="Dziesiętny 2 4 3 6 2 4 2" xfId="14833"/>
    <cellStyle name="Dziesiętny 2 4 3 6 2 5" xfId="10252"/>
    <cellStyle name="Dziesiętny 2 4 3 6 3" xfId="2614"/>
    <cellStyle name="Dziesiętny 2 4 3 6 3 2" xfId="7229"/>
    <cellStyle name="Dziesiętny 2 4 3 6 3 2 2" xfId="16410"/>
    <cellStyle name="Dziesiętny 2 4 3 6 3 3" xfId="11829"/>
    <cellStyle name="Dziesiętny 2 4 3 6 4" xfId="4035"/>
    <cellStyle name="Dziesiętny 2 4 3 6 4 2" xfId="8647"/>
    <cellStyle name="Dziesiętny 2 4 3 6 4 2 2" xfId="17828"/>
    <cellStyle name="Dziesiętny 2 4 3 6 4 3" xfId="13247"/>
    <cellStyle name="Dziesiętny 2 4 3 6 5" xfId="5650"/>
    <cellStyle name="Dziesiętny 2 4 3 6 5 2" xfId="14832"/>
    <cellStyle name="Dziesiętny 2 4 3 6 6" xfId="10251"/>
    <cellStyle name="Dziesiętny 2 4 3 7" xfId="964"/>
    <cellStyle name="Dziesiętny 2 4 3 7 2" xfId="2616"/>
    <cellStyle name="Dziesiętny 2 4 3 7 2 2" xfId="7231"/>
    <cellStyle name="Dziesiętny 2 4 3 7 2 2 2" xfId="16412"/>
    <cellStyle name="Dziesiętny 2 4 3 7 2 3" xfId="11831"/>
    <cellStyle name="Dziesiętny 2 4 3 7 3" xfId="4037"/>
    <cellStyle name="Dziesiętny 2 4 3 7 3 2" xfId="8649"/>
    <cellStyle name="Dziesiętny 2 4 3 7 3 2 2" xfId="17830"/>
    <cellStyle name="Dziesiętny 2 4 3 7 3 3" xfId="13249"/>
    <cellStyle name="Dziesiętny 2 4 3 7 4" xfId="5652"/>
    <cellStyle name="Dziesiętny 2 4 3 7 4 2" xfId="14834"/>
    <cellStyle name="Dziesiętny 2 4 3 7 5" xfId="10253"/>
    <cellStyle name="Dziesiętny 2 4 3 8" xfId="941"/>
    <cellStyle name="Dziesiętny 2 4 3 8 2" xfId="2593"/>
    <cellStyle name="Dziesiętny 2 4 3 8 2 2" xfId="7208"/>
    <cellStyle name="Dziesiętny 2 4 3 8 2 2 2" xfId="16389"/>
    <cellStyle name="Dziesiętny 2 4 3 8 2 3" xfId="11808"/>
    <cellStyle name="Dziesiętny 2 4 3 8 3" xfId="5629"/>
    <cellStyle name="Dziesiętny 2 4 3 8 3 2" xfId="14811"/>
    <cellStyle name="Dziesiętny 2 4 3 8 4" xfId="10230"/>
    <cellStyle name="Dziesiętny 2 4 3 9" xfId="2001"/>
    <cellStyle name="Dziesiętny 2 4 3 9 2" xfId="6626"/>
    <cellStyle name="Dziesiętny 2 4 3 9 2 2" xfId="15807"/>
    <cellStyle name="Dziesiętny 2 4 3 9 3" xfId="11226"/>
    <cellStyle name="Dziesiętny 2 4 4" xfId="362"/>
    <cellStyle name="Dziesiętny 2 4 4 10" xfId="4038"/>
    <cellStyle name="Dziesiętny 2 4 4 10 2" xfId="8650"/>
    <cellStyle name="Dziesiętny 2 4 4 10 2 2" xfId="17831"/>
    <cellStyle name="Dziesiętny 2 4 4 10 3" xfId="13250"/>
    <cellStyle name="Dziesiętny 2 4 4 11" xfId="5075"/>
    <cellStyle name="Dziesiętny 2 4 4 11 2" xfId="14257"/>
    <cellStyle name="Dziesiętny 2 4 4 12" xfId="9676"/>
    <cellStyle name="Dziesiętny 2 4 4 2" xfId="966"/>
    <cellStyle name="Dziesiętny 2 4 4 2 2" xfId="967"/>
    <cellStyle name="Dziesiętny 2 4 4 2 2 2" xfId="968"/>
    <cellStyle name="Dziesiętny 2 4 4 2 2 2 2" xfId="2620"/>
    <cellStyle name="Dziesiętny 2 4 4 2 2 2 2 2" xfId="7235"/>
    <cellStyle name="Dziesiętny 2 4 4 2 2 2 2 2 2" xfId="16416"/>
    <cellStyle name="Dziesiętny 2 4 4 2 2 2 2 3" xfId="11835"/>
    <cellStyle name="Dziesiętny 2 4 4 2 2 2 3" xfId="4041"/>
    <cellStyle name="Dziesiętny 2 4 4 2 2 2 3 2" xfId="8653"/>
    <cellStyle name="Dziesiętny 2 4 4 2 2 2 3 2 2" xfId="17834"/>
    <cellStyle name="Dziesiętny 2 4 4 2 2 2 3 3" xfId="13253"/>
    <cellStyle name="Dziesiętny 2 4 4 2 2 2 4" xfId="5656"/>
    <cellStyle name="Dziesiętny 2 4 4 2 2 2 4 2" xfId="14838"/>
    <cellStyle name="Dziesiętny 2 4 4 2 2 2 5" xfId="10257"/>
    <cellStyle name="Dziesiętny 2 4 4 2 2 3" xfId="2619"/>
    <cellStyle name="Dziesiętny 2 4 4 2 2 3 2" xfId="7234"/>
    <cellStyle name="Dziesiętny 2 4 4 2 2 3 2 2" xfId="16415"/>
    <cellStyle name="Dziesiętny 2 4 4 2 2 3 3" xfId="11834"/>
    <cellStyle name="Dziesiętny 2 4 4 2 2 4" xfId="4040"/>
    <cellStyle name="Dziesiętny 2 4 4 2 2 4 2" xfId="8652"/>
    <cellStyle name="Dziesiętny 2 4 4 2 2 4 2 2" xfId="17833"/>
    <cellStyle name="Dziesiętny 2 4 4 2 2 4 3" xfId="13252"/>
    <cellStyle name="Dziesiętny 2 4 4 2 2 5" xfId="5655"/>
    <cellStyle name="Dziesiętny 2 4 4 2 2 5 2" xfId="14837"/>
    <cellStyle name="Dziesiętny 2 4 4 2 2 6" xfId="10256"/>
    <cellStyle name="Dziesiętny 2 4 4 2 3" xfId="969"/>
    <cellStyle name="Dziesiętny 2 4 4 2 3 2" xfId="970"/>
    <cellStyle name="Dziesiętny 2 4 4 2 3 2 2" xfId="2622"/>
    <cellStyle name="Dziesiętny 2 4 4 2 3 2 2 2" xfId="7237"/>
    <cellStyle name="Dziesiętny 2 4 4 2 3 2 2 2 2" xfId="16418"/>
    <cellStyle name="Dziesiętny 2 4 4 2 3 2 2 3" xfId="11837"/>
    <cellStyle name="Dziesiętny 2 4 4 2 3 2 3" xfId="4043"/>
    <cellStyle name="Dziesiętny 2 4 4 2 3 2 3 2" xfId="8655"/>
    <cellStyle name="Dziesiętny 2 4 4 2 3 2 3 2 2" xfId="17836"/>
    <cellStyle name="Dziesiętny 2 4 4 2 3 2 3 3" xfId="13255"/>
    <cellStyle name="Dziesiętny 2 4 4 2 3 2 4" xfId="5658"/>
    <cellStyle name="Dziesiętny 2 4 4 2 3 2 4 2" xfId="14840"/>
    <cellStyle name="Dziesiętny 2 4 4 2 3 2 5" xfId="10259"/>
    <cellStyle name="Dziesiętny 2 4 4 2 3 3" xfId="2621"/>
    <cellStyle name="Dziesiętny 2 4 4 2 3 3 2" xfId="7236"/>
    <cellStyle name="Dziesiętny 2 4 4 2 3 3 2 2" xfId="16417"/>
    <cellStyle name="Dziesiętny 2 4 4 2 3 3 3" xfId="11836"/>
    <cellStyle name="Dziesiętny 2 4 4 2 3 4" xfId="4042"/>
    <cellStyle name="Dziesiętny 2 4 4 2 3 4 2" xfId="8654"/>
    <cellStyle name="Dziesiętny 2 4 4 2 3 4 2 2" xfId="17835"/>
    <cellStyle name="Dziesiętny 2 4 4 2 3 4 3" xfId="13254"/>
    <cellStyle name="Dziesiętny 2 4 4 2 3 5" xfId="5657"/>
    <cellStyle name="Dziesiętny 2 4 4 2 3 5 2" xfId="14839"/>
    <cellStyle name="Dziesiętny 2 4 4 2 3 6" xfId="10258"/>
    <cellStyle name="Dziesiętny 2 4 4 2 4" xfId="971"/>
    <cellStyle name="Dziesiętny 2 4 4 2 4 2" xfId="972"/>
    <cellStyle name="Dziesiętny 2 4 4 2 4 2 2" xfId="2624"/>
    <cellStyle name="Dziesiętny 2 4 4 2 4 2 2 2" xfId="7239"/>
    <cellStyle name="Dziesiętny 2 4 4 2 4 2 2 2 2" xfId="16420"/>
    <cellStyle name="Dziesiętny 2 4 4 2 4 2 2 3" xfId="11839"/>
    <cellStyle name="Dziesiętny 2 4 4 2 4 2 3" xfId="4045"/>
    <cellStyle name="Dziesiętny 2 4 4 2 4 2 3 2" xfId="8657"/>
    <cellStyle name="Dziesiętny 2 4 4 2 4 2 3 2 2" xfId="17838"/>
    <cellStyle name="Dziesiętny 2 4 4 2 4 2 3 3" xfId="13257"/>
    <cellStyle name="Dziesiętny 2 4 4 2 4 2 4" xfId="5660"/>
    <cellStyle name="Dziesiętny 2 4 4 2 4 2 4 2" xfId="14842"/>
    <cellStyle name="Dziesiętny 2 4 4 2 4 2 5" xfId="10261"/>
    <cellStyle name="Dziesiętny 2 4 4 2 4 3" xfId="2623"/>
    <cellStyle name="Dziesiętny 2 4 4 2 4 3 2" xfId="7238"/>
    <cellStyle name="Dziesiętny 2 4 4 2 4 3 2 2" xfId="16419"/>
    <cellStyle name="Dziesiętny 2 4 4 2 4 3 3" xfId="11838"/>
    <cellStyle name="Dziesiętny 2 4 4 2 4 4" xfId="4044"/>
    <cellStyle name="Dziesiętny 2 4 4 2 4 4 2" xfId="8656"/>
    <cellStyle name="Dziesiętny 2 4 4 2 4 4 2 2" xfId="17837"/>
    <cellStyle name="Dziesiętny 2 4 4 2 4 4 3" xfId="13256"/>
    <cellStyle name="Dziesiętny 2 4 4 2 4 5" xfId="5659"/>
    <cellStyle name="Dziesiętny 2 4 4 2 4 5 2" xfId="14841"/>
    <cellStyle name="Dziesiętny 2 4 4 2 4 6" xfId="10260"/>
    <cellStyle name="Dziesiętny 2 4 4 2 5" xfId="973"/>
    <cellStyle name="Dziesiętny 2 4 4 2 5 2" xfId="2625"/>
    <cellStyle name="Dziesiętny 2 4 4 2 5 2 2" xfId="7240"/>
    <cellStyle name="Dziesiętny 2 4 4 2 5 2 2 2" xfId="16421"/>
    <cellStyle name="Dziesiętny 2 4 4 2 5 2 3" xfId="11840"/>
    <cellStyle name="Dziesiętny 2 4 4 2 5 3" xfId="4046"/>
    <cellStyle name="Dziesiętny 2 4 4 2 5 3 2" xfId="8658"/>
    <cellStyle name="Dziesiętny 2 4 4 2 5 3 2 2" xfId="17839"/>
    <cellStyle name="Dziesiętny 2 4 4 2 5 3 3" xfId="13258"/>
    <cellStyle name="Dziesiętny 2 4 4 2 5 4" xfId="5661"/>
    <cellStyle name="Dziesiętny 2 4 4 2 5 4 2" xfId="14843"/>
    <cellStyle name="Dziesiętny 2 4 4 2 5 5" xfId="10262"/>
    <cellStyle name="Dziesiętny 2 4 4 2 6" xfId="2618"/>
    <cellStyle name="Dziesiętny 2 4 4 2 6 2" xfId="7233"/>
    <cellStyle name="Dziesiętny 2 4 4 2 6 2 2" xfId="16414"/>
    <cellStyle name="Dziesiętny 2 4 4 2 6 3" xfId="11833"/>
    <cellStyle name="Dziesiętny 2 4 4 2 7" xfId="4039"/>
    <cellStyle name="Dziesiętny 2 4 4 2 7 2" xfId="8651"/>
    <cellStyle name="Dziesiętny 2 4 4 2 7 2 2" xfId="17832"/>
    <cellStyle name="Dziesiętny 2 4 4 2 7 3" xfId="13251"/>
    <cellStyle name="Dziesiętny 2 4 4 2 8" xfId="5654"/>
    <cellStyle name="Dziesiętny 2 4 4 2 8 2" xfId="14836"/>
    <cellStyle name="Dziesiętny 2 4 4 2 9" xfId="10255"/>
    <cellStyle name="Dziesiętny 2 4 4 3" xfId="974"/>
    <cellStyle name="Dziesiętny 2 4 4 3 2" xfId="975"/>
    <cellStyle name="Dziesiętny 2 4 4 3 2 2" xfId="976"/>
    <cellStyle name="Dziesiętny 2 4 4 3 2 2 2" xfId="2628"/>
    <cellStyle name="Dziesiętny 2 4 4 3 2 2 2 2" xfId="7243"/>
    <cellStyle name="Dziesiętny 2 4 4 3 2 2 2 2 2" xfId="16424"/>
    <cellStyle name="Dziesiętny 2 4 4 3 2 2 2 3" xfId="11843"/>
    <cellStyle name="Dziesiętny 2 4 4 3 2 2 3" xfId="4049"/>
    <cellStyle name="Dziesiętny 2 4 4 3 2 2 3 2" xfId="8661"/>
    <cellStyle name="Dziesiętny 2 4 4 3 2 2 3 2 2" xfId="17842"/>
    <cellStyle name="Dziesiętny 2 4 4 3 2 2 3 3" xfId="13261"/>
    <cellStyle name="Dziesiętny 2 4 4 3 2 2 4" xfId="5664"/>
    <cellStyle name="Dziesiętny 2 4 4 3 2 2 4 2" xfId="14846"/>
    <cellStyle name="Dziesiętny 2 4 4 3 2 2 5" xfId="10265"/>
    <cellStyle name="Dziesiętny 2 4 4 3 2 3" xfId="2627"/>
    <cellStyle name="Dziesiętny 2 4 4 3 2 3 2" xfId="7242"/>
    <cellStyle name="Dziesiętny 2 4 4 3 2 3 2 2" xfId="16423"/>
    <cellStyle name="Dziesiętny 2 4 4 3 2 3 3" xfId="11842"/>
    <cellStyle name="Dziesiętny 2 4 4 3 2 4" xfId="4048"/>
    <cellStyle name="Dziesiętny 2 4 4 3 2 4 2" xfId="8660"/>
    <cellStyle name="Dziesiętny 2 4 4 3 2 4 2 2" xfId="17841"/>
    <cellStyle name="Dziesiętny 2 4 4 3 2 4 3" xfId="13260"/>
    <cellStyle name="Dziesiętny 2 4 4 3 2 5" xfId="5663"/>
    <cellStyle name="Dziesiętny 2 4 4 3 2 5 2" xfId="14845"/>
    <cellStyle name="Dziesiętny 2 4 4 3 2 6" xfId="10264"/>
    <cellStyle name="Dziesiętny 2 4 4 3 3" xfId="977"/>
    <cellStyle name="Dziesiętny 2 4 4 3 3 2" xfId="978"/>
    <cellStyle name="Dziesiętny 2 4 4 3 3 2 2" xfId="2630"/>
    <cellStyle name="Dziesiętny 2 4 4 3 3 2 2 2" xfId="7245"/>
    <cellStyle name="Dziesiętny 2 4 4 3 3 2 2 2 2" xfId="16426"/>
    <cellStyle name="Dziesiętny 2 4 4 3 3 2 2 3" xfId="11845"/>
    <cellStyle name="Dziesiętny 2 4 4 3 3 2 3" xfId="4051"/>
    <cellStyle name="Dziesiętny 2 4 4 3 3 2 3 2" xfId="8663"/>
    <cellStyle name="Dziesiętny 2 4 4 3 3 2 3 2 2" xfId="17844"/>
    <cellStyle name="Dziesiętny 2 4 4 3 3 2 3 3" xfId="13263"/>
    <cellStyle name="Dziesiętny 2 4 4 3 3 2 4" xfId="5666"/>
    <cellStyle name="Dziesiętny 2 4 4 3 3 2 4 2" xfId="14848"/>
    <cellStyle name="Dziesiętny 2 4 4 3 3 2 5" xfId="10267"/>
    <cellStyle name="Dziesiętny 2 4 4 3 3 3" xfId="2629"/>
    <cellStyle name="Dziesiętny 2 4 4 3 3 3 2" xfId="7244"/>
    <cellStyle name="Dziesiętny 2 4 4 3 3 3 2 2" xfId="16425"/>
    <cellStyle name="Dziesiętny 2 4 4 3 3 3 3" xfId="11844"/>
    <cellStyle name="Dziesiętny 2 4 4 3 3 4" xfId="4050"/>
    <cellStyle name="Dziesiętny 2 4 4 3 3 4 2" xfId="8662"/>
    <cellStyle name="Dziesiętny 2 4 4 3 3 4 2 2" xfId="17843"/>
    <cellStyle name="Dziesiętny 2 4 4 3 3 4 3" xfId="13262"/>
    <cellStyle name="Dziesiętny 2 4 4 3 3 5" xfId="5665"/>
    <cellStyle name="Dziesiętny 2 4 4 3 3 5 2" xfId="14847"/>
    <cellStyle name="Dziesiętny 2 4 4 3 3 6" xfId="10266"/>
    <cellStyle name="Dziesiętny 2 4 4 3 4" xfId="979"/>
    <cellStyle name="Dziesiętny 2 4 4 3 4 2" xfId="980"/>
    <cellStyle name="Dziesiętny 2 4 4 3 4 2 2" xfId="2632"/>
    <cellStyle name="Dziesiętny 2 4 4 3 4 2 2 2" xfId="7247"/>
    <cellStyle name="Dziesiętny 2 4 4 3 4 2 2 2 2" xfId="16428"/>
    <cellStyle name="Dziesiętny 2 4 4 3 4 2 2 3" xfId="11847"/>
    <cellStyle name="Dziesiętny 2 4 4 3 4 2 3" xfId="4053"/>
    <cellStyle name="Dziesiętny 2 4 4 3 4 2 3 2" xfId="8665"/>
    <cellStyle name="Dziesiętny 2 4 4 3 4 2 3 2 2" xfId="17846"/>
    <cellStyle name="Dziesiętny 2 4 4 3 4 2 3 3" xfId="13265"/>
    <cellStyle name="Dziesiętny 2 4 4 3 4 2 4" xfId="5668"/>
    <cellStyle name="Dziesiętny 2 4 4 3 4 2 4 2" xfId="14850"/>
    <cellStyle name="Dziesiętny 2 4 4 3 4 2 5" xfId="10269"/>
    <cellStyle name="Dziesiętny 2 4 4 3 4 3" xfId="2631"/>
    <cellStyle name="Dziesiętny 2 4 4 3 4 3 2" xfId="7246"/>
    <cellStyle name="Dziesiętny 2 4 4 3 4 3 2 2" xfId="16427"/>
    <cellStyle name="Dziesiętny 2 4 4 3 4 3 3" xfId="11846"/>
    <cellStyle name="Dziesiętny 2 4 4 3 4 4" xfId="4052"/>
    <cellStyle name="Dziesiętny 2 4 4 3 4 4 2" xfId="8664"/>
    <cellStyle name="Dziesiętny 2 4 4 3 4 4 2 2" xfId="17845"/>
    <cellStyle name="Dziesiętny 2 4 4 3 4 4 3" xfId="13264"/>
    <cellStyle name="Dziesiętny 2 4 4 3 4 5" xfId="5667"/>
    <cellStyle name="Dziesiętny 2 4 4 3 4 5 2" xfId="14849"/>
    <cellStyle name="Dziesiętny 2 4 4 3 4 6" xfId="10268"/>
    <cellStyle name="Dziesiętny 2 4 4 3 5" xfId="981"/>
    <cellStyle name="Dziesiętny 2 4 4 3 5 2" xfId="2633"/>
    <cellStyle name="Dziesiętny 2 4 4 3 5 2 2" xfId="7248"/>
    <cellStyle name="Dziesiętny 2 4 4 3 5 2 2 2" xfId="16429"/>
    <cellStyle name="Dziesiętny 2 4 4 3 5 2 3" xfId="11848"/>
    <cellStyle name="Dziesiętny 2 4 4 3 5 3" xfId="4054"/>
    <cellStyle name="Dziesiętny 2 4 4 3 5 3 2" xfId="8666"/>
    <cellStyle name="Dziesiętny 2 4 4 3 5 3 2 2" xfId="17847"/>
    <cellStyle name="Dziesiętny 2 4 4 3 5 3 3" xfId="13266"/>
    <cellStyle name="Dziesiętny 2 4 4 3 5 4" xfId="5669"/>
    <cellStyle name="Dziesiętny 2 4 4 3 5 4 2" xfId="14851"/>
    <cellStyle name="Dziesiętny 2 4 4 3 5 5" xfId="10270"/>
    <cellStyle name="Dziesiętny 2 4 4 3 6" xfId="2626"/>
    <cellStyle name="Dziesiętny 2 4 4 3 6 2" xfId="7241"/>
    <cellStyle name="Dziesiętny 2 4 4 3 6 2 2" xfId="16422"/>
    <cellStyle name="Dziesiętny 2 4 4 3 6 3" xfId="11841"/>
    <cellStyle name="Dziesiętny 2 4 4 3 7" xfId="4047"/>
    <cellStyle name="Dziesiętny 2 4 4 3 7 2" xfId="8659"/>
    <cellStyle name="Dziesiętny 2 4 4 3 7 2 2" xfId="17840"/>
    <cellStyle name="Dziesiętny 2 4 4 3 7 3" xfId="13259"/>
    <cellStyle name="Dziesiętny 2 4 4 3 8" xfId="5662"/>
    <cellStyle name="Dziesiętny 2 4 4 3 8 2" xfId="14844"/>
    <cellStyle name="Dziesiętny 2 4 4 3 9" xfId="10263"/>
    <cellStyle name="Dziesiętny 2 4 4 4" xfId="982"/>
    <cellStyle name="Dziesiętny 2 4 4 4 2" xfId="983"/>
    <cellStyle name="Dziesiętny 2 4 4 4 2 2" xfId="2635"/>
    <cellStyle name="Dziesiętny 2 4 4 4 2 2 2" xfId="7250"/>
    <cellStyle name="Dziesiętny 2 4 4 4 2 2 2 2" xfId="16431"/>
    <cellStyle name="Dziesiętny 2 4 4 4 2 2 3" xfId="11850"/>
    <cellStyle name="Dziesiętny 2 4 4 4 2 3" xfId="4056"/>
    <cellStyle name="Dziesiętny 2 4 4 4 2 3 2" xfId="8668"/>
    <cellStyle name="Dziesiętny 2 4 4 4 2 3 2 2" xfId="17849"/>
    <cellStyle name="Dziesiętny 2 4 4 4 2 3 3" xfId="13268"/>
    <cellStyle name="Dziesiętny 2 4 4 4 2 4" xfId="5671"/>
    <cellStyle name="Dziesiętny 2 4 4 4 2 4 2" xfId="14853"/>
    <cellStyle name="Dziesiętny 2 4 4 4 2 5" xfId="10272"/>
    <cellStyle name="Dziesiętny 2 4 4 4 3" xfId="2634"/>
    <cellStyle name="Dziesiętny 2 4 4 4 3 2" xfId="7249"/>
    <cellStyle name="Dziesiętny 2 4 4 4 3 2 2" xfId="16430"/>
    <cellStyle name="Dziesiętny 2 4 4 4 3 3" xfId="11849"/>
    <cellStyle name="Dziesiętny 2 4 4 4 4" xfId="4055"/>
    <cellStyle name="Dziesiętny 2 4 4 4 4 2" xfId="8667"/>
    <cellStyle name="Dziesiętny 2 4 4 4 4 2 2" xfId="17848"/>
    <cellStyle name="Dziesiętny 2 4 4 4 4 3" xfId="13267"/>
    <cellStyle name="Dziesiętny 2 4 4 4 5" xfId="5670"/>
    <cellStyle name="Dziesiętny 2 4 4 4 5 2" xfId="14852"/>
    <cellStyle name="Dziesiętny 2 4 4 4 6" xfId="10271"/>
    <cellStyle name="Dziesiętny 2 4 4 5" xfId="984"/>
    <cellStyle name="Dziesiętny 2 4 4 5 2" xfId="985"/>
    <cellStyle name="Dziesiętny 2 4 4 5 2 2" xfId="2637"/>
    <cellStyle name="Dziesiętny 2 4 4 5 2 2 2" xfId="7252"/>
    <cellStyle name="Dziesiętny 2 4 4 5 2 2 2 2" xfId="16433"/>
    <cellStyle name="Dziesiętny 2 4 4 5 2 2 3" xfId="11852"/>
    <cellStyle name="Dziesiętny 2 4 4 5 2 3" xfId="4058"/>
    <cellStyle name="Dziesiętny 2 4 4 5 2 3 2" xfId="8670"/>
    <cellStyle name="Dziesiętny 2 4 4 5 2 3 2 2" xfId="17851"/>
    <cellStyle name="Dziesiętny 2 4 4 5 2 3 3" xfId="13270"/>
    <cellStyle name="Dziesiętny 2 4 4 5 2 4" xfId="5673"/>
    <cellStyle name="Dziesiętny 2 4 4 5 2 4 2" xfId="14855"/>
    <cellStyle name="Dziesiętny 2 4 4 5 2 5" xfId="10274"/>
    <cellStyle name="Dziesiętny 2 4 4 5 3" xfId="2636"/>
    <cellStyle name="Dziesiętny 2 4 4 5 3 2" xfId="7251"/>
    <cellStyle name="Dziesiętny 2 4 4 5 3 2 2" xfId="16432"/>
    <cellStyle name="Dziesiętny 2 4 4 5 3 3" xfId="11851"/>
    <cellStyle name="Dziesiętny 2 4 4 5 4" xfId="4057"/>
    <cellStyle name="Dziesiętny 2 4 4 5 4 2" xfId="8669"/>
    <cellStyle name="Dziesiętny 2 4 4 5 4 2 2" xfId="17850"/>
    <cellStyle name="Dziesiętny 2 4 4 5 4 3" xfId="13269"/>
    <cellStyle name="Dziesiętny 2 4 4 5 5" xfId="5672"/>
    <cellStyle name="Dziesiętny 2 4 4 5 5 2" xfId="14854"/>
    <cellStyle name="Dziesiętny 2 4 4 5 6" xfId="10273"/>
    <cellStyle name="Dziesiętny 2 4 4 6" xfId="986"/>
    <cellStyle name="Dziesiętny 2 4 4 6 2" xfId="987"/>
    <cellStyle name="Dziesiętny 2 4 4 6 2 2" xfId="2639"/>
    <cellStyle name="Dziesiętny 2 4 4 6 2 2 2" xfId="7254"/>
    <cellStyle name="Dziesiętny 2 4 4 6 2 2 2 2" xfId="16435"/>
    <cellStyle name="Dziesiętny 2 4 4 6 2 2 3" xfId="11854"/>
    <cellStyle name="Dziesiętny 2 4 4 6 2 3" xfId="4060"/>
    <cellStyle name="Dziesiętny 2 4 4 6 2 3 2" xfId="8672"/>
    <cellStyle name="Dziesiętny 2 4 4 6 2 3 2 2" xfId="17853"/>
    <cellStyle name="Dziesiętny 2 4 4 6 2 3 3" xfId="13272"/>
    <cellStyle name="Dziesiętny 2 4 4 6 2 4" xfId="5675"/>
    <cellStyle name="Dziesiętny 2 4 4 6 2 4 2" xfId="14857"/>
    <cellStyle name="Dziesiętny 2 4 4 6 2 5" xfId="10276"/>
    <cellStyle name="Dziesiętny 2 4 4 6 3" xfId="2638"/>
    <cellStyle name="Dziesiętny 2 4 4 6 3 2" xfId="7253"/>
    <cellStyle name="Dziesiętny 2 4 4 6 3 2 2" xfId="16434"/>
    <cellStyle name="Dziesiętny 2 4 4 6 3 3" xfId="11853"/>
    <cellStyle name="Dziesiętny 2 4 4 6 4" xfId="4059"/>
    <cellStyle name="Dziesiętny 2 4 4 6 4 2" xfId="8671"/>
    <cellStyle name="Dziesiętny 2 4 4 6 4 2 2" xfId="17852"/>
    <cellStyle name="Dziesiętny 2 4 4 6 4 3" xfId="13271"/>
    <cellStyle name="Dziesiętny 2 4 4 6 5" xfId="5674"/>
    <cellStyle name="Dziesiętny 2 4 4 6 5 2" xfId="14856"/>
    <cellStyle name="Dziesiętny 2 4 4 6 6" xfId="10275"/>
    <cellStyle name="Dziesiętny 2 4 4 7" xfId="988"/>
    <cellStyle name="Dziesiętny 2 4 4 7 2" xfId="2640"/>
    <cellStyle name="Dziesiętny 2 4 4 7 2 2" xfId="7255"/>
    <cellStyle name="Dziesiętny 2 4 4 7 2 2 2" xfId="16436"/>
    <cellStyle name="Dziesiętny 2 4 4 7 2 3" xfId="11855"/>
    <cellStyle name="Dziesiętny 2 4 4 7 3" xfId="4061"/>
    <cellStyle name="Dziesiętny 2 4 4 7 3 2" xfId="8673"/>
    <cellStyle name="Dziesiętny 2 4 4 7 3 2 2" xfId="17854"/>
    <cellStyle name="Dziesiętny 2 4 4 7 3 3" xfId="13273"/>
    <cellStyle name="Dziesiętny 2 4 4 7 4" xfId="5676"/>
    <cellStyle name="Dziesiętny 2 4 4 7 4 2" xfId="14858"/>
    <cellStyle name="Dziesiętny 2 4 4 7 5" xfId="10277"/>
    <cellStyle name="Dziesiętny 2 4 4 8" xfId="965"/>
    <cellStyle name="Dziesiętny 2 4 4 8 2" xfId="2617"/>
    <cellStyle name="Dziesiętny 2 4 4 8 2 2" xfId="7232"/>
    <cellStyle name="Dziesiętny 2 4 4 8 2 2 2" xfId="16413"/>
    <cellStyle name="Dziesiętny 2 4 4 8 2 3" xfId="11832"/>
    <cellStyle name="Dziesiętny 2 4 4 8 3" xfId="5653"/>
    <cellStyle name="Dziesiętny 2 4 4 8 3 2" xfId="14835"/>
    <cellStyle name="Dziesiętny 2 4 4 8 4" xfId="10254"/>
    <cellStyle name="Dziesiętny 2 4 4 9" xfId="2032"/>
    <cellStyle name="Dziesiętny 2 4 4 9 2" xfId="6654"/>
    <cellStyle name="Dziesiętny 2 4 4 9 2 2" xfId="15835"/>
    <cellStyle name="Dziesiętny 2 4 4 9 3" xfId="11254"/>
    <cellStyle name="Dziesiętny 2 4 5" xfId="378"/>
    <cellStyle name="Dziesiętny 2 4 5 10" xfId="9692"/>
    <cellStyle name="Dziesiętny 2 4 5 2" xfId="990"/>
    <cellStyle name="Dziesiętny 2 4 5 2 2" xfId="991"/>
    <cellStyle name="Dziesiętny 2 4 5 2 2 2" xfId="2643"/>
    <cellStyle name="Dziesiętny 2 4 5 2 2 2 2" xfId="7258"/>
    <cellStyle name="Dziesiętny 2 4 5 2 2 2 2 2" xfId="16439"/>
    <cellStyle name="Dziesiętny 2 4 5 2 2 2 3" xfId="11858"/>
    <cellStyle name="Dziesiętny 2 4 5 2 2 3" xfId="4064"/>
    <cellStyle name="Dziesiętny 2 4 5 2 2 3 2" xfId="8676"/>
    <cellStyle name="Dziesiętny 2 4 5 2 2 3 2 2" xfId="17857"/>
    <cellStyle name="Dziesiętny 2 4 5 2 2 3 3" xfId="13276"/>
    <cellStyle name="Dziesiętny 2 4 5 2 2 4" xfId="5679"/>
    <cellStyle name="Dziesiętny 2 4 5 2 2 4 2" xfId="14861"/>
    <cellStyle name="Dziesiętny 2 4 5 2 2 5" xfId="10280"/>
    <cellStyle name="Dziesiętny 2 4 5 2 3" xfId="2642"/>
    <cellStyle name="Dziesiętny 2 4 5 2 3 2" xfId="7257"/>
    <cellStyle name="Dziesiętny 2 4 5 2 3 2 2" xfId="16438"/>
    <cellStyle name="Dziesiętny 2 4 5 2 3 3" xfId="11857"/>
    <cellStyle name="Dziesiętny 2 4 5 2 4" xfId="4063"/>
    <cellStyle name="Dziesiętny 2 4 5 2 4 2" xfId="8675"/>
    <cellStyle name="Dziesiętny 2 4 5 2 4 2 2" xfId="17856"/>
    <cellStyle name="Dziesiętny 2 4 5 2 4 3" xfId="13275"/>
    <cellStyle name="Dziesiętny 2 4 5 2 5" xfId="5678"/>
    <cellStyle name="Dziesiętny 2 4 5 2 5 2" xfId="14860"/>
    <cellStyle name="Dziesiętny 2 4 5 2 6" xfId="10279"/>
    <cellStyle name="Dziesiętny 2 4 5 3" xfId="992"/>
    <cellStyle name="Dziesiętny 2 4 5 3 2" xfId="993"/>
    <cellStyle name="Dziesiętny 2 4 5 3 2 2" xfId="2645"/>
    <cellStyle name="Dziesiętny 2 4 5 3 2 2 2" xfId="7260"/>
    <cellStyle name="Dziesiętny 2 4 5 3 2 2 2 2" xfId="16441"/>
    <cellStyle name="Dziesiętny 2 4 5 3 2 2 3" xfId="11860"/>
    <cellStyle name="Dziesiętny 2 4 5 3 2 3" xfId="4066"/>
    <cellStyle name="Dziesiętny 2 4 5 3 2 3 2" xfId="8678"/>
    <cellStyle name="Dziesiętny 2 4 5 3 2 3 2 2" xfId="17859"/>
    <cellStyle name="Dziesiętny 2 4 5 3 2 3 3" xfId="13278"/>
    <cellStyle name="Dziesiętny 2 4 5 3 2 4" xfId="5681"/>
    <cellStyle name="Dziesiętny 2 4 5 3 2 4 2" xfId="14863"/>
    <cellStyle name="Dziesiętny 2 4 5 3 2 5" xfId="10282"/>
    <cellStyle name="Dziesiętny 2 4 5 3 3" xfId="2644"/>
    <cellStyle name="Dziesiętny 2 4 5 3 3 2" xfId="7259"/>
    <cellStyle name="Dziesiętny 2 4 5 3 3 2 2" xfId="16440"/>
    <cellStyle name="Dziesiętny 2 4 5 3 3 3" xfId="11859"/>
    <cellStyle name="Dziesiętny 2 4 5 3 4" xfId="4065"/>
    <cellStyle name="Dziesiętny 2 4 5 3 4 2" xfId="8677"/>
    <cellStyle name="Dziesiętny 2 4 5 3 4 2 2" xfId="17858"/>
    <cellStyle name="Dziesiętny 2 4 5 3 4 3" xfId="13277"/>
    <cellStyle name="Dziesiętny 2 4 5 3 5" xfId="5680"/>
    <cellStyle name="Dziesiętny 2 4 5 3 5 2" xfId="14862"/>
    <cellStyle name="Dziesiętny 2 4 5 3 6" xfId="10281"/>
    <cellStyle name="Dziesiętny 2 4 5 4" xfId="994"/>
    <cellStyle name="Dziesiętny 2 4 5 4 2" xfId="995"/>
    <cellStyle name="Dziesiętny 2 4 5 4 2 2" xfId="2647"/>
    <cellStyle name="Dziesiętny 2 4 5 4 2 2 2" xfId="7262"/>
    <cellStyle name="Dziesiętny 2 4 5 4 2 2 2 2" xfId="16443"/>
    <cellStyle name="Dziesiętny 2 4 5 4 2 2 3" xfId="11862"/>
    <cellStyle name="Dziesiętny 2 4 5 4 2 3" xfId="4068"/>
    <cellStyle name="Dziesiętny 2 4 5 4 2 3 2" xfId="8680"/>
    <cellStyle name="Dziesiętny 2 4 5 4 2 3 2 2" xfId="17861"/>
    <cellStyle name="Dziesiętny 2 4 5 4 2 3 3" xfId="13280"/>
    <cellStyle name="Dziesiętny 2 4 5 4 2 4" xfId="5683"/>
    <cellStyle name="Dziesiętny 2 4 5 4 2 4 2" xfId="14865"/>
    <cellStyle name="Dziesiętny 2 4 5 4 2 5" xfId="10284"/>
    <cellStyle name="Dziesiętny 2 4 5 4 3" xfId="2646"/>
    <cellStyle name="Dziesiętny 2 4 5 4 3 2" xfId="7261"/>
    <cellStyle name="Dziesiętny 2 4 5 4 3 2 2" xfId="16442"/>
    <cellStyle name="Dziesiętny 2 4 5 4 3 3" xfId="11861"/>
    <cellStyle name="Dziesiętny 2 4 5 4 4" xfId="4067"/>
    <cellStyle name="Dziesiętny 2 4 5 4 4 2" xfId="8679"/>
    <cellStyle name="Dziesiętny 2 4 5 4 4 2 2" xfId="17860"/>
    <cellStyle name="Dziesiętny 2 4 5 4 4 3" xfId="13279"/>
    <cellStyle name="Dziesiętny 2 4 5 4 5" xfId="5682"/>
    <cellStyle name="Dziesiętny 2 4 5 4 5 2" xfId="14864"/>
    <cellStyle name="Dziesiętny 2 4 5 4 6" xfId="10283"/>
    <cellStyle name="Dziesiętny 2 4 5 5" xfId="996"/>
    <cellStyle name="Dziesiętny 2 4 5 5 2" xfId="2648"/>
    <cellStyle name="Dziesiętny 2 4 5 5 2 2" xfId="7263"/>
    <cellStyle name="Dziesiętny 2 4 5 5 2 2 2" xfId="16444"/>
    <cellStyle name="Dziesiętny 2 4 5 5 2 3" xfId="11863"/>
    <cellStyle name="Dziesiętny 2 4 5 5 3" xfId="4069"/>
    <cellStyle name="Dziesiętny 2 4 5 5 3 2" xfId="8681"/>
    <cellStyle name="Dziesiętny 2 4 5 5 3 2 2" xfId="17862"/>
    <cellStyle name="Dziesiętny 2 4 5 5 3 3" xfId="13281"/>
    <cellStyle name="Dziesiętny 2 4 5 5 4" xfId="5684"/>
    <cellStyle name="Dziesiętny 2 4 5 5 4 2" xfId="14866"/>
    <cellStyle name="Dziesiętny 2 4 5 5 5" xfId="10285"/>
    <cellStyle name="Dziesiętny 2 4 5 6" xfId="989"/>
    <cellStyle name="Dziesiętny 2 4 5 6 2" xfId="2641"/>
    <cellStyle name="Dziesiętny 2 4 5 6 2 2" xfId="7256"/>
    <cellStyle name="Dziesiętny 2 4 5 6 2 2 2" xfId="16437"/>
    <cellStyle name="Dziesiętny 2 4 5 6 2 3" xfId="11856"/>
    <cellStyle name="Dziesiętny 2 4 5 6 3" xfId="5677"/>
    <cellStyle name="Dziesiętny 2 4 5 6 3 2" xfId="14859"/>
    <cellStyle name="Dziesiętny 2 4 5 6 4" xfId="10278"/>
    <cellStyle name="Dziesiętny 2 4 5 7" xfId="2048"/>
    <cellStyle name="Dziesiętny 2 4 5 7 2" xfId="6670"/>
    <cellStyle name="Dziesiętny 2 4 5 7 2 2" xfId="15851"/>
    <cellStyle name="Dziesiętny 2 4 5 7 3" xfId="11270"/>
    <cellStyle name="Dziesiętny 2 4 5 8" xfId="4062"/>
    <cellStyle name="Dziesiętny 2 4 5 8 2" xfId="8674"/>
    <cellStyle name="Dziesiętny 2 4 5 8 2 2" xfId="17855"/>
    <cellStyle name="Dziesiętny 2 4 5 8 3" xfId="13274"/>
    <cellStyle name="Dziesiętny 2 4 5 9" xfId="5091"/>
    <cellStyle name="Dziesiętny 2 4 5 9 2" xfId="14273"/>
    <cellStyle name="Dziesiętny 2 4 6" xfId="401"/>
    <cellStyle name="Dziesiętny 2 4 6 10" xfId="9703"/>
    <cellStyle name="Dziesiętny 2 4 6 2" xfId="998"/>
    <cellStyle name="Dziesiętny 2 4 6 2 2" xfId="999"/>
    <cellStyle name="Dziesiętny 2 4 6 2 2 2" xfId="2651"/>
    <cellStyle name="Dziesiętny 2 4 6 2 2 2 2" xfId="7266"/>
    <cellStyle name="Dziesiętny 2 4 6 2 2 2 2 2" xfId="16447"/>
    <cellStyle name="Dziesiętny 2 4 6 2 2 2 3" xfId="11866"/>
    <cellStyle name="Dziesiętny 2 4 6 2 2 3" xfId="4072"/>
    <cellStyle name="Dziesiętny 2 4 6 2 2 3 2" xfId="8684"/>
    <cellStyle name="Dziesiętny 2 4 6 2 2 3 2 2" xfId="17865"/>
    <cellStyle name="Dziesiętny 2 4 6 2 2 3 3" xfId="13284"/>
    <cellStyle name="Dziesiętny 2 4 6 2 2 4" xfId="5687"/>
    <cellStyle name="Dziesiętny 2 4 6 2 2 4 2" xfId="14869"/>
    <cellStyle name="Dziesiętny 2 4 6 2 2 5" xfId="10288"/>
    <cellStyle name="Dziesiętny 2 4 6 2 3" xfId="2650"/>
    <cellStyle name="Dziesiętny 2 4 6 2 3 2" xfId="7265"/>
    <cellStyle name="Dziesiętny 2 4 6 2 3 2 2" xfId="16446"/>
    <cellStyle name="Dziesiętny 2 4 6 2 3 3" xfId="11865"/>
    <cellStyle name="Dziesiętny 2 4 6 2 4" xfId="4071"/>
    <cellStyle name="Dziesiętny 2 4 6 2 4 2" xfId="8683"/>
    <cellStyle name="Dziesiętny 2 4 6 2 4 2 2" xfId="17864"/>
    <cellStyle name="Dziesiętny 2 4 6 2 4 3" xfId="13283"/>
    <cellStyle name="Dziesiętny 2 4 6 2 5" xfId="5686"/>
    <cellStyle name="Dziesiętny 2 4 6 2 5 2" xfId="14868"/>
    <cellStyle name="Dziesiętny 2 4 6 2 6" xfId="10287"/>
    <cellStyle name="Dziesiętny 2 4 6 3" xfId="1000"/>
    <cellStyle name="Dziesiętny 2 4 6 3 2" xfId="1001"/>
    <cellStyle name="Dziesiętny 2 4 6 3 2 2" xfId="2653"/>
    <cellStyle name="Dziesiętny 2 4 6 3 2 2 2" xfId="7268"/>
    <cellStyle name="Dziesiętny 2 4 6 3 2 2 2 2" xfId="16449"/>
    <cellStyle name="Dziesiętny 2 4 6 3 2 2 3" xfId="11868"/>
    <cellStyle name="Dziesiętny 2 4 6 3 2 3" xfId="4074"/>
    <cellStyle name="Dziesiętny 2 4 6 3 2 3 2" xfId="8686"/>
    <cellStyle name="Dziesiętny 2 4 6 3 2 3 2 2" xfId="17867"/>
    <cellStyle name="Dziesiętny 2 4 6 3 2 3 3" xfId="13286"/>
    <cellStyle name="Dziesiętny 2 4 6 3 2 4" xfId="5689"/>
    <cellStyle name="Dziesiętny 2 4 6 3 2 4 2" xfId="14871"/>
    <cellStyle name="Dziesiętny 2 4 6 3 2 5" xfId="10290"/>
    <cellStyle name="Dziesiętny 2 4 6 3 3" xfId="2652"/>
    <cellStyle name="Dziesiętny 2 4 6 3 3 2" xfId="7267"/>
    <cellStyle name="Dziesiętny 2 4 6 3 3 2 2" xfId="16448"/>
    <cellStyle name="Dziesiętny 2 4 6 3 3 3" xfId="11867"/>
    <cellStyle name="Dziesiętny 2 4 6 3 4" xfId="4073"/>
    <cellStyle name="Dziesiętny 2 4 6 3 4 2" xfId="8685"/>
    <cellStyle name="Dziesiętny 2 4 6 3 4 2 2" xfId="17866"/>
    <cellStyle name="Dziesiętny 2 4 6 3 4 3" xfId="13285"/>
    <cellStyle name="Dziesiętny 2 4 6 3 5" xfId="5688"/>
    <cellStyle name="Dziesiętny 2 4 6 3 5 2" xfId="14870"/>
    <cellStyle name="Dziesiętny 2 4 6 3 6" xfId="10289"/>
    <cellStyle name="Dziesiętny 2 4 6 4" xfId="1002"/>
    <cellStyle name="Dziesiętny 2 4 6 4 2" xfId="1003"/>
    <cellStyle name="Dziesiętny 2 4 6 4 2 2" xfId="2655"/>
    <cellStyle name="Dziesiętny 2 4 6 4 2 2 2" xfId="7270"/>
    <cellStyle name="Dziesiętny 2 4 6 4 2 2 2 2" xfId="16451"/>
    <cellStyle name="Dziesiętny 2 4 6 4 2 2 3" xfId="11870"/>
    <cellStyle name="Dziesiętny 2 4 6 4 2 3" xfId="4076"/>
    <cellStyle name="Dziesiętny 2 4 6 4 2 3 2" xfId="8688"/>
    <cellStyle name="Dziesiętny 2 4 6 4 2 3 2 2" xfId="17869"/>
    <cellStyle name="Dziesiętny 2 4 6 4 2 3 3" xfId="13288"/>
    <cellStyle name="Dziesiętny 2 4 6 4 2 4" xfId="5691"/>
    <cellStyle name="Dziesiętny 2 4 6 4 2 4 2" xfId="14873"/>
    <cellStyle name="Dziesiętny 2 4 6 4 2 5" xfId="10292"/>
    <cellStyle name="Dziesiętny 2 4 6 4 3" xfId="2654"/>
    <cellStyle name="Dziesiętny 2 4 6 4 3 2" xfId="7269"/>
    <cellStyle name="Dziesiętny 2 4 6 4 3 2 2" xfId="16450"/>
    <cellStyle name="Dziesiętny 2 4 6 4 3 3" xfId="11869"/>
    <cellStyle name="Dziesiętny 2 4 6 4 4" xfId="4075"/>
    <cellStyle name="Dziesiętny 2 4 6 4 4 2" xfId="8687"/>
    <cellStyle name="Dziesiętny 2 4 6 4 4 2 2" xfId="17868"/>
    <cellStyle name="Dziesiętny 2 4 6 4 4 3" xfId="13287"/>
    <cellStyle name="Dziesiętny 2 4 6 4 5" xfId="5690"/>
    <cellStyle name="Dziesiętny 2 4 6 4 5 2" xfId="14872"/>
    <cellStyle name="Dziesiętny 2 4 6 4 6" xfId="10291"/>
    <cellStyle name="Dziesiętny 2 4 6 5" xfId="1004"/>
    <cellStyle name="Dziesiętny 2 4 6 5 2" xfId="2656"/>
    <cellStyle name="Dziesiętny 2 4 6 5 2 2" xfId="7271"/>
    <cellStyle name="Dziesiętny 2 4 6 5 2 2 2" xfId="16452"/>
    <cellStyle name="Dziesiętny 2 4 6 5 2 3" xfId="11871"/>
    <cellStyle name="Dziesiętny 2 4 6 5 3" xfId="4077"/>
    <cellStyle name="Dziesiętny 2 4 6 5 3 2" xfId="8689"/>
    <cellStyle name="Dziesiętny 2 4 6 5 3 2 2" xfId="17870"/>
    <cellStyle name="Dziesiętny 2 4 6 5 3 3" xfId="13289"/>
    <cellStyle name="Dziesiętny 2 4 6 5 4" xfId="5692"/>
    <cellStyle name="Dziesiętny 2 4 6 5 4 2" xfId="14874"/>
    <cellStyle name="Dziesiętny 2 4 6 5 5" xfId="10293"/>
    <cellStyle name="Dziesiętny 2 4 6 6" xfId="997"/>
    <cellStyle name="Dziesiętny 2 4 6 6 2" xfId="2649"/>
    <cellStyle name="Dziesiętny 2 4 6 6 2 2" xfId="7264"/>
    <cellStyle name="Dziesiętny 2 4 6 6 2 2 2" xfId="16445"/>
    <cellStyle name="Dziesiętny 2 4 6 6 2 3" xfId="11864"/>
    <cellStyle name="Dziesiętny 2 4 6 6 3" xfId="5685"/>
    <cellStyle name="Dziesiętny 2 4 6 6 3 2" xfId="14867"/>
    <cellStyle name="Dziesiętny 2 4 6 6 4" xfId="10286"/>
    <cellStyle name="Dziesiętny 2 4 6 7" xfId="2059"/>
    <cellStyle name="Dziesiętny 2 4 6 7 2" xfId="6681"/>
    <cellStyle name="Dziesiętny 2 4 6 7 2 2" xfId="15862"/>
    <cellStyle name="Dziesiętny 2 4 6 7 3" xfId="11281"/>
    <cellStyle name="Dziesiętny 2 4 6 8" xfId="4070"/>
    <cellStyle name="Dziesiętny 2 4 6 8 2" xfId="8682"/>
    <cellStyle name="Dziesiętny 2 4 6 8 2 2" xfId="17863"/>
    <cellStyle name="Dziesiętny 2 4 6 8 3" xfId="13282"/>
    <cellStyle name="Dziesiętny 2 4 6 9" xfId="5102"/>
    <cellStyle name="Dziesiętny 2 4 6 9 2" xfId="14284"/>
    <cellStyle name="Dziesiętny 2 4 7" xfId="1005"/>
    <cellStyle name="Dziesiętny 2 4 7 2" xfId="1006"/>
    <cellStyle name="Dziesiętny 2 4 7 2 2" xfId="2658"/>
    <cellStyle name="Dziesiętny 2 4 7 2 2 2" xfId="7273"/>
    <cellStyle name="Dziesiętny 2 4 7 2 2 2 2" xfId="16454"/>
    <cellStyle name="Dziesiętny 2 4 7 2 2 3" xfId="11873"/>
    <cellStyle name="Dziesiętny 2 4 7 2 3" xfId="4079"/>
    <cellStyle name="Dziesiętny 2 4 7 2 3 2" xfId="8691"/>
    <cellStyle name="Dziesiętny 2 4 7 2 3 2 2" xfId="17872"/>
    <cellStyle name="Dziesiętny 2 4 7 2 3 3" xfId="13291"/>
    <cellStyle name="Dziesiętny 2 4 7 2 4" xfId="5694"/>
    <cellStyle name="Dziesiętny 2 4 7 2 4 2" xfId="14876"/>
    <cellStyle name="Dziesiętny 2 4 7 2 5" xfId="10295"/>
    <cellStyle name="Dziesiętny 2 4 7 3" xfId="2657"/>
    <cellStyle name="Dziesiętny 2 4 7 3 2" xfId="7272"/>
    <cellStyle name="Dziesiętny 2 4 7 3 2 2" xfId="16453"/>
    <cellStyle name="Dziesiętny 2 4 7 3 3" xfId="11872"/>
    <cellStyle name="Dziesiętny 2 4 7 4" xfId="4078"/>
    <cellStyle name="Dziesiętny 2 4 7 4 2" xfId="8690"/>
    <cellStyle name="Dziesiętny 2 4 7 4 2 2" xfId="17871"/>
    <cellStyle name="Dziesiętny 2 4 7 4 3" xfId="13290"/>
    <cellStyle name="Dziesiętny 2 4 7 5" xfId="5693"/>
    <cellStyle name="Dziesiętny 2 4 7 5 2" xfId="14875"/>
    <cellStyle name="Dziesiętny 2 4 7 6" xfId="10294"/>
    <cellStyle name="Dziesiętny 2 4 8" xfId="1007"/>
    <cellStyle name="Dziesiętny 2 4 8 2" xfId="1008"/>
    <cellStyle name="Dziesiętny 2 4 8 2 2" xfId="2660"/>
    <cellStyle name="Dziesiętny 2 4 8 2 2 2" xfId="7275"/>
    <cellStyle name="Dziesiętny 2 4 8 2 2 2 2" xfId="16456"/>
    <cellStyle name="Dziesiętny 2 4 8 2 2 3" xfId="11875"/>
    <cellStyle name="Dziesiętny 2 4 8 2 3" xfId="4081"/>
    <cellStyle name="Dziesiętny 2 4 8 2 3 2" xfId="8693"/>
    <cellStyle name="Dziesiętny 2 4 8 2 3 2 2" xfId="17874"/>
    <cellStyle name="Dziesiętny 2 4 8 2 3 3" xfId="13293"/>
    <cellStyle name="Dziesiętny 2 4 8 2 4" xfId="5696"/>
    <cellStyle name="Dziesiętny 2 4 8 2 4 2" xfId="14878"/>
    <cellStyle name="Dziesiętny 2 4 8 2 5" xfId="10297"/>
    <cellStyle name="Dziesiętny 2 4 8 3" xfId="2659"/>
    <cellStyle name="Dziesiętny 2 4 8 3 2" xfId="7274"/>
    <cellStyle name="Dziesiętny 2 4 8 3 2 2" xfId="16455"/>
    <cellStyle name="Dziesiętny 2 4 8 3 3" xfId="11874"/>
    <cellStyle name="Dziesiętny 2 4 8 4" xfId="4080"/>
    <cellStyle name="Dziesiętny 2 4 8 4 2" xfId="8692"/>
    <cellStyle name="Dziesiętny 2 4 8 4 2 2" xfId="17873"/>
    <cellStyle name="Dziesiętny 2 4 8 4 3" xfId="13292"/>
    <cellStyle name="Dziesiętny 2 4 8 5" xfId="5695"/>
    <cellStyle name="Dziesiętny 2 4 8 5 2" xfId="14877"/>
    <cellStyle name="Dziesiętny 2 4 8 6" xfId="10296"/>
    <cellStyle name="Dziesiętny 2 4 9" xfId="1009"/>
    <cellStyle name="Dziesiętny 2 4 9 2" xfId="1010"/>
    <cellStyle name="Dziesiętny 2 4 9 2 2" xfId="2662"/>
    <cellStyle name="Dziesiętny 2 4 9 2 2 2" xfId="7277"/>
    <cellStyle name="Dziesiętny 2 4 9 2 2 2 2" xfId="16458"/>
    <cellStyle name="Dziesiętny 2 4 9 2 2 3" xfId="11877"/>
    <cellStyle name="Dziesiętny 2 4 9 2 3" xfId="4083"/>
    <cellStyle name="Dziesiętny 2 4 9 2 3 2" xfId="8695"/>
    <cellStyle name="Dziesiętny 2 4 9 2 3 2 2" xfId="17876"/>
    <cellStyle name="Dziesiętny 2 4 9 2 3 3" xfId="13295"/>
    <cellStyle name="Dziesiętny 2 4 9 2 4" xfId="5698"/>
    <cellStyle name="Dziesiętny 2 4 9 2 4 2" xfId="14880"/>
    <cellStyle name="Dziesiętny 2 4 9 2 5" xfId="10299"/>
    <cellStyle name="Dziesiętny 2 4 9 3" xfId="2661"/>
    <cellStyle name="Dziesiętny 2 4 9 3 2" xfId="7276"/>
    <cellStyle name="Dziesiętny 2 4 9 3 2 2" xfId="16457"/>
    <cellStyle name="Dziesiętny 2 4 9 3 3" xfId="11876"/>
    <cellStyle name="Dziesiętny 2 4 9 4" xfId="4082"/>
    <cellStyle name="Dziesiętny 2 4 9 4 2" xfId="8694"/>
    <cellStyle name="Dziesiętny 2 4 9 4 2 2" xfId="17875"/>
    <cellStyle name="Dziesiętny 2 4 9 4 3" xfId="13294"/>
    <cellStyle name="Dziesiętny 2 4 9 5" xfId="5697"/>
    <cellStyle name="Dziesiętny 2 4 9 5 2" xfId="14879"/>
    <cellStyle name="Dziesiętny 2 4 9 6" xfId="10298"/>
    <cellStyle name="Dziesiętny 2 5" xfId="182"/>
    <cellStyle name="Dziesiętny 2 5 10" xfId="4084"/>
    <cellStyle name="Dziesiętny 2 5 10 2" xfId="8696"/>
    <cellStyle name="Dziesiętny 2 5 10 2 2" xfId="17877"/>
    <cellStyle name="Dziesiętny 2 5 10 3" xfId="13296"/>
    <cellStyle name="Dziesiętny 2 5 11" xfId="5008"/>
    <cellStyle name="Dziesiętny 2 5 11 2" xfId="14190"/>
    <cellStyle name="Dziesiętny 2 5 12" xfId="9609"/>
    <cellStyle name="Dziesiętny 2 5 2" xfId="402"/>
    <cellStyle name="Dziesiętny 2 5 2 10" xfId="9704"/>
    <cellStyle name="Dziesiętny 2 5 2 2" xfId="1013"/>
    <cellStyle name="Dziesiętny 2 5 2 2 2" xfId="1014"/>
    <cellStyle name="Dziesiętny 2 5 2 2 2 2" xfId="2666"/>
    <cellStyle name="Dziesiętny 2 5 2 2 2 2 2" xfId="7281"/>
    <cellStyle name="Dziesiętny 2 5 2 2 2 2 2 2" xfId="16462"/>
    <cellStyle name="Dziesiętny 2 5 2 2 2 2 3" xfId="11881"/>
    <cellStyle name="Dziesiętny 2 5 2 2 2 3" xfId="4087"/>
    <cellStyle name="Dziesiętny 2 5 2 2 2 3 2" xfId="8699"/>
    <cellStyle name="Dziesiętny 2 5 2 2 2 3 2 2" xfId="17880"/>
    <cellStyle name="Dziesiętny 2 5 2 2 2 3 3" xfId="13299"/>
    <cellStyle name="Dziesiętny 2 5 2 2 2 4" xfId="5702"/>
    <cellStyle name="Dziesiętny 2 5 2 2 2 4 2" xfId="14884"/>
    <cellStyle name="Dziesiętny 2 5 2 2 2 5" xfId="10303"/>
    <cellStyle name="Dziesiętny 2 5 2 2 3" xfId="2665"/>
    <cellStyle name="Dziesiętny 2 5 2 2 3 2" xfId="7280"/>
    <cellStyle name="Dziesiętny 2 5 2 2 3 2 2" xfId="16461"/>
    <cellStyle name="Dziesiętny 2 5 2 2 3 3" xfId="11880"/>
    <cellStyle name="Dziesiętny 2 5 2 2 4" xfId="4086"/>
    <cellStyle name="Dziesiętny 2 5 2 2 4 2" xfId="8698"/>
    <cellStyle name="Dziesiętny 2 5 2 2 4 2 2" xfId="17879"/>
    <cellStyle name="Dziesiętny 2 5 2 2 4 3" xfId="13298"/>
    <cellStyle name="Dziesiętny 2 5 2 2 5" xfId="5701"/>
    <cellStyle name="Dziesiętny 2 5 2 2 5 2" xfId="14883"/>
    <cellStyle name="Dziesiętny 2 5 2 2 6" xfId="10302"/>
    <cellStyle name="Dziesiętny 2 5 2 3" xfId="1015"/>
    <cellStyle name="Dziesiętny 2 5 2 3 2" xfId="1016"/>
    <cellStyle name="Dziesiętny 2 5 2 3 2 2" xfId="2668"/>
    <cellStyle name="Dziesiętny 2 5 2 3 2 2 2" xfId="7283"/>
    <cellStyle name="Dziesiętny 2 5 2 3 2 2 2 2" xfId="16464"/>
    <cellStyle name="Dziesiętny 2 5 2 3 2 2 3" xfId="11883"/>
    <cellStyle name="Dziesiętny 2 5 2 3 2 3" xfId="4089"/>
    <cellStyle name="Dziesiętny 2 5 2 3 2 3 2" xfId="8701"/>
    <cellStyle name="Dziesiętny 2 5 2 3 2 3 2 2" xfId="17882"/>
    <cellStyle name="Dziesiętny 2 5 2 3 2 3 3" xfId="13301"/>
    <cellStyle name="Dziesiętny 2 5 2 3 2 4" xfId="5704"/>
    <cellStyle name="Dziesiętny 2 5 2 3 2 4 2" xfId="14886"/>
    <cellStyle name="Dziesiętny 2 5 2 3 2 5" xfId="10305"/>
    <cellStyle name="Dziesiętny 2 5 2 3 3" xfId="2667"/>
    <cellStyle name="Dziesiętny 2 5 2 3 3 2" xfId="7282"/>
    <cellStyle name="Dziesiętny 2 5 2 3 3 2 2" xfId="16463"/>
    <cellStyle name="Dziesiętny 2 5 2 3 3 3" xfId="11882"/>
    <cellStyle name="Dziesiętny 2 5 2 3 4" xfId="4088"/>
    <cellStyle name="Dziesiętny 2 5 2 3 4 2" xfId="8700"/>
    <cellStyle name="Dziesiętny 2 5 2 3 4 2 2" xfId="17881"/>
    <cellStyle name="Dziesiętny 2 5 2 3 4 3" xfId="13300"/>
    <cellStyle name="Dziesiętny 2 5 2 3 5" xfId="5703"/>
    <cellStyle name="Dziesiętny 2 5 2 3 5 2" xfId="14885"/>
    <cellStyle name="Dziesiętny 2 5 2 3 6" xfId="10304"/>
    <cellStyle name="Dziesiętny 2 5 2 4" xfId="1017"/>
    <cellStyle name="Dziesiętny 2 5 2 4 2" xfId="1018"/>
    <cellStyle name="Dziesiętny 2 5 2 4 2 2" xfId="2670"/>
    <cellStyle name="Dziesiętny 2 5 2 4 2 2 2" xfId="7285"/>
    <cellStyle name="Dziesiętny 2 5 2 4 2 2 2 2" xfId="16466"/>
    <cellStyle name="Dziesiętny 2 5 2 4 2 2 3" xfId="11885"/>
    <cellStyle name="Dziesiętny 2 5 2 4 2 3" xfId="4091"/>
    <cellStyle name="Dziesiętny 2 5 2 4 2 3 2" xfId="8703"/>
    <cellStyle name="Dziesiętny 2 5 2 4 2 3 2 2" xfId="17884"/>
    <cellStyle name="Dziesiętny 2 5 2 4 2 3 3" xfId="13303"/>
    <cellStyle name="Dziesiętny 2 5 2 4 2 4" xfId="5706"/>
    <cellStyle name="Dziesiętny 2 5 2 4 2 4 2" xfId="14888"/>
    <cellStyle name="Dziesiętny 2 5 2 4 2 5" xfId="10307"/>
    <cellStyle name="Dziesiętny 2 5 2 4 3" xfId="2669"/>
    <cellStyle name="Dziesiętny 2 5 2 4 3 2" xfId="7284"/>
    <cellStyle name="Dziesiętny 2 5 2 4 3 2 2" xfId="16465"/>
    <cellStyle name="Dziesiętny 2 5 2 4 3 3" xfId="11884"/>
    <cellStyle name="Dziesiętny 2 5 2 4 4" xfId="4090"/>
    <cellStyle name="Dziesiętny 2 5 2 4 4 2" xfId="8702"/>
    <cellStyle name="Dziesiętny 2 5 2 4 4 2 2" xfId="17883"/>
    <cellStyle name="Dziesiętny 2 5 2 4 4 3" xfId="13302"/>
    <cellStyle name="Dziesiętny 2 5 2 4 5" xfId="5705"/>
    <cellStyle name="Dziesiętny 2 5 2 4 5 2" xfId="14887"/>
    <cellStyle name="Dziesiętny 2 5 2 4 6" xfId="10306"/>
    <cellStyle name="Dziesiętny 2 5 2 5" xfId="1019"/>
    <cellStyle name="Dziesiętny 2 5 2 5 2" xfId="2671"/>
    <cellStyle name="Dziesiętny 2 5 2 5 2 2" xfId="7286"/>
    <cellStyle name="Dziesiętny 2 5 2 5 2 2 2" xfId="16467"/>
    <cellStyle name="Dziesiętny 2 5 2 5 2 3" xfId="11886"/>
    <cellStyle name="Dziesiętny 2 5 2 5 3" xfId="4092"/>
    <cellStyle name="Dziesiętny 2 5 2 5 3 2" xfId="8704"/>
    <cellStyle name="Dziesiętny 2 5 2 5 3 2 2" xfId="17885"/>
    <cellStyle name="Dziesiętny 2 5 2 5 3 3" xfId="13304"/>
    <cellStyle name="Dziesiętny 2 5 2 5 4" xfId="5707"/>
    <cellStyle name="Dziesiętny 2 5 2 5 4 2" xfId="14889"/>
    <cellStyle name="Dziesiętny 2 5 2 5 5" xfId="10308"/>
    <cellStyle name="Dziesiętny 2 5 2 6" xfId="1012"/>
    <cellStyle name="Dziesiętny 2 5 2 6 2" xfId="2664"/>
    <cellStyle name="Dziesiętny 2 5 2 6 2 2" xfId="7279"/>
    <cellStyle name="Dziesiętny 2 5 2 6 2 2 2" xfId="16460"/>
    <cellStyle name="Dziesiętny 2 5 2 6 2 3" xfId="11879"/>
    <cellStyle name="Dziesiętny 2 5 2 6 3" xfId="5700"/>
    <cellStyle name="Dziesiętny 2 5 2 6 3 2" xfId="14882"/>
    <cellStyle name="Dziesiętny 2 5 2 6 4" xfId="10301"/>
    <cellStyle name="Dziesiętny 2 5 2 7" xfId="2060"/>
    <cellStyle name="Dziesiętny 2 5 2 7 2" xfId="6682"/>
    <cellStyle name="Dziesiętny 2 5 2 7 2 2" xfId="15863"/>
    <cellStyle name="Dziesiętny 2 5 2 7 3" xfId="11282"/>
    <cellStyle name="Dziesiętny 2 5 2 8" xfId="4085"/>
    <cellStyle name="Dziesiętny 2 5 2 8 2" xfId="8697"/>
    <cellStyle name="Dziesiętny 2 5 2 8 2 2" xfId="17878"/>
    <cellStyle name="Dziesiętny 2 5 2 8 3" xfId="13297"/>
    <cellStyle name="Dziesiętny 2 5 2 9" xfId="5103"/>
    <cellStyle name="Dziesiętny 2 5 2 9 2" xfId="14285"/>
    <cellStyle name="Dziesiętny 2 5 3" xfId="1020"/>
    <cellStyle name="Dziesiętny 2 5 3 2" xfId="1021"/>
    <cellStyle name="Dziesiętny 2 5 3 2 2" xfId="1022"/>
    <cellStyle name="Dziesiętny 2 5 3 2 2 2" xfId="2674"/>
    <cellStyle name="Dziesiętny 2 5 3 2 2 2 2" xfId="7289"/>
    <cellStyle name="Dziesiętny 2 5 3 2 2 2 2 2" xfId="16470"/>
    <cellStyle name="Dziesiętny 2 5 3 2 2 2 3" xfId="11889"/>
    <cellStyle name="Dziesiętny 2 5 3 2 2 3" xfId="4095"/>
    <cellStyle name="Dziesiętny 2 5 3 2 2 3 2" xfId="8707"/>
    <cellStyle name="Dziesiętny 2 5 3 2 2 3 2 2" xfId="17888"/>
    <cellStyle name="Dziesiętny 2 5 3 2 2 3 3" xfId="13307"/>
    <cellStyle name="Dziesiętny 2 5 3 2 2 4" xfId="5710"/>
    <cellStyle name="Dziesiętny 2 5 3 2 2 4 2" xfId="14892"/>
    <cellStyle name="Dziesiętny 2 5 3 2 2 5" xfId="10311"/>
    <cellStyle name="Dziesiętny 2 5 3 2 3" xfId="2673"/>
    <cellStyle name="Dziesiętny 2 5 3 2 3 2" xfId="7288"/>
    <cellStyle name="Dziesiętny 2 5 3 2 3 2 2" xfId="16469"/>
    <cellStyle name="Dziesiętny 2 5 3 2 3 3" xfId="11888"/>
    <cellStyle name="Dziesiętny 2 5 3 2 4" xfId="4094"/>
    <cellStyle name="Dziesiętny 2 5 3 2 4 2" xfId="8706"/>
    <cellStyle name="Dziesiętny 2 5 3 2 4 2 2" xfId="17887"/>
    <cellStyle name="Dziesiętny 2 5 3 2 4 3" xfId="13306"/>
    <cellStyle name="Dziesiętny 2 5 3 2 5" xfId="5709"/>
    <cellStyle name="Dziesiętny 2 5 3 2 5 2" xfId="14891"/>
    <cellStyle name="Dziesiętny 2 5 3 2 6" xfId="10310"/>
    <cellStyle name="Dziesiętny 2 5 3 3" xfId="1023"/>
    <cellStyle name="Dziesiętny 2 5 3 3 2" xfId="1024"/>
    <cellStyle name="Dziesiętny 2 5 3 3 2 2" xfId="2676"/>
    <cellStyle name="Dziesiętny 2 5 3 3 2 2 2" xfId="7291"/>
    <cellStyle name="Dziesiętny 2 5 3 3 2 2 2 2" xfId="16472"/>
    <cellStyle name="Dziesiętny 2 5 3 3 2 2 3" xfId="11891"/>
    <cellStyle name="Dziesiętny 2 5 3 3 2 3" xfId="4097"/>
    <cellStyle name="Dziesiętny 2 5 3 3 2 3 2" xfId="8709"/>
    <cellStyle name="Dziesiętny 2 5 3 3 2 3 2 2" xfId="17890"/>
    <cellStyle name="Dziesiętny 2 5 3 3 2 3 3" xfId="13309"/>
    <cellStyle name="Dziesiętny 2 5 3 3 2 4" xfId="5712"/>
    <cellStyle name="Dziesiętny 2 5 3 3 2 4 2" xfId="14894"/>
    <cellStyle name="Dziesiętny 2 5 3 3 2 5" xfId="10313"/>
    <cellStyle name="Dziesiętny 2 5 3 3 3" xfId="2675"/>
    <cellStyle name="Dziesiętny 2 5 3 3 3 2" xfId="7290"/>
    <cellStyle name="Dziesiętny 2 5 3 3 3 2 2" xfId="16471"/>
    <cellStyle name="Dziesiętny 2 5 3 3 3 3" xfId="11890"/>
    <cellStyle name="Dziesiętny 2 5 3 3 4" xfId="4096"/>
    <cellStyle name="Dziesiętny 2 5 3 3 4 2" xfId="8708"/>
    <cellStyle name="Dziesiętny 2 5 3 3 4 2 2" xfId="17889"/>
    <cellStyle name="Dziesiętny 2 5 3 3 4 3" xfId="13308"/>
    <cellStyle name="Dziesiętny 2 5 3 3 5" xfId="5711"/>
    <cellStyle name="Dziesiętny 2 5 3 3 5 2" xfId="14893"/>
    <cellStyle name="Dziesiętny 2 5 3 3 6" xfId="10312"/>
    <cellStyle name="Dziesiętny 2 5 3 4" xfId="1025"/>
    <cellStyle name="Dziesiętny 2 5 3 4 2" xfId="1026"/>
    <cellStyle name="Dziesiętny 2 5 3 4 2 2" xfId="2678"/>
    <cellStyle name="Dziesiętny 2 5 3 4 2 2 2" xfId="7293"/>
    <cellStyle name="Dziesiętny 2 5 3 4 2 2 2 2" xfId="16474"/>
    <cellStyle name="Dziesiętny 2 5 3 4 2 2 3" xfId="11893"/>
    <cellStyle name="Dziesiętny 2 5 3 4 2 3" xfId="4099"/>
    <cellStyle name="Dziesiętny 2 5 3 4 2 3 2" xfId="8711"/>
    <cellStyle name="Dziesiętny 2 5 3 4 2 3 2 2" xfId="17892"/>
    <cellStyle name="Dziesiętny 2 5 3 4 2 3 3" xfId="13311"/>
    <cellStyle name="Dziesiętny 2 5 3 4 2 4" xfId="5714"/>
    <cellStyle name="Dziesiętny 2 5 3 4 2 4 2" xfId="14896"/>
    <cellStyle name="Dziesiętny 2 5 3 4 2 5" xfId="10315"/>
    <cellStyle name="Dziesiętny 2 5 3 4 3" xfId="2677"/>
    <cellStyle name="Dziesiętny 2 5 3 4 3 2" xfId="7292"/>
    <cellStyle name="Dziesiętny 2 5 3 4 3 2 2" xfId="16473"/>
    <cellStyle name="Dziesiętny 2 5 3 4 3 3" xfId="11892"/>
    <cellStyle name="Dziesiętny 2 5 3 4 4" xfId="4098"/>
    <cellStyle name="Dziesiętny 2 5 3 4 4 2" xfId="8710"/>
    <cellStyle name="Dziesiętny 2 5 3 4 4 2 2" xfId="17891"/>
    <cellStyle name="Dziesiętny 2 5 3 4 4 3" xfId="13310"/>
    <cellStyle name="Dziesiętny 2 5 3 4 5" xfId="5713"/>
    <cellStyle name="Dziesiętny 2 5 3 4 5 2" xfId="14895"/>
    <cellStyle name="Dziesiętny 2 5 3 4 6" xfId="10314"/>
    <cellStyle name="Dziesiętny 2 5 3 5" xfId="1027"/>
    <cellStyle name="Dziesiętny 2 5 3 5 2" xfId="2679"/>
    <cellStyle name="Dziesiętny 2 5 3 5 2 2" xfId="7294"/>
    <cellStyle name="Dziesiętny 2 5 3 5 2 2 2" xfId="16475"/>
    <cellStyle name="Dziesiętny 2 5 3 5 2 3" xfId="11894"/>
    <cellStyle name="Dziesiętny 2 5 3 5 3" xfId="4100"/>
    <cellStyle name="Dziesiętny 2 5 3 5 3 2" xfId="8712"/>
    <cellStyle name="Dziesiętny 2 5 3 5 3 2 2" xfId="17893"/>
    <cellStyle name="Dziesiętny 2 5 3 5 3 3" xfId="13312"/>
    <cellStyle name="Dziesiętny 2 5 3 5 4" xfId="5715"/>
    <cellStyle name="Dziesiętny 2 5 3 5 4 2" xfId="14897"/>
    <cellStyle name="Dziesiętny 2 5 3 5 5" xfId="10316"/>
    <cellStyle name="Dziesiętny 2 5 3 6" xfId="2672"/>
    <cellStyle name="Dziesiętny 2 5 3 6 2" xfId="7287"/>
    <cellStyle name="Dziesiętny 2 5 3 6 2 2" xfId="16468"/>
    <cellStyle name="Dziesiętny 2 5 3 6 3" xfId="11887"/>
    <cellStyle name="Dziesiętny 2 5 3 7" xfId="4093"/>
    <cellStyle name="Dziesiętny 2 5 3 7 2" xfId="8705"/>
    <cellStyle name="Dziesiętny 2 5 3 7 2 2" xfId="17886"/>
    <cellStyle name="Dziesiętny 2 5 3 7 3" xfId="13305"/>
    <cellStyle name="Dziesiętny 2 5 3 8" xfId="5708"/>
    <cellStyle name="Dziesiętny 2 5 3 8 2" xfId="14890"/>
    <cellStyle name="Dziesiętny 2 5 3 9" xfId="10309"/>
    <cellStyle name="Dziesiętny 2 5 4" xfId="1028"/>
    <cellStyle name="Dziesiętny 2 5 4 2" xfId="1029"/>
    <cellStyle name="Dziesiętny 2 5 4 2 2" xfId="2681"/>
    <cellStyle name="Dziesiętny 2 5 4 2 2 2" xfId="7296"/>
    <cellStyle name="Dziesiętny 2 5 4 2 2 2 2" xfId="16477"/>
    <cellStyle name="Dziesiętny 2 5 4 2 2 3" xfId="11896"/>
    <cellStyle name="Dziesiętny 2 5 4 2 3" xfId="4102"/>
    <cellStyle name="Dziesiętny 2 5 4 2 3 2" xfId="8714"/>
    <cellStyle name="Dziesiętny 2 5 4 2 3 2 2" xfId="17895"/>
    <cellStyle name="Dziesiętny 2 5 4 2 3 3" xfId="13314"/>
    <cellStyle name="Dziesiętny 2 5 4 2 4" xfId="5717"/>
    <cellStyle name="Dziesiętny 2 5 4 2 4 2" xfId="14899"/>
    <cellStyle name="Dziesiętny 2 5 4 2 5" xfId="10318"/>
    <cellStyle name="Dziesiętny 2 5 4 3" xfId="2680"/>
    <cellStyle name="Dziesiętny 2 5 4 3 2" xfId="7295"/>
    <cellStyle name="Dziesiętny 2 5 4 3 2 2" xfId="16476"/>
    <cellStyle name="Dziesiętny 2 5 4 3 3" xfId="11895"/>
    <cellStyle name="Dziesiętny 2 5 4 4" xfId="4101"/>
    <cellStyle name="Dziesiętny 2 5 4 4 2" xfId="8713"/>
    <cellStyle name="Dziesiętny 2 5 4 4 2 2" xfId="17894"/>
    <cellStyle name="Dziesiętny 2 5 4 4 3" xfId="13313"/>
    <cellStyle name="Dziesiętny 2 5 4 5" xfId="5716"/>
    <cellStyle name="Dziesiętny 2 5 4 5 2" xfId="14898"/>
    <cellStyle name="Dziesiętny 2 5 4 6" xfId="10317"/>
    <cellStyle name="Dziesiętny 2 5 5" xfId="1030"/>
    <cellStyle name="Dziesiętny 2 5 5 2" xfId="1031"/>
    <cellStyle name="Dziesiętny 2 5 5 2 2" xfId="2683"/>
    <cellStyle name="Dziesiętny 2 5 5 2 2 2" xfId="7298"/>
    <cellStyle name="Dziesiętny 2 5 5 2 2 2 2" xfId="16479"/>
    <cellStyle name="Dziesiętny 2 5 5 2 2 3" xfId="11898"/>
    <cellStyle name="Dziesiętny 2 5 5 2 3" xfId="4104"/>
    <cellStyle name="Dziesiętny 2 5 5 2 3 2" xfId="8716"/>
    <cellStyle name="Dziesiętny 2 5 5 2 3 2 2" xfId="17897"/>
    <cellStyle name="Dziesiętny 2 5 5 2 3 3" xfId="13316"/>
    <cellStyle name="Dziesiętny 2 5 5 2 4" xfId="5719"/>
    <cellStyle name="Dziesiętny 2 5 5 2 4 2" xfId="14901"/>
    <cellStyle name="Dziesiętny 2 5 5 2 5" xfId="10320"/>
    <cellStyle name="Dziesiętny 2 5 5 3" xfId="2682"/>
    <cellStyle name="Dziesiętny 2 5 5 3 2" xfId="7297"/>
    <cellStyle name="Dziesiętny 2 5 5 3 2 2" xfId="16478"/>
    <cellStyle name="Dziesiętny 2 5 5 3 3" xfId="11897"/>
    <cellStyle name="Dziesiętny 2 5 5 4" xfId="4103"/>
    <cellStyle name="Dziesiętny 2 5 5 4 2" xfId="8715"/>
    <cellStyle name="Dziesiętny 2 5 5 4 2 2" xfId="17896"/>
    <cellStyle name="Dziesiętny 2 5 5 4 3" xfId="13315"/>
    <cellStyle name="Dziesiętny 2 5 5 5" xfId="5718"/>
    <cellStyle name="Dziesiętny 2 5 5 5 2" xfId="14900"/>
    <cellStyle name="Dziesiętny 2 5 5 6" xfId="10319"/>
    <cellStyle name="Dziesiętny 2 5 6" xfId="1032"/>
    <cellStyle name="Dziesiętny 2 5 6 2" xfId="1033"/>
    <cellStyle name="Dziesiętny 2 5 6 2 2" xfId="2685"/>
    <cellStyle name="Dziesiętny 2 5 6 2 2 2" xfId="7300"/>
    <cellStyle name="Dziesiętny 2 5 6 2 2 2 2" xfId="16481"/>
    <cellStyle name="Dziesiętny 2 5 6 2 2 3" xfId="11900"/>
    <cellStyle name="Dziesiętny 2 5 6 2 3" xfId="4106"/>
    <cellStyle name="Dziesiętny 2 5 6 2 3 2" xfId="8718"/>
    <cellStyle name="Dziesiętny 2 5 6 2 3 2 2" xfId="17899"/>
    <cellStyle name="Dziesiętny 2 5 6 2 3 3" xfId="13318"/>
    <cellStyle name="Dziesiętny 2 5 6 2 4" xfId="5721"/>
    <cellStyle name="Dziesiętny 2 5 6 2 4 2" xfId="14903"/>
    <cellStyle name="Dziesiętny 2 5 6 2 5" xfId="10322"/>
    <cellStyle name="Dziesiętny 2 5 6 3" xfId="2684"/>
    <cellStyle name="Dziesiętny 2 5 6 3 2" xfId="7299"/>
    <cellStyle name="Dziesiętny 2 5 6 3 2 2" xfId="16480"/>
    <cellStyle name="Dziesiętny 2 5 6 3 3" xfId="11899"/>
    <cellStyle name="Dziesiętny 2 5 6 4" xfId="4105"/>
    <cellStyle name="Dziesiętny 2 5 6 4 2" xfId="8717"/>
    <cellStyle name="Dziesiętny 2 5 6 4 2 2" xfId="17898"/>
    <cellStyle name="Dziesiętny 2 5 6 4 3" xfId="13317"/>
    <cellStyle name="Dziesiętny 2 5 6 5" xfId="5720"/>
    <cellStyle name="Dziesiętny 2 5 6 5 2" xfId="14902"/>
    <cellStyle name="Dziesiętny 2 5 6 6" xfId="10321"/>
    <cellStyle name="Dziesiętny 2 5 7" xfId="1034"/>
    <cellStyle name="Dziesiętny 2 5 7 2" xfId="2686"/>
    <cellStyle name="Dziesiętny 2 5 7 2 2" xfId="7301"/>
    <cellStyle name="Dziesiętny 2 5 7 2 2 2" xfId="16482"/>
    <cellStyle name="Dziesiętny 2 5 7 2 3" xfId="11901"/>
    <cellStyle name="Dziesiętny 2 5 7 3" xfId="4107"/>
    <cellStyle name="Dziesiętny 2 5 7 3 2" xfId="8719"/>
    <cellStyle name="Dziesiętny 2 5 7 3 2 2" xfId="17900"/>
    <cellStyle name="Dziesiętny 2 5 7 3 3" xfId="13319"/>
    <cellStyle name="Dziesiętny 2 5 7 4" xfId="5722"/>
    <cellStyle name="Dziesiętny 2 5 7 4 2" xfId="14904"/>
    <cellStyle name="Dziesiętny 2 5 7 5" xfId="10323"/>
    <cellStyle name="Dziesiętny 2 5 8" xfId="1011"/>
    <cellStyle name="Dziesiętny 2 5 8 2" xfId="2663"/>
    <cellStyle name="Dziesiętny 2 5 8 2 2" xfId="7278"/>
    <cellStyle name="Dziesiętny 2 5 8 2 2 2" xfId="16459"/>
    <cellStyle name="Dziesiętny 2 5 8 2 3" xfId="11878"/>
    <cellStyle name="Dziesiętny 2 5 8 3" xfId="5699"/>
    <cellStyle name="Dziesiętny 2 5 8 3 2" xfId="14881"/>
    <cellStyle name="Dziesiętny 2 5 8 4" xfId="10300"/>
    <cellStyle name="Dziesiętny 2 5 9" xfId="1959"/>
    <cellStyle name="Dziesiętny 2 5 9 2" xfId="6587"/>
    <cellStyle name="Dziesiętny 2 5 9 2 2" xfId="15768"/>
    <cellStyle name="Dziesiętny 2 5 9 3" xfId="11187"/>
    <cellStyle name="Dziesiętny 2 6" xfId="183"/>
    <cellStyle name="Dziesiętny 2 6 10" xfId="4108"/>
    <cellStyle name="Dziesiętny 2 6 10 2" xfId="8720"/>
    <cellStyle name="Dziesiętny 2 6 10 2 2" xfId="17901"/>
    <cellStyle name="Dziesiętny 2 6 10 3" xfId="13320"/>
    <cellStyle name="Dziesiętny 2 6 11" xfId="5009"/>
    <cellStyle name="Dziesiętny 2 6 11 2" xfId="14191"/>
    <cellStyle name="Dziesiętny 2 6 12" xfId="9610"/>
    <cellStyle name="Dziesiętny 2 6 2" xfId="403"/>
    <cellStyle name="Dziesiętny 2 6 2 10" xfId="9705"/>
    <cellStyle name="Dziesiętny 2 6 2 2" xfId="1037"/>
    <cellStyle name="Dziesiętny 2 6 2 2 2" xfId="1038"/>
    <cellStyle name="Dziesiętny 2 6 2 2 2 2" xfId="2690"/>
    <cellStyle name="Dziesiętny 2 6 2 2 2 2 2" xfId="7305"/>
    <cellStyle name="Dziesiętny 2 6 2 2 2 2 2 2" xfId="16486"/>
    <cellStyle name="Dziesiętny 2 6 2 2 2 2 3" xfId="11905"/>
    <cellStyle name="Dziesiętny 2 6 2 2 2 3" xfId="4111"/>
    <cellStyle name="Dziesiętny 2 6 2 2 2 3 2" xfId="8723"/>
    <cellStyle name="Dziesiętny 2 6 2 2 2 3 2 2" xfId="17904"/>
    <cellStyle name="Dziesiętny 2 6 2 2 2 3 3" xfId="13323"/>
    <cellStyle name="Dziesiętny 2 6 2 2 2 4" xfId="5726"/>
    <cellStyle name="Dziesiętny 2 6 2 2 2 4 2" xfId="14908"/>
    <cellStyle name="Dziesiętny 2 6 2 2 2 5" xfId="10327"/>
    <cellStyle name="Dziesiętny 2 6 2 2 3" xfId="2689"/>
    <cellStyle name="Dziesiętny 2 6 2 2 3 2" xfId="7304"/>
    <cellStyle name="Dziesiętny 2 6 2 2 3 2 2" xfId="16485"/>
    <cellStyle name="Dziesiętny 2 6 2 2 3 3" xfId="11904"/>
    <cellStyle name="Dziesiętny 2 6 2 2 4" xfId="4110"/>
    <cellStyle name="Dziesiętny 2 6 2 2 4 2" xfId="8722"/>
    <cellStyle name="Dziesiętny 2 6 2 2 4 2 2" xfId="17903"/>
    <cellStyle name="Dziesiętny 2 6 2 2 4 3" xfId="13322"/>
    <cellStyle name="Dziesiętny 2 6 2 2 5" xfId="5725"/>
    <cellStyle name="Dziesiętny 2 6 2 2 5 2" xfId="14907"/>
    <cellStyle name="Dziesiętny 2 6 2 2 6" xfId="10326"/>
    <cellStyle name="Dziesiętny 2 6 2 3" xfId="1039"/>
    <cellStyle name="Dziesiętny 2 6 2 3 2" xfId="1040"/>
    <cellStyle name="Dziesiętny 2 6 2 3 2 2" xfId="2692"/>
    <cellStyle name="Dziesiętny 2 6 2 3 2 2 2" xfId="7307"/>
    <cellStyle name="Dziesiętny 2 6 2 3 2 2 2 2" xfId="16488"/>
    <cellStyle name="Dziesiętny 2 6 2 3 2 2 3" xfId="11907"/>
    <cellStyle name="Dziesiętny 2 6 2 3 2 3" xfId="4113"/>
    <cellStyle name="Dziesiętny 2 6 2 3 2 3 2" xfId="8725"/>
    <cellStyle name="Dziesiętny 2 6 2 3 2 3 2 2" xfId="17906"/>
    <cellStyle name="Dziesiętny 2 6 2 3 2 3 3" xfId="13325"/>
    <cellStyle name="Dziesiętny 2 6 2 3 2 4" xfId="5728"/>
    <cellStyle name="Dziesiętny 2 6 2 3 2 4 2" xfId="14910"/>
    <cellStyle name="Dziesiętny 2 6 2 3 2 5" xfId="10329"/>
    <cellStyle name="Dziesiętny 2 6 2 3 3" xfId="2691"/>
    <cellStyle name="Dziesiętny 2 6 2 3 3 2" xfId="7306"/>
    <cellStyle name="Dziesiętny 2 6 2 3 3 2 2" xfId="16487"/>
    <cellStyle name="Dziesiętny 2 6 2 3 3 3" xfId="11906"/>
    <cellStyle name="Dziesiętny 2 6 2 3 4" xfId="4112"/>
    <cellStyle name="Dziesiętny 2 6 2 3 4 2" xfId="8724"/>
    <cellStyle name="Dziesiętny 2 6 2 3 4 2 2" xfId="17905"/>
    <cellStyle name="Dziesiętny 2 6 2 3 4 3" xfId="13324"/>
    <cellStyle name="Dziesiętny 2 6 2 3 5" xfId="5727"/>
    <cellStyle name="Dziesiętny 2 6 2 3 5 2" xfId="14909"/>
    <cellStyle name="Dziesiętny 2 6 2 3 6" xfId="10328"/>
    <cellStyle name="Dziesiętny 2 6 2 4" xfId="1041"/>
    <cellStyle name="Dziesiętny 2 6 2 4 2" xfId="1042"/>
    <cellStyle name="Dziesiętny 2 6 2 4 2 2" xfId="2694"/>
    <cellStyle name="Dziesiętny 2 6 2 4 2 2 2" xfId="7309"/>
    <cellStyle name="Dziesiętny 2 6 2 4 2 2 2 2" xfId="16490"/>
    <cellStyle name="Dziesiętny 2 6 2 4 2 2 3" xfId="11909"/>
    <cellStyle name="Dziesiętny 2 6 2 4 2 3" xfId="4115"/>
    <cellStyle name="Dziesiętny 2 6 2 4 2 3 2" xfId="8727"/>
    <cellStyle name="Dziesiętny 2 6 2 4 2 3 2 2" xfId="17908"/>
    <cellStyle name="Dziesiętny 2 6 2 4 2 3 3" xfId="13327"/>
    <cellStyle name="Dziesiętny 2 6 2 4 2 4" xfId="5730"/>
    <cellStyle name="Dziesiętny 2 6 2 4 2 4 2" xfId="14912"/>
    <cellStyle name="Dziesiętny 2 6 2 4 2 5" xfId="10331"/>
    <cellStyle name="Dziesiętny 2 6 2 4 3" xfId="2693"/>
    <cellStyle name="Dziesiętny 2 6 2 4 3 2" xfId="7308"/>
    <cellStyle name="Dziesiętny 2 6 2 4 3 2 2" xfId="16489"/>
    <cellStyle name="Dziesiętny 2 6 2 4 3 3" xfId="11908"/>
    <cellStyle name="Dziesiętny 2 6 2 4 4" xfId="4114"/>
    <cellStyle name="Dziesiętny 2 6 2 4 4 2" xfId="8726"/>
    <cellStyle name="Dziesiętny 2 6 2 4 4 2 2" xfId="17907"/>
    <cellStyle name="Dziesiętny 2 6 2 4 4 3" xfId="13326"/>
    <cellStyle name="Dziesiętny 2 6 2 4 5" xfId="5729"/>
    <cellStyle name="Dziesiętny 2 6 2 4 5 2" xfId="14911"/>
    <cellStyle name="Dziesiętny 2 6 2 4 6" xfId="10330"/>
    <cellStyle name="Dziesiętny 2 6 2 5" xfId="1043"/>
    <cellStyle name="Dziesiętny 2 6 2 5 2" xfId="2695"/>
    <cellStyle name="Dziesiętny 2 6 2 5 2 2" xfId="7310"/>
    <cellStyle name="Dziesiętny 2 6 2 5 2 2 2" xfId="16491"/>
    <cellStyle name="Dziesiętny 2 6 2 5 2 3" xfId="11910"/>
    <cellStyle name="Dziesiętny 2 6 2 5 3" xfId="4116"/>
    <cellStyle name="Dziesiętny 2 6 2 5 3 2" xfId="8728"/>
    <cellStyle name="Dziesiętny 2 6 2 5 3 2 2" xfId="17909"/>
    <cellStyle name="Dziesiętny 2 6 2 5 3 3" xfId="13328"/>
    <cellStyle name="Dziesiętny 2 6 2 5 4" xfId="5731"/>
    <cellStyle name="Dziesiętny 2 6 2 5 4 2" xfId="14913"/>
    <cellStyle name="Dziesiętny 2 6 2 5 5" xfId="10332"/>
    <cellStyle name="Dziesiętny 2 6 2 6" xfId="1036"/>
    <cellStyle name="Dziesiętny 2 6 2 6 2" xfId="2688"/>
    <cellStyle name="Dziesiętny 2 6 2 6 2 2" xfId="7303"/>
    <cellStyle name="Dziesiętny 2 6 2 6 2 2 2" xfId="16484"/>
    <cellStyle name="Dziesiętny 2 6 2 6 2 3" xfId="11903"/>
    <cellStyle name="Dziesiętny 2 6 2 6 3" xfId="5724"/>
    <cellStyle name="Dziesiętny 2 6 2 6 3 2" xfId="14906"/>
    <cellStyle name="Dziesiętny 2 6 2 6 4" xfId="10325"/>
    <cellStyle name="Dziesiętny 2 6 2 7" xfId="2061"/>
    <cellStyle name="Dziesiętny 2 6 2 7 2" xfId="6683"/>
    <cellStyle name="Dziesiętny 2 6 2 7 2 2" xfId="15864"/>
    <cellStyle name="Dziesiętny 2 6 2 7 3" xfId="11283"/>
    <cellStyle name="Dziesiętny 2 6 2 8" xfId="4109"/>
    <cellStyle name="Dziesiętny 2 6 2 8 2" xfId="8721"/>
    <cellStyle name="Dziesiętny 2 6 2 8 2 2" xfId="17902"/>
    <cellStyle name="Dziesiętny 2 6 2 8 3" xfId="13321"/>
    <cellStyle name="Dziesiętny 2 6 2 9" xfId="5104"/>
    <cellStyle name="Dziesiętny 2 6 2 9 2" xfId="14286"/>
    <cellStyle name="Dziesiętny 2 6 3" xfId="1044"/>
    <cellStyle name="Dziesiętny 2 6 3 2" xfId="1045"/>
    <cellStyle name="Dziesiętny 2 6 3 2 2" xfId="1046"/>
    <cellStyle name="Dziesiętny 2 6 3 2 2 2" xfId="2698"/>
    <cellStyle name="Dziesiętny 2 6 3 2 2 2 2" xfId="7313"/>
    <cellStyle name="Dziesiętny 2 6 3 2 2 2 2 2" xfId="16494"/>
    <cellStyle name="Dziesiętny 2 6 3 2 2 2 3" xfId="11913"/>
    <cellStyle name="Dziesiętny 2 6 3 2 2 3" xfId="4119"/>
    <cellStyle name="Dziesiętny 2 6 3 2 2 3 2" xfId="8731"/>
    <cellStyle name="Dziesiętny 2 6 3 2 2 3 2 2" xfId="17912"/>
    <cellStyle name="Dziesiętny 2 6 3 2 2 3 3" xfId="13331"/>
    <cellStyle name="Dziesiętny 2 6 3 2 2 4" xfId="5734"/>
    <cellStyle name="Dziesiętny 2 6 3 2 2 4 2" xfId="14916"/>
    <cellStyle name="Dziesiętny 2 6 3 2 2 5" xfId="10335"/>
    <cellStyle name="Dziesiętny 2 6 3 2 3" xfId="2697"/>
    <cellStyle name="Dziesiętny 2 6 3 2 3 2" xfId="7312"/>
    <cellStyle name="Dziesiętny 2 6 3 2 3 2 2" xfId="16493"/>
    <cellStyle name="Dziesiętny 2 6 3 2 3 3" xfId="11912"/>
    <cellStyle name="Dziesiętny 2 6 3 2 4" xfId="4118"/>
    <cellStyle name="Dziesiętny 2 6 3 2 4 2" xfId="8730"/>
    <cellStyle name="Dziesiętny 2 6 3 2 4 2 2" xfId="17911"/>
    <cellStyle name="Dziesiętny 2 6 3 2 4 3" xfId="13330"/>
    <cellStyle name="Dziesiętny 2 6 3 2 5" xfId="5733"/>
    <cellStyle name="Dziesiętny 2 6 3 2 5 2" xfId="14915"/>
    <cellStyle name="Dziesiętny 2 6 3 2 6" xfId="10334"/>
    <cellStyle name="Dziesiętny 2 6 3 3" xfId="1047"/>
    <cellStyle name="Dziesiętny 2 6 3 3 2" xfId="1048"/>
    <cellStyle name="Dziesiętny 2 6 3 3 2 2" xfId="2700"/>
    <cellStyle name="Dziesiętny 2 6 3 3 2 2 2" xfId="7315"/>
    <cellStyle name="Dziesiętny 2 6 3 3 2 2 2 2" xfId="16496"/>
    <cellStyle name="Dziesiętny 2 6 3 3 2 2 3" xfId="11915"/>
    <cellStyle name="Dziesiętny 2 6 3 3 2 3" xfId="4121"/>
    <cellStyle name="Dziesiętny 2 6 3 3 2 3 2" xfId="8733"/>
    <cellStyle name="Dziesiętny 2 6 3 3 2 3 2 2" xfId="17914"/>
    <cellStyle name="Dziesiętny 2 6 3 3 2 3 3" xfId="13333"/>
    <cellStyle name="Dziesiętny 2 6 3 3 2 4" xfId="5736"/>
    <cellStyle name="Dziesiętny 2 6 3 3 2 4 2" xfId="14918"/>
    <cellStyle name="Dziesiętny 2 6 3 3 2 5" xfId="10337"/>
    <cellStyle name="Dziesiętny 2 6 3 3 3" xfId="2699"/>
    <cellStyle name="Dziesiętny 2 6 3 3 3 2" xfId="7314"/>
    <cellStyle name="Dziesiętny 2 6 3 3 3 2 2" xfId="16495"/>
    <cellStyle name="Dziesiętny 2 6 3 3 3 3" xfId="11914"/>
    <cellStyle name="Dziesiętny 2 6 3 3 4" xfId="4120"/>
    <cellStyle name="Dziesiętny 2 6 3 3 4 2" xfId="8732"/>
    <cellStyle name="Dziesiętny 2 6 3 3 4 2 2" xfId="17913"/>
    <cellStyle name="Dziesiętny 2 6 3 3 4 3" xfId="13332"/>
    <cellStyle name="Dziesiętny 2 6 3 3 5" xfId="5735"/>
    <cellStyle name="Dziesiętny 2 6 3 3 5 2" xfId="14917"/>
    <cellStyle name="Dziesiętny 2 6 3 3 6" xfId="10336"/>
    <cellStyle name="Dziesiętny 2 6 3 4" xfId="1049"/>
    <cellStyle name="Dziesiętny 2 6 3 4 2" xfId="1050"/>
    <cellStyle name="Dziesiętny 2 6 3 4 2 2" xfId="2702"/>
    <cellStyle name="Dziesiętny 2 6 3 4 2 2 2" xfId="7317"/>
    <cellStyle name="Dziesiętny 2 6 3 4 2 2 2 2" xfId="16498"/>
    <cellStyle name="Dziesiętny 2 6 3 4 2 2 3" xfId="11917"/>
    <cellStyle name="Dziesiętny 2 6 3 4 2 3" xfId="4123"/>
    <cellStyle name="Dziesiętny 2 6 3 4 2 3 2" xfId="8735"/>
    <cellStyle name="Dziesiętny 2 6 3 4 2 3 2 2" xfId="17916"/>
    <cellStyle name="Dziesiętny 2 6 3 4 2 3 3" xfId="13335"/>
    <cellStyle name="Dziesiętny 2 6 3 4 2 4" xfId="5738"/>
    <cellStyle name="Dziesiętny 2 6 3 4 2 4 2" xfId="14920"/>
    <cellStyle name="Dziesiętny 2 6 3 4 2 5" xfId="10339"/>
    <cellStyle name="Dziesiętny 2 6 3 4 3" xfId="2701"/>
    <cellStyle name="Dziesiętny 2 6 3 4 3 2" xfId="7316"/>
    <cellStyle name="Dziesiętny 2 6 3 4 3 2 2" xfId="16497"/>
    <cellStyle name="Dziesiętny 2 6 3 4 3 3" xfId="11916"/>
    <cellStyle name="Dziesiętny 2 6 3 4 4" xfId="4122"/>
    <cellStyle name="Dziesiętny 2 6 3 4 4 2" xfId="8734"/>
    <cellStyle name="Dziesiętny 2 6 3 4 4 2 2" xfId="17915"/>
    <cellStyle name="Dziesiętny 2 6 3 4 4 3" xfId="13334"/>
    <cellStyle name="Dziesiętny 2 6 3 4 5" xfId="5737"/>
    <cellStyle name="Dziesiętny 2 6 3 4 5 2" xfId="14919"/>
    <cellStyle name="Dziesiętny 2 6 3 4 6" xfId="10338"/>
    <cellStyle name="Dziesiętny 2 6 3 5" xfId="1051"/>
    <cellStyle name="Dziesiętny 2 6 3 5 2" xfId="2703"/>
    <cellStyle name="Dziesiętny 2 6 3 5 2 2" xfId="7318"/>
    <cellStyle name="Dziesiętny 2 6 3 5 2 2 2" xfId="16499"/>
    <cellStyle name="Dziesiętny 2 6 3 5 2 3" xfId="11918"/>
    <cellStyle name="Dziesiętny 2 6 3 5 3" xfId="4124"/>
    <cellStyle name="Dziesiętny 2 6 3 5 3 2" xfId="8736"/>
    <cellStyle name="Dziesiętny 2 6 3 5 3 2 2" xfId="17917"/>
    <cellStyle name="Dziesiętny 2 6 3 5 3 3" xfId="13336"/>
    <cellStyle name="Dziesiętny 2 6 3 5 4" xfId="5739"/>
    <cellStyle name="Dziesiętny 2 6 3 5 4 2" xfId="14921"/>
    <cellStyle name="Dziesiętny 2 6 3 5 5" xfId="10340"/>
    <cellStyle name="Dziesiętny 2 6 3 6" xfId="2696"/>
    <cellStyle name="Dziesiętny 2 6 3 6 2" xfId="7311"/>
    <cellStyle name="Dziesiętny 2 6 3 6 2 2" xfId="16492"/>
    <cellStyle name="Dziesiętny 2 6 3 6 3" xfId="11911"/>
    <cellStyle name="Dziesiętny 2 6 3 7" xfId="4117"/>
    <cellStyle name="Dziesiętny 2 6 3 7 2" xfId="8729"/>
    <cellStyle name="Dziesiętny 2 6 3 7 2 2" xfId="17910"/>
    <cellStyle name="Dziesiętny 2 6 3 7 3" xfId="13329"/>
    <cellStyle name="Dziesiętny 2 6 3 8" xfId="5732"/>
    <cellStyle name="Dziesiętny 2 6 3 8 2" xfId="14914"/>
    <cellStyle name="Dziesiętny 2 6 3 9" xfId="10333"/>
    <cellStyle name="Dziesiętny 2 6 4" xfId="1052"/>
    <cellStyle name="Dziesiętny 2 6 4 2" xfId="1053"/>
    <cellStyle name="Dziesiętny 2 6 4 2 2" xfId="2705"/>
    <cellStyle name="Dziesiętny 2 6 4 2 2 2" xfId="7320"/>
    <cellStyle name="Dziesiętny 2 6 4 2 2 2 2" xfId="16501"/>
    <cellStyle name="Dziesiętny 2 6 4 2 2 3" xfId="11920"/>
    <cellStyle name="Dziesiętny 2 6 4 2 3" xfId="4126"/>
    <cellStyle name="Dziesiętny 2 6 4 2 3 2" xfId="8738"/>
    <cellStyle name="Dziesiętny 2 6 4 2 3 2 2" xfId="17919"/>
    <cellStyle name="Dziesiętny 2 6 4 2 3 3" xfId="13338"/>
    <cellStyle name="Dziesiętny 2 6 4 2 4" xfId="5741"/>
    <cellStyle name="Dziesiętny 2 6 4 2 4 2" xfId="14923"/>
    <cellStyle name="Dziesiętny 2 6 4 2 5" xfId="10342"/>
    <cellStyle name="Dziesiętny 2 6 4 3" xfId="2704"/>
    <cellStyle name="Dziesiętny 2 6 4 3 2" xfId="7319"/>
    <cellStyle name="Dziesiętny 2 6 4 3 2 2" xfId="16500"/>
    <cellStyle name="Dziesiętny 2 6 4 3 3" xfId="11919"/>
    <cellStyle name="Dziesiętny 2 6 4 4" xfId="4125"/>
    <cellStyle name="Dziesiętny 2 6 4 4 2" xfId="8737"/>
    <cellStyle name="Dziesiętny 2 6 4 4 2 2" xfId="17918"/>
    <cellStyle name="Dziesiętny 2 6 4 4 3" xfId="13337"/>
    <cellStyle name="Dziesiętny 2 6 4 5" xfId="5740"/>
    <cellStyle name="Dziesiętny 2 6 4 5 2" xfId="14922"/>
    <cellStyle name="Dziesiętny 2 6 4 6" xfId="10341"/>
    <cellStyle name="Dziesiętny 2 6 5" xfId="1054"/>
    <cellStyle name="Dziesiętny 2 6 5 2" xfId="1055"/>
    <cellStyle name="Dziesiętny 2 6 5 2 2" xfId="2707"/>
    <cellStyle name="Dziesiętny 2 6 5 2 2 2" xfId="7322"/>
    <cellStyle name="Dziesiętny 2 6 5 2 2 2 2" xfId="16503"/>
    <cellStyle name="Dziesiętny 2 6 5 2 2 3" xfId="11922"/>
    <cellStyle name="Dziesiętny 2 6 5 2 3" xfId="4128"/>
    <cellStyle name="Dziesiętny 2 6 5 2 3 2" xfId="8740"/>
    <cellStyle name="Dziesiętny 2 6 5 2 3 2 2" xfId="17921"/>
    <cellStyle name="Dziesiętny 2 6 5 2 3 3" xfId="13340"/>
    <cellStyle name="Dziesiętny 2 6 5 2 4" xfId="5743"/>
    <cellStyle name="Dziesiętny 2 6 5 2 4 2" xfId="14925"/>
    <cellStyle name="Dziesiętny 2 6 5 2 5" xfId="10344"/>
    <cellStyle name="Dziesiętny 2 6 5 3" xfId="2706"/>
    <cellStyle name="Dziesiętny 2 6 5 3 2" xfId="7321"/>
    <cellStyle name="Dziesiętny 2 6 5 3 2 2" xfId="16502"/>
    <cellStyle name="Dziesiętny 2 6 5 3 3" xfId="11921"/>
    <cellStyle name="Dziesiętny 2 6 5 4" xfId="4127"/>
    <cellStyle name="Dziesiętny 2 6 5 4 2" xfId="8739"/>
    <cellStyle name="Dziesiętny 2 6 5 4 2 2" xfId="17920"/>
    <cellStyle name="Dziesiętny 2 6 5 4 3" xfId="13339"/>
    <cellStyle name="Dziesiętny 2 6 5 5" xfId="5742"/>
    <cellStyle name="Dziesiętny 2 6 5 5 2" xfId="14924"/>
    <cellStyle name="Dziesiętny 2 6 5 6" xfId="10343"/>
    <cellStyle name="Dziesiętny 2 6 6" xfId="1056"/>
    <cellStyle name="Dziesiętny 2 6 6 2" xfId="1057"/>
    <cellStyle name="Dziesiętny 2 6 6 2 2" xfId="2709"/>
    <cellStyle name="Dziesiętny 2 6 6 2 2 2" xfId="7324"/>
    <cellStyle name="Dziesiętny 2 6 6 2 2 2 2" xfId="16505"/>
    <cellStyle name="Dziesiętny 2 6 6 2 2 3" xfId="11924"/>
    <cellStyle name="Dziesiętny 2 6 6 2 3" xfId="4130"/>
    <cellStyle name="Dziesiętny 2 6 6 2 3 2" xfId="8742"/>
    <cellStyle name="Dziesiętny 2 6 6 2 3 2 2" xfId="17923"/>
    <cellStyle name="Dziesiętny 2 6 6 2 3 3" xfId="13342"/>
    <cellStyle name="Dziesiętny 2 6 6 2 4" xfId="5745"/>
    <cellStyle name="Dziesiętny 2 6 6 2 4 2" xfId="14927"/>
    <cellStyle name="Dziesiętny 2 6 6 2 5" xfId="10346"/>
    <cellStyle name="Dziesiętny 2 6 6 3" xfId="2708"/>
    <cellStyle name="Dziesiętny 2 6 6 3 2" xfId="7323"/>
    <cellStyle name="Dziesiętny 2 6 6 3 2 2" xfId="16504"/>
    <cellStyle name="Dziesiętny 2 6 6 3 3" xfId="11923"/>
    <cellStyle name="Dziesiętny 2 6 6 4" xfId="4129"/>
    <cellStyle name="Dziesiętny 2 6 6 4 2" xfId="8741"/>
    <cellStyle name="Dziesiętny 2 6 6 4 2 2" xfId="17922"/>
    <cellStyle name="Dziesiętny 2 6 6 4 3" xfId="13341"/>
    <cellStyle name="Dziesiętny 2 6 6 5" xfId="5744"/>
    <cellStyle name="Dziesiętny 2 6 6 5 2" xfId="14926"/>
    <cellStyle name="Dziesiętny 2 6 6 6" xfId="10345"/>
    <cellStyle name="Dziesiętny 2 6 7" xfId="1058"/>
    <cellStyle name="Dziesiętny 2 6 7 2" xfId="2710"/>
    <cellStyle name="Dziesiętny 2 6 7 2 2" xfId="7325"/>
    <cellStyle name="Dziesiętny 2 6 7 2 2 2" xfId="16506"/>
    <cellStyle name="Dziesiętny 2 6 7 2 3" xfId="11925"/>
    <cellStyle name="Dziesiętny 2 6 7 3" xfId="4131"/>
    <cellStyle name="Dziesiętny 2 6 7 3 2" xfId="8743"/>
    <cellStyle name="Dziesiętny 2 6 7 3 2 2" xfId="17924"/>
    <cellStyle name="Dziesiętny 2 6 7 3 3" xfId="13343"/>
    <cellStyle name="Dziesiętny 2 6 7 4" xfId="5746"/>
    <cellStyle name="Dziesiętny 2 6 7 4 2" xfId="14928"/>
    <cellStyle name="Dziesiętny 2 6 7 5" xfId="10347"/>
    <cellStyle name="Dziesiętny 2 6 8" xfId="1035"/>
    <cellStyle name="Dziesiętny 2 6 8 2" xfId="2687"/>
    <cellStyle name="Dziesiętny 2 6 8 2 2" xfId="7302"/>
    <cellStyle name="Dziesiętny 2 6 8 2 2 2" xfId="16483"/>
    <cellStyle name="Dziesiętny 2 6 8 2 3" xfId="11902"/>
    <cellStyle name="Dziesiętny 2 6 8 3" xfId="5723"/>
    <cellStyle name="Dziesiętny 2 6 8 3 2" xfId="14905"/>
    <cellStyle name="Dziesiętny 2 6 8 4" xfId="10324"/>
    <cellStyle name="Dziesiętny 2 6 9" xfId="1960"/>
    <cellStyle name="Dziesiętny 2 6 9 2" xfId="6588"/>
    <cellStyle name="Dziesiętny 2 6 9 2 2" xfId="15769"/>
    <cellStyle name="Dziesiętny 2 6 9 3" xfId="11188"/>
    <cellStyle name="Dziesiętny 2 7" xfId="184"/>
    <cellStyle name="Dziesiętny 2 7 10" xfId="4132"/>
    <cellStyle name="Dziesiętny 2 7 10 2" xfId="8744"/>
    <cellStyle name="Dziesiętny 2 7 10 2 2" xfId="17925"/>
    <cellStyle name="Dziesiętny 2 7 10 3" xfId="13344"/>
    <cellStyle name="Dziesiętny 2 7 11" xfId="5010"/>
    <cellStyle name="Dziesiętny 2 7 11 2" xfId="14192"/>
    <cellStyle name="Dziesiętny 2 7 12" xfId="9611"/>
    <cellStyle name="Dziesiętny 2 7 2" xfId="404"/>
    <cellStyle name="Dziesiętny 2 7 2 10" xfId="9706"/>
    <cellStyle name="Dziesiętny 2 7 2 2" xfId="1061"/>
    <cellStyle name="Dziesiętny 2 7 2 2 2" xfId="1062"/>
    <cellStyle name="Dziesiętny 2 7 2 2 2 2" xfId="2714"/>
    <cellStyle name="Dziesiętny 2 7 2 2 2 2 2" xfId="7329"/>
    <cellStyle name="Dziesiętny 2 7 2 2 2 2 2 2" xfId="16510"/>
    <cellStyle name="Dziesiętny 2 7 2 2 2 2 3" xfId="11929"/>
    <cellStyle name="Dziesiętny 2 7 2 2 2 3" xfId="4135"/>
    <cellStyle name="Dziesiętny 2 7 2 2 2 3 2" xfId="8747"/>
    <cellStyle name="Dziesiętny 2 7 2 2 2 3 2 2" xfId="17928"/>
    <cellStyle name="Dziesiętny 2 7 2 2 2 3 3" xfId="13347"/>
    <cellStyle name="Dziesiętny 2 7 2 2 2 4" xfId="5750"/>
    <cellStyle name="Dziesiętny 2 7 2 2 2 4 2" xfId="14932"/>
    <cellStyle name="Dziesiętny 2 7 2 2 2 5" xfId="10351"/>
    <cellStyle name="Dziesiętny 2 7 2 2 3" xfId="2713"/>
    <cellStyle name="Dziesiętny 2 7 2 2 3 2" xfId="7328"/>
    <cellStyle name="Dziesiętny 2 7 2 2 3 2 2" xfId="16509"/>
    <cellStyle name="Dziesiętny 2 7 2 2 3 3" xfId="11928"/>
    <cellStyle name="Dziesiętny 2 7 2 2 4" xfId="4134"/>
    <cellStyle name="Dziesiętny 2 7 2 2 4 2" xfId="8746"/>
    <cellStyle name="Dziesiętny 2 7 2 2 4 2 2" xfId="17927"/>
    <cellStyle name="Dziesiętny 2 7 2 2 4 3" xfId="13346"/>
    <cellStyle name="Dziesiętny 2 7 2 2 5" xfId="5749"/>
    <cellStyle name="Dziesiętny 2 7 2 2 5 2" xfId="14931"/>
    <cellStyle name="Dziesiętny 2 7 2 2 6" xfId="10350"/>
    <cellStyle name="Dziesiętny 2 7 2 3" xfId="1063"/>
    <cellStyle name="Dziesiętny 2 7 2 3 2" xfId="1064"/>
    <cellStyle name="Dziesiętny 2 7 2 3 2 2" xfId="2716"/>
    <cellStyle name="Dziesiętny 2 7 2 3 2 2 2" xfId="7331"/>
    <cellStyle name="Dziesiętny 2 7 2 3 2 2 2 2" xfId="16512"/>
    <cellStyle name="Dziesiętny 2 7 2 3 2 2 3" xfId="11931"/>
    <cellStyle name="Dziesiętny 2 7 2 3 2 3" xfId="4137"/>
    <cellStyle name="Dziesiętny 2 7 2 3 2 3 2" xfId="8749"/>
    <cellStyle name="Dziesiętny 2 7 2 3 2 3 2 2" xfId="17930"/>
    <cellStyle name="Dziesiętny 2 7 2 3 2 3 3" xfId="13349"/>
    <cellStyle name="Dziesiętny 2 7 2 3 2 4" xfId="5752"/>
    <cellStyle name="Dziesiętny 2 7 2 3 2 4 2" xfId="14934"/>
    <cellStyle name="Dziesiętny 2 7 2 3 2 5" xfId="10353"/>
    <cellStyle name="Dziesiętny 2 7 2 3 3" xfId="2715"/>
    <cellStyle name="Dziesiętny 2 7 2 3 3 2" xfId="7330"/>
    <cellStyle name="Dziesiętny 2 7 2 3 3 2 2" xfId="16511"/>
    <cellStyle name="Dziesiętny 2 7 2 3 3 3" xfId="11930"/>
    <cellStyle name="Dziesiętny 2 7 2 3 4" xfId="4136"/>
    <cellStyle name="Dziesiętny 2 7 2 3 4 2" xfId="8748"/>
    <cellStyle name="Dziesiętny 2 7 2 3 4 2 2" xfId="17929"/>
    <cellStyle name="Dziesiętny 2 7 2 3 4 3" xfId="13348"/>
    <cellStyle name="Dziesiętny 2 7 2 3 5" xfId="5751"/>
    <cellStyle name="Dziesiętny 2 7 2 3 5 2" xfId="14933"/>
    <cellStyle name="Dziesiętny 2 7 2 3 6" xfId="10352"/>
    <cellStyle name="Dziesiętny 2 7 2 4" xfId="1065"/>
    <cellStyle name="Dziesiętny 2 7 2 4 2" xfId="1066"/>
    <cellStyle name="Dziesiętny 2 7 2 4 2 2" xfId="2718"/>
    <cellStyle name="Dziesiętny 2 7 2 4 2 2 2" xfId="7333"/>
    <cellStyle name="Dziesiętny 2 7 2 4 2 2 2 2" xfId="16514"/>
    <cellStyle name="Dziesiętny 2 7 2 4 2 2 3" xfId="11933"/>
    <cellStyle name="Dziesiętny 2 7 2 4 2 3" xfId="4139"/>
    <cellStyle name="Dziesiętny 2 7 2 4 2 3 2" xfId="8751"/>
    <cellStyle name="Dziesiętny 2 7 2 4 2 3 2 2" xfId="17932"/>
    <cellStyle name="Dziesiętny 2 7 2 4 2 3 3" xfId="13351"/>
    <cellStyle name="Dziesiętny 2 7 2 4 2 4" xfId="5754"/>
    <cellStyle name="Dziesiętny 2 7 2 4 2 4 2" xfId="14936"/>
    <cellStyle name="Dziesiętny 2 7 2 4 2 5" xfId="10355"/>
    <cellStyle name="Dziesiętny 2 7 2 4 3" xfId="2717"/>
    <cellStyle name="Dziesiętny 2 7 2 4 3 2" xfId="7332"/>
    <cellStyle name="Dziesiętny 2 7 2 4 3 2 2" xfId="16513"/>
    <cellStyle name="Dziesiętny 2 7 2 4 3 3" xfId="11932"/>
    <cellStyle name="Dziesiętny 2 7 2 4 4" xfId="4138"/>
    <cellStyle name="Dziesiętny 2 7 2 4 4 2" xfId="8750"/>
    <cellStyle name="Dziesiętny 2 7 2 4 4 2 2" xfId="17931"/>
    <cellStyle name="Dziesiętny 2 7 2 4 4 3" xfId="13350"/>
    <cellStyle name="Dziesiętny 2 7 2 4 5" xfId="5753"/>
    <cellStyle name="Dziesiętny 2 7 2 4 5 2" xfId="14935"/>
    <cellStyle name="Dziesiętny 2 7 2 4 6" xfId="10354"/>
    <cellStyle name="Dziesiętny 2 7 2 5" xfId="1067"/>
    <cellStyle name="Dziesiętny 2 7 2 5 2" xfId="2719"/>
    <cellStyle name="Dziesiętny 2 7 2 5 2 2" xfId="7334"/>
    <cellStyle name="Dziesiętny 2 7 2 5 2 2 2" xfId="16515"/>
    <cellStyle name="Dziesiętny 2 7 2 5 2 3" xfId="11934"/>
    <cellStyle name="Dziesiętny 2 7 2 5 3" xfId="4140"/>
    <cellStyle name="Dziesiętny 2 7 2 5 3 2" xfId="8752"/>
    <cellStyle name="Dziesiętny 2 7 2 5 3 2 2" xfId="17933"/>
    <cellStyle name="Dziesiętny 2 7 2 5 3 3" xfId="13352"/>
    <cellStyle name="Dziesiętny 2 7 2 5 4" xfId="5755"/>
    <cellStyle name="Dziesiętny 2 7 2 5 4 2" xfId="14937"/>
    <cellStyle name="Dziesiętny 2 7 2 5 5" xfId="10356"/>
    <cellStyle name="Dziesiętny 2 7 2 6" xfId="1060"/>
    <cellStyle name="Dziesiętny 2 7 2 6 2" xfId="2712"/>
    <cellStyle name="Dziesiętny 2 7 2 6 2 2" xfId="7327"/>
    <cellStyle name="Dziesiętny 2 7 2 6 2 2 2" xfId="16508"/>
    <cellStyle name="Dziesiętny 2 7 2 6 2 3" xfId="11927"/>
    <cellStyle name="Dziesiętny 2 7 2 6 3" xfId="5748"/>
    <cellStyle name="Dziesiętny 2 7 2 6 3 2" xfId="14930"/>
    <cellStyle name="Dziesiętny 2 7 2 6 4" xfId="10349"/>
    <cellStyle name="Dziesiętny 2 7 2 7" xfId="2062"/>
    <cellStyle name="Dziesiętny 2 7 2 7 2" xfId="6684"/>
    <cellStyle name="Dziesiętny 2 7 2 7 2 2" xfId="15865"/>
    <cellStyle name="Dziesiętny 2 7 2 7 3" xfId="11284"/>
    <cellStyle name="Dziesiętny 2 7 2 8" xfId="4133"/>
    <cellStyle name="Dziesiętny 2 7 2 8 2" xfId="8745"/>
    <cellStyle name="Dziesiętny 2 7 2 8 2 2" xfId="17926"/>
    <cellStyle name="Dziesiętny 2 7 2 8 3" xfId="13345"/>
    <cellStyle name="Dziesiętny 2 7 2 9" xfId="5105"/>
    <cellStyle name="Dziesiętny 2 7 2 9 2" xfId="14287"/>
    <cellStyle name="Dziesiętny 2 7 3" xfId="1068"/>
    <cellStyle name="Dziesiętny 2 7 3 2" xfId="1069"/>
    <cellStyle name="Dziesiętny 2 7 3 2 2" xfId="1070"/>
    <cellStyle name="Dziesiętny 2 7 3 2 2 2" xfId="2722"/>
    <cellStyle name="Dziesiętny 2 7 3 2 2 2 2" xfId="7337"/>
    <cellStyle name="Dziesiętny 2 7 3 2 2 2 2 2" xfId="16518"/>
    <cellStyle name="Dziesiętny 2 7 3 2 2 2 3" xfId="11937"/>
    <cellStyle name="Dziesiętny 2 7 3 2 2 3" xfId="4143"/>
    <cellStyle name="Dziesiętny 2 7 3 2 2 3 2" xfId="8755"/>
    <cellStyle name="Dziesiętny 2 7 3 2 2 3 2 2" xfId="17936"/>
    <cellStyle name="Dziesiętny 2 7 3 2 2 3 3" xfId="13355"/>
    <cellStyle name="Dziesiętny 2 7 3 2 2 4" xfId="5758"/>
    <cellStyle name="Dziesiętny 2 7 3 2 2 4 2" xfId="14940"/>
    <cellStyle name="Dziesiętny 2 7 3 2 2 5" xfId="10359"/>
    <cellStyle name="Dziesiętny 2 7 3 2 3" xfId="2721"/>
    <cellStyle name="Dziesiętny 2 7 3 2 3 2" xfId="7336"/>
    <cellStyle name="Dziesiętny 2 7 3 2 3 2 2" xfId="16517"/>
    <cellStyle name="Dziesiętny 2 7 3 2 3 3" xfId="11936"/>
    <cellStyle name="Dziesiętny 2 7 3 2 4" xfId="4142"/>
    <cellStyle name="Dziesiętny 2 7 3 2 4 2" xfId="8754"/>
    <cellStyle name="Dziesiętny 2 7 3 2 4 2 2" xfId="17935"/>
    <cellStyle name="Dziesiętny 2 7 3 2 4 3" xfId="13354"/>
    <cellStyle name="Dziesiętny 2 7 3 2 5" xfId="5757"/>
    <cellStyle name="Dziesiętny 2 7 3 2 5 2" xfId="14939"/>
    <cellStyle name="Dziesiętny 2 7 3 2 6" xfId="10358"/>
    <cellStyle name="Dziesiętny 2 7 3 3" xfId="1071"/>
    <cellStyle name="Dziesiętny 2 7 3 3 2" xfId="1072"/>
    <cellStyle name="Dziesiętny 2 7 3 3 2 2" xfId="2724"/>
    <cellStyle name="Dziesiętny 2 7 3 3 2 2 2" xfId="7339"/>
    <cellStyle name="Dziesiętny 2 7 3 3 2 2 2 2" xfId="16520"/>
    <cellStyle name="Dziesiętny 2 7 3 3 2 2 3" xfId="11939"/>
    <cellStyle name="Dziesiętny 2 7 3 3 2 3" xfId="4145"/>
    <cellStyle name="Dziesiętny 2 7 3 3 2 3 2" xfId="8757"/>
    <cellStyle name="Dziesiętny 2 7 3 3 2 3 2 2" xfId="17938"/>
    <cellStyle name="Dziesiętny 2 7 3 3 2 3 3" xfId="13357"/>
    <cellStyle name="Dziesiętny 2 7 3 3 2 4" xfId="5760"/>
    <cellStyle name="Dziesiętny 2 7 3 3 2 4 2" xfId="14942"/>
    <cellStyle name="Dziesiętny 2 7 3 3 2 5" xfId="10361"/>
    <cellStyle name="Dziesiętny 2 7 3 3 3" xfId="2723"/>
    <cellStyle name="Dziesiętny 2 7 3 3 3 2" xfId="7338"/>
    <cellStyle name="Dziesiętny 2 7 3 3 3 2 2" xfId="16519"/>
    <cellStyle name="Dziesiętny 2 7 3 3 3 3" xfId="11938"/>
    <cellStyle name="Dziesiętny 2 7 3 3 4" xfId="4144"/>
    <cellStyle name="Dziesiętny 2 7 3 3 4 2" xfId="8756"/>
    <cellStyle name="Dziesiętny 2 7 3 3 4 2 2" xfId="17937"/>
    <cellStyle name="Dziesiętny 2 7 3 3 4 3" xfId="13356"/>
    <cellStyle name="Dziesiętny 2 7 3 3 5" xfId="5759"/>
    <cellStyle name="Dziesiętny 2 7 3 3 5 2" xfId="14941"/>
    <cellStyle name="Dziesiętny 2 7 3 3 6" xfId="10360"/>
    <cellStyle name="Dziesiętny 2 7 3 4" xfId="1073"/>
    <cellStyle name="Dziesiętny 2 7 3 4 2" xfId="1074"/>
    <cellStyle name="Dziesiętny 2 7 3 4 2 2" xfId="2726"/>
    <cellStyle name="Dziesiętny 2 7 3 4 2 2 2" xfId="7341"/>
    <cellStyle name="Dziesiętny 2 7 3 4 2 2 2 2" xfId="16522"/>
    <cellStyle name="Dziesiętny 2 7 3 4 2 2 3" xfId="11941"/>
    <cellStyle name="Dziesiętny 2 7 3 4 2 3" xfId="4147"/>
    <cellStyle name="Dziesiętny 2 7 3 4 2 3 2" xfId="8759"/>
    <cellStyle name="Dziesiętny 2 7 3 4 2 3 2 2" xfId="17940"/>
    <cellStyle name="Dziesiętny 2 7 3 4 2 3 3" xfId="13359"/>
    <cellStyle name="Dziesiętny 2 7 3 4 2 4" xfId="5762"/>
    <cellStyle name="Dziesiętny 2 7 3 4 2 4 2" xfId="14944"/>
    <cellStyle name="Dziesiętny 2 7 3 4 2 5" xfId="10363"/>
    <cellStyle name="Dziesiętny 2 7 3 4 3" xfId="2725"/>
    <cellStyle name="Dziesiętny 2 7 3 4 3 2" xfId="7340"/>
    <cellStyle name="Dziesiętny 2 7 3 4 3 2 2" xfId="16521"/>
    <cellStyle name="Dziesiętny 2 7 3 4 3 3" xfId="11940"/>
    <cellStyle name="Dziesiętny 2 7 3 4 4" xfId="4146"/>
    <cellStyle name="Dziesiętny 2 7 3 4 4 2" xfId="8758"/>
    <cellStyle name="Dziesiętny 2 7 3 4 4 2 2" xfId="17939"/>
    <cellStyle name="Dziesiętny 2 7 3 4 4 3" xfId="13358"/>
    <cellStyle name="Dziesiętny 2 7 3 4 5" xfId="5761"/>
    <cellStyle name="Dziesiętny 2 7 3 4 5 2" xfId="14943"/>
    <cellStyle name="Dziesiętny 2 7 3 4 6" xfId="10362"/>
    <cellStyle name="Dziesiętny 2 7 3 5" xfId="1075"/>
    <cellStyle name="Dziesiętny 2 7 3 5 2" xfId="2727"/>
    <cellStyle name="Dziesiętny 2 7 3 5 2 2" xfId="7342"/>
    <cellStyle name="Dziesiętny 2 7 3 5 2 2 2" xfId="16523"/>
    <cellStyle name="Dziesiętny 2 7 3 5 2 3" xfId="11942"/>
    <cellStyle name="Dziesiętny 2 7 3 5 3" xfId="4148"/>
    <cellStyle name="Dziesiętny 2 7 3 5 3 2" xfId="8760"/>
    <cellStyle name="Dziesiętny 2 7 3 5 3 2 2" xfId="17941"/>
    <cellStyle name="Dziesiętny 2 7 3 5 3 3" xfId="13360"/>
    <cellStyle name="Dziesiętny 2 7 3 5 4" xfId="5763"/>
    <cellStyle name="Dziesiętny 2 7 3 5 4 2" xfId="14945"/>
    <cellStyle name="Dziesiętny 2 7 3 5 5" xfId="10364"/>
    <cellStyle name="Dziesiętny 2 7 3 6" xfId="2720"/>
    <cellStyle name="Dziesiętny 2 7 3 6 2" xfId="7335"/>
    <cellStyle name="Dziesiętny 2 7 3 6 2 2" xfId="16516"/>
    <cellStyle name="Dziesiętny 2 7 3 6 3" xfId="11935"/>
    <cellStyle name="Dziesiętny 2 7 3 7" xfId="4141"/>
    <cellStyle name="Dziesiętny 2 7 3 7 2" xfId="8753"/>
    <cellStyle name="Dziesiętny 2 7 3 7 2 2" xfId="17934"/>
    <cellStyle name="Dziesiętny 2 7 3 7 3" xfId="13353"/>
    <cellStyle name="Dziesiętny 2 7 3 8" xfId="5756"/>
    <cellStyle name="Dziesiętny 2 7 3 8 2" xfId="14938"/>
    <cellStyle name="Dziesiętny 2 7 3 9" xfId="10357"/>
    <cellStyle name="Dziesiętny 2 7 4" xfId="1076"/>
    <cellStyle name="Dziesiętny 2 7 4 2" xfId="1077"/>
    <cellStyle name="Dziesiętny 2 7 4 2 2" xfId="2729"/>
    <cellStyle name="Dziesiętny 2 7 4 2 2 2" xfId="7344"/>
    <cellStyle name="Dziesiętny 2 7 4 2 2 2 2" xfId="16525"/>
    <cellStyle name="Dziesiętny 2 7 4 2 2 3" xfId="11944"/>
    <cellStyle name="Dziesiętny 2 7 4 2 3" xfId="4150"/>
    <cellStyle name="Dziesiętny 2 7 4 2 3 2" xfId="8762"/>
    <cellStyle name="Dziesiętny 2 7 4 2 3 2 2" xfId="17943"/>
    <cellStyle name="Dziesiętny 2 7 4 2 3 3" xfId="13362"/>
    <cellStyle name="Dziesiętny 2 7 4 2 4" xfId="5765"/>
    <cellStyle name="Dziesiętny 2 7 4 2 4 2" xfId="14947"/>
    <cellStyle name="Dziesiętny 2 7 4 2 5" xfId="10366"/>
    <cellStyle name="Dziesiętny 2 7 4 3" xfId="2728"/>
    <cellStyle name="Dziesiętny 2 7 4 3 2" xfId="7343"/>
    <cellStyle name="Dziesiętny 2 7 4 3 2 2" xfId="16524"/>
    <cellStyle name="Dziesiętny 2 7 4 3 3" xfId="11943"/>
    <cellStyle name="Dziesiętny 2 7 4 4" xfId="4149"/>
    <cellStyle name="Dziesiętny 2 7 4 4 2" xfId="8761"/>
    <cellStyle name="Dziesiętny 2 7 4 4 2 2" xfId="17942"/>
    <cellStyle name="Dziesiętny 2 7 4 4 3" xfId="13361"/>
    <cellStyle name="Dziesiętny 2 7 4 5" xfId="5764"/>
    <cellStyle name="Dziesiętny 2 7 4 5 2" xfId="14946"/>
    <cellStyle name="Dziesiętny 2 7 4 6" xfId="10365"/>
    <cellStyle name="Dziesiętny 2 7 5" xfId="1078"/>
    <cellStyle name="Dziesiętny 2 7 5 2" xfId="1079"/>
    <cellStyle name="Dziesiętny 2 7 5 2 2" xfId="2731"/>
    <cellStyle name="Dziesiętny 2 7 5 2 2 2" xfId="7346"/>
    <cellStyle name="Dziesiętny 2 7 5 2 2 2 2" xfId="16527"/>
    <cellStyle name="Dziesiętny 2 7 5 2 2 3" xfId="11946"/>
    <cellStyle name="Dziesiętny 2 7 5 2 3" xfId="4152"/>
    <cellStyle name="Dziesiętny 2 7 5 2 3 2" xfId="8764"/>
    <cellStyle name="Dziesiętny 2 7 5 2 3 2 2" xfId="17945"/>
    <cellStyle name="Dziesiętny 2 7 5 2 3 3" xfId="13364"/>
    <cellStyle name="Dziesiętny 2 7 5 2 4" xfId="5767"/>
    <cellStyle name="Dziesiętny 2 7 5 2 4 2" xfId="14949"/>
    <cellStyle name="Dziesiętny 2 7 5 2 5" xfId="10368"/>
    <cellStyle name="Dziesiętny 2 7 5 3" xfId="2730"/>
    <cellStyle name="Dziesiętny 2 7 5 3 2" xfId="7345"/>
    <cellStyle name="Dziesiętny 2 7 5 3 2 2" xfId="16526"/>
    <cellStyle name="Dziesiętny 2 7 5 3 3" xfId="11945"/>
    <cellStyle name="Dziesiętny 2 7 5 4" xfId="4151"/>
    <cellStyle name="Dziesiętny 2 7 5 4 2" xfId="8763"/>
    <cellStyle name="Dziesiętny 2 7 5 4 2 2" xfId="17944"/>
    <cellStyle name="Dziesiętny 2 7 5 4 3" xfId="13363"/>
    <cellStyle name="Dziesiętny 2 7 5 5" xfId="5766"/>
    <cellStyle name="Dziesiętny 2 7 5 5 2" xfId="14948"/>
    <cellStyle name="Dziesiętny 2 7 5 6" xfId="10367"/>
    <cellStyle name="Dziesiętny 2 7 6" xfId="1080"/>
    <cellStyle name="Dziesiętny 2 7 6 2" xfId="1081"/>
    <cellStyle name="Dziesiętny 2 7 6 2 2" xfId="2733"/>
    <cellStyle name="Dziesiętny 2 7 6 2 2 2" xfId="7348"/>
    <cellStyle name="Dziesiętny 2 7 6 2 2 2 2" xfId="16529"/>
    <cellStyle name="Dziesiętny 2 7 6 2 2 3" xfId="11948"/>
    <cellStyle name="Dziesiętny 2 7 6 2 3" xfId="4154"/>
    <cellStyle name="Dziesiętny 2 7 6 2 3 2" xfId="8766"/>
    <cellStyle name="Dziesiętny 2 7 6 2 3 2 2" xfId="17947"/>
    <cellStyle name="Dziesiętny 2 7 6 2 3 3" xfId="13366"/>
    <cellStyle name="Dziesiętny 2 7 6 2 4" xfId="5769"/>
    <cellStyle name="Dziesiętny 2 7 6 2 4 2" xfId="14951"/>
    <cellStyle name="Dziesiętny 2 7 6 2 5" xfId="10370"/>
    <cellStyle name="Dziesiętny 2 7 6 3" xfId="2732"/>
    <cellStyle name="Dziesiętny 2 7 6 3 2" xfId="7347"/>
    <cellStyle name="Dziesiętny 2 7 6 3 2 2" xfId="16528"/>
    <cellStyle name="Dziesiętny 2 7 6 3 3" xfId="11947"/>
    <cellStyle name="Dziesiętny 2 7 6 4" xfId="4153"/>
    <cellStyle name="Dziesiętny 2 7 6 4 2" xfId="8765"/>
    <cellStyle name="Dziesiętny 2 7 6 4 2 2" xfId="17946"/>
    <cellStyle name="Dziesiętny 2 7 6 4 3" xfId="13365"/>
    <cellStyle name="Dziesiętny 2 7 6 5" xfId="5768"/>
    <cellStyle name="Dziesiętny 2 7 6 5 2" xfId="14950"/>
    <cellStyle name="Dziesiętny 2 7 6 6" xfId="10369"/>
    <cellStyle name="Dziesiętny 2 7 7" xfId="1082"/>
    <cellStyle name="Dziesiętny 2 7 7 2" xfId="2734"/>
    <cellStyle name="Dziesiętny 2 7 7 2 2" xfId="7349"/>
    <cellStyle name="Dziesiętny 2 7 7 2 2 2" xfId="16530"/>
    <cellStyle name="Dziesiętny 2 7 7 2 3" xfId="11949"/>
    <cellStyle name="Dziesiętny 2 7 7 3" xfId="4155"/>
    <cellStyle name="Dziesiętny 2 7 7 3 2" xfId="8767"/>
    <cellStyle name="Dziesiętny 2 7 7 3 2 2" xfId="17948"/>
    <cellStyle name="Dziesiętny 2 7 7 3 3" xfId="13367"/>
    <cellStyle name="Dziesiętny 2 7 7 4" xfId="5770"/>
    <cellStyle name="Dziesiętny 2 7 7 4 2" xfId="14952"/>
    <cellStyle name="Dziesiętny 2 7 7 5" xfId="10371"/>
    <cellStyle name="Dziesiętny 2 7 8" xfId="1059"/>
    <cellStyle name="Dziesiętny 2 7 8 2" xfId="2711"/>
    <cellStyle name="Dziesiętny 2 7 8 2 2" xfId="7326"/>
    <cellStyle name="Dziesiętny 2 7 8 2 2 2" xfId="16507"/>
    <cellStyle name="Dziesiętny 2 7 8 2 3" xfId="11926"/>
    <cellStyle name="Dziesiętny 2 7 8 3" xfId="5747"/>
    <cellStyle name="Dziesiętny 2 7 8 3 2" xfId="14929"/>
    <cellStyle name="Dziesiętny 2 7 8 4" xfId="10348"/>
    <cellStyle name="Dziesiętny 2 7 9" xfId="1961"/>
    <cellStyle name="Dziesiętny 2 7 9 2" xfId="6589"/>
    <cellStyle name="Dziesiętny 2 7 9 2 2" xfId="15770"/>
    <cellStyle name="Dziesiętny 2 7 9 3" xfId="11189"/>
    <cellStyle name="Dziesiętny 2 8" xfId="178"/>
    <cellStyle name="Dziesiętny 2 8 10" xfId="4156"/>
    <cellStyle name="Dziesiętny 2 8 10 2" xfId="8768"/>
    <cellStyle name="Dziesiętny 2 8 10 2 2" xfId="17949"/>
    <cellStyle name="Dziesiętny 2 8 10 3" xfId="13368"/>
    <cellStyle name="Dziesiętny 2 8 11" xfId="5004"/>
    <cellStyle name="Dziesiętny 2 8 11 2" xfId="14186"/>
    <cellStyle name="Dziesiętny 2 8 12" xfId="9605"/>
    <cellStyle name="Dziesiętny 2 8 2" xfId="1084"/>
    <cellStyle name="Dziesiętny 2 8 2 2" xfId="1085"/>
    <cellStyle name="Dziesiętny 2 8 2 2 2" xfId="1086"/>
    <cellStyle name="Dziesiętny 2 8 2 2 2 2" xfId="2738"/>
    <cellStyle name="Dziesiętny 2 8 2 2 2 2 2" xfId="7353"/>
    <cellStyle name="Dziesiętny 2 8 2 2 2 2 2 2" xfId="16534"/>
    <cellStyle name="Dziesiętny 2 8 2 2 2 2 3" xfId="11953"/>
    <cellStyle name="Dziesiętny 2 8 2 2 2 3" xfId="4159"/>
    <cellStyle name="Dziesiętny 2 8 2 2 2 3 2" xfId="8771"/>
    <cellStyle name="Dziesiętny 2 8 2 2 2 3 2 2" xfId="17952"/>
    <cellStyle name="Dziesiętny 2 8 2 2 2 3 3" xfId="13371"/>
    <cellStyle name="Dziesiętny 2 8 2 2 2 4" xfId="5774"/>
    <cellStyle name="Dziesiętny 2 8 2 2 2 4 2" xfId="14956"/>
    <cellStyle name="Dziesiętny 2 8 2 2 2 5" xfId="10375"/>
    <cellStyle name="Dziesiętny 2 8 2 2 3" xfId="2737"/>
    <cellStyle name="Dziesiętny 2 8 2 2 3 2" xfId="7352"/>
    <cellStyle name="Dziesiętny 2 8 2 2 3 2 2" xfId="16533"/>
    <cellStyle name="Dziesiętny 2 8 2 2 3 3" xfId="11952"/>
    <cellStyle name="Dziesiętny 2 8 2 2 4" xfId="4158"/>
    <cellStyle name="Dziesiętny 2 8 2 2 4 2" xfId="8770"/>
    <cellStyle name="Dziesiętny 2 8 2 2 4 2 2" xfId="17951"/>
    <cellStyle name="Dziesiętny 2 8 2 2 4 3" xfId="13370"/>
    <cellStyle name="Dziesiętny 2 8 2 2 5" xfId="5773"/>
    <cellStyle name="Dziesiętny 2 8 2 2 5 2" xfId="14955"/>
    <cellStyle name="Dziesiętny 2 8 2 2 6" xfId="10374"/>
    <cellStyle name="Dziesiętny 2 8 2 3" xfId="1087"/>
    <cellStyle name="Dziesiętny 2 8 2 3 2" xfId="1088"/>
    <cellStyle name="Dziesiętny 2 8 2 3 2 2" xfId="2740"/>
    <cellStyle name="Dziesiętny 2 8 2 3 2 2 2" xfId="7355"/>
    <cellStyle name="Dziesiętny 2 8 2 3 2 2 2 2" xfId="16536"/>
    <cellStyle name="Dziesiętny 2 8 2 3 2 2 3" xfId="11955"/>
    <cellStyle name="Dziesiętny 2 8 2 3 2 3" xfId="4161"/>
    <cellStyle name="Dziesiętny 2 8 2 3 2 3 2" xfId="8773"/>
    <cellStyle name="Dziesiętny 2 8 2 3 2 3 2 2" xfId="17954"/>
    <cellStyle name="Dziesiętny 2 8 2 3 2 3 3" xfId="13373"/>
    <cellStyle name="Dziesiętny 2 8 2 3 2 4" xfId="5776"/>
    <cellStyle name="Dziesiętny 2 8 2 3 2 4 2" xfId="14958"/>
    <cellStyle name="Dziesiętny 2 8 2 3 2 5" xfId="10377"/>
    <cellStyle name="Dziesiętny 2 8 2 3 3" xfId="2739"/>
    <cellStyle name="Dziesiętny 2 8 2 3 3 2" xfId="7354"/>
    <cellStyle name="Dziesiętny 2 8 2 3 3 2 2" xfId="16535"/>
    <cellStyle name="Dziesiętny 2 8 2 3 3 3" xfId="11954"/>
    <cellStyle name="Dziesiętny 2 8 2 3 4" xfId="4160"/>
    <cellStyle name="Dziesiętny 2 8 2 3 4 2" xfId="8772"/>
    <cellStyle name="Dziesiętny 2 8 2 3 4 2 2" xfId="17953"/>
    <cellStyle name="Dziesiętny 2 8 2 3 4 3" xfId="13372"/>
    <cellStyle name="Dziesiętny 2 8 2 3 5" xfId="5775"/>
    <cellStyle name="Dziesiętny 2 8 2 3 5 2" xfId="14957"/>
    <cellStyle name="Dziesiętny 2 8 2 3 6" xfId="10376"/>
    <cellStyle name="Dziesiętny 2 8 2 4" xfId="1089"/>
    <cellStyle name="Dziesiętny 2 8 2 4 2" xfId="1090"/>
    <cellStyle name="Dziesiętny 2 8 2 4 2 2" xfId="2742"/>
    <cellStyle name="Dziesiętny 2 8 2 4 2 2 2" xfId="7357"/>
    <cellStyle name="Dziesiętny 2 8 2 4 2 2 2 2" xfId="16538"/>
    <cellStyle name="Dziesiętny 2 8 2 4 2 2 3" xfId="11957"/>
    <cellStyle name="Dziesiętny 2 8 2 4 2 3" xfId="4163"/>
    <cellStyle name="Dziesiętny 2 8 2 4 2 3 2" xfId="8775"/>
    <cellStyle name="Dziesiętny 2 8 2 4 2 3 2 2" xfId="17956"/>
    <cellStyle name="Dziesiętny 2 8 2 4 2 3 3" xfId="13375"/>
    <cellStyle name="Dziesiętny 2 8 2 4 2 4" xfId="5778"/>
    <cellStyle name="Dziesiętny 2 8 2 4 2 4 2" xfId="14960"/>
    <cellStyle name="Dziesiętny 2 8 2 4 2 5" xfId="10379"/>
    <cellStyle name="Dziesiętny 2 8 2 4 3" xfId="2741"/>
    <cellStyle name="Dziesiętny 2 8 2 4 3 2" xfId="7356"/>
    <cellStyle name="Dziesiętny 2 8 2 4 3 2 2" xfId="16537"/>
    <cellStyle name="Dziesiętny 2 8 2 4 3 3" xfId="11956"/>
    <cellStyle name="Dziesiętny 2 8 2 4 4" xfId="4162"/>
    <cellStyle name="Dziesiętny 2 8 2 4 4 2" xfId="8774"/>
    <cellStyle name="Dziesiętny 2 8 2 4 4 2 2" xfId="17955"/>
    <cellStyle name="Dziesiętny 2 8 2 4 4 3" xfId="13374"/>
    <cellStyle name="Dziesiętny 2 8 2 4 5" xfId="5777"/>
    <cellStyle name="Dziesiętny 2 8 2 4 5 2" xfId="14959"/>
    <cellStyle name="Dziesiętny 2 8 2 4 6" xfId="10378"/>
    <cellStyle name="Dziesiętny 2 8 2 5" xfId="1091"/>
    <cellStyle name="Dziesiętny 2 8 2 5 2" xfId="2743"/>
    <cellStyle name="Dziesiętny 2 8 2 5 2 2" xfId="7358"/>
    <cellStyle name="Dziesiętny 2 8 2 5 2 2 2" xfId="16539"/>
    <cellStyle name="Dziesiętny 2 8 2 5 2 3" xfId="11958"/>
    <cellStyle name="Dziesiętny 2 8 2 5 3" xfId="4164"/>
    <cellStyle name="Dziesiętny 2 8 2 5 3 2" xfId="8776"/>
    <cellStyle name="Dziesiętny 2 8 2 5 3 2 2" xfId="17957"/>
    <cellStyle name="Dziesiętny 2 8 2 5 3 3" xfId="13376"/>
    <cellStyle name="Dziesiętny 2 8 2 5 4" xfId="5779"/>
    <cellStyle name="Dziesiętny 2 8 2 5 4 2" xfId="14961"/>
    <cellStyle name="Dziesiętny 2 8 2 5 5" xfId="10380"/>
    <cellStyle name="Dziesiętny 2 8 2 6" xfId="2736"/>
    <cellStyle name="Dziesiętny 2 8 2 6 2" xfId="7351"/>
    <cellStyle name="Dziesiętny 2 8 2 6 2 2" xfId="16532"/>
    <cellStyle name="Dziesiętny 2 8 2 6 3" xfId="11951"/>
    <cellStyle name="Dziesiętny 2 8 2 7" xfId="4157"/>
    <cellStyle name="Dziesiętny 2 8 2 7 2" xfId="8769"/>
    <cellStyle name="Dziesiętny 2 8 2 7 2 2" xfId="17950"/>
    <cellStyle name="Dziesiętny 2 8 2 7 3" xfId="13369"/>
    <cellStyle name="Dziesiętny 2 8 2 8" xfId="5772"/>
    <cellStyle name="Dziesiętny 2 8 2 8 2" xfId="14954"/>
    <cellStyle name="Dziesiętny 2 8 2 9" xfId="10373"/>
    <cellStyle name="Dziesiętny 2 8 3" xfId="1092"/>
    <cellStyle name="Dziesiętny 2 8 3 2" xfId="1093"/>
    <cellStyle name="Dziesiętny 2 8 3 2 2" xfId="1094"/>
    <cellStyle name="Dziesiętny 2 8 3 2 2 2" xfId="2746"/>
    <cellStyle name="Dziesiętny 2 8 3 2 2 2 2" xfId="7361"/>
    <cellStyle name="Dziesiętny 2 8 3 2 2 2 2 2" xfId="16542"/>
    <cellStyle name="Dziesiętny 2 8 3 2 2 2 3" xfId="11961"/>
    <cellStyle name="Dziesiętny 2 8 3 2 2 3" xfId="4167"/>
    <cellStyle name="Dziesiętny 2 8 3 2 2 3 2" xfId="8779"/>
    <cellStyle name="Dziesiętny 2 8 3 2 2 3 2 2" xfId="17960"/>
    <cellStyle name="Dziesiętny 2 8 3 2 2 3 3" xfId="13379"/>
    <cellStyle name="Dziesiętny 2 8 3 2 2 4" xfId="5782"/>
    <cellStyle name="Dziesiętny 2 8 3 2 2 4 2" xfId="14964"/>
    <cellStyle name="Dziesiętny 2 8 3 2 2 5" xfId="10383"/>
    <cellStyle name="Dziesiętny 2 8 3 2 3" xfId="2745"/>
    <cellStyle name="Dziesiętny 2 8 3 2 3 2" xfId="7360"/>
    <cellStyle name="Dziesiętny 2 8 3 2 3 2 2" xfId="16541"/>
    <cellStyle name="Dziesiętny 2 8 3 2 3 3" xfId="11960"/>
    <cellStyle name="Dziesiętny 2 8 3 2 4" xfId="4166"/>
    <cellStyle name="Dziesiętny 2 8 3 2 4 2" xfId="8778"/>
    <cellStyle name="Dziesiętny 2 8 3 2 4 2 2" xfId="17959"/>
    <cellStyle name="Dziesiętny 2 8 3 2 4 3" xfId="13378"/>
    <cellStyle name="Dziesiętny 2 8 3 2 5" xfId="5781"/>
    <cellStyle name="Dziesiętny 2 8 3 2 5 2" xfId="14963"/>
    <cellStyle name="Dziesiętny 2 8 3 2 6" xfId="10382"/>
    <cellStyle name="Dziesiętny 2 8 3 3" xfId="1095"/>
    <cellStyle name="Dziesiętny 2 8 3 3 2" xfId="1096"/>
    <cellStyle name="Dziesiętny 2 8 3 3 2 2" xfId="2748"/>
    <cellStyle name="Dziesiętny 2 8 3 3 2 2 2" xfId="7363"/>
    <cellStyle name="Dziesiętny 2 8 3 3 2 2 2 2" xfId="16544"/>
    <cellStyle name="Dziesiętny 2 8 3 3 2 2 3" xfId="11963"/>
    <cellStyle name="Dziesiętny 2 8 3 3 2 3" xfId="4169"/>
    <cellStyle name="Dziesiętny 2 8 3 3 2 3 2" xfId="8781"/>
    <cellStyle name="Dziesiętny 2 8 3 3 2 3 2 2" xfId="17962"/>
    <cellStyle name="Dziesiętny 2 8 3 3 2 3 3" xfId="13381"/>
    <cellStyle name="Dziesiętny 2 8 3 3 2 4" xfId="5784"/>
    <cellStyle name="Dziesiętny 2 8 3 3 2 4 2" xfId="14966"/>
    <cellStyle name="Dziesiętny 2 8 3 3 2 5" xfId="10385"/>
    <cellStyle name="Dziesiętny 2 8 3 3 3" xfId="2747"/>
    <cellStyle name="Dziesiętny 2 8 3 3 3 2" xfId="7362"/>
    <cellStyle name="Dziesiętny 2 8 3 3 3 2 2" xfId="16543"/>
    <cellStyle name="Dziesiętny 2 8 3 3 3 3" xfId="11962"/>
    <cellStyle name="Dziesiętny 2 8 3 3 4" xfId="4168"/>
    <cellStyle name="Dziesiętny 2 8 3 3 4 2" xfId="8780"/>
    <cellStyle name="Dziesiętny 2 8 3 3 4 2 2" xfId="17961"/>
    <cellStyle name="Dziesiętny 2 8 3 3 4 3" xfId="13380"/>
    <cellStyle name="Dziesiętny 2 8 3 3 5" xfId="5783"/>
    <cellStyle name="Dziesiętny 2 8 3 3 5 2" xfId="14965"/>
    <cellStyle name="Dziesiętny 2 8 3 3 6" xfId="10384"/>
    <cellStyle name="Dziesiętny 2 8 3 4" xfId="1097"/>
    <cellStyle name="Dziesiętny 2 8 3 4 2" xfId="1098"/>
    <cellStyle name="Dziesiętny 2 8 3 4 2 2" xfId="2750"/>
    <cellStyle name="Dziesiętny 2 8 3 4 2 2 2" xfId="7365"/>
    <cellStyle name="Dziesiętny 2 8 3 4 2 2 2 2" xfId="16546"/>
    <cellStyle name="Dziesiętny 2 8 3 4 2 2 3" xfId="11965"/>
    <cellStyle name="Dziesiętny 2 8 3 4 2 3" xfId="4171"/>
    <cellStyle name="Dziesiętny 2 8 3 4 2 3 2" xfId="8783"/>
    <cellStyle name="Dziesiętny 2 8 3 4 2 3 2 2" xfId="17964"/>
    <cellStyle name="Dziesiętny 2 8 3 4 2 3 3" xfId="13383"/>
    <cellStyle name="Dziesiętny 2 8 3 4 2 4" xfId="5786"/>
    <cellStyle name="Dziesiętny 2 8 3 4 2 4 2" xfId="14968"/>
    <cellStyle name="Dziesiętny 2 8 3 4 2 5" xfId="10387"/>
    <cellStyle name="Dziesiętny 2 8 3 4 3" xfId="2749"/>
    <cellStyle name="Dziesiętny 2 8 3 4 3 2" xfId="7364"/>
    <cellStyle name="Dziesiętny 2 8 3 4 3 2 2" xfId="16545"/>
    <cellStyle name="Dziesiętny 2 8 3 4 3 3" xfId="11964"/>
    <cellStyle name="Dziesiętny 2 8 3 4 4" xfId="4170"/>
    <cellStyle name="Dziesiętny 2 8 3 4 4 2" xfId="8782"/>
    <cellStyle name="Dziesiętny 2 8 3 4 4 2 2" xfId="17963"/>
    <cellStyle name="Dziesiętny 2 8 3 4 4 3" xfId="13382"/>
    <cellStyle name="Dziesiętny 2 8 3 4 5" xfId="5785"/>
    <cellStyle name="Dziesiętny 2 8 3 4 5 2" xfId="14967"/>
    <cellStyle name="Dziesiętny 2 8 3 4 6" xfId="10386"/>
    <cellStyle name="Dziesiętny 2 8 3 5" xfId="1099"/>
    <cellStyle name="Dziesiętny 2 8 3 5 2" xfId="2751"/>
    <cellStyle name="Dziesiętny 2 8 3 5 2 2" xfId="7366"/>
    <cellStyle name="Dziesiętny 2 8 3 5 2 2 2" xfId="16547"/>
    <cellStyle name="Dziesiętny 2 8 3 5 2 3" xfId="11966"/>
    <cellStyle name="Dziesiętny 2 8 3 5 3" xfId="4172"/>
    <cellStyle name="Dziesiętny 2 8 3 5 3 2" xfId="8784"/>
    <cellStyle name="Dziesiętny 2 8 3 5 3 2 2" xfId="17965"/>
    <cellStyle name="Dziesiętny 2 8 3 5 3 3" xfId="13384"/>
    <cellStyle name="Dziesiętny 2 8 3 5 4" xfId="5787"/>
    <cellStyle name="Dziesiętny 2 8 3 5 4 2" xfId="14969"/>
    <cellStyle name="Dziesiętny 2 8 3 5 5" xfId="10388"/>
    <cellStyle name="Dziesiętny 2 8 3 6" xfId="2744"/>
    <cellStyle name="Dziesiętny 2 8 3 6 2" xfId="7359"/>
    <cellStyle name="Dziesiętny 2 8 3 6 2 2" xfId="16540"/>
    <cellStyle name="Dziesiętny 2 8 3 6 3" xfId="11959"/>
    <cellStyle name="Dziesiętny 2 8 3 7" xfId="4165"/>
    <cellStyle name="Dziesiętny 2 8 3 7 2" xfId="8777"/>
    <cellStyle name="Dziesiętny 2 8 3 7 2 2" xfId="17958"/>
    <cellStyle name="Dziesiętny 2 8 3 7 3" xfId="13377"/>
    <cellStyle name="Dziesiętny 2 8 3 8" xfId="5780"/>
    <cellStyle name="Dziesiętny 2 8 3 8 2" xfId="14962"/>
    <cellStyle name="Dziesiętny 2 8 3 9" xfId="10381"/>
    <cellStyle name="Dziesiętny 2 8 4" xfId="1100"/>
    <cellStyle name="Dziesiętny 2 8 4 2" xfId="1101"/>
    <cellStyle name="Dziesiętny 2 8 4 2 2" xfId="2753"/>
    <cellStyle name="Dziesiętny 2 8 4 2 2 2" xfId="7368"/>
    <cellStyle name="Dziesiętny 2 8 4 2 2 2 2" xfId="16549"/>
    <cellStyle name="Dziesiętny 2 8 4 2 2 3" xfId="11968"/>
    <cellStyle name="Dziesiętny 2 8 4 2 3" xfId="4174"/>
    <cellStyle name="Dziesiętny 2 8 4 2 3 2" xfId="8786"/>
    <cellStyle name="Dziesiętny 2 8 4 2 3 2 2" xfId="17967"/>
    <cellStyle name="Dziesiętny 2 8 4 2 3 3" xfId="13386"/>
    <cellStyle name="Dziesiętny 2 8 4 2 4" xfId="5789"/>
    <cellStyle name="Dziesiętny 2 8 4 2 4 2" xfId="14971"/>
    <cellStyle name="Dziesiętny 2 8 4 2 5" xfId="10390"/>
    <cellStyle name="Dziesiętny 2 8 4 3" xfId="2752"/>
    <cellStyle name="Dziesiętny 2 8 4 3 2" xfId="7367"/>
    <cellStyle name="Dziesiętny 2 8 4 3 2 2" xfId="16548"/>
    <cellStyle name="Dziesiętny 2 8 4 3 3" xfId="11967"/>
    <cellStyle name="Dziesiętny 2 8 4 4" xfId="4173"/>
    <cellStyle name="Dziesiętny 2 8 4 4 2" xfId="8785"/>
    <cellStyle name="Dziesiętny 2 8 4 4 2 2" xfId="17966"/>
    <cellStyle name="Dziesiętny 2 8 4 4 3" xfId="13385"/>
    <cellStyle name="Dziesiętny 2 8 4 5" xfId="5788"/>
    <cellStyle name="Dziesiętny 2 8 4 5 2" xfId="14970"/>
    <cellStyle name="Dziesiętny 2 8 4 6" xfId="10389"/>
    <cellStyle name="Dziesiętny 2 8 5" xfId="1102"/>
    <cellStyle name="Dziesiętny 2 8 5 2" xfId="1103"/>
    <cellStyle name="Dziesiętny 2 8 5 2 2" xfId="2755"/>
    <cellStyle name="Dziesiętny 2 8 5 2 2 2" xfId="7370"/>
    <cellStyle name="Dziesiętny 2 8 5 2 2 2 2" xfId="16551"/>
    <cellStyle name="Dziesiętny 2 8 5 2 2 3" xfId="11970"/>
    <cellStyle name="Dziesiętny 2 8 5 2 3" xfId="4176"/>
    <cellStyle name="Dziesiętny 2 8 5 2 3 2" xfId="8788"/>
    <cellStyle name="Dziesiętny 2 8 5 2 3 2 2" xfId="17969"/>
    <cellStyle name="Dziesiętny 2 8 5 2 3 3" xfId="13388"/>
    <cellStyle name="Dziesiętny 2 8 5 2 4" xfId="5791"/>
    <cellStyle name="Dziesiętny 2 8 5 2 4 2" xfId="14973"/>
    <cellStyle name="Dziesiętny 2 8 5 2 5" xfId="10392"/>
    <cellStyle name="Dziesiętny 2 8 5 3" xfId="2754"/>
    <cellStyle name="Dziesiętny 2 8 5 3 2" xfId="7369"/>
    <cellStyle name="Dziesiętny 2 8 5 3 2 2" xfId="16550"/>
    <cellStyle name="Dziesiętny 2 8 5 3 3" xfId="11969"/>
    <cellStyle name="Dziesiętny 2 8 5 4" xfId="4175"/>
    <cellStyle name="Dziesiętny 2 8 5 4 2" xfId="8787"/>
    <cellStyle name="Dziesiętny 2 8 5 4 2 2" xfId="17968"/>
    <cellStyle name="Dziesiętny 2 8 5 4 3" xfId="13387"/>
    <cellStyle name="Dziesiętny 2 8 5 5" xfId="5790"/>
    <cellStyle name="Dziesiętny 2 8 5 5 2" xfId="14972"/>
    <cellStyle name="Dziesiętny 2 8 5 6" xfId="10391"/>
    <cellStyle name="Dziesiętny 2 8 6" xfId="1104"/>
    <cellStyle name="Dziesiętny 2 8 6 2" xfId="1105"/>
    <cellStyle name="Dziesiętny 2 8 6 2 2" xfId="2757"/>
    <cellStyle name="Dziesiętny 2 8 6 2 2 2" xfId="7372"/>
    <cellStyle name="Dziesiętny 2 8 6 2 2 2 2" xfId="16553"/>
    <cellStyle name="Dziesiętny 2 8 6 2 2 3" xfId="11972"/>
    <cellStyle name="Dziesiętny 2 8 6 2 3" xfId="4178"/>
    <cellStyle name="Dziesiętny 2 8 6 2 3 2" xfId="8790"/>
    <cellStyle name="Dziesiętny 2 8 6 2 3 2 2" xfId="17971"/>
    <cellStyle name="Dziesiętny 2 8 6 2 3 3" xfId="13390"/>
    <cellStyle name="Dziesiętny 2 8 6 2 4" xfId="5793"/>
    <cellStyle name="Dziesiętny 2 8 6 2 4 2" xfId="14975"/>
    <cellStyle name="Dziesiętny 2 8 6 2 5" xfId="10394"/>
    <cellStyle name="Dziesiętny 2 8 6 3" xfId="2756"/>
    <cellStyle name="Dziesiętny 2 8 6 3 2" xfId="7371"/>
    <cellStyle name="Dziesiętny 2 8 6 3 2 2" xfId="16552"/>
    <cellStyle name="Dziesiętny 2 8 6 3 3" xfId="11971"/>
    <cellStyle name="Dziesiętny 2 8 6 4" xfId="4177"/>
    <cellStyle name="Dziesiętny 2 8 6 4 2" xfId="8789"/>
    <cellStyle name="Dziesiętny 2 8 6 4 2 2" xfId="17970"/>
    <cellStyle name="Dziesiętny 2 8 6 4 3" xfId="13389"/>
    <cellStyle name="Dziesiętny 2 8 6 5" xfId="5792"/>
    <cellStyle name="Dziesiętny 2 8 6 5 2" xfId="14974"/>
    <cellStyle name="Dziesiętny 2 8 6 6" xfId="10393"/>
    <cellStyle name="Dziesiętny 2 8 7" xfId="1106"/>
    <cellStyle name="Dziesiętny 2 8 7 2" xfId="2758"/>
    <cellStyle name="Dziesiętny 2 8 7 2 2" xfId="7373"/>
    <cellStyle name="Dziesiętny 2 8 7 2 2 2" xfId="16554"/>
    <cellStyle name="Dziesiętny 2 8 7 2 3" xfId="11973"/>
    <cellStyle name="Dziesiętny 2 8 7 3" xfId="4179"/>
    <cellStyle name="Dziesiętny 2 8 7 3 2" xfId="8791"/>
    <cellStyle name="Dziesiętny 2 8 7 3 2 2" xfId="17972"/>
    <cellStyle name="Dziesiętny 2 8 7 3 3" xfId="13391"/>
    <cellStyle name="Dziesiętny 2 8 7 4" xfId="5794"/>
    <cellStyle name="Dziesiętny 2 8 7 4 2" xfId="14976"/>
    <cellStyle name="Dziesiętny 2 8 7 5" xfId="10395"/>
    <cellStyle name="Dziesiętny 2 8 8" xfId="1083"/>
    <cellStyle name="Dziesiętny 2 8 8 2" xfId="2735"/>
    <cellStyle name="Dziesiętny 2 8 8 2 2" xfId="7350"/>
    <cellStyle name="Dziesiętny 2 8 8 2 2 2" xfId="16531"/>
    <cellStyle name="Dziesiętny 2 8 8 2 3" xfId="11950"/>
    <cellStyle name="Dziesiętny 2 8 8 3" xfId="5771"/>
    <cellStyle name="Dziesiętny 2 8 8 3 2" xfId="14953"/>
    <cellStyle name="Dziesiętny 2 8 8 4" xfId="10372"/>
    <cellStyle name="Dziesiętny 2 8 9" xfId="1955"/>
    <cellStyle name="Dziesiętny 2 8 9 2" xfId="6583"/>
    <cellStyle name="Dziesiętny 2 8 9 2 2" xfId="15764"/>
    <cellStyle name="Dziesiętny 2 8 9 3" xfId="11183"/>
    <cellStyle name="Dziesiętny 2 9" xfId="320"/>
    <cellStyle name="Dziesiętny 2 9 10" xfId="9639"/>
    <cellStyle name="Dziesiętny 2 9 2" xfId="1108"/>
    <cellStyle name="Dziesiętny 2 9 2 2" xfId="1109"/>
    <cellStyle name="Dziesiętny 2 9 2 2 2" xfId="2761"/>
    <cellStyle name="Dziesiętny 2 9 2 2 2 2" xfId="7376"/>
    <cellStyle name="Dziesiętny 2 9 2 2 2 2 2" xfId="16557"/>
    <cellStyle name="Dziesiętny 2 9 2 2 2 3" xfId="11976"/>
    <cellStyle name="Dziesiętny 2 9 2 2 3" xfId="4182"/>
    <cellStyle name="Dziesiętny 2 9 2 2 3 2" xfId="8794"/>
    <cellStyle name="Dziesiętny 2 9 2 2 3 2 2" xfId="17975"/>
    <cellStyle name="Dziesiętny 2 9 2 2 3 3" xfId="13394"/>
    <cellStyle name="Dziesiętny 2 9 2 2 4" xfId="5797"/>
    <cellStyle name="Dziesiętny 2 9 2 2 4 2" xfId="14979"/>
    <cellStyle name="Dziesiętny 2 9 2 2 5" xfId="10398"/>
    <cellStyle name="Dziesiętny 2 9 2 3" xfId="2760"/>
    <cellStyle name="Dziesiętny 2 9 2 3 2" xfId="7375"/>
    <cellStyle name="Dziesiętny 2 9 2 3 2 2" xfId="16556"/>
    <cellStyle name="Dziesiętny 2 9 2 3 3" xfId="11975"/>
    <cellStyle name="Dziesiętny 2 9 2 4" xfId="4181"/>
    <cellStyle name="Dziesiętny 2 9 2 4 2" xfId="8793"/>
    <cellStyle name="Dziesiętny 2 9 2 4 2 2" xfId="17974"/>
    <cellStyle name="Dziesiętny 2 9 2 4 3" xfId="13393"/>
    <cellStyle name="Dziesiętny 2 9 2 5" xfId="5796"/>
    <cellStyle name="Dziesiętny 2 9 2 5 2" xfId="14978"/>
    <cellStyle name="Dziesiętny 2 9 2 6" xfId="10397"/>
    <cellStyle name="Dziesiętny 2 9 3" xfId="1110"/>
    <cellStyle name="Dziesiętny 2 9 3 2" xfId="1111"/>
    <cellStyle name="Dziesiętny 2 9 3 2 2" xfId="2763"/>
    <cellStyle name="Dziesiętny 2 9 3 2 2 2" xfId="7378"/>
    <cellStyle name="Dziesiętny 2 9 3 2 2 2 2" xfId="16559"/>
    <cellStyle name="Dziesiętny 2 9 3 2 2 3" xfId="11978"/>
    <cellStyle name="Dziesiętny 2 9 3 2 3" xfId="4184"/>
    <cellStyle name="Dziesiętny 2 9 3 2 3 2" xfId="8796"/>
    <cellStyle name="Dziesiętny 2 9 3 2 3 2 2" xfId="17977"/>
    <cellStyle name="Dziesiętny 2 9 3 2 3 3" xfId="13396"/>
    <cellStyle name="Dziesiętny 2 9 3 2 4" xfId="5799"/>
    <cellStyle name="Dziesiętny 2 9 3 2 4 2" xfId="14981"/>
    <cellStyle name="Dziesiętny 2 9 3 2 5" xfId="10400"/>
    <cellStyle name="Dziesiętny 2 9 3 3" xfId="2762"/>
    <cellStyle name="Dziesiętny 2 9 3 3 2" xfId="7377"/>
    <cellStyle name="Dziesiętny 2 9 3 3 2 2" xfId="16558"/>
    <cellStyle name="Dziesiętny 2 9 3 3 3" xfId="11977"/>
    <cellStyle name="Dziesiętny 2 9 3 4" xfId="4183"/>
    <cellStyle name="Dziesiętny 2 9 3 4 2" xfId="8795"/>
    <cellStyle name="Dziesiętny 2 9 3 4 2 2" xfId="17976"/>
    <cellStyle name="Dziesiętny 2 9 3 4 3" xfId="13395"/>
    <cellStyle name="Dziesiętny 2 9 3 5" xfId="5798"/>
    <cellStyle name="Dziesiętny 2 9 3 5 2" xfId="14980"/>
    <cellStyle name="Dziesiętny 2 9 3 6" xfId="10399"/>
    <cellStyle name="Dziesiętny 2 9 4" xfId="1112"/>
    <cellStyle name="Dziesiętny 2 9 4 2" xfId="1113"/>
    <cellStyle name="Dziesiętny 2 9 4 2 2" xfId="2765"/>
    <cellStyle name="Dziesiętny 2 9 4 2 2 2" xfId="7380"/>
    <cellStyle name="Dziesiętny 2 9 4 2 2 2 2" xfId="16561"/>
    <cellStyle name="Dziesiętny 2 9 4 2 2 3" xfId="11980"/>
    <cellStyle name="Dziesiętny 2 9 4 2 3" xfId="4186"/>
    <cellStyle name="Dziesiętny 2 9 4 2 3 2" xfId="8798"/>
    <cellStyle name="Dziesiętny 2 9 4 2 3 2 2" xfId="17979"/>
    <cellStyle name="Dziesiętny 2 9 4 2 3 3" xfId="13398"/>
    <cellStyle name="Dziesiętny 2 9 4 2 4" xfId="5801"/>
    <cellStyle name="Dziesiętny 2 9 4 2 4 2" xfId="14983"/>
    <cellStyle name="Dziesiętny 2 9 4 2 5" xfId="10402"/>
    <cellStyle name="Dziesiętny 2 9 4 3" xfId="2764"/>
    <cellStyle name="Dziesiętny 2 9 4 3 2" xfId="7379"/>
    <cellStyle name="Dziesiętny 2 9 4 3 2 2" xfId="16560"/>
    <cellStyle name="Dziesiętny 2 9 4 3 3" xfId="11979"/>
    <cellStyle name="Dziesiętny 2 9 4 4" xfId="4185"/>
    <cellStyle name="Dziesiętny 2 9 4 4 2" xfId="8797"/>
    <cellStyle name="Dziesiętny 2 9 4 4 2 2" xfId="17978"/>
    <cellStyle name="Dziesiętny 2 9 4 4 3" xfId="13397"/>
    <cellStyle name="Dziesiętny 2 9 4 5" xfId="5800"/>
    <cellStyle name="Dziesiętny 2 9 4 5 2" xfId="14982"/>
    <cellStyle name="Dziesiętny 2 9 4 6" xfId="10401"/>
    <cellStyle name="Dziesiętny 2 9 5" xfId="1114"/>
    <cellStyle name="Dziesiętny 2 9 5 2" xfId="2766"/>
    <cellStyle name="Dziesiętny 2 9 5 2 2" xfId="7381"/>
    <cellStyle name="Dziesiętny 2 9 5 2 2 2" xfId="16562"/>
    <cellStyle name="Dziesiętny 2 9 5 2 3" xfId="11981"/>
    <cellStyle name="Dziesiętny 2 9 5 3" xfId="4187"/>
    <cellStyle name="Dziesiętny 2 9 5 3 2" xfId="8799"/>
    <cellStyle name="Dziesiętny 2 9 5 3 2 2" xfId="17980"/>
    <cellStyle name="Dziesiętny 2 9 5 3 3" xfId="13399"/>
    <cellStyle name="Dziesiętny 2 9 5 4" xfId="5802"/>
    <cellStyle name="Dziesiętny 2 9 5 4 2" xfId="14984"/>
    <cellStyle name="Dziesiętny 2 9 5 5" xfId="10403"/>
    <cellStyle name="Dziesiętny 2 9 6" xfId="1107"/>
    <cellStyle name="Dziesiętny 2 9 6 2" xfId="2759"/>
    <cellStyle name="Dziesiętny 2 9 6 2 2" xfId="7374"/>
    <cellStyle name="Dziesiętny 2 9 6 2 2 2" xfId="16555"/>
    <cellStyle name="Dziesiętny 2 9 6 2 3" xfId="11974"/>
    <cellStyle name="Dziesiętny 2 9 6 3" xfId="5795"/>
    <cellStyle name="Dziesiętny 2 9 6 3 2" xfId="14977"/>
    <cellStyle name="Dziesiętny 2 9 6 4" xfId="10396"/>
    <cellStyle name="Dziesiętny 2 9 7" xfId="1992"/>
    <cellStyle name="Dziesiętny 2 9 7 2" xfId="6617"/>
    <cellStyle name="Dziesiętny 2 9 7 2 2" xfId="15798"/>
    <cellStyle name="Dziesiętny 2 9 7 3" xfId="11217"/>
    <cellStyle name="Dziesiętny 2 9 8" xfId="4180"/>
    <cellStyle name="Dziesiętny 2 9 8 2" xfId="8792"/>
    <cellStyle name="Dziesiętny 2 9 8 2 2" xfId="17973"/>
    <cellStyle name="Dziesiętny 2 9 8 3" xfId="13392"/>
    <cellStyle name="Dziesiętny 2 9 9" xfId="5038"/>
    <cellStyle name="Dziesiętny 2 9 9 2" xfId="14220"/>
    <cellStyle name="Dziesiętny 3" xfId="185"/>
    <cellStyle name="Dziesiętny 3 10" xfId="1116"/>
    <cellStyle name="Dziesiętny 3 10 2" xfId="1117"/>
    <cellStyle name="Dziesiętny 3 10 2 2" xfId="2769"/>
    <cellStyle name="Dziesiętny 3 10 2 2 2" xfId="7384"/>
    <cellStyle name="Dziesiętny 3 10 2 2 2 2" xfId="16565"/>
    <cellStyle name="Dziesiętny 3 10 2 2 3" xfId="11984"/>
    <cellStyle name="Dziesiętny 3 10 2 3" xfId="4190"/>
    <cellStyle name="Dziesiętny 3 10 2 3 2" xfId="8802"/>
    <cellStyle name="Dziesiętny 3 10 2 3 2 2" xfId="17983"/>
    <cellStyle name="Dziesiętny 3 10 2 3 3" xfId="13402"/>
    <cellStyle name="Dziesiętny 3 10 2 4" xfId="5805"/>
    <cellStyle name="Dziesiętny 3 10 2 4 2" xfId="14987"/>
    <cellStyle name="Dziesiętny 3 10 2 5" xfId="10406"/>
    <cellStyle name="Dziesiętny 3 10 3" xfId="2768"/>
    <cellStyle name="Dziesiętny 3 10 3 2" xfId="7383"/>
    <cellStyle name="Dziesiętny 3 10 3 2 2" xfId="16564"/>
    <cellStyle name="Dziesiętny 3 10 3 3" xfId="11983"/>
    <cellStyle name="Dziesiętny 3 10 4" xfId="4189"/>
    <cellStyle name="Dziesiętny 3 10 4 2" xfId="8801"/>
    <cellStyle name="Dziesiętny 3 10 4 2 2" xfId="17982"/>
    <cellStyle name="Dziesiętny 3 10 4 3" xfId="13401"/>
    <cellStyle name="Dziesiętny 3 10 5" xfId="5804"/>
    <cellStyle name="Dziesiętny 3 10 5 2" xfId="14986"/>
    <cellStyle name="Dziesiętny 3 10 6" xfId="10405"/>
    <cellStyle name="Dziesiętny 3 11" xfId="1118"/>
    <cellStyle name="Dziesiętny 3 11 2" xfId="1119"/>
    <cellStyle name="Dziesiętny 3 11 2 2" xfId="2771"/>
    <cellStyle name="Dziesiętny 3 11 2 2 2" xfId="7386"/>
    <cellStyle name="Dziesiętny 3 11 2 2 2 2" xfId="16567"/>
    <cellStyle name="Dziesiętny 3 11 2 2 3" xfId="11986"/>
    <cellStyle name="Dziesiętny 3 11 2 3" xfId="4192"/>
    <cellStyle name="Dziesiętny 3 11 2 3 2" xfId="8804"/>
    <cellStyle name="Dziesiętny 3 11 2 3 2 2" xfId="17985"/>
    <cellStyle name="Dziesiętny 3 11 2 3 3" xfId="13404"/>
    <cellStyle name="Dziesiętny 3 11 2 4" xfId="5807"/>
    <cellStyle name="Dziesiętny 3 11 2 4 2" xfId="14989"/>
    <cellStyle name="Dziesiętny 3 11 2 5" xfId="10408"/>
    <cellStyle name="Dziesiętny 3 11 3" xfId="2770"/>
    <cellStyle name="Dziesiętny 3 11 3 2" xfId="7385"/>
    <cellStyle name="Dziesiętny 3 11 3 2 2" xfId="16566"/>
    <cellStyle name="Dziesiętny 3 11 3 3" xfId="11985"/>
    <cellStyle name="Dziesiętny 3 11 4" xfId="4191"/>
    <cellStyle name="Dziesiętny 3 11 4 2" xfId="8803"/>
    <cellStyle name="Dziesiętny 3 11 4 2 2" xfId="17984"/>
    <cellStyle name="Dziesiętny 3 11 4 3" xfId="13403"/>
    <cellStyle name="Dziesiętny 3 11 5" xfId="5806"/>
    <cellStyle name="Dziesiętny 3 11 5 2" xfId="14988"/>
    <cellStyle name="Dziesiętny 3 11 6" xfId="10407"/>
    <cellStyle name="Dziesiętny 3 12" xfId="1120"/>
    <cellStyle name="Dziesiętny 3 12 2" xfId="2772"/>
    <cellStyle name="Dziesiętny 3 12 2 2" xfId="7387"/>
    <cellStyle name="Dziesiętny 3 12 2 2 2" xfId="16568"/>
    <cellStyle name="Dziesiętny 3 12 2 3" xfId="11987"/>
    <cellStyle name="Dziesiętny 3 12 3" xfId="4193"/>
    <cellStyle name="Dziesiętny 3 12 3 2" xfId="8805"/>
    <cellStyle name="Dziesiętny 3 12 3 2 2" xfId="17986"/>
    <cellStyle name="Dziesiętny 3 12 3 3" xfId="13405"/>
    <cellStyle name="Dziesiętny 3 12 4" xfId="5808"/>
    <cellStyle name="Dziesiętny 3 12 4 2" xfId="14990"/>
    <cellStyle name="Dziesiętny 3 12 5" xfId="10409"/>
    <cellStyle name="Dziesiętny 3 13" xfId="1115"/>
    <cellStyle name="Dziesiętny 3 13 2" xfId="2767"/>
    <cellStyle name="Dziesiętny 3 13 2 2" xfId="7382"/>
    <cellStyle name="Dziesiętny 3 13 2 2 2" xfId="16563"/>
    <cellStyle name="Dziesiętny 3 13 2 3" xfId="11982"/>
    <cellStyle name="Dziesiętny 3 13 3" xfId="5803"/>
    <cellStyle name="Dziesiętny 3 13 3 2" xfId="14985"/>
    <cellStyle name="Dziesiętny 3 13 4" xfId="10404"/>
    <cellStyle name="Dziesiętny 3 14" xfId="1962"/>
    <cellStyle name="Dziesiętny 3 14 2" xfId="6590"/>
    <cellStyle name="Dziesiętny 3 14 2 2" xfId="15771"/>
    <cellStyle name="Dziesiętny 3 14 3" xfId="11190"/>
    <cellStyle name="Dziesiętny 3 15" xfId="4188"/>
    <cellStyle name="Dziesiętny 3 15 2" xfId="8800"/>
    <cellStyle name="Dziesiętny 3 15 2 2" xfId="17981"/>
    <cellStyle name="Dziesiętny 3 15 3" xfId="13400"/>
    <cellStyle name="Dziesiętny 3 16" xfId="4953"/>
    <cellStyle name="Dziesiętny 3 16 2" xfId="9563"/>
    <cellStyle name="Dziesiętny 3 16 2 2" xfId="18735"/>
    <cellStyle name="Dziesiętny 3 16 3" xfId="14154"/>
    <cellStyle name="Dziesiętny 3 17" xfId="5011"/>
    <cellStyle name="Dziesiętny 3 17 2" xfId="14193"/>
    <cellStyle name="Dziesiętny 3 18" xfId="9612"/>
    <cellStyle name="Dziesiętny 3 2" xfId="186"/>
    <cellStyle name="Dziesiętny 3 2 10" xfId="1122"/>
    <cellStyle name="Dziesiętny 3 2 10 2" xfId="2774"/>
    <cellStyle name="Dziesiętny 3 2 10 2 2" xfId="7389"/>
    <cellStyle name="Dziesiętny 3 2 10 2 2 2" xfId="16570"/>
    <cellStyle name="Dziesiętny 3 2 10 2 3" xfId="11989"/>
    <cellStyle name="Dziesiętny 3 2 10 3" xfId="4195"/>
    <cellStyle name="Dziesiętny 3 2 10 3 2" xfId="8807"/>
    <cellStyle name="Dziesiętny 3 2 10 3 2 2" xfId="17988"/>
    <cellStyle name="Dziesiętny 3 2 10 3 3" xfId="13407"/>
    <cellStyle name="Dziesiętny 3 2 10 4" xfId="5810"/>
    <cellStyle name="Dziesiętny 3 2 10 4 2" xfId="14992"/>
    <cellStyle name="Dziesiętny 3 2 10 5" xfId="10411"/>
    <cellStyle name="Dziesiętny 3 2 11" xfId="1121"/>
    <cellStyle name="Dziesiętny 3 2 11 2" xfId="2773"/>
    <cellStyle name="Dziesiętny 3 2 11 2 2" xfId="7388"/>
    <cellStyle name="Dziesiętny 3 2 11 2 2 2" xfId="16569"/>
    <cellStyle name="Dziesiętny 3 2 11 2 3" xfId="11988"/>
    <cellStyle name="Dziesiętny 3 2 11 3" xfId="5809"/>
    <cellStyle name="Dziesiętny 3 2 11 3 2" xfId="14991"/>
    <cellStyle name="Dziesiętny 3 2 11 4" xfId="10410"/>
    <cellStyle name="Dziesiętny 3 2 12" xfId="1963"/>
    <cellStyle name="Dziesiętny 3 2 12 2" xfId="6591"/>
    <cellStyle name="Dziesiętny 3 2 12 2 2" xfId="15772"/>
    <cellStyle name="Dziesiętny 3 2 12 3" xfId="11191"/>
    <cellStyle name="Dziesiętny 3 2 13" xfId="4194"/>
    <cellStyle name="Dziesiętny 3 2 13 2" xfId="8806"/>
    <cellStyle name="Dziesiętny 3 2 13 2 2" xfId="17987"/>
    <cellStyle name="Dziesiętny 3 2 13 3" xfId="13406"/>
    <cellStyle name="Dziesiętny 3 2 14" xfId="4954"/>
    <cellStyle name="Dziesiętny 3 2 14 2" xfId="9564"/>
    <cellStyle name="Dziesiętny 3 2 14 2 2" xfId="18736"/>
    <cellStyle name="Dziesiętny 3 2 14 3" xfId="14155"/>
    <cellStyle name="Dziesiętny 3 2 15" xfId="5012"/>
    <cellStyle name="Dziesiętny 3 2 15 2" xfId="14194"/>
    <cellStyle name="Dziesiętny 3 2 16" xfId="9613"/>
    <cellStyle name="Dziesiętny 3 2 2" xfId="351"/>
    <cellStyle name="Dziesiętny 3 2 2 10" xfId="4196"/>
    <cellStyle name="Dziesiętny 3 2 2 10 2" xfId="8808"/>
    <cellStyle name="Dziesiętny 3 2 2 10 2 2" xfId="17989"/>
    <cellStyle name="Dziesiętny 3 2 2 10 3" xfId="13408"/>
    <cellStyle name="Dziesiętny 3 2 2 11" xfId="5065"/>
    <cellStyle name="Dziesiętny 3 2 2 11 2" xfId="14247"/>
    <cellStyle name="Dziesiętny 3 2 2 12" xfId="9666"/>
    <cellStyle name="Dziesiętny 3 2 2 2" xfId="1124"/>
    <cellStyle name="Dziesiętny 3 2 2 2 2" xfId="1125"/>
    <cellStyle name="Dziesiętny 3 2 2 2 2 2" xfId="1126"/>
    <cellStyle name="Dziesiętny 3 2 2 2 2 2 2" xfId="2778"/>
    <cellStyle name="Dziesiętny 3 2 2 2 2 2 2 2" xfId="7393"/>
    <cellStyle name="Dziesiętny 3 2 2 2 2 2 2 2 2" xfId="16574"/>
    <cellStyle name="Dziesiętny 3 2 2 2 2 2 2 3" xfId="11993"/>
    <cellStyle name="Dziesiętny 3 2 2 2 2 2 3" xfId="4199"/>
    <cellStyle name="Dziesiętny 3 2 2 2 2 2 3 2" xfId="8811"/>
    <cellStyle name="Dziesiętny 3 2 2 2 2 2 3 2 2" xfId="17992"/>
    <cellStyle name="Dziesiętny 3 2 2 2 2 2 3 3" xfId="13411"/>
    <cellStyle name="Dziesiętny 3 2 2 2 2 2 4" xfId="5814"/>
    <cellStyle name="Dziesiętny 3 2 2 2 2 2 4 2" xfId="14996"/>
    <cellStyle name="Dziesiętny 3 2 2 2 2 2 5" xfId="10415"/>
    <cellStyle name="Dziesiętny 3 2 2 2 2 3" xfId="2777"/>
    <cellStyle name="Dziesiętny 3 2 2 2 2 3 2" xfId="7392"/>
    <cellStyle name="Dziesiętny 3 2 2 2 2 3 2 2" xfId="16573"/>
    <cellStyle name="Dziesiętny 3 2 2 2 2 3 3" xfId="11992"/>
    <cellStyle name="Dziesiętny 3 2 2 2 2 4" xfId="4198"/>
    <cellStyle name="Dziesiętny 3 2 2 2 2 4 2" xfId="8810"/>
    <cellStyle name="Dziesiętny 3 2 2 2 2 4 2 2" xfId="17991"/>
    <cellStyle name="Dziesiętny 3 2 2 2 2 4 3" xfId="13410"/>
    <cellStyle name="Dziesiętny 3 2 2 2 2 5" xfId="5813"/>
    <cellStyle name="Dziesiętny 3 2 2 2 2 5 2" xfId="14995"/>
    <cellStyle name="Dziesiętny 3 2 2 2 2 6" xfId="10414"/>
    <cellStyle name="Dziesiętny 3 2 2 2 3" xfId="1127"/>
    <cellStyle name="Dziesiętny 3 2 2 2 3 2" xfId="1128"/>
    <cellStyle name="Dziesiętny 3 2 2 2 3 2 2" xfId="2780"/>
    <cellStyle name="Dziesiętny 3 2 2 2 3 2 2 2" xfId="7395"/>
    <cellStyle name="Dziesiętny 3 2 2 2 3 2 2 2 2" xfId="16576"/>
    <cellStyle name="Dziesiętny 3 2 2 2 3 2 2 3" xfId="11995"/>
    <cellStyle name="Dziesiętny 3 2 2 2 3 2 3" xfId="4201"/>
    <cellStyle name="Dziesiętny 3 2 2 2 3 2 3 2" xfId="8813"/>
    <cellStyle name="Dziesiętny 3 2 2 2 3 2 3 2 2" xfId="17994"/>
    <cellStyle name="Dziesiętny 3 2 2 2 3 2 3 3" xfId="13413"/>
    <cellStyle name="Dziesiętny 3 2 2 2 3 2 4" xfId="5816"/>
    <cellStyle name="Dziesiętny 3 2 2 2 3 2 4 2" xfId="14998"/>
    <cellStyle name="Dziesiętny 3 2 2 2 3 2 5" xfId="10417"/>
    <cellStyle name="Dziesiętny 3 2 2 2 3 3" xfId="2779"/>
    <cellStyle name="Dziesiętny 3 2 2 2 3 3 2" xfId="7394"/>
    <cellStyle name="Dziesiętny 3 2 2 2 3 3 2 2" xfId="16575"/>
    <cellStyle name="Dziesiętny 3 2 2 2 3 3 3" xfId="11994"/>
    <cellStyle name="Dziesiętny 3 2 2 2 3 4" xfId="4200"/>
    <cellStyle name="Dziesiętny 3 2 2 2 3 4 2" xfId="8812"/>
    <cellStyle name="Dziesiętny 3 2 2 2 3 4 2 2" xfId="17993"/>
    <cellStyle name="Dziesiętny 3 2 2 2 3 4 3" xfId="13412"/>
    <cellStyle name="Dziesiętny 3 2 2 2 3 5" xfId="5815"/>
    <cellStyle name="Dziesiętny 3 2 2 2 3 5 2" xfId="14997"/>
    <cellStyle name="Dziesiętny 3 2 2 2 3 6" xfId="10416"/>
    <cellStyle name="Dziesiętny 3 2 2 2 4" xfId="1129"/>
    <cellStyle name="Dziesiętny 3 2 2 2 4 2" xfId="1130"/>
    <cellStyle name="Dziesiętny 3 2 2 2 4 2 2" xfId="2782"/>
    <cellStyle name="Dziesiętny 3 2 2 2 4 2 2 2" xfId="7397"/>
    <cellStyle name="Dziesiętny 3 2 2 2 4 2 2 2 2" xfId="16578"/>
    <cellStyle name="Dziesiętny 3 2 2 2 4 2 2 3" xfId="11997"/>
    <cellStyle name="Dziesiętny 3 2 2 2 4 2 3" xfId="4203"/>
    <cellStyle name="Dziesiętny 3 2 2 2 4 2 3 2" xfId="8815"/>
    <cellStyle name="Dziesiętny 3 2 2 2 4 2 3 2 2" xfId="17996"/>
    <cellStyle name="Dziesiętny 3 2 2 2 4 2 3 3" xfId="13415"/>
    <cellStyle name="Dziesiętny 3 2 2 2 4 2 4" xfId="5818"/>
    <cellStyle name="Dziesiętny 3 2 2 2 4 2 4 2" xfId="15000"/>
    <cellStyle name="Dziesiętny 3 2 2 2 4 2 5" xfId="10419"/>
    <cellStyle name="Dziesiętny 3 2 2 2 4 3" xfId="2781"/>
    <cellStyle name="Dziesiętny 3 2 2 2 4 3 2" xfId="7396"/>
    <cellStyle name="Dziesiętny 3 2 2 2 4 3 2 2" xfId="16577"/>
    <cellStyle name="Dziesiętny 3 2 2 2 4 3 3" xfId="11996"/>
    <cellStyle name="Dziesiętny 3 2 2 2 4 4" xfId="4202"/>
    <cellStyle name="Dziesiętny 3 2 2 2 4 4 2" xfId="8814"/>
    <cellStyle name="Dziesiętny 3 2 2 2 4 4 2 2" xfId="17995"/>
    <cellStyle name="Dziesiętny 3 2 2 2 4 4 3" xfId="13414"/>
    <cellStyle name="Dziesiętny 3 2 2 2 4 5" xfId="5817"/>
    <cellStyle name="Dziesiętny 3 2 2 2 4 5 2" xfId="14999"/>
    <cellStyle name="Dziesiętny 3 2 2 2 4 6" xfId="10418"/>
    <cellStyle name="Dziesiętny 3 2 2 2 5" xfId="1131"/>
    <cellStyle name="Dziesiętny 3 2 2 2 5 2" xfId="2783"/>
    <cellStyle name="Dziesiętny 3 2 2 2 5 2 2" xfId="7398"/>
    <cellStyle name="Dziesiętny 3 2 2 2 5 2 2 2" xfId="16579"/>
    <cellStyle name="Dziesiętny 3 2 2 2 5 2 3" xfId="11998"/>
    <cellStyle name="Dziesiętny 3 2 2 2 5 3" xfId="4204"/>
    <cellStyle name="Dziesiętny 3 2 2 2 5 3 2" xfId="8816"/>
    <cellStyle name="Dziesiętny 3 2 2 2 5 3 2 2" xfId="17997"/>
    <cellStyle name="Dziesiętny 3 2 2 2 5 3 3" xfId="13416"/>
    <cellStyle name="Dziesiętny 3 2 2 2 5 4" xfId="5819"/>
    <cellStyle name="Dziesiętny 3 2 2 2 5 4 2" xfId="15001"/>
    <cellStyle name="Dziesiętny 3 2 2 2 5 5" xfId="10420"/>
    <cellStyle name="Dziesiętny 3 2 2 2 6" xfId="2776"/>
    <cellStyle name="Dziesiętny 3 2 2 2 6 2" xfId="7391"/>
    <cellStyle name="Dziesiętny 3 2 2 2 6 2 2" xfId="16572"/>
    <cellStyle name="Dziesiętny 3 2 2 2 6 3" xfId="11991"/>
    <cellStyle name="Dziesiętny 3 2 2 2 7" xfId="4197"/>
    <cellStyle name="Dziesiętny 3 2 2 2 7 2" xfId="8809"/>
    <cellStyle name="Dziesiętny 3 2 2 2 7 2 2" xfId="17990"/>
    <cellStyle name="Dziesiętny 3 2 2 2 7 3" xfId="13409"/>
    <cellStyle name="Dziesiętny 3 2 2 2 8" xfId="5812"/>
    <cellStyle name="Dziesiętny 3 2 2 2 8 2" xfId="14994"/>
    <cellStyle name="Dziesiętny 3 2 2 2 9" xfId="10413"/>
    <cellStyle name="Dziesiętny 3 2 2 3" xfId="1132"/>
    <cellStyle name="Dziesiętny 3 2 2 3 2" xfId="1133"/>
    <cellStyle name="Dziesiętny 3 2 2 3 2 2" xfId="1134"/>
    <cellStyle name="Dziesiętny 3 2 2 3 2 2 2" xfId="2786"/>
    <cellStyle name="Dziesiętny 3 2 2 3 2 2 2 2" xfId="7401"/>
    <cellStyle name="Dziesiętny 3 2 2 3 2 2 2 2 2" xfId="16582"/>
    <cellStyle name="Dziesiętny 3 2 2 3 2 2 2 3" xfId="12001"/>
    <cellStyle name="Dziesiętny 3 2 2 3 2 2 3" xfId="4207"/>
    <cellStyle name="Dziesiętny 3 2 2 3 2 2 3 2" xfId="8819"/>
    <cellStyle name="Dziesiętny 3 2 2 3 2 2 3 2 2" xfId="18000"/>
    <cellStyle name="Dziesiętny 3 2 2 3 2 2 3 3" xfId="13419"/>
    <cellStyle name="Dziesiętny 3 2 2 3 2 2 4" xfId="5822"/>
    <cellStyle name="Dziesiętny 3 2 2 3 2 2 4 2" xfId="15004"/>
    <cellStyle name="Dziesiętny 3 2 2 3 2 2 5" xfId="10423"/>
    <cellStyle name="Dziesiętny 3 2 2 3 2 3" xfId="2785"/>
    <cellStyle name="Dziesiętny 3 2 2 3 2 3 2" xfId="7400"/>
    <cellStyle name="Dziesiętny 3 2 2 3 2 3 2 2" xfId="16581"/>
    <cellStyle name="Dziesiętny 3 2 2 3 2 3 3" xfId="12000"/>
    <cellStyle name="Dziesiętny 3 2 2 3 2 4" xfId="4206"/>
    <cellStyle name="Dziesiętny 3 2 2 3 2 4 2" xfId="8818"/>
    <cellStyle name="Dziesiętny 3 2 2 3 2 4 2 2" xfId="17999"/>
    <cellStyle name="Dziesiętny 3 2 2 3 2 4 3" xfId="13418"/>
    <cellStyle name="Dziesiętny 3 2 2 3 2 5" xfId="5821"/>
    <cellStyle name="Dziesiętny 3 2 2 3 2 5 2" xfId="15003"/>
    <cellStyle name="Dziesiętny 3 2 2 3 2 6" xfId="10422"/>
    <cellStyle name="Dziesiętny 3 2 2 3 3" xfId="1135"/>
    <cellStyle name="Dziesiętny 3 2 2 3 3 2" xfId="1136"/>
    <cellStyle name="Dziesiętny 3 2 2 3 3 2 2" xfId="2788"/>
    <cellStyle name="Dziesiętny 3 2 2 3 3 2 2 2" xfId="7403"/>
    <cellStyle name="Dziesiętny 3 2 2 3 3 2 2 2 2" xfId="16584"/>
    <cellStyle name="Dziesiętny 3 2 2 3 3 2 2 3" xfId="12003"/>
    <cellStyle name="Dziesiętny 3 2 2 3 3 2 3" xfId="4209"/>
    <cellStyle name="Dziesiętny 3 2 2 3 3 2 3 2" xfId="8821"/>
    <cellStyle name="Dziesiętny 3 2 2 3 3 2 3 2 2" xfId="18002"/>
    <cellStyle name="Dziesiętny 3 2 2 3 3 2 3 3" xfId="13421"/>
    <cellStyle name="Dziesiętny 3 2 2 3 3 2 4" xfId="5824"/>
    <cellStyle name="Dziesiętny 3 2 2 3 3 2 4 2" xfId="15006"/>
    <cellStyle name="Dziesiętny 3 2 2 3 3 2 5" xfId="10425"/>
    <cellStyle name="Dziesiętny 3 2 2 3 3 3" xfId="2787"/>
    <cellStyle name="Dziesiętny 3 2 2 3 3 3 2" xfId="7402"/>
    <cellStyle name="Dziesiętny 3 2 2 3 3 3 2 2" xfId="16583"/>
    <cellStyle name="Dziesiętny 3 2 2 3 3 3 3" xfId="12002"/>
    <cellStyle name="Dziesiętny 3 2 2 3 3 4" xfId="4208"/>
    <cellStyle name="Dziesiętny 3 2 2 3 3 4 2" xfId="8820"/>
    <cellStyle name="Dziesiętny 3 2 2 3 3 4 2 2" xfId="18001"/>
    <cellStyle name="Dziesiętny 3 2 2 3 3 4 3" xfId="13420"/>
    <cellStyle name="Dziesiętny 3 2 2 3 3 5" xfId="5823"/>
    <cellStyle name="Dziesiętny 3 2 2 3 3 5 2" xfId="15005"/>
    <cellStyle name="Dziesiętny 3 2 2 3 3 6" xfId="10424"/>
    <cellStyle name="Dziesiętny 3 2 2 3 4" xfId="1137"/>
    <cellStyle name="Dziesiętny 3 2 2 3 4 2" xfId="1138"/>
    <cellStyle name="Dziesiętny 3 2 2 3 4 2 2" xfId="2790"/>
    <cellStyle name="Dziesiętny 3 2 2 3 4 2 2 2" xfId="7405"/>
    <cellStyle name="Dziesiętny 3 2 2 3 4 2 2 2 2" xfId="16586"/>
    <cellStyle name="Dziesiętny 3 2 2 3 4 2 2 3" xfId="12005"/>
    <cellStyle name="Dziesiętny 3 2 2 3 4 2 3" xfId="4211"/>
    <cellStyle name="Dziesiętny 3 2 2 3 4 2 3 2" xfId="8823"/>
    <cellStyle name="Dziesiętny 3 2 2 3 4 2 3 2 2" xfId="18004"/>
    <cellStyle name="Dziesiętny 3 2 2 3 4 2 3 3" xfId="13423"/>
    <cellStyle name="Dziesiętny 3 2 2 3 4 2 4" xfId="5826"/>
    <cellStyle name="Dziesiętny 3 2 2 3 4 2 4 2" xfId="15008"/>
    <cellStyle name="Dziesiętny 3 2 2 3 4 2 5" xfId="10427"/>
    <cellStyle name="Dziesiętny 3 2 2 3 4 3" xfId="2789"/>
    <cellStyle name="Dziesiętny 3 2 2 3 4 3 2" xfId="7404"/>
    <cellStyle name="Dziesiętny 3 2 2 3 4 3 2 2" xfId="16585"/>
    <cellStyle name="Dziesiętny 3 2 2 3 4 3 3" xfId="12004"/>
    <cellStyle name="Dziesiętny 3 2 2 3 4 4" xfId="4210"/>
    <cellStyle name="Dziesiętny 3 2 2 3 4 4 2" xfId="8822"/>
    <cellStyle name="Dziesiętny 3 2 2 3 4 4 2 2" xfId="18003"/>
    <cellStyle name="Dziesiętny 3 2 2 3 4 4 3" xfId="13422"/>
    <cellStyle name="Dziesiętny 3 2 2 3 4 5" xfId="5825"/>
    <cellStyle name="Dziesiętny 3 2 2 3 4 5 2" xfId="15007"/>
    <cellStyle name="Dziesiętny 3 2 2 3 4 6" xfId="10426"/>
    <cellStyle name="Dziesiętny 3 2 2 3 5" xfId="1139"/>
    <cellStyle name="Dziesiętny 3 2 2 3 5 2" xfId="2791"/>
    <cellStyle name="Dziesiętny 3 2 2 3 5 2 2" xfId="7406"/>
    <cellStyle name="Dziesiętny 3 2 2 3 5 2 2 2" xfId="16587"/>
    <cellStyle name="Dziesiętny 3 2 2 3 5 2 3" xfId="12006"/>
    <cellStyle name="Dziesiętny 3 2 2 3 5 3" xfId="4212"/>
    <cellStyle name="Dziesiętny 3 2 2 3 5 3 2" xfId="8824"/>
    <cellStyle name="Dziesiętny 3 2 2 3 5 3 2 2" xfId="18005"/>
    <cellStyle name="Dziesiętny 3 2 2 3 5 3 3" xfId="13424"/>
    <cellStyle name="Dziesiętny 3 2 2 3 5 4" xfId="5827"/>
    <cellStyle name="Dziesiętny 3 2 2 3 5 4 2" xfId="15009"/>
    <cellStyle name="Dziesiętny 3 2 2 3 5 5" xfId="10428"/>
    <cellStyle name="Dziesiętny 3 2 2 3 6" xfId="2784"/>
    <cellStyle name="Dziesiętny 3 2 2 3 6 2" xfId="7399"/>
    <cellStyle name="Dziesiętny 3 2 2 3 6 2 2" xfId="16580"/>
    <cellStyle name="Dziesiętny 3 2 2 3 6 3" xfId="11999"/>
    <cellStyle name="Dziesiętny 3 2 2 3 7" xfId="4205"/>
    <cellStyle name="Dziesiętny 3 2 2 3 7 2" xfId="8817"/>
    <cellStyle name="Dziesiętny 3 2 2 3 7 2 2" xfId="17998"/>
    <cellStyle name="Dziesiętny 3 2 2 3 7 3" xfId="13417"/>
    <cellStyle name="Dziesiętny 3 2 2 3 8" xfId="5820"/>
    <cellStyle name="Dziesiętny 3 2 2 3 8 2" xfId="15002"/>
    <cellStyle name="Dziesiętny 3 2 2 3 9" xfId="10421"/>
    <cellStyle name="Dziesiętny 3 2 2 4" xfId="1140"/>
    <cellStyle name="Dziesiętny 3 2 2 4 2" xfId="1141"/>
    <cellStyle name="Dziesiętny 3 2 2 4 2 2" xfId="2793"/>
    <cellStyle name="Dziesiętny 3 2 2 4 2 2 2" xfId="7408"/>
    <cellStyle name="Dziesiętny 3 2 2 4 2 2 2 2" xfId="16589"/>
    <cellStyle name="Dziesiętny 3 2 2 4 2 2 3" xfId="12008"/>
    <cellStyle name="Dziesiętny 3 2 2 4 2 3" xfId="4214"/>
    <cellStyle name="Dziesiętny 3 2 2 4 2 3 2" xfId="8826"/>
    <cellStyle name="Dziesiętny 3 2 2 4 2 3 2 2" xfId="18007"/>
    <cellStyle name="Dziesiętny 3 2 2 4 2 3 3" xfId="13426"/>
    <cellStyle name="Dziesiętny 3 2 2 4 2 4" xfId="5829"/>
    <cellStyle name="Dziesiętny 3 2 2 4 2 4 2" xfId="15011"/>
    <cellStyle name="Dziesiętny 3 2 2 4 2 5" xfId="10430"/>
    <cellStyle name="Dziesiętny 3 2 2 4 3" xfId="2792"/>
    <cellStyle name="Dziesiętny 3 2 2 4 3 2" xfId="7407"/>
    <cellStyle name="Dziesiętny 3 2 2 4 3 2 2" xfId="16588"/>
    <cellStyle name="Dziesiętny 3 2 2 4 3 3" xfId="12007"/>
    <cellStyle name="Dziesiętny 3 2 2 4 4" xfId="4213"/>
    <cellStyle name="Dziesiętny 3 2 2 4 4 2" xfId="8825"/>
    <cellStyle name="Dziesiętny 3 2 2 4 4 2 2" xfId="18006"/>
    <cellStyle name="Dziesiętny 3 2 2 4 4 3" xfId="13425"/>
    <cellStyle name="Dziesiętny 3 2 2 4 5" xfId="5828"/>
    <cellStyle name="Dziesiętny 3 2 2 4 5 2" xfId="15010"/>
    <cellStyle name="Dziesiętny 3 2 2 4 6" xfId="10429"/>
    <cellStyle name="Dziesiętny 3 2 2 5" xfId="1142"/>
    <cellStyle name="Dziesiętny 3 2 2 5 2" xfId="1143"/>
    <cellStyle name="Dziesiętny 3 2 2 5 2 2" xfId="2795"/>
    <cellStyle name="Dziesiętny 3 2 2 5 2 2 2" xfId="7410"/>
    <cellStyle name="Dziesiętny 3 2 2 5 2 2 2 2" xfId="16591"/>
    <cellStyle name="Dziesiętny 3 2 2 5 2 2 3" xfId="12010"/>
    <cellStyle name="Dziesiętny 3 2 2 5 2 3" xfId="4216"/>
    <cellStyle name="Dziesiętny 3 2 2 5 2 3 2" xfId="8828"/>
    <cellStyle name="Dziesiętny 3 2 2 5 2 3 2 2" xfId="18009"/>
    <cellStyle name="Dziesiętny 3 2 2 5 2 3 3" xfId="13428"/>
    <cellStyle name="Dziesiętny 3 2 2 5 2 4" xfId="5831"/>
    <cellStyle name="Dziesiętny 3 2 2 5 2 4 2" xfId="15013"/>
    <cellStyle name="Dziesiętny 3 2 2 5 2 5" xfId="10432"/>
    <cellStyle name="Dziesiętny 3 2 2 5 3" xfId="2794"/>
    <cellStyle name="Dziesiętny 3 2 2 5 3 2" xfId="7409"/>
    <cellStyle name="Dziesiętny 3 2 2 5 3 2 2" xfId="16590"/>
    <cellStyle name="Dziesiętny 3 2 2 5 3 3" xfId="12009"/>
    <cellStyle name="Dziesiętny 3 2 2 5 4" xfId="4215"/>
    <cellStyle name="Dziesiętny 3 2 2 5 4 2" xfId="8827"/>
    <cellStyle name="Dziesiętny 3 2 2 5 4 2 2" xfId="18008"/>
    <cellStyle name="Dziesiętny 3 2 2 5 4 3" xfId="13427"/>
    <cellStyle name="Dziesiętny 3 2 2 5 5" xfId="5830"/>
    <cellStyle name="Dziesiętny 3 2 2 5 5 2" xfId="15012"/>
    <cellStyle name="Dziesiętny 3 2 2 5 6" xfId="10431"/>
    <cellStyle name="Dziesiętny 3 2 2 6" xfId="1144"/>
    <cellStyle name="Dziesiętny 3 2 2 6 2" xfId="1145"/>
    <cellStyle name="Dziesiętny 3 2 2 6 2 2" xfId="2797"/>
    <cellStyle name="Dziesiętny 3 2 2 6 2 2 2" xfId="7412"/>
    <cellStyle name="Dziesiętny 3 2 2 6 2 2 2 2" xfId="16593"/>
    <cellStyle name="Dziesiętny 3 2 2 6 2 2 3" xfId="12012"/>
    <cellStyle name="Dziesiętny 3 2 2 6 2 3" xfId="4218"/>
    <cellStyle name="Dziesiętny 3 2 2 6 2 3 2" xfId="8830"/>
    <cellStyle name="Dziesiętny 3 2 2 6 2 3 2 2" xfId="18011"/>
    <cellStyle name="Dziesiętny 3 2 2 6 2 3 3" xfId="13430"/>
    <cellStyle name="Dziesiętny 3 2 2 6 2 4" xfId="5833"/>
    <cellStyle name="Dziesiętny 3 2 2 6 2 4 2" xfId="15015"/>
    <cellStyle name="Dziesiętny 3 2 2 6 2 5" xfId="10434"/>
    <cellStyle name="Dziesiętny 3 2 2 6 3" xfId="2796"/>
    <cellStyle name="Dziesiętny 3 2 2 6 3 2" xfId="7411"/>
    <cellStyle name="Dziesiętny 3 2 2 6 3 2 2" xfId="16592"/>
    <cellStyle name="Dziesiętny 3 2 2 6 3 3" xfId="12011"/>
    <cellStyle name="Dziesiętny 3 2 2 6 4" xfId="4217"/>
    <cellStyle name="Dziesiętny 3 2 2 6 4 2" xfId="8829"/>
    <cellStyle name="Dziesiętny 3 2 2 6 4 2 2" xfId="18010"/>
    <cellStyle name="Dziesiętny 3 2 2 6 4 3" xfId="13429"/>
    <cellStyle name="Dziesiętny 3 2 2 6 5" xfId="5832"/>
    <cellStyle name="Dziesiętny 3 2 2 6 5 2" xfId="15014"/>
    <cellStyle name="Dziesiętny 3 2 2 6 6" xfId="10433"/>
    <cellStyle name="Dziesiętny 3 2 2 7" xfId="1146"/>
    <cellStyle name="Dziesiętny 3 2 2 7 2" xfId="2798"/>
    <cellStyle name="Dziesiętny 3 2 2 7 2 2" xfId="7413"/>
    <cellStyle name="Dziesiętny 3 2 2 7 2 2 2" xfId="16594"/>
    <cellStyle name="Dziesiętny 3 2 2 7 2 3" xfId="12013"/>
    <cellStyle name="Dziesiętny 3 2 2 7 3" xfId="4219"/>
    <cellStyle name="Dziesiętny 3 2 2 7 3 2" xfId="8831"/>
    <cellStyle name="Dziesiętny 3 2 2 7 3 2 2" xfId="18012"/>
    <cellStyle name="Dziesiętny 3 2 2 7 3 3" xfId="13431"/>
    <cellStyle name="Dziesiętny 3 2 2 7 4" xfId="5834"/>
    <cellStyle name="Dziesiętny 3 2 2 7 4 2" xfId="15016"/>
    <cellStyle name="Dziesiętny 3 2 2 7 5" xfId="10435"/>
    <cellStyle name="Dziesiętny 3 2 2 8" xfId="1123"/>
    <cellStyle name="Dziesiętny 3 2 2 8 2" xfId="2775"/>
    <cellStyle name="Dziesiętny 3 2 2 8 2 2" xfId="7390"/>
    <cellStyle name="Dziesiętny 3 2 2 8 2 2 2" xfId="16571"/>
    <cellStyle name="Dziesiętny 3 2 2 8 2 3" xfId="11990"/>
    <cellStyle name="Dziesiętny 3 2 2 8 3" xfId="5811"/>
    <cellStyle name="Dziesiętny 3 2 2 8 3 2" xfId="14993"/>
    <cellStyle name="Dziesiętny 3 2 2 8 4" xfId="10412"/>
    <cellStyle name="Dziesiętny 3 2 2 9" xfId="2021"/>
    <cellStyle name="Dziesiętny 3 2 2 9 2" xfId="6644"/>
    <cellStyle name="Dziesiętny 3 2 2 9 2 2" xfId="15825"/>
    <cellStyle name="Dziesiętny 3 2 2 9 3" xfId="11244"/>
    <cellStyle name="Dziesiętny 3 2 3" xfId="406"/>
    <cellStyle name="Dziesiętny 3 2 3 10" xfId="4220"/>
    <cellStyle name="Dziesiętny 3 2 3 10 2" xfId="8832"/>
    <cellStyle name="Dziesiętny 3 2 3 10 2 2" xfId="18013"/>
    <cellStyle name="Dziesiętny 3 2 3 10 3" xfId="13432"/>
    <cellStyle name="Dziesiętny 3 2 3 11" xfId="5107"/>
    <cellStyle name="Dziesiętny 3 2 3 11 2" xfId="14289"/>
    <cellStyle name="Dziesiętny 3 2 3 12" xfId="9708"/>
    <cellStyle name="Dziesiętny 3 2 3 2" xfId="1148"/>
    <cellStyle name="Dziesiętny 3 2 3 2 2" xfId="1149"/>
    <cellStyle name="Dziesiętny 3 2 3 2 2 2" xfId="1150"/>
    <cellStyle name="Dziesiętny 3 2 3 2 2 2 2" xfId="2802"/>
    <cellStyle name="Dziesiętny 3 2 3 2 2 2 2 2" xfId="7417"/>
    <cellStyle name="Dziesiętny 3 2 3 2 2 2 2 2 2" xfId="16598"/>
    <cellStyle name="Dziesiętny 3 2 3 2 2 2 2 3" xfId="12017"/>
    <cellStyle name="Dziesiętny 3 2 3 2 2 2 3" xfId="4223"/>
    <cellStyle name="Dziesiętny 3 2 3 2 2 2 3 2" xfId="8835"/>
    <cellStyle name="Dziesiętny 3 2 3 2 2 2 3 2 2" xfId="18016"/>
    <cellStyle name="Dziesiętny 3 2 3 2 2 2 3 3" xfId="13435"/>
    <cellStyle name="Dziesiętny 3 2 3 2 2 2 4" xfId="5838"/>
    <cellStyle name="Dziesiętny 3 2 3 2 2 2 4 2" xfId="15020"/>
    <cellStyle name="Dziesiętny 3 2 3 2 2 2 5" xfId="10439"/>
    <cellStyle name="Dziesiętny 3 2 3 2 2 3" xfId="2801"/>
    <cellStyle name="Dziesiętny 3 2 3 2 2 3 2" xfId="7416"/>
    <cellStyle name="Dziesiętny 3 2 3 2 2 3 2 2" xfId="16597"/>
    <cellStyle name="Dziesiętny 3 2 3 2 2 3 3" xfId="12016"/>
    <cellStyle name="Dziesiętny 3 2 3 2 2 4" xfId="4222"/>
    <cellStyle name="Dziesiętny 3 2 3 2 2 4 2" xfId="8834"/>
    <cellStyle name="Dziesiętny 3 2 3 2 2 4 2 2" xfId="18015"/>
    <cellStyle name="Dziesiętny 3 2 3 2 2 4 3" xfId="13434"/>
    <cellStyle name="Dziesiętny 3 2 3 2 2 5" xfId="5837"/>
    <cellStyle name="Dziesiętny 3 2 3 2 2 5 2" xfId="15019"/>
    <cellStyle name="Dziesiętny 3 2 3 2 2 6" xfId="10438"/>
    <cellStyle name="Dziesiętny 3 2 3 2 3" xfId="1151"/>
    <cellStyle name="Dziesiętny 3 2 3 2 3 2" xfId="1152"/>
    <cellStyle name="Dziesiętny 3 2 3 2 3 2 2" xfId="2804"/>
    <cellStyle name="Dziesiętny 3 2 3 2 3 2 2 2" xfId="7419"/>
    <cellStyle name="Dziesiętny 3 2 3 2 3 2 2 2 2" xfId="16600"/>
    <cellStyle name="Dziesiętny 3 2 3 2 3 2 2 3" xfId="12019"/>
    <cellStyle name="Dziesiętny 3 2 3 2 3 2 3" xfId="4225"/>
    <cellStyle name="Dziesiętny 3 2 3 2 3 2 3 2" xfId="8837"/>
    <cellStyle name="Dziesiętny 3 2 3 2 3 2 3 2 2" xfId="18018"/>
    <cellStyle name="Dziesiętny 3 2 3 2 3 2 3 3" xfId="13437"/>
    <cellStyle name="Dziesiętny 3 2 3 2 3 2 4" xfId="5840"/>
    <cellStyle name="Dziesiętny 3 2 3 2 3 2 4 2" xfId="15022"/>
    <cellStyle name="Dziesiętny 3 2 3 2 3 2 5" xfId="10441"/>
    <cellStyle name="Dziesiętny 3 2 3 2 3 3" xfId="2803"/>
    <cellStyle name="Dziesiętny 3 2 3 2 3 3 2" xfId="7418"/>
    <cellStyle name="Dziesiętny 3 2 3 2 3 3 2 2" xfId="16599"/>
    <cellStyle name="Dziesiętny 3 2 3 2 3 3 3" xfId="12018"/>
    <cellStyle name="Dziesiętny 3 2 3 2 3 4" xfId="4224"/>
    <cellStyle name="Dziesiętny 3 2 3 2 3 4 2" xfId="8836"/>
    <cellStyle name="Dziesiętny 3 2 3 2 3 4 2 2" xfId="18017"/>
    <cellStyle name="Dziesiętny 3 2 3 2 3 4 3" xfId="13436"/>
    <cellStyle name="Dziesiętny 3 2 3 2 3 5" xfId="5839"/>
    <cellStyle name="Dziesiętny 3 2 3 2 3 5 2" xfId="15021"/>
    <cellStyle name="Dziesiętny 3 2 3 2 3 6" xfId="10440"/>
    <cellStyle name="Dziesiętny 3 2 3 2 4" xfId="1153"/>
    <cellStyle name="Dziesiętny 3 2 3 2 4 2" xfId="1154"/>
    <cellStyle name="Dziesiętny 3 2 3 2 4 2 2" xfId="2806"/>
    <cellStyle name="Dziesiętny 3 2 3 2 4 2 2 2" xfId="7421"/>
    <cellStyle name="Dziesiętny 3 2 3 2 4 2 2 2 2" xfId="16602"/>
    <cellStyle name="Dziesiętny 3 2 3 2 4 2 2 3" xfId="12021"/>
    <cellStyle name="Dziesiętny 3 2 3 2 4 2 3" xfId="4227"/>
    <cellStyle name="Dziesiętny 3 2 3 2 4 2 3 2" xfId="8839"/>
    <cellStyle name="Dziesiętny 3 2 3 2 4 2 3 2 2" xfId="18020"/>
    <cellStyle name="Dziesiętny 3 2 3 2 4 2 3 3" xfId="13439"/>
    <cellStyle name="Dziesiętny 3 2 3 2 4 2 4" xfId="5842"/>
    <cellStyle name="Dziesiętny 3 2 3 2 4 2 4 2" xfId="15024"/>
    <cellStyle name="Dziesiętny 3 2 3 2 4 2 5" xfId="10443"/>
    <cellStyle name="Dziesiętny 3 2 3 2 4 3" xfId="2805"/>
    <cellStyle name="Dziesiętny 3 2 3 2 4 3 2" xfId="7420"/>
    <cellStyle name="Dziesiętny 3 2 3 2 4 3 2 2" xfId="16601"/>
    <cellStyle name="Dziesiętny 3 2 3 2 4 3 3" xfId="12020"/>
    <cellStyle name="Dziesiętny 3 2 3 2 4 4" xfId="4226"/>
    <cellStyle name="Dziesiętny 3 2 3 2 4 4 2" xfId="8838"/>
    <cellStyle name="Dziesiętny 3 2 3 2 4 4 2 2" xfId="18019"/>
    <cellStyle name="Dziesiętny 3 2 3 2 4 4 3" xfId="13438"/>
    <cellStyle name="Dziesiętny 3 2 3 2 4 5" xfId="5841"/>
    <cellStyle name="Dziesiętny 3 2 3 2 4 5 2" xfId="15023"/>
    <cellStyle name="Dziesiętny 3 2 3 2 4 6" xfId="10442"/>
    <cellStyle name="Dziesiętny 3 2 3 2 5" xfId="1155"/>
    <cellStyle name="Dziesiętny 3 2 3 2 5 2" xfId="2807"/>
    <cellStyle name="Dziesiętny 3 2 3 2 5 2 2" xfId="7422"/>
    <cellStyle name="Dziesiętny 3 2 3 2 5 2 2 2" xfId="16603"/>
    <cellStyle name="Dziesiętny 3 2 3 2 5 2 3" xfId="12022"/>
    <cellStyle name="Dziesiętny 3 2 3 2 5 3" xfId="4228"/>
    <cellStyle name="Dziesiętny 3 2 3 2 5 3 2" xfId="8840"/>
    <cellStyle name="Dziesiętny 3 2 3 2 5 3 2 2" xfId="18021"/>
    <cellStyle name="Dziesiętny 3 2 3 2 5 3 3" xfId="13440"/>
    <cellStyle name="Dziesiętny 3 2 3 2 5 4" xfId="5843"/>
    <cellStyle name="Dziesiętny 3 2 3 2 5 4 2" xfId="15025"/>
    <cellStyle name="Dziesiętny 3 2 3 2 5 5" xfId="10444"/>
    <cellStyle name="Dziesiętny 3 2 3 2 6" xfId="2800"/>
    <cellStyle name="Dziesiętny 3 2 3 2 6 2" xfId="7415"/>
    <cellStyle name="Dziesiętny 3 2 3 2 6 2 2" xfId="16596"/>
    <cellStyle name="Dziesiętny 3 2 3 2 6 3" xfId="12015"/>
    <cellStyle name="Dziesiętny 3 2 3 2 7" xfId="4221"/>
    <cellStyle name="Dziesiętny 3 2 3 2 7 2" xfId="8833"/>
    <cellStyle name="Dziesiętny 3 2 3 2 7 2 2" xfId="18014"/>
    <cellStyle name="Dziesiętny 3 2 3 2 7 3" xfId="13433"/>
    <cellStyle name="Dziesiętny 3 2 3 2 8" xfId="5836"/>
    <cellStyle name="Dziesiętny 3 2 3 2 8 2" xfId="15018"/>
    <cellStyle name="Dziesiętny 3 2 3 2 9" xfId="10437"/>
    <cellStyle name="Dziesiętny 3 2 3 3" xfId="1156"/>
    <cellStyle name="Dziesiętny 3 2 3 3 2" xfId="1157"/>
    <cellStyle name="Dziesiętny 3 2 3 3 2 2" xfId="1158"/>
    <cellStyle name="Dziesiętny 3 2 3 3 2 2 2" xfId="2810"/>
    <cellStyle name="Dziesiętny 3 2 3 3 2 2 2 2" xfId="7425"/>
    <cellStyle name="Dziesiętny 3 2 3 3 2 2 2 2 2" xfId="16606"/>
    <cellStyle name="Dziesiętny 3 2 3 3 2 2 2 3" xfId="12025"/>
    <cellStyle name="Dziesiętny 3 2 3 3 2 2 3" xfId="4231"/>
    <cellStyle name="Dziesiętny 3 2 3 3 2 2 3 2" xfId="8843"/>
    <cellStyle name="Dziesiętny 3 2 3 3 2 2 3 2 2" xfId="18024"/>
    <cellStyle name="Dziesiętny 3 2 3 3 2 2 3 3" xfId="13443"/>
    <cellStyle name="Dziesiętny 3 2 3 3 2 2 4" xfId="5846"/>
    <cellStyle name="Dziesiętny 3 2 3 3 2 2 4 2" xfId="15028"/>
    <cellStyle name="Dziesiętny 3 2 3 3 2 2 5" xfId="10447"/>
    <cellStyle name="Dziesiętny 3 2 3 3 2 3" xfId="2809"/>
    <cellStyle name="Dziesiętny 3 2 3 3 2 3 2" xfId="7424"/>
    <cellStyle name="Dziesiętny 3 2 3 3 2 3 2 2" xfId="16605"/>
    <cellStyle name="Dziesiętny 3 2 3 3 2 3 3" xfId="12024"/>
    <cellStyle name="Dziesiętny 3 2 3 3 2 4" xfId="4230"/>
    <cellStyle name="Dziesiętny 3 2 3 3 2 4 2" xfId="8842"/>
    <cellStyle name="Dziesiętny 3 2 3 3 2 4 2 2" xfId="18023"/>
    <cellStyle name="Dziesiętny 3 2 3 3 2 4 3" xfId="13442"/>
    <cellStyle name="Dziesiętny 3 2 3 3 2 5" xfId="5845"/>
    <cellStyle name="Dziesiętny 3 2 3 3 2 5 2" xfId="15027"/>
    <cellStyle name="Dziesiętny 3 2 3 3 2 6" xfId="10446"/>
    <cellStyle name="Dziesiętny 3 2 3 3 3" xfId="1159"/>
    <cellStyle name="Dziesiętny 3 2 3 3 3 2" xfId="1160"/>
    <cellStyle name="Dziesiętny 3 2 3 3 3 2 2" xfId="2812"/>
    <cellStyle name="Dziesiętny 3 2 3 3 3 2 2 2" xfId="7427"/>
    <cellStyle name="Dziesiętny 3 2 3 3 3 2 2 2 2" xfId="16608"/>
    <cellStyle name="Dziesiętny 3 2 3 3 3 2 2 3" xfId="12027"/>
    <cellStyle name="Dziesiętny 3 2 3 3 3 2 3" xfId="4233"/>
    <cellStyle name="Dziesiętny 3 2 3 3 3 2 3 2" xfId="8845"/>
    <cellStyle name="Dziesiętny 3 2 3 3 3 2 3 2 2" xfId="18026"/>
    <cellStyle name="Dziesiętny 3 2 3 3 3 2 3 3" xfId="13445"/>
    <cellStyle name="Dziesiętny 3 2 3 3 3 2 4" xfId="5848"/>
    <cellStyle name="Dziesiętny 3 2 3 3 3 2 4 2" xfId="15030"/>
    <cellStyle name="Dziesiętny 3 2 3 3 3 2 5" xfId="10449"/>
    <cellStyle name="Dziesiętny 3 2 3 3 3 3" xfId="2811"/>
    <cellStyle name="Dziesiętny 3 2 3 3 3 3 2" xfId="7426"/>
    <cellStyle name="Dziesiętny 3 2 3 3 3 3 2 2" xfId="16607"/>
    <cellStyle name="Dziesiętny 3 2 3 3 3 3 3" xfId="12026"/>
    <cellStyle name="Dziesiętny 3 2 3 3 3 4" xfId="4232"/>
    <cellStyle name="Dziesiętny 3 2 3 3 3 4 2" xfId="8844"/>
    <cellStyle name="Dziesiętny 3 2 3 3 3 4 2 2" xfId="18025"/>
    <cellStyle name="Dziesiętny 3 2 3 3 3 4 3" xfId="13444"/>
    <cellStyle name="Dziesiętny 3 2 3 3 3 5" xfId="5847"/>
    <cellStyle name="Dziesiętny 3 2 3 3 3 5 2" xfId="15029"/>
    <cellStyle name="Dziesiętny 3 2 3 3 3 6" xfId="10448"/>
    <cellStyle name="Dziesiętny 3 2 3 3 4" xfId="1161"/>
    <cellStyle name="Dziesiętny 3 2 3 3 4 2" xfId="1162"/>
    <cellStyle name="Dziesiętny 3 2 3 3 4 2 2" xfId="2814"/>
    <cellStyle name="Dziesiętny 3 2 3 3 4 2 2 2" xfId="7429"/>
    <cellStyle name="Dziesiętny 3 2 3 3 4 2 2 2 2" xfId="16610"/>
    <cellStyle name="Dziesiętny 3 2 3 3 4 2 2 3" xfId="12029"/>
    <cellStyle name="Dziesiętny 3 2 3 3 4 2 3" xfId="4235"/>
    <cellStyle name="Dziesiętny 3 2 3 3 4 2 3 2" xfId="8847"/>
    <cellStyle name="Dziesiętny 3 2 3 3 4 2 3 2 2" xfId="18028"/>
    <cellStyle name="Dziesiętny 3 2 3 3 4 2 3 3" xfId="13447"/>
    <cellStyle name="Dziesiętny 3 2 3 3 4 2 4" xfId="5850"/>
    <cellStyle name="Dziesiętny 3 2 3 3 4 2 4 2" xfId="15032"/>
    <cellStyle name="Dziesiętny 3 2 3 3 4 2 5" xfId="10451"/>
    <cellStyle name="Dziesiętny 3 2 3 3 4 3" xfId="2813"/>
    <cellStyle name="Dziesiętny 3 2 3 3 4 3 2" xfId="7428"/>
    <cellStyle name="Dziesiętny 3 2 3 3 4 3 2 2" xfId="16609"/>
    <cellStyle name="Dziesiętny 3 2 3 3 4 3 3" xfId="12028"/>
    <cellStyle name="Dziesiętny 3 2 3 3 4 4" xfId="4234"/>
    <cellStyle name="Dziesiętny 3 2 3 3 4 4 2" xfId="8846"/>
    <cellStyle name="Dziesiętny 3 2 3 3 4 4 2 2" xfId="18027"/>
    <cellStyle name="Dziesiętny 3 2 3 3 4 4 3" xfId="13446"/>
    <cellStyle name="Dziesiętny 3 2 3 3 4 5" xfId="5849"/>
    <cellStyle name="Dziesiętny 3 2 3 3 4 5 2" xfId="15031"/>
    <cellStyle name="Dziesiętny 3 2 3 3 4 6" xfId="10450"/>
    <cellStyle name="Dziesiętny 3 2 3 3 5" xfId="1163"/>
    <cellStyle name="Dziesiętny 3 2 3 3 5 2" xfId="2815"/>
    <cellStyle name="Dziesiętny 3 2 3 3 5 2 2" xfId="7430"/>
    <cellStyle name="Dziesiętny 3 2 3 3 5 2 2 2" xfId="16611"/>
    <cellStyle name="Dziesiętny 3 2 3 3 5 2 3" xfId="12030"/>
    <cellStyle name="Dziesiętny 3 2 3 3 5 3" xfId="4236"/>
    <cellStyle name="Dziesiętny 3 2 3 3 5 3 2" xfId="8848"/>
    <cellStyle name="Dziesiętny 3 2 3 3 5 3 2 2" xfId="18029"/>
    <cellStyle name="Dziesiętny 3 2 3 3 5 3 3" xfId="13448"/>
    <cellStyle name="Dziesiętny 3 2 3 3 5 4" xfId="5851"/>
    <cellStyle name="Dziesiętny 3 2 3 3 5 4 2" xfId="15033"/>
    <cellStyle name="Dziesiętny 3 2 3 3 5 5" xfId="10452"/>
    <cellStyle name="Dziesiętny 3 2 3 3 6" xfId="2808"/>
    <cellStyle name="Dziesiętny 3 2 3 3 6 2" xfId="7423"/>
    <cellStyle name="Dziesiętny 3 2 3 3 6 2 2" xfId="16604"/>
    <cellStyle name="Dziesiętny 3 2 3 3 6 3" xfId="12023"/>
    <cellStyle name="Dziesiętny 3 2 3 3 7" xfId="4229"/>
    <cellStyle name="Dziesiętny 3 2 3 3 7 2" xfId="8841"/>
    <cellStyle name="Dziesiętny 3 2 3 3 7 2 2" xfId="18022"/>
    <cellStyle name="Dziesiętny 3 2 3 3 7 3" xfId="13441"/>
    <cellStyle name="Dziesiętny 3 2 3 3 8" xfId="5844"/>
    <cellStyle name="Dziesiętny 3 2 3 3 8 2" xfId="15026"/>
    <cellStyle name="Dziesiętny 3 2 3 3 9" xfId="10445"/>
    <cellStyle name="Dziesiętny 3 2 3 4" xfId="1164"/>
    <cellStyle name="Dziesiętny 3 2 3 4 2" xfId="1165"/>
    <cellStyle name="Dziesiętny 3 2 3 4 2 2" xfId="2817"/>
    <cellStyle name="Dziesiętny 3 2 3 4 2 2 2" xfId="7432"/>
    <cellStyle name="Dziesiętny 3 2 3 4 2 2 2 2" xfId="16613"/>
    <cellStyle name="Dziesiętny 3 2 3 4 2 2 3" xfId="12032"/>
    <cellStyle name="Dziesiętny 3 2 3 4 2 3" xfId="4238"/>
    <cellStyle name="Dziesiętny 3 2 3 4 2 3 2" xfId="8850"/>
    <cellStyle name="Dziesiętny 3 2 3 4 2 3 2 2" xfId="18031"/>
    <cellStyle name="Dziesiętny 3 2 3 4 2 3 3" xfId="13450"/>
    <cellStyle name="Dziesiętny 3 2 3 4 2 4" xfId="5853"/>
    <cellStyle name="Dziesiętny 3 2 3 4 2 4 2" xfId="15035"/>
    <cellStyle name="Dziesiętny 3 2 3 4 2 5" xfId="10454"/>
    <cellStyle name="Dziesiętny 3 2 3 4 3" xfId="2816"/>
    <cellStyle name="Dziesiętny 3 2 3 4 3 2" xfId="7431"/>
    <cellStyle name="Dziesiętny 3 2 3 4 3 2 2" xfId="16612"/>
    <cellStyle name="Dziesiętny 3 2 3 4 3 3" xfId="12031"/>
    <cellStyle name="Dziesiętny 3 2 3 4 4" xfId="4237"/>
    <cellStyle name="Dziesiętny 3 2 3 4 4 2" xfId="8849"/>
    <cellStyle name="Dziesiętny 3 2 3 4 4 2 2" xfId="18030"/>
    <cellStyle name="Dziesiętny 3 2 3 4 4 3" xfId="13449"/>
    <cellStyle name="Dziesiętny 3 2 3 4 5" xfId="5852"/>
    <cellStyle name="Dziesiętny 3 2 3 4 5 2" xfId="15034"/>
    <cellStyle name="Dziesiętny 3 2 3 4 6" xfId="10453"/>
    <cellStyle name="Dziesiętny 3 2 3 5" xfId="1166"/>
    <cellStyle name="Dziesiętny 3 2 3 5 2" xfId="1167"/>
    <cellStyle name="Dziesiętny 3 2 3 5 2 2" xfId="2819"/>
    <cellStyle name="Dziesiętny 3 2 3 5 2 2 2" xfId="7434"/>
    <cellStyle name="Dziesiętny 3 2 3 5 2 2 2 2" xfId="16615"/>
    <cellStyle name="Dziesiętny 3 2 3 5 2 2 3" xfId="12034"/>
    <cellStyle name="Dziesiętny 3 2 3 5 2 3" xfId="4240"/>
    <cellStyle name="Dziesiętny 3 2 3 5 2 3 2" xfId="8852"/>
    <cellStyle name="Dziesiętny 3 2 3 5 2 3 2 2" xfId="18033"/>
    <cellStyle name="Dziesiętny 3 2 3 5 2 3 3" xfId="13452"/>
    <cellStyle name="Dziesiętny 3 2 3 5 2 4" xfId="5855"/>
    <cellStyle name="Dziesiętny 3 2 3 5 2 4 2" xfId="15037"/>
    <cellStyle name="Dziesiętny 3 2 3 5 2 5" xfId="10456"/>
    <cellStyle name="Dziesiętny 3 2 3 5 3" xfId="2818"/>
    <cellStyle name="Dziesiętny 3 2 3 5 3 2" xfId="7433"/>
    <cellStyle name="Dziesiętny 3 2 3 5 3 2 2" xfId="16614"/>
    <cellStyle name="Dziesiętny 3 2 3 5 3 3" xfId="12033"/>
    <cellStyle name="Dziesiętny 3 2 3 5 4" xfId="4239"/>
    <cellStyle name="Dziesiętny 3 2 3 5 4 2" xfId="8851"/>
    <cellStyle name="Dziesiętny 3 2 3 5 4 2 2" xfId="18032"/>
    <cellStyle name="Dziesiętny 3 2 3 5 4 3" xfId="13451"/>
    <cellStyle name="Dziesiętny 3 2 3 5 5" xfId="5854"/>
    <cellStyle name="Dziesiętny 3 2 3 5 5 2" xfId="15036"/>
    <cellStyle name="Dziesiętny 3 2 3 5 6" xfId="10455"/>
    <cellStyle name="Dziesiętny 3 2 3 6" xfId="1168"/>
    <cellStyle name="Dziesiętny 3 2 3 6 2" xfId="1169"/>
    <cellStyle name="Dziesiętny 3 2 3 6 2 2" xfId="2821"/>
    <cellStyle name="Dziesiętny 3 2 3 6 2 2 2" xfId="7436"/>
    <cellStyle name="Dziesiętny 3 2 3 6 2 2 2 2" xfId="16617"/>
    <cellStyle name="Dziesiętny 3 2 3 6 2 2 3" xfId="12036"/>
    <cellStyle name="Dziesiętny 3 2 3 6 2 3" xfId="4242"/>
    <cellStyle name="Dziesiętny 3 2 3 6 2 3 2" xfId="8854"/>
    <cellStyle name="Dziesiętny 3 2 3 6 2 3 2 2" xfId="18035"/>
    <cellStyle name="Dziesiętny 3 2 3 6 2 3 3" xfId="13454"/>
    <cellStyle name="Dziesiętny 3 2 3 6 2 4" xfId="5857"/>
    <cellStyle name="Dziesiętny 3 2 3 6 2 4 2" xfId="15039"/>
    <cellStyle name="Dziesiętny 3 2 3 6 2 5" xfId="10458"/>
    <cellStyle name="Dziesiętny 3 2 3 6 3" xfId="2820"/>
    <cellStyle name="Dziesiętny 3 2 3 6 3 2" xfId="7435"/>
    <cellStyle name="Dziesiętny 3 2 3 6 3 2 2" xfId="16616"/>
    <cellStyle name="Dziesiętny 3 2 3 6 3 3" xfId="12035"/>
    <cellStyle name="Dziesiętny 3 2 3 6 4" xfId="4241"/>
    <cellStyle name="Dziesiętny 3 2 3 6 4 2" xfId="8853"/>
    <cellStyle name="Dziesiętny 3 2 3 6 4 2 2" xfId="18034"/>
    <cellStyle name="Dziesiętny 3 2 3 6 4 3" xfId="13453"/>
    <cellStyle name="Dziesiętny 3 2 3 6 5" xfId="5856"/>
    <cellStyle name="Dziesiętny 3 2 3 6 5 2" xfId="15038"/>
    <cellStyle name="Dziesiętny 3 2 3 6 6" xfId="10457"/>
    <cellStyle name="Dziesiętny 3 2 3 7" xfId="1170"/>
    <cellStyle name="Dziesiętny 3 2 3 7 2" xfId="2822"/>
    <cellStyle name="Dziesiętny 3 2 3 7 2 2" xfId="7437"/>
    <cellStyle name="Dziesiętny 3 2 3 7 2 2 2" xfId="16618"/>
    <cellStyle name="Dziesiętny 3 2 3 7 2 3" xfId="12037"/>
    <cellStyle name="Dziesiętny 3 2 3 7 3" xfId="4243"/>
    <cellStyle name="Dziesiętny 3 2 3 7 3 2" xfId="8855"/>
    <cellStyle name="Dziesiętny 3 2 3 7 3 2 2" xfId="18036"/>
    <cellStyle name="Dziesiętny 3 2 3 7 3 3" xfId="13455"/>
    <cellStyle name="Dziesiętny 3 2 3 7 4" xfId="5858"/>
    <cellStyle name="Dziesiętny 3 2 3 7 4 2" xfId="15040"/>
    <cellStyle name="Dziesiętny 3 2 3 7 5" xfId="10459"/>
    <cellStyle name="Dziesiętny 3 2 3 8" xfId="1147"/>
    <cellStyle name="Dziesiętny 3 2 3 8 2" xfId="2799"/>
    <cellStyle name="Dziesiętny 3 2 3 8 2 2" xfId="7414"/>
    <cellStyle name="Dziesiętny 3 2 3 8 2 2 2" xfId="16595"/>
    <cellStyle name="Dziesiętny 3 2 3 8 2 3" xfId="12014"/>
    <cellStyle name="Dziesiętny 3 2 3 8 3" xfId="5835"/>
    <cellStyle name="Dziesiętny 3 2 3 8 3 2" xfId="15017"/>
    <cellStyle name="Dziesiętny 3 2 3 8 4" xfId="10436"/>
    <cellStyle name="Dziesiętny 3 2 3 9" xfId="2064"/>
    <cellStyle name="Dziesiętny 3 2 3 9 2" xfId="6686"/>
    <cellStyle name="Dziesiętny 3 2 3 9 2 2" xfId="15867"/>
    <cellStyle name="Dziesiętny 3 2 3 9 3" xfId="11286"/>
    <cellStyle name="Dziesiętny 3 2 4" xfId="1171"/>
    <cellStyle name="Dziesiętny 3 2 4 10" xfId="5859"/>
    <cellStyle name="Dziesiętny 3 2 4 10 2" xfId="15041"/>
    <cellStyle name="Dziesiętny 3 2 4 11" xfId="10460"/>
    <cellStyle name="Dziesiętny 3 2 4 2" xfId="1172"/>
    <cellStyle name="Dziesiętny 3 2 4 2 2" xfId="1173"/>
    <cellStyle name="Dziesiętny 3 2 4 2 2 2" xfId="1174"/>
    <cellStyle name="Dziesiętny 3 2 4 2 2 2 2" xfId="2826"/>
    <cellStyle name="Dziesiętny 3 2 4 2 2 2 2 2" xfId="7441"/>
    <cellStyle name="Dziesiętny 3 2 4 2 2 2 2 2 2" xfId="16622"/>
    <cellStyle name="Dziesiętny 3 2 4 2 2 2 2 3" xfId="12041"/>
    <cellStyle name="Dziesiętny 3 2 4 2 2 2 3" xfId="4247"/>
    <cellStyle name="Dziesiętny 3 2 4 2 2 2 3 2" xfId="8859"/>
    <cellStyle name="Dziesiętny 3 2 4 2 2 2 3 2 2" xfId="18040"/>
    <cellStyle name="Dziesiętny 3 2 4 2 2 2 3 3" xfId="13459"/>
    <cellStyle name="Dziesiętny 3 2 4 2 2 2 4" xfId="5862"/>
    <cellStyle name="Dziesiętny 3 2 4 2 2 2 4 2" xfId="15044"/>
    <cellStyle name="Dziesiętny 3 2 4 2 2 2 5" xfId="10463"/>
    <cellStyle name="Dziesiętny 3 2 4 2 2 3" xfId="2825"/>
    <cellStyle name="Dziesiętny 3 2 4 2 2 3 2" xfId="7440"/>
    <cellStyle name="Dziesiętny 3 2 4 2 2 3 2 2" xfId="16621"/>
    <cellStyle name="Dziesiętny 3 2 4 2 2 3 3" xfId="12040"/>
    <cellStyle name="Dziesiętny 3 2 4 2 2 4" xfId="4246"/>
    <cellStyle name="Dziesiętny 3 2 4 2 2 4 2" xfId="8858"/>
    <cellStyle name="Dziesiętny 3 2 4 2 2 4 2 2" xfId="18039"/>
    <cellStyle name="Dziesiętny 3 2 4 2 2 4 3" xfId="13458"/>
    <cellStyle name="Dziesiętny 3 2 4 2 2 5" xfId="5861"/>
    <cellStyle name="Dziesiętny 3 2 4 2 2 5 2" xfId="15043"/>
    <cellStyle name="Dziesiętny 3 2 4 2 2 6" xfId="10462"/>
    <cellStyle name="Dziesiętny 3 2 4 2 3" xfId="1175"/>
    <cellStyle name="Dziesiętny 3 2 4 2 3 2" xfId="1176"/>
    <cellStyle name="Dziesiętny 3 2 4 2 3 2 2" xfId="2828"/>
    <cellStyle name="Dziesiętny 3 2 4 2 3 2 2 2" xfId="7443"/>
    <cellStyle name="Dziesiętny 3 2 4 2 3 2 2 2 2" xfId="16624"/>
    <cellStyle name="Dziesiętny 3 2 4 2 3 2 2 3" xfId="12043"/>
    <cellStyle name="Dziesiętny 3 2 4 2 3 2 3" xfId="4249"/>
    <cellStyle name="Dziesiętny 3 2 4 2 3 2 3 2" xfId="8861"/>
    <cellStyle name="Dziesiętny 3 2 4 2 3 2 3 2 2" xfId="18042"/>
    <cellStyle name="Dziesiętny 3 2 4 2 3 2 3 3" xfId="13461"/>
    <cellStyle name="Dziesiętny 3 2 4 2 3 2 4" xfId="5864"/>
    <cellStyle name="Dziesiętny 3 2 4 2 3 2 4 2" xfId="15046"/>
    <cellStyle name="Dziesiętny 3 2 4 2 3 2 5" xfId="10465"/>
    <cellStyle name="Dziesiętny 3 2 4 2 3 3" xfId="2827"/>
    <cellStyle name="Dziesiętny 3 2 4 2 3 3 2" xfId="7442"/>
    <cellStyle name="Dziesiętny 3 2 4 2 3 3 2 2" xfId="16623"/>
    <cellStyle name="Dziesiętny 3 2 4 2 3 3 3" xfId="12042"/>
    <cellStyle name="Dziesiętny 3 2 4 2 3 4" xfId="4248"/>
    <cellStyle name="Dziesiętny 3 2 4 2 3 4 2" xfId="8860"/>
    <cellStyle name="Dziesiętny 3 2 4 2 3 4 2 2" xfId="18041"/>
    <cellStyle name="Dziesiętny 3 2 4 2 3 4 3" xfId="13460"/>
    <cellStyle name="Dziesiętny 3 2 4 2 3 5" xfId="5863"/>
    <cellStyle name="Dziesiętny 3 2 4 2 3 5 2" xfId="15045"/>
    <cellStyle name="Dziesiętny 3 2 4 2 3 6" xfId="10464"/>
    <cellStyle name="Dziesiętny 3 2 4 2 4" xfId="1177"/>
    <cellStyle name="Dziesiętny 3 2 4 2 4 2" xfId="1178"/>
    <cellStyle name="Dziesiętny 3 2 4 2 4 2 2" xfId="2830"/>
    <cellStyle name="Dziesiętny 3 2 4 2 4 2 2 2" xfId="7445"/>
    <cellStyle name="Dziesiętny 3 2 4 2 4 2 2 2 2" xfId="16626"/>
    <cellStyle name="Dziesiętny 3 2 4 2 4 2 2 3" xfId="12045"/>
    <cellStyle name="Dziesiętny 3 2 4 2 4 2 3" xfId="4251"/>
    <cellStyle name="Dziesiętny 3 2 4 2 4 2 3 2" xfId="8863"/>
    <cellStyle name="Dziesiętny 3 2 4 2 4 2 3 2 2" xfId="18044"/>
    <cellStyle name="Dziesiętny 3 2 4 2 4 2 3 3" xfId="13463"/>
    <cellStyle name="Dziesiętny 3 2 4 2 4 2 4" xfId="5866"/>
    <cellStyle name="Dziesiętny 3 2 4 2 4 2 4 2" xfId="15048"/>
    <cellStyle name="Dziesiętny 3 2 4 2 4 2 5" xfId="10467"/>
    <cellStyle name="Dziesiętny 3 2 4 2 4 3" xfId="2829"/>
    <cellStyle name="Dziesiętny 3 2 4 2 4 3 2" xfId="7444"/>
    <cellStyle name="Dziesiętny 3 2 4 2 4 3 2 2" xfId="16625"/>
    <cellStyle name="Dziesiętny 3 2 4 2 4 3 3" xfId="12044"/>
    <cellStyle name="Dziesiętny 3 2 4 2 4 4" xfId="4250"/>
    <cellStyle name="Dziesiętny 3 2 4 2 4 4 2" xfId="8862"/>
    <cellStyle name="Dziesiętny 3 2 4 2 4 4 2 2" xfId="18043"/>
    <cellStyle name="Dziesiętny 3 2 4 2 4 4 3" xfId="13462"/>
    <cellStyle name="Dziesiętny 3 2 4 2 4 5" xfId="5865"/>
    <cellStyle name="Dziesiętny 3 2 4 2 4 5 2" xfId="15047"/>
    <cellStyle name="Dziesiętny 3 2 4 2 4 6" xfId="10466"/>
    <cellStyle name="Dziesiętny 3 2 4 2 5" xfId="1179"/>
    <cellStyle name="Dziesiętny 3 2 4 2 5 2" xfId="2831"/>
    <cellStyle name="Dziesiętny 3 2 4 2 5 2 2" xfId="7446"/>
    <cellStyle name="Dziesiętny 3 2 4 2 5 2 2 2" xfId="16627"/>
    <cellStyle name="Dziesiętny 3 2 4 2 5 2 3" xfId="12046"/>
    <cellStyle name="Dziesiętny 3 2 4 2 5 3" xfId="4252"/>
    <cellStyle name="Dziesiętny 3 2 4 2 5 3 2" xfId="8864"/>
    <cellStyle name="Dziesiętny 3 2 4 2 5 3 2 2" xfId="18045"/>
    <cellStyle name="Dziesiętny 3 2 4 2 5 3 3" xfId="13464"/>
    <cellStyle name="Dziesiętny 3 2 4 2 5 4" xfId="5867"/>
    <cellStyle name="Dziesiętny 3 2 4 2 5 4 2" xfId="15049"/>
    <cellStyle name="Dziesiętny 3 2 4 2 5 5" xfId="10468"/>
    <cellStyle name="Dziesiętny 3 2 4 2 6" xfId="2824"/>
    <cellStyle name="Dziesiętny 3 2 4 2 6 2" xfId="7439"/>
    <cellStyle name="Dziesiętny 3 2 4 2 6 2 2" xfId="16620"/>
    <cellStyle name="Dziesiętny 3 2 4 2 6 3" xfId="12039"/>
    <cellStyle name="Dziesiętny 3 2 4 2 7" xfId="4245"/>
    <cellStyle name="Dziesiętny 3 2 4 2 7 2" xfId="8857"/>
    <cellStyle name="Dziesiętny 3 2 4 2 7 2 2" xfId="18038"/>
    <cellStyle name="Dziesiętny 3 2 4 2 7 3" xfId="13457"/>
    <cellStyle name="Dziesiętny 3 2 4 2 8" xfId="5860"/>
    <cellStyle name="Dziesiętny 3 2 4 2 8 2" xfId="15042"/>
    <cellStyle name="Dziesiętny 3 2 4 2 9" xfId="10461"/>
    <cellStyle name="Dziesiętny 3 2 4 3" xfId="1180"/>
    <cellStyle name="Dziesiętny 3 2 4 3 2" xfId="1181"/>
    <cellStyle name="Dziesiętny 3 2 4 3 2 2" xfId="1182"/>
    <cellStyle name="Dziesiętny 3 2 4 3 2 2 2" xfId="2834"/>
    <cellStyle name="Dziesiętny 3 2 4 3 2 2 2 2" xfId="7449"/>
    <cellStyle name="Dziesiętny 3 2 4 3 2 2 2 2 2" xfId="16630"/>
    <cellStyle name="Dziesiętny 3 2 4 3 2 2 2 3" xfId="12049"/>
    <cellStyle name="Dziesiętny 3 2 4 3 2 2 3" xfId="4255"/>
    <cellStyle name="Dziesiętny 3 2 4 3 2 2 3 2" xfId="8867"/>
    <cellStyle name="Dziesiętny 3 2 4 3 2 2 3 2 2" xfId="18048"/>
    <cellStyle name="Dziesiętny 3 2 4 3 2 2 3 3" xfId="13467"/>
    <cellStyle name="Dziesiętny 3 2 4 3 2 2 4" xfId="5870"/>
    <cellStyle name="Dziesiętny 3 2 4 3 2 2 4 2" xfId="15052"/>
    <cellStyle name="Dziesiętny 3 2 4 3 2 2 5" xfId="10471"/>
    <cellStyle name="Dziesiętny 3 2 4 3 2 3" xfId="2833"/>
    <cellStyle name="Dziesiętny 3 2 4 3 2 3 2" xfId="7448"/>
    <cellStyle name="Dziesiętny 3 2 4 3 2 3 2 2" xfId="16629"/>
    <cellStyle name="Dziesiętny 3 2 4 3 2 3 3" xfId="12048"/>
    <cellStyle name="Dziesiętny 3 2 4 3 2 4" xfId="4254"/>
    <cellStyle name="Dziesiętny 3 2 4 3 2 4 2" xfId="8866"/>
    <cellStyle name="Dziesiętny 3 2 4 3 2 4 2 2" xfId="18047"/>
    <cellStyle name="Dziesiętny 3 2 4 3 2 4 3" xfId="13466"/>
    <cellStyle name="Dziesiętny 3 2 4 3 2 5" xfId="5869"/>
    <cellStyle name="Dziesiętny 3 2 4 3 2 5 2" xfId="15051"/>
    <cellStyle name="Dziesiętny 3 2 4 3 2 6" xfId="10470"/>
    <cellStyle name="Dziesiętny 3 2 4 3 3" xfId="1183"/>
    <cellStyle name="Dziesiętny 3 2 4 3 3 2" xfId="1184"/>
    <cellStyle name="Dziesiętny 3 2 4 3 3 2 2" xfId="2836"/>
    <cellStyle name="Dziesiętny 3 2 4 3 3 2 2 2" xfId="7451"/>
    <cellStyle name="Dziesiętny 3 2 4 3 3 2 2 2 2" xfId="16632"/>
    <cellStyle name="Dziesiętny 3 2 4 3 3 2 2 3" xfId="12051"/>
    <cellStyle name="Dziesiętny 3 2 4 3 3 2 3" xfId="4257"/>
    <cellStyle name="Dziesiętny 3 2 4 3 3 2 3 2" xfId="8869"/>
    <cellStyle name="Dziesiętny 3 2 4 3 3 2 3 2 2" xfId="18050"/>
    <cellStyle name="Dziesiętny 3 2 4 3 3 2 3 3" xfId="13469"/>
    <cellStyle name="Dziesiętny 3 2 4 3 3 2 4" xfId="5872"/>
    <cellStyle name="Dziesiętny 3 2 4 3 3 2 4 2" xfId="15054"/>
    <cellStyle name="Dziesiętny 3 2 4 3 3 2 5" xfId="10473"/>
    <cellStyle name="Dziesiętny 3 2 4 3 3 3" xfId="2835"/>
    <cellStyle name="Dziesiętny 3 2 4 3 3 3 2" xfId="7450"/>
    <cellStyle name="Dziesiętny 3 2 4 3 3 3 2 2" xfId="16631"/>
    <cellStyle name="Dziesiętny 3 2 4 3 3 3 3" xfId="12050"/>
    <cellStyle name="Dziesiętny 3 2 4 3 3 4" xfId="4256"/>
    <cellStyle name="Dziesiętny 3 2 4 3 3 4 2" xfId="8868"/>
    <cellStyle name="Dziesiętny 3 2 4 3 3 4 2 2" xfId="18049"/>
    <cellStyle name="Dziesiętny 3 2 4 3 3 4 3" xfId="13468"/>
    <cellStyle name="Dziesiętny 3 2 4 3 3 5" xfId="5871"/>
    <cellStyle name="Dziesiętny 3 2 4 3 3 5 2" xfId="15053"/>
    <cellStyle name="Dziesiętny 3 2 4 3 3 6" xfId="10472"/>
    <cellStyle name="Dziesiętny 3 2 4 3 4" xfId="1185"/>
    <cellStyle name="Dziesiętny 3 2 4 3 4 2" xfId="1186"/>
    <cellStyle name="Dziesiętny 3 2 4 3 4 2 2" xfId="2838"/>
    <cellStyle name="Dziesiętny 3 2 4 3 4 2 2 2" xfId="7453"/>
    <cellStyle name="Dziesiętny 3 2 4 3 4 2 2 2 2" xfId="16634"/>
    <cellStyle name="Dziesiętny 3 2 4 3 4 2 2 3" xfId="12053"/>
    <cellStyle name="Dziesiętny 3 2 4 3 4 2 3" xfId="4259"/>
    <cellStyle name="Dziesiętny 3 2 4 3 4 2 3 2" xfId="8871"/>
    <cellStyle name="Dziesiętny 3 2 4 3 4 2 3 2 2" xfId="18052"/>
    <cellStyle name="Dziesiętny 3 2 4 3 4 2 3 3" xfId="13471"/>
    <cellStyle name="Dziesiętny 3 2 4 3 4 2 4" xfId="5874"/>
    <cellStyle name="Dziesiętny 3 2 4 3 4 2 4 2" xfId="15056"/>
    <cellStyle name="Dziesiętny 3 2 4 3 4 2 5" xfId="10475"/>
    <cellStyle name="Dziesiętny 3 2 4 3 4 3" xfId="2837"/>
    <cellStyle name="Dziesiętny 3 2 4 3 4 3 2" xfId="7452"/>
    <cellStyle name="Dziesiętny 3 2 4 3 4 3 2 2" xfId="16633"/>
    <cellStyle name="Dziesiętny 3 2 4 3 4 3 3" xfId="12052"/>
    <cellStyle name="Dziesiętny 3 2 4 3 4 4" xfId="4258"/>
    <cellStyle name="Dziesiętny 3 2 4 3 4 4 2" xfId="8870"/>
    <cellStyle name="Dziesiętny 3 2 4 3 4 4 2 2" xfId="18051"/>
    <cellStyle name="Dziesiętny 3 2 4 3 4 4 3" xfId="13470"/>
    <cellStyle name="Dziesiętny 3 2 4 3 4 5" xfId="5873"/>
    <cellStyle name="Dziesiętny 3 2 4 3 4 5 2" xfId="15055"/>
    <cellStyle name="Dziesiętny 3 2 4 3 4 6" xfId="10474"/>
    <cellStyle name="Dziesiętny 3 2 4 3 5" xfId="1187"/>
    <cellStyle name="Dziesiętny 3 2 4 3 5 2" xfId="2839"/>
    <cellStyle name="Dziesiętny 3 2 4 3 5 2 2" xfId="7454"/>
    <cellStyle name="Dziesiętny 3 2 4 3 5 2 2 2" xfId="16635"/>
    <cellStyle name="Dziesiętny 3 2 4 3 5 2 3" xfId="12054"/>
    <cellStyle name="Dziesiętny 3 2 4 3 5 3" xfId="4260"/>
    <cellStyle name="Dziesiętny 3 2 4 3 5 3 2" xfId="8872"/>
    <cellStyle name="Dziesiętny 3 2 4 3 5 3 2 2" xfId="18053"/>
    <cellStyle name="Dziesiętny 3 2 4 3 5 3 3" xfId="13472"/>
    <cellStyle name="Dziesiętny 3 2 4 3 5 4" xfId="5875"/>
    <cellStyle name="Dziesiętny 3 2 4 3 5 4 2" xfId="15057"/>
    <cellStyle name="Dziesiętny 3 2 4 3 5 5" xfId="10476"/>
    <cellStyle name="Dziesiętny 3 2 4 3 6" xfId="2832"/>
    <cellStyle name="Dziesiętny 3 2 4 3 6 2" xfId="7447"/>
    <cellStyle name="Dziesiętny 3 2 4 3 6 2 2" xfId="16628"/>
    <cellStyle name="Dziesiętny 3 2 4 3 6 3" xfId="12047"/>
    <cellStyle name="Dziesiętny 3 2 4 3 7" xfId="4253"/>
    <cellStyle name="Dziesiętny 3 2 4 3 7 2" xfId="8865"/>
    <cellStyle name="Dziesiętny 3 2 4 3 7 2 2" xfId="18046"/>
    <cellStyle name="Dziesiętny 3 2 4 3 7 3" xfId="13465"/>
    <cellStyle name="Dziesiętny 3 2 4 3 8" xfId="5868"/>
    <cellStyle name="Dziesiętny 3 2 4 3 8 2" xfId="15050"/>
    <cellStyle name="Dziesiętny 3 2 4 3 9" xfId="10469"/>
    <cellStyle name="Dziesiętny 3 2 4 4" xfId="1188"/>
    <cellStyle name="Dziesiętny 3 2 4 4 2" xfId="1189"/>
    <cellStyle name="Dziesiętny 3 2 4 4 2 2" xfId="2841"/>
    <cellStyle name="Dziesiętny 3 2 4 4 2 2 2" xfId="7456"/>
    <cellStyle name="Dziesiętny 3 2 4 4 2 2 2 2" xfId="16637"/>
    <cellStyle name="Dziesiętny 3 2 4 4 2 2 3" xfId="12056"/>
    <cellStyle name="Dziesiętny 3 2 4 4 2 3" xfId="4262"/>
    <cellStyle name="Dziesiętny 3 2 4 4 2 3 2" xfId="8874"/>
    <cellStyle name="Dziesiętny 3 2 4 4 2 3 2 2" xfId="18055"/>
    <cellStyle name="Dziesiętny 3 2 4 4 2 3 3" xfId="13474"/>
    <cellStyle name="Dziesiętny 3 2 4 4 2 4" xfId="5877"/>
    <cellStyle name="Dziesiętny 3 2 4 4 2 4 2" xfId="15059"/>
    <cellStyle name="Dziesiętny 3 2 4 4 2 5" xfId="10478"/>
    <cellStyle name="Dziesiętny 3 2 4 4 3" xfId="2840"/>
    <cellStyle name="Dziesiętny 3 2 4 4 3 2" xfId="7455"/>
    <cellStyle name="Dziesiętny 3 2 4 4 3 2 2" xfId="16636"/>
    <cellStyle name="Dziesiętny 3 2 4 4 3 3" xfId="12055"/>
    <cellStyle name="Dziesiętny 3 2 4 4 4" xfId="4261"/>
    <cellStyle name="Dziesiętny 3 2 4 4 4 2" xfId="8873"/>
    <cellStyle name="Dziesiętny 3 2 4 4 4 2 2" xfId="18054"/>
    <cellStyle name="Dziesiętny 3 2 4 4 4 3" xfId="13473"/>
    <cellStyle name="Dziesiętny 3 2 4 4 5" xfId="5876"/>
    <cellStyle name="Dziesiętny 3 2 4 4 5 2" xfId="15058"/>
    <cellStyle name="Dziesiętny 3 2 4 4 6" xfId="10477"/>
    <cellStyle name="Dziesiętny 3 2 4 5" xfId="1190"/>
    <cellStyle name="Dziesiętny 3 2 4 5 2" xfId="1191"/>
    <cellStyle name="Dziesiętny 3 2 4 5 2 2" xfId="2843"/>
    <cellStyle name="Dziesiętny 3 2 4 5 2 2 2" xfId="7458"/>
    <cellStyle name="Dziesiętny 3 2 4 5 2 2 2 2" xfId="16639"/>
    <cellStyle name="Dziesiętny 3 2 4 5 2 2 3" xfId="12058"/>
    <cellStyle name="Dziesiętny 3 2 4 5 2 3" xfId="4264"/>
    <cellStyle name="Dziesiętny 3 2 4 5 2 3 2" xfId="8876"/>
    <cellStyle name="Dziesiętny 3 2 4 5 2 3 2 2" xfId="18057"/>
    <cellStyle name="Dziesiętny 3 2 4 5 2 3 3" xfId="13476"/>
    <cellStyle name="Dziesiętny 3 2 4 5 2 4" xfId="5879"/>
    <cellStyle name="Dziesiętny 3 2 4 5 2 4 2" xfId="15061"/>
    <cellStyle name="Dziesiętny 3 2 4 5 2 5" xfId="10480"/>
    <cellStyle name="Dziesiętny 3 2 4 5 3" xfId="2842"/>
    <cellStyle name="Dziesiętny 3 2 4 5 3 2" xfId="7457"/>
    <cellStyle name="Dziesiętny 3 2 4 5 3 2 2" xfId="16638"/>
    <cellStyle name="Dziesiętny 3 2 4 5 3 3" xfId="12057"/>
    <cellStyle name="Dziesiętny 3 2 4 5 4" xfId="4263"/>
    <cellStyle name="Dziesiętny 3 2 4 5 4 2" xfId="8875"/>
    <cellStyle name="Dziesiętny 3 2 4 5 4 2 2" xfId="18056"/>
    <cellStyle name="Dziesiętny 3 2 4 5 4 3" xfId="13475"/>
    <cellStyle name="Dziesiętny 3 2 4 5 5" xfId="5878"/>
    <cellStyle name="Dziesiętny 3 2 4 5 5 2" xfId="15060"/>
    <cellStyle name="Dziesiętny 3 2 4 5 6" xfId="10479"/>
    <cellStyle name="Dziesiętny 3 2 4 6" xfId="1192"/>
    <cellStyle name="Dziesiętny 3 2 4 6 2" xfId="1193"/>
    <cellStyle name="Dziesiętny 3 2 4 6 2 2" xfId="2845"/>
    <cellStyle name="Dziesiętny 3 2 4 6 2 2 2" xfId="7460"/>
    <cellStyle name="Dziesiętny 3 2 4 6 2 2 2 2" xfId="16641"/>
    <cellStyle name="Dziesiętny 3 2 4 6 2 2 3" xfId="12060"/>
    <cellStyle name="Dziesiętny 3 2 4 6 2 3" xfId="4266"/>
    <cellStyle name="Dziesiętny 3 2 4 6 2 3 2" xfId="8878"/>
    <cellStyle name="Dziesiętny 3 2 4 6 2 3 2 2" xfId="18059"/>
    <cellStyle name="Dziesiętny 3 2 4 6 2 3 3" xfId="13478"/>
    <cellStyle name="Dziesiętny 3 2 4 6 2 4" xfId="5881"/>
    <cellStyle name="Dziesiętny 3 2 4 6 2 4 2" xfId="15063"/>
    <cellStyle name="Dziesiętny 3 2 4 6 2 5" xfId="10482"/>
    <cellStyle name="Dziesiętny 3 2 4 6 3" xfId="2844"/>
    <cellStyle name="Dziesiętny 3 2 4 6 3 2" xfId="7459"/>
    <cellStyle name="Dziesiętny 3 2 4 6 3 2 2" xfId="16640"/>
    <cellStyle name="Dziesiętny 3 2 4 6 3 3" xfId="12059"/>
    <cellStyle name="Dziesiętny 3 2 4 6 4" xfId="4265"/>
    <cellStyle name="Dziesiętny 3 2 4 6 4 2" xfId="8877"/>
    <cellStyle name="Dziesiętny 3 2 4 6 4 2 2" xfId="18058"/>
    <cellStyle name="Dziesiętny 3 2 4 6 4 3" xfId="13477"/>
    <cellStyle name="Dziesiętny 3 2 4 6 5" xfId="5880"/>
    <cellStyle name="Dziesiętny 3 2 4 6 5 2" xfId="15062"/>
    <cellStyle name="Dziesiętny 3 2 4 6 6" xfId="10481"/>
    <cellStyle name="Dziesiętny 3 2 4 7" xfId="1194"/>
    <cellStyle name="Dziesiętny 3 2 4 7 2" xfId="2846"/>
    <cellStyle name="Dziesiętny 3 2 4 7 2 2" xfId="7461"/>
    <cellStyle name="Dziesiętny 3 2 4 7 2 2 2" xfId="16642"/>
    <cellStyle name="Dziesiętny 3 2 4 7 2 3" xfId="12061"/>
    <cellStyle name="Dziesiętny 3 2 4 7 3" xfId="4267"/>
    <cellStyle name="Dziesiętny 3 2 4 7 3 2" xfId="8879"/>
    <cellStyle name="Dziesiętny 3 2 4 7 3 2 2" xfId="18060"/>
    <cellStyle name="Dziesiętny 3 2 4 7 3 3" xfId="13479"/>
    <cellStyle name="Dziesiętny 3 2 4 7 4" xfId="5882"/>
    <cellStyle name="Dziesiętny 3 2 4 7 4 2" xfId="15064"/>
    <cellStyle name="Dziesiętny 3 2 4 7 5" xfId="10483"/>
    <cellStyle name="Dziesiętny 3 2 4 8" xfId="2823"/>
    <cellStyle name="Dziesiętny 3 2 4 8 2" xfId="7438"/>
    <cellStyle name="Dziesiętny 3 2 4 8 2 2" xfId="16619"/>
    <cellStyle name="Dziesiętny 3 2 4 8 3" xfId="12038"/>
    <cellStyle name="Dziesiętny 3 2 4 9" xfId="4244"/>
    <cellStyle name="Dziesiętny 3 2 4 9 2" xfId="8856"/>
    <cellStyle name="Dziesiętny 3 2 4 9 2 2" xfId="18037"/>
    <cellStyle name="Dziesiętny 3 2 4 9 3" xfId="13456"/>
    <cellStyle name="Dziesiętny 3 2 5" xfId="1195"/>
    <cellStyle name="Dziesiętny 3 2 5 2" xfId="1196"/>
    <cellStyle name="Dziesiętny 3 2 5 2 2" xfId="1197"/>
    <cellStyle name="Dziesiętny 3 2 5 2 2 2" xfId="2849"/>
    <cellStyle name="Dziesiętny 3 2 5 2 2 2 2" xfId="7464"/>
    <cellStyle name="Dziesiętny 3 2 5 2 2 2 2 2" xfId="16645"/>
    <cellStyle name="Dziesiętny 3 2 5 2 2 2 3" xfId="12064"/>
    <cellStyle name="Dziesiętny 3 2 5 2 2 3" xfId="4270"/>
    <cellStyle name="Dziesiętny 3 2 5 2 2 3 2" xfId="8882"/>
    <cellStyle name="Dziesiętny 3 2 5 2 2 3 2 2" xfId="18063"/>
    <cellStyle name="Dziesiętny 3 2 5 2 2 3 3" xfId="13482"/>
    <cellStyle name="Dziesiętny 3 2 5 2 2 4" xfId="5885"/>
    <cellStyle name="Dziesiętny 3 2 5 2 2 4 2" xfId="15067"/>
    <cellStyle name="Dziesiętny 3 2 5 2 2 5" xfId="10486"/>
    <cellStyle name="Dziesiętny 3 2 5 2 3" xfId="2848"/>
    <cellStyle name="Dziesiętny 3 2 5 2 3 2" xfId="7463"/>
    <cellStyle name="Dziesiętny 3 2 5 2 3 2 2" xfId="16644"/>
    <cellStyle name="Dziesiętny 3 2 5 2 3 3" xfId="12063"/>
    <cellStyle name="Dziesiętny 3 2 5 2 4" xfId="4269"/>
    <cellStyle name="Dziesiętny 3 2 5 2 4 2" xfId="8881"/>
    <cellStyle name="Dziesiętny 3 2 5 2 4 2 2" xfId="18062"/>
    <cellStyle name="Dziesiętny 3 2 5 2 4 3" xfId="13481"/>
    <cellStyle name="Dziesiętny 3 2 5 2 5" xfId="5884"/>
    <cellStyle name="Dziesiętny 3 2 5 2 5 2" xfId="15066"/>
    <cellStyle name="Dziesiętny 3 2 5 2 6" xfId="10485"/>
    <cellStyle name="Dziesiętny 3 2 5 3" xfId="1198"/>
    <cellStyle name="Dziesiętny 3 2 5 3 2" xfId="1199"/>
    <cellStyle name="Dziesiętny 3 2 5 3 2 2" xfId="2851"/>
    <cellStyle name="Dziesiętny 3 2 5 3 2 2 2" xfId="7466"/>
    <cellStyle name="Dziesiętny 3 2 5 3 2 2 2 2" xfId="16647"/>
    <cellStyle name="Dziesiętny 3 2 5 3 2 2 3" xfId="12066"/>
    <cellStyle name="Dziesiętny 3 2 5 3 2 3" xfId="4272"/>
    <cellStyle name="Dziesiętny 3 2 5 3 2 3 2" xfId="8884"/>
    <cellStyle name="Dziesiętny 3 2 5 3 2 3 2 2" xfId="18065"/>
    <cellStyle name="Dziesiętny 3 2 5 3 2 3 3" xfId="13484"/>
    <cellStyle name="Dziesiętny 3 2 5 3 2 4" xfId="5887"/>
    <cellStyle name="Dziesiętny 3 2 5 3 2 4 2" xfId="15069"/>
    <cellStyle name="Dziesiętny 3 2 5 3 2 5" xfId="10488"/>
    <cellStyle name="Dziesiętny 3 2 5 3 3" xfId="2850"/>
    <cellStyle name="Dziesiętny 3 2 5 3 3 2" xfId="7465"/>
    <cellStyle name="Dziesiętny 3 2 5 3 3 2 2" xfId="16646"/>
    <cellStyle name="Dziesiętny 3 2 5 3 3 3" xfId="12065"/>
    <cellStyle name="Dziesiętny 3 2 5 3 4" xfId="4271"/>
    <cellStyle name="Dziesiętny 3 2 5 3 4 2" xfId="8883"/>
    <cellStyle name="Dziesiętny 3 2 5 3 4 2 2" xfId="18064"/>
    <cellStyle name="Dziesiętny 3 2 5 3 4 3" xfId="13483"/>
    <cellStyle name="Dziesiętny 3 2 5 3 5" xfId="5886"/>
    <cellStyle name="Dziesiętny 3 2 5 3 5 2" xfId="15068"/>
    <cellStyle name="Dziesiętny 3 2 5 3 6" xfId="10487"/>
    <cellStyle name="Dziesiętny 3 2 5 4" xfId="1200"/>
    <cellStyle name="Dziesiętny 3 2 5 4 2" xfId="1201"/>
    <cellStyle name="Dziesiętny 3 2 5 4 2 2" xfId="2853"/>
    <cellStyle name="Dziesiętny 3 2 5 4 2 2 2" xfId="7468"/>
    <cellStyle name="Dziesiętny 3 2 5 4 2 2 2 2" xfId="16649"/>
    <cellStyle name="Dziesiętny 3 2 5 4 2 2 3" xfId="12068"/>
    <cellStyle name="Dziesiętny 3 2 5 4 2 3" xfId="4274"/>
    <cellStyle name="Dziesiętny 3 2 5 4 2 3 2" xfId="8886"/>
    <cellStyle name="Dziesiętny 3 2 5 4 2 3 2 2" xfId="18067"/>
    <cellStyle name="Dziesiętny 3 2 5 4 2 3 3" xfId="13486"/>
    <cellStyle name="Dziesiętny 3 2 5 4 2 4" xfId="5889"/>
    <cellStyle name="Dziesiętny 3 2 5 4 2 4 2" xfId="15071"/>
    <cellStyle name="Dziesiętny 3 2 5 4 2 5" xfId="10490"/>
    <cellStyle name="Dziesiętny 3 2 5 4 3" xfId="2852"/>
    <cellStyle name="Dziesiętny 3 2 5 4 3 2" xfId="7467"/>
    <cellStyle name="Dziesiętny 3 2 5 4 3 2 2" xfId="16648"/>
    <cellStyle name="Dziesiętny 3 2 5 4 3 3" xfId="12067"/>
    <cellStyle name="Dziesiętny 3 2 5 4 4" xfId="4273"/>
    <cellStyle name="Dziesiętny 3 2 5 4 4 2" xfId="8885"/>
    <cellStyle name="Dziesiętny 3 2 5 4 4 2 2" xfId="18066"/>
    <cellStyle name="Dziesiętny 3 2 5 4 4 3" xfId="13485"/>
    <cellStyle name="Dziesiętny 3 2 5 4 5" xfId="5888"/>
    <cellStyle name="Dziesiętny 3 2 5 4 5 2" xfId="15070"/>
    <cellStyle name="Dziesiętny 3 2 5 4 6" xfId="10489"/>
    <cellStyle name="Dziesiętny 3 2 5 5" xfId="1202"/>
    <cellStyle name="Dziesiętny 3 2 5 5 2" xfId="2854"/>
    <cellStyle name="Dziesiętny 3 2 5 5 2 2" xfId="7469"/>
    <cellStyle name="Dziesiętny 3 2 5 5 2 2 2" xfId="16650"/>
    <cellStyle name="Dziesiętny 3 2 5 5 2 3" xfId="12069"/>
    <cellStyle name="Dziesiętny 3 2 5 5 3" xfId="4275"/>
    <cellStyle name="Dziesiętny 3 2 5 5 3 2" xfId="8887"/>
    <cellStyle name="Dziesiętny 3 2 5 5 3 2 2" xfId="18068"/>
    <cellStyle name="Dziesiętny 3 2 5 5 3 3" xfId="13487"/>
    <cellStyle name="Dziesiętny 3 2 5 5 4" xfId="5890"/>
    <cellStyle name="Dziesiętny 3 2 5 5 4 2" xfId="15072"/>
    <cellStyle name="Dziesiętny 3 2 5 5 5" xfId="10491"/>
    <cellStyle name="Dziesiętny 3 2 5 6" xfId="2847"/>
    <cellStyle name="Dziesiętny 3 2 5 6 2" xfId="7462"/>
    <cellStyle name="Dziesiętny 3 2 5 6 2 2" xfId="16643"/>
    <cellStyle name="Dziesiętny 3 2 5 6 3" xfId="12062"/>
    <cellStyle name="Dziesiętny 3 2 5 7" xfId="4268"/>
    <cellStyle name="Dziesiętny 3 2 5 7 2" xfId="8880"/>
    <cellStyle name="Dziesiętny 3 2 5 7 2 2" xfId="18061"/>
    <cellStyle name="Dziesiętny 3 2 5 7 3" xfId="13480"/>
    <cellStyle name="Dziesiętny 3 2 5 8" xfId="5883"/>
    <cellStyle name="Dziesiętny 3 2 5 8 2" xfId="15065"/>
    <cellStyle name="Dziesiętny 3 2 5 9" xfId="10484"/>
    <cellStyle name="Dziesiętny 3 2 6" xfId="1203"/>
    <cellStyle name="Dziesiętny 3 2 6 2" xfId="1204"/>
    <cellStyle name="Dziesiętny 3 2 6 2 2" xfId="1205"/>
    <cellStyle name="Dziesiętny 3 2 6 2 2 2" xfId="2857"/>
    <cellStyle name="Dziesiętny 3 2 6 2 2 2 2" xfId="7472"/>
    <cellStyle name="Dziesiętny 3 2 6 2 2 2 2 2" xfId="16653"/>
    <cellStyle name="Dziesiętny 3 2 6 2 2 2 3" xfId="12072"/>
    <cellStyle name="Dziesiętny 3 2 6 2 2 3" xfId="4278"/>
    <cellStyle name="Dziesiętny 3 2 6 2 2 3 2" xfId="8890"/>
    <cellStyle name="Dziesiętny 3 2 6 2 2 3 2 2" xfId="18071"/>
    <cellStyle name="Dziesiętny 3 2 6 2 2 3 3" xfId="13490"/>
    <cellStyle name="Dziesiętny 3 2 6 2 2 4" xfId="5893"/>
    <cellStyle name="Dziesiętny 3 2 6 2 2 4 2" xfId="15075"/>
    <cellStyle name="Dziesiętny 3 2 6 2 2 5" xfId="10494"/>
    <cellStyle name="Dziesiętny 3 2 6 2 3" xfId="2856"/>
    <cellStyle name="Dziesiętny 3 2 6 2 3 2" xfId="7471"/>
    <cellStyle name="Dziesiętny 3 2 6 2 3 2 2" xfId="16652"/>
    <cellStyle name="Dziesiętny 3 2 6 2 3 3" xfId="12071"/>
    <cellStyle name="Dziesiętny 3 2 6 2 4" xfId="4277"/>
    <cellStyle name="Dziesiętny 3 2 6 2 4 2" xfId="8889"/>
    <cellStyle name="Dziesiętny 3 2 6 2 4 2 2" xfId="18070"/>
    <cellStyle name="Dziesiętny 3 2 6 2 4 3" xfId="13489"/>
    <cellStyle name="Dziesiętny 3 2 6 2 5" xfId="5892"/>
    <cellStyle name="Dziesiętny 3 2 6 2 5 2" xfId="15074"/>
    <cellStyle name="Dziesiętny 3 2 6 2 6" xfId="10493"/>
    <cellStyle name="Dziesiętny 3 2 6 3" xfId="1206"/>
    <cellStyle name="Dziesiętny 3 2 6 3 2" xfId="1207"/>
    <cellStyle name="Dziesiętny 3 2 6 3 2 2" xfId="2859"/>
    <cellStyle name="Dziesiętny 3 2 6 3 2 2 2" xfId="7474"/>
    <cellStyle name="Dziesiętny 3 2 6 3 2 2 2 2" xfId="16655"/>
    <cellStyle name="Dziesiętny 3 2 6 3 2 2 3" xfId="12074"/>
    <cellStyle name="Dziesiętny 3 2 6 3 2 3" xfId="4280"/>
    <cellStyle name="Dziesiętny 3 2 6 3 2 3 2" xfId="8892"/>
    <cellStyle name="Dziesiętny 3 2 6 3 2 3 2 2" xfId="18073"/>
    <cellStyle name="Dziesiętny 3 2 6 3 2 3 3" xfId="13492"/>
    <cellStyle name="Dziesiętny 3 2 6 3 2 4" xfId="5895"/>
    <cellStyle name="Dziesiętny 3 2 6 3 2 4 2" xfId="15077"/>
    <cellStyle name="Dziesiętny 3 2 6 3 2 5" xfId="10496"/>
    <cellStyle name="Dziesiętny 3 2 6 3 3" xfId="2858"/>
    <cellStyle name="Dziesiętny 3 2 6 3 3 2" xfId="7473"/>
    <cellStyle name="Dziesiętny 3 2 6 3 3 2 2" xfId="16654"/>
    <cellStyle name="Dziesiętny 3 2 6 3 3 3" xfId="12073"/>
    <cellStyle name="Dziesiętny 3 2 6 3 4" xfId="4279"/>
    <cellStyle name="Dziesiętny 3 2 6 3 4 2" xfId="8891"/>
    <cellStyle name="Dziesiętny 3 2 6 3 4 2 2" xfId="18072"/>
    <cellStyle name="Dziesiętny 3 2 6 3 4 3" xfId="13491"/>
    <cellStyle name="Dziesiętny 3 2 6 3 5" xfId="5894"/>
    <cellStyle name="Dziesiętny 3 2 6 3 5 2" xfId="15076"/>
    <cellStyle name="Dziesiętny 3 2 6 3 6" xfId="10495"/>
    <cellStyle name="Dziesiętny 3 2 6 4" xfId="1208"/>
    <cellStyle name="Dziesiętny 3 2 6 4 2" xfId="1209"/>
    <cellStyle name="Dziesiętny 3 2 6 4 2 2" xfId="2861"/>
    <cellStyle name="Dziesiętny 3 2 6 4 2 2 2" xfId="7476"/>
    <cellStyle name="Dziesiętny 3 2 6 4 2 2 2 2" xfId="16657"/>
    <cellStyle name="Dziesiętny 3 2 6 4 2 2 3" xfId="12076"/>
    <cellStyle name="Dziesiętny 3 2 6 4 2 3" xfId="4282"/>
    <cellStyle name="Dziesiętny 3 2 6 4 2 3 2" xfId="8894"/>
    <cellStyle name="Dziesiętny 3 2 6 4 2 3 2 2" xfId="18075"/>
    <cellStyle name="Dziesiętny 3 2 6 4 2 3 3" xfId="13494"/>
    <cellStyle name="Dziesiętny 3 2 6 4 2 4" xfId="5897"/>
    <cellStyle name="Dziesiętny 3 2 6 4 2 4 2" xfId="15079"/>
    <cellStyle name="Dziesiętny 3 2 6 4 2 5" xfId="10498"/>
    <cellStyle name="Dziesiętny 3 2 6 4 3" xfId="2860"/>
    <cellStyle name="Dziesiętny 3 2 6 4 3 2" xfId="7475"/>
    <cellStyle name="Dziesiętny 3 2 6 4 3 2 2" xfId="16656"/>
    <cellStyle name="Dziesiętny 3 2 6 4 3 3" xfId="12075"/>
    <cellStyle name="Dziesiętny 3 2 6 4 4" xfId="4281"/>
    <cellStyle name="Dziesiętny 3 2 6 4 4 2" xfId="8893"/>
    <cellStyle name="Dziesiętny 3 2 6 4 4 2 2" xfId="18074"/>
    <cellStyle name="Dziesiętny 3 2 6 4 4 3" xfId="13493"/>
    <cellStyle name="Dziesiętny 3 2 6 4 5" xfId="5896"/>
    <cellStyle name="Dziesiętny 3 2 6 4 5 2" xfId="15078"/>
    <cellStyle name="Dziesiętny 3 2 6 4 6" xfId="10497"/>
    <cellStyle name="Dziesiętny 3 2 6 5" xfId="1210"/>
    <cellStyle name="Dziesiętny 3 2 6 5 2" xfId="2862"/>
    <cellStyle name="Dziesiętny 3 2 6 5 2 2" xfId="7477"/>
    <cellStyle name="Dziesiętny 3 2 6 5 2 2 2" xfId="16658"/>
    <cellStyle name="Dziesiętny 3 2 6 5 2 3" xfId="12077"/>
    <cellStyle name="Dziesiętny 3 2 6 5 3" xfId="4283"/>
    <cellStyle name="Dziesiętny 3 2 6 5 3 2" xfId="8895"/>
    <cellStyle name="Dziesiętny 3 2 6 5 3 2 2" xfId="18076"/>
    <cellStyle name="Dziesiętny 3 2 6 5 3 3" xfId="13495"/>
    <cellStyle name="Dziesiętny 3 2 6 5 4" xfId="5898"/>
    <cellStyle name="Dziesiętny 3 2 6 5 4 2" xfId="15080"/>
    <cellStyle name="Dziesiętny 3 2 6 5 5" xfId="10499"/>
    <cellStyle name="Dziesiętny 3 2 6 6" xfId="2855"/>
    <cellStyle name="Dziesiętny 3 2 6 6 2" xfId="7470"/>
    <cellStyle name="Dziesiętny 3 2 6 6 2 2" xfId="16651"/>
    <cellStyle name="Dziesiętny 3 2 6 6 3" xfId="12070"/>
    <cellStyle name="Dziesiętny 3 2 6 7" xfId="4276"/>
    <cellStyle name="Dziesiętny 3 2 6 7 2" xfId="8888"/>
    <cellStyle name="Dziesiętny 3 2 6 7 2 2" xfId="18069"/>
    <cellStyle name="Dziesiętny 3 2 6 7 3" xfId="13488"/>
    <cellStyle name="Dziesiętny 3 2 6 8" xfId="5891"/>
    <cellStyle name="Dziesiętny 3 2 6 8 2" xfId="15073"/>
    <cellStyle name="Dziesiętny 3 2 6 9" xfId="10492"/>
    <cellStyle name="Dziesiętny 3 2 7" xfId="1211"/>
    <cellStyle name="Dziesiętny 3 2 7 2" xfId="1212"/>
    <cellStyle name="Dziesiętny 3 2 7 2 2" xfId="2864"/>
    <cellStyle name="Dziesiętny 3 2 7 2 2 2" xfId="7479"/>
    <cellStyle name="Dziesiętny 3 2 7 2 2 2 2" xfId="16660"/>
    <cellStyle name="Dziesiętny 3 2 7 2 2 3" xfId="12079"/>
    <cellStyle name="Dziesiętny 3 2 7 2 3" xfId="4285"/>
    <cellStyle name="Dziesiętny 3 2 7 2 3 2" xfId="8897"/>
    <cellStyle name="Dziesiętny 3 2 7 2 3 2 2" xfId="18078"/>
    <cellStyle name="Dziesiętny 3 2 7 2 3 3" xfId="13497"/>
    <cellStyle name="Dziesiętny 3 2 7 2 4" xfId="5900"/>
    <cellStyle name="Dziesiętny 3 2 7 2 4 2" xfId="15082"/>
    <cellStyle name="Dziesiętny 3 2 7 2 5" xfId="10501"/>
    <cellStyle name="Dziesiętny 3 2 7 3" xfId="2863"/>
    <cellStyle name="Dziesiętny 3 2 7 3 2" xfId="7478"/>
    <cellStyle name="Dziesiętny 3 2 7 3 2 2" xfId="16659"/>
    <cellStyle name="Dziesiętny 3 2 7 3 3" xfId="12078"/>
    <cellStyle name="Dziesiętny 3 2 7 4" xfId="4284"/>
    <cellStyle name="Dziesiętny 3 2 7 4 2" xfId="8896"/>
    <cellStyle name="Dziesiętny 3 2 7 4 2 2" xfId="18077"/>
    <cellStyle name="Dziesiętny 3 2 7 4 3" xfId="13496"/>
    <cellStyle name="Dziesiętny 3 2 7 5" xfId="5899"/>
    <cellStyle name="Dziesiętny 3 2 7 5 2" xfId="15081"/>
    <cellStyle name="Dziesiętny 3 2 7 6" xfId="10500"/>
    <cellStyle name="Dziesiętny 3 2 8" xfId="1213"/>
    <cellStyle name="Dziesiętny 3 2 8 2" xfId="1214"/>
    <cellStyle name="Dziesiętny 3 2 8 2 2" xfId="2866"/>
    <cellStyle name="Dziesiętny 3 2 8 2 2 2" xfId="7481"/>
    <cellStyle name="Dziesiętny 3 2 8 2 2 2 2" xfId="16662"/>
    <cellStyle name="Dziesiętny 3 2 8 2 2 3" xfId="12081"/>
    <cellStyle name="Dziesiętny 3 2 8 2 3" xfId="4287"/>
    <cellStyle name="Dziesiętny 3 2 8 2 3 2" xfId="8899"/>
    <cellStyle name="Dziesiętny 3 2 8 2 3 2 2" xfId="18080"/>
    <cellStyle name="Dziesiętny 3 2 8 2 3 3" xfId="13499"/>
    <cellStyle name="Dziesiętny 3 2 8 2 4" xfId="5902"/>
    <cellStyle name="Dziesiętny 3 2 8 2 4 2" xfId="15084"/>
    <cellStyle name="Dziesiętny 3 2 8 2 5" xfId="10503"/>
    <cellStyle name="Dziesiętny 3 2 8 3" xfId="2865"/>
    <cellStyle name="Dziesiętny 3 2 8 3 2" xfId="7480"/>
    <cellStyle name="Dziesiętny 3 2 8 3 2 2" xfId="16661"/>
    <cellStyle name="Dziesiętny 3 2 8 3 3" xfId="12080"/>
    <cellStyle name="Dziesiętny 3 2 8 4" xfId="4286"/>
    <cellStyle name="Dziesiętny 3 2 8 4 2" xfId="8898"/>
    <cellStyle name="Dziesiętny 3 2 8 4 2 2" xfId="18079"/>
    <cellStyle name="Dziesiętny 3 2 8 4 3" xfId="13498"/>
    <cellStyle name="Dziesiętny 3 2 8 5" xfId="5901"/>
    <cellStyle name="Dziesiętny 3 2 8 5 2" xfId="15083"/>
    <cellStyle name="Dziesiętny 3 2 8 6" xfId="10502"/>
    <cellStyle name="Dziesiętny 3 2 9" xfId="1215"/>
    <cellStyle name="Dziesiętny 3 2 9 2" xfId="1216"/>
    <cellStyle name="Dziesiętny 3 2 9 2 2" xfId="2868"/>
    <cellStyle name="Dziesiętny 3 2 9 2 2 2" xfId="7483"/>
    <cellStyle name="Dziesiętny 3 2 9 2 2 2 2" xfId="16664"/>
    <cellStyle name="Dziesiętny 3 2 9 2 2 3" xfId="12083"/>
    <cellStyle name="Dziesiętny 3 2 9 2 3" xfId="4289"/>
    <cellStyle name="Dziesiętny 3 2 9 2 3 2" xfId="8901"/>
    <cellStyle name="Dziesiętny 3 2 9 2 3 2 2" xfId="18082"/>
    <cellStyle name="Dziesiętny 3 2 9 2 3 3" xfId="13501"/>
    <cellStyle name="Dziesiętny 3 2 9 2 4" xfId="5904"/>
    <cellStyle name="Dziesiętny 3 2 9 2 4 2" xfId="15086"/>
    <cellStyle name="Dziesiętny 3 2 9 2 5" xfId="10505"/>
    <cellStyle name="Dziesiętny 3 2 9 3" xfId="2867"/>
    <cellStyle name="Dziesiętny 3 2 9 3 2" xfId="7482"/>
    <cellStyle name="Dziesiętny 3 2 9 3 2 2" xfId="16663"/>
    <cellStyle name="Dziesiętny 3 2 9 3 3" xfId="12082"/>
    <cellStyle name="Dziesiętny 3 2 9 4" xfId="4288"/>
    <cellStyle name="Dziesiętny 3 2 9 4 2" xfId="8900"/>
    <cellStyle name="Dziesiętny 3 2 9 4 2 2" xfId="18081"/>
    <cellStyle name="Dziesiętny 3 2 9 4 3" xfId="13500"/>
    <cellStyle name="Dziesiętny 3 2 9 5" xfId="5903"/>
    <cellStyle name="Dziesiętny 3 2 9 5 2" xfId="15085"/>
    <cellStyle name="Dziesiętny 3 2 9 6" xfId="10504"/>
    <cellStyle name="Dziesiętny 3 3" xfId="187"/>
    <cellStyle name="Dziesiętny 3 3 10" xfId="4290"/>
    <cellStyle name="Dziesiętny 3 3 10 2" xfId="8902"/>
    <cellStyle name="Dziesiętny 3 3 10 2 2" xfId="18083"/>
    <cellStyle name="Dziesiętny 3 3 10 3" xfId="13502"/>
    <cellStyle name="Dziesiętny 3 3 11" xfId="5013"/>
    <cellStyle name="Dziesiętny 3 3 11 2" xfId="14195"/>
    <cellStyle name="Dziesiętny 3 3 12" xfId="9614"/>
    <cellStyle name="Dziesiętny 3 3 2" xfId="407"/>
    <cellStyle name="Dziesiętny 3 3 2 10" xfId="9709"/>
    <cellStyle name="Dziesiętny 3 3 2 2" xfId="1219"/>
    <cellStyle name="Dziesiętny 3 3 2 2 2" xfId="1220"/>
    <cellStyle name="Dziesiętny 3 3 2 2 2 2" xfId="2872"/>
    <cellStyle name="Dziesiętny 3 3 2 2 2 2 2" xfId="7487"/>
    <cellStyle name="Dziesiętny 3 3 2 2 2 2 2 2" xfId="16668"/>
    <cellStyle name="Dziesiętny 3 3 2 2 2 2 3" xfId="12087"/>
    <cellStyle name="Dziesiętny 3 3 2 2 2 3" xfId="4293"/>
    <cellStyle name="Dziesiętny 3 3 2 2 2 3 2" xfId="8905"/>
    <cellStyle name="Dziesiętny 3 3 2 2 2 3 2 2" xfId="18086"/>
    <cellStyle name="Dziesiętny 3 3 2 2 2 3 3" xfId="13505"/>
    <cellStyle name="Dziesiętny 3 3 2 2 2 4" xfId="5908"/>
    <cellStyle name="Dziesiętny 3 3 2 2 2 4 2" xfId="15090"/>
    <cellStyle name="Dziesiętny 3 3 2 2 2 5" xfId="10509"/>
    <cellStyle name="Dziesiętny 3 3 2 2 3" xfId="2871"/>
    <cellStyle name="Dziesiętny 3 3 2 2 3 2" xfId="7486"/>
    <cellStyle name="Dziesiętny 3 3 2 2 3 2 2" xfId="16667"/>
    <cellStyle name="Dziesiętny 3 3 2 2 3 3" xfId="12086"/>
    <cellStyle name="Dziesiętny 3 3 2 2 4" xfId="4292"/>
    <cellStyle name="Dziesiętny 3 3 2 2 4 2" xfId="8904"/>
    <cellStyle name="Dziesiętny 3 3 2 2 4 2 2" xfId="18085"/>
    <cellStyle name="Dziesiętny 3 3 2 2 4 3" xfId="13504"/>
    <cellStyle name="Dziesiętny 3 3 2 2 5" xfId="5907"/>
    <cellStyle name="Dziesiętny 3 3 2 2 5 2" xfId="15089"/>
    <cellStyle name="Dziesiętny 3 3 2 2 6" xfId="10508"/>
    <cellStyle name="Dziesiętny 3 3 2 3" xfId="1221"/>
    <cellStyle name="Dziesiętny 3 3 2 3 2" xfId="1222"/>
    <cellStyle name="Dziesiętny 3 3 2 3 2 2" xfId="2874"/>
    <cellStyle name="Dziesiętny 3 3 2 3 2 2 2" xfId="7489"/>
    <cellStyle name="Dziesiętny 3 3 2 3 2 2 2 2" xfId="16670"/>
    <cellStyle name="Dziesiętny 3 3 2 3 2 2 3" xfId="12089"/>
    <cellStyle name="Dziesiętny 3 3 2 3 2 3" xfId="4295"/>
    <cellStyle name="Dziesiętny 3 3 2 3 2 3 2" xfId="8907"/>
    <cellStyle name="Dziesiętny 3 3 2 3 2 3 2 2" xfId="18088"/>
    <cellStyle name="Dziesiętny 3 3 2 3 2 3 3" xfId="13507"/>
    <cellStyle name="Dziesiętny 3 3 2 3 2 4" xfId="5910"/>
    <cellStyle name="Dziesiętny 3 3 2 3 2 4 2" xfId="15092"/>
    <cellStyle name="Dziesiętny 3 3 2 3 2 5" xfId="10511"/>
    <cellStyle name="Dziesiętny 3 3 2 3 3" xfId="2873"/>
    <cellStyle name="Dziesiętny 3 3 2 3 3 2" xfId="7488"/>
    <cellStyle name="Dziesiętny 3 3 2 3 3 2 2" xfId="16669"/>
    <cellStyle name="Dziesiętny 3 3 2 3 3 3" xfId="12088"/>
    <cellStyle name="Dziesiętny 3 3 2 3 4" xfId="4294"/>
    <cellStyle name="Dziesiętny 3 3 2 3 4 2" xfId="8906"/>
    <cellStyle name="Dziesiętny 3 3 2 3 4 2 2" xfId="18087"/>
    <cellStyle name="Dziesiętny 3 3 2 3 4 3" xfId="13506"/>
    <cellStyle name="Dziesiętny 3 3 2 3 5" xfId="5909"/>
    <cellStyle name="Dziesiętny 3 3 2 3 5 2" xfId="15091"/>
    <cellStyle name="Dziesiętny 3 3 2 3 6" xfId="10510"/>
    <cellStyle name="Dziesiętny 3 3 2 4" xfId="1223"/>
    <cellStyle name="Dziesiętny 3 3 2 4 2" xfId="1224"/>
    <cellStyle name="Dziesiętny 3 3 2 4 2 2" xfId="2876"/>
    <cellStyle name="Dziesiętny 3 3 2 4 2 2 2" xfId="7491"/>
    <cellStyle name="Dziesiętny 3 3 2 4 2 2 2 2" xfId="16672"/>
    <cellStyle name="Dziesiętny 3 3 2 4 2 2 3" xfId="12091"/>
    <cellStyle name="Dziesiętny 3 3 2 4 2 3" xfId="4297"/>
    <cellStyle name="Dziesiętny 3 3 2 4 2 3 2" xfId="8909"/>
    <cellStyle name="Dziesiętny 3 3 2 4 2 3 2 2" xfId="18090"/>
    <cellStyle name="Dziesiętny 3 3 2 4 2 3 3" xfId="13509"/>
    <cellStyle name="Dziesiętny 3 3 2 4 2 4" xfId="5912"/>
    <cellStyle name="Dziesiętny 3 3 2 4 2 4 2" xfId="15094"/>
    <cellStyle name="Dziesiętny 3 3 2 4 2 5" xfId="10513"/>
    <cellStyle name="Dziesiętny 3 3 2 4 3" xfId="2875"/>
    <cellStyle name="Dziesiętny 3 3 2 4 3 2" xfId="7490"/>
    <cellStyle name="Dziesiętny 3 3 2 4 3 2 2" xfId="16671"/>
    <cellStyle name="Dziesiętny 3 3 2 4 3 3" xfId="12090"/>
    <cellStyle name="Dziesiętny 3 3 2 4 4" xfId="4296"/>
    <cellStyle name="Dziesiętny 3 3 2 4 4 2" xfId="8908"/>
    <cellStyle name="Dziesiętny 3 3 2 4 4 2 2" xfId="18089"/>
    <cellStyle name="Dziesiętny 3 3 2 4 4 3" xfId="13508"/>
    <cellStyle name="Dziesiętny 3 3 2 4 5" xfId="5911"/>
    <cellStyle name="Dziesiętny 3 3 2 4 5 2" xfId="15093"/>
    <cellStyle name="Dziesiętny 3 3 2 4 6" xfId="10512"/>
    <cellStyle name="Dziesiętny 3 3 2 5" xfId="1225"/>
    <cellStyle name="Dziesiętny 3 3 2 5 2" xfId="2877"/>
    <cellStyle name="Dziesiętny 3 3 2 5 2 2" xfId="7492"/>
    <cellStyle name="Dziesiętny 3 3 2 5 2 2 2" xfId="16673"/>
    <cellStyle name="Dziesiętny 3 3 2 5 2 3" xfId="12092"/>
    <cellStyle name="Dziesiętny 3 3 2 5 3" xfId="4298"/>
    <cellStyle name="Dziesiętny 3 3 2 5 3 2" xfId="8910"/>
    <cellStyle name="Dziesiętny 3 3 2 5 3 2 2" xfId="18091"/>
    <cellStyle name="Dziesiętny 3 3 2 5 3 3" xfId="13510"/>
    <cellStyle name="Dziesiętny 3 3 2 5 4" xfId="5913"/>
    <cellStyle name="Dziesiętny 3 3 2 5 4 2" xfId="15095"/>
    <cellStyle name="Dziesiętny 3 3 2 5 5" xfId="10514"/>
    <cellStyle name="Dziesiętny 3 3 2 6" xfId="1218"/>
    <cellStyle name="Dziesiętny 3 3 2 6 2" xfId="2870"/>
    <cellStyle name="Dziesiętny 3 3 2 6 2 2" xfId="7485"/>
    <cellStyle name="Dziesiętny 3 3 2 6 2 2 2" xfId="16666"/>
    <cellStyle name="Dziesiętny 3 3 2 6 2 3" xfId="12085"/>
    <cellStyle name="Dziesiętny 3 3 2 6 3" xfId="5906"/>
    <cellStyle name="Dziesiętny 3 3 2 6 3 2" xfId="15088"/>
    <cellStyle name="Dziesiętny 3 3 2 6 4" xfId="10507"/>
    <cellStyle name="Dziesiętny 3 3 2 7" xfId="2065"/>
    <cellStyle name="Dziesiętny 3 3 2 7 2" xfId="6687"/>
    <cellStyle name="Dziesiętny 3 3 2 7 2 2" xfId="15868"/>
    <cellStyle name="Dziesiętny 3 3 2 7 3" xfId="11287"/>
    <cellStyle name="Dziesiętny 3 3 2 8" xfId="4291"/>
    <cellStyle name="Dziesiętny 3 3 2 8 2" xfId="8903"/>
    <cellStyle name="Dziesiętny 3 3 2 8 2 2" xfId="18084"/>
    <cellStyle name="Dziesiętny 3 3 2 8 3" xfId="13503"/>
    <cellStyle name="Dziesiętny 3 3 2 9" xfId="5108"/>
    <cellStyle name="Dziesiętny 3 3 2 9 2" xfId="14290"/>
    <cellStyle name="Dziesiętny 3 3 3" xfId="1226"/>
    <cellStyle name="Dziesiętny 3 3 3 2" xfId="1227"/>
    <cellStyle name="Dziesiętny 3 3 3 2 2" xfId="1228"/>
    <cellStyle name="Dziesiętny 3 3 3 2 2 2" xfId="2880"/>
    <cellStyle name="Dziesiętny 3 3 3 2 2 2 2" xfId="7495"/>
    <cellStyle name="Dziesiętny 3 3 3 2 2 2 2 2" xfId="16676"/>
    <cellStyle name="Dziesiętny 3 3 3 2 2 2 3" xfId="12095"/>
    <cellStyle name="Dziesiętny 3 3 3 2 2 3" xfId="4301"/>
    <cellStyle name="Dziesiętny 3 3 3 2 2 3 2" xfId="8913"/>
    <cellStyle name="Dziesiętny 3 3 3 2 2 3 2 2" xfId="18094"/>
    <cellStyle name="Dziesiętny 3 3 3 2 2 3 3" xfId="13513"/>
    <cellStyle name="Dziesiętny 3 3 3 2 2 4" xfId="5916"/>
    <cellStyle name="Dziesiętny 3 3 3 2 2 4 2" xfId="15098"/>
    <cellStyle name="Dziesiętny 3 3 3 2 2 5" xfId="10517"/>
    <cellStyle name="Dziesiętny 3 3 3 2 3" xfId="2879"/>
    <cellStyle name="Dziesiętny 3 3 3 2 3 2" xfId="7494"/>
    <cellStyle name="Dziesiętny 3 3 3 2 3 2 2" xfId="16675"/>
    <cellStyle name="Dziesiętny 3 3 3 2 3 3" xfId="12094"/>
    <cellStyle name="Dziesiętny 3 3 3 2 4" xfId="4300"/>
    <cellStyle name="Dziesiętny 3 3 3 2 4 2" xfId="8912"/>
    <cellStyle name="Dziesiętny 3 3 3 2 4 2 2" xfId="18093"/>
    <cellStyle name="Dziesiętny 3 3 3 2 4 3" xfId="13512"/>
    <cellStyle name="Dziesiętny 3 3 3 2 5" xfId="5915"/>
    <cellStyle name="Dziesiętny 3 3 3 2 5 2" xfId="15097"/>
    <cellStyle name="Dziesiętny 3 3 3 2 6" xfId="10516"/>
    <cellStyle name="Dziesiętny 3 3 3 3" xfId="1229"/>
    <cellStyle name="Dziesiętny 3 3 3 3 2" xfId="1230"/>
    <cellStyle name="Dziesiętny 3 3 3 3 2 2" xfId="2882"/>
    <cellStyle name="Dziesiętny 3 3 3 3 2 2 2" xfId="7497"/>
    <cellStyle name="Dziesiętny 3 3 3 3 2 2 2 2" xfId="16678"/>
    <cellStyle name="Dziesiętny 3 3 3 3 2 2 3" xfId="12097"/>
    <cellStyle name="Dziesiętny 3 3 3 3 2 3" xfId="4303"/>
    <cellStyle name="Dziesiętny 3 3 3 3 2 3 2" xfId="8915"/>
    <cellStyle name="Dziesiętny 3 3 3 3 2 3 2 2" xfId="18096"/>
    <cellStyle name="Dziesiętny 3 3 3 3 2 3 3" xfId="13515"/>
    <cellStyle name="Dziesiętny 3 3 3 3 2 4" xfId="5918"/>
    <cellStyle name="Dziesiętny 3 3 3 3 2 4 2" xfId="15100"/>
    <cellStyle name="Dziesiętny 3 3 3 3 2 5" xfId="10519"/>
    <cellStyle name="Dziesiętny 3 3 3 3 3" xfId="2881"/>
    <cellStyle name="Dziesiętny 3 3 3 3 3 2" xfId="7496"/>
    <cellStyle name="Dziesiętny 3 3 3 3 3 2 2" xfId="16677"/>
    <cellStyle name="Dziesiętny 3 3 3 3 3 3" xfId="12096"/>
    <cellStyle name="Dziesiętny 3 3 3 3 4" xfId="4302"/>
    <cellStyle name="Dziesiętny 3 3 3 3 4 2" xfId="8914"/>
    <cellStyle name="Dziesiętny 3 3 3 3 4 2 2" xfId="18095"/>
    <cellStyle name="Dziesiętny 3 3 3 3 4 3" xfId="13514"/>
    <cellStyle name="Dziesiętny 3 3 3 3 5" xfId="5917"/>
    <cellStyle name="Dziesiętny 3 3 3 3 5 2" xfId="15099"/>
    <cellStyle name="Dziesiętny 3 3 3 3 6" xfId="10518"/>
    <cellStyle name="Dziesiętny 3 3 3 4" xfId="1231"/>
    <cellStyle name="Dziesiętny 3 3 3 4 2" xfId="1232"/>
    <cellStyle name="Dziesiętny 3 3 3 4 2 2" xfId="2884"/>
    <cellStyle name="Dziesiętny 3 3 3 4 2 2 2" xfId="7499"/>
    <cellStyle name="Dziesiętny 3 3 3 4 2 2 2 2" xfId="16680"/>
    <cellStyle name="Dziesiętny 3 3 3 4 2 2 3" xfId="12099"/>
    <cellStyle name="Dziesiętny 3 3 3 4 2 3" xfId="4305"/>
    <cellStyle name="Dziesiętny 3 3 3 4 2 3 2" xfId="8917"/>
    <cellStyle name="Dziesiętny 3 3 3 4 2 3 2 2" xfId="18098"/>
    <cellStyle name="Dziesiętny 3 3 3 4 2 3 3" xfId="13517"/>
    <cellStyle name="Dziesiętny 3 3 3 4 2 4" xfId="5920"/>
    <cellStyle name="Dziesiętny 3 3 3 4 2 4 2" xfId="15102"/>
    <cellStyle name="Dziesiętny 3 3 3 4 2 5" xfId="10521"/>
    <cellStyle name="Dziesiętny 3 3 3 4 3" xfId="2883"/>
    <cellStyle name="Dziesiętny 3 3 3 4 3 2" xfId="7498"/>
    <cellStyle name="Dziesiętny 3 3 3 4 3 2 2" xfId="16679"/>
    <cellStyle name="Dziesiętny 3 3 3 4 3 3" xfId="12098"/>
    <cellStyle name="Dziesiętny 3 3 3 4 4" xfId="4304"/>
    <cellStyle name="Dziesiętny 3 3 3 4 4 2" xfId="8916"/>
    <cellStyle name="Dziesiętny 3 3 3 4 4 2 2" xfId="18097"/>
    <cellStyle name="Dziesiętny 3 3 3 4 4 3" xfId="13516"/>
    <cellStyle name="Dziesiętny 3 3 3 4 5" xfId="5919"/>
    <cellStyle name="Dziesiętny 3 3 3 4 5 2" xfId="15101"/>
    <cellStyle name="Dziesiętny 3 3 3 4 6" xfId="10520"/>
    <cellStyle name="Dziesiętny 3 3 3 5" xfId="1233"/>
    <cellStyle name="Dziesiętny 3 3 3 5 2" xfId="2885"/>
    <cellStyle name="Dziesiętny 3 3 3 5 2 2" xfId="7500"/>
    <cellStyle name="Dziesiętny 3 3 3 5 2 2 2" xfId="16681"/>
    <cellStyle name="Dziesiętny 3 3 3 5 2 3" xfId="12100"/>
    <cellStyle name="Dziesiętny 3 3 3 5 3" xfId="4306"/>
    <cellStyle name="Dziesiętny 3 3 3 5 3 2" xfId="8918"/>
    <cellStyle name="Dziesiętny 3 3 3 5 3 2 2" xfId="18099"/>
    <cellStyle name="Dziesiętny 3 3 3 5 3 3" xfId="13518"/>
    <cellStyle name="Dziesiętny 3 3 3 5 4" xfId="5921"/>
    <cellStyle name="Dziesiętny 3 3 3 5 4 2" xfId="15103"/>
    <cellStyle name="Dziesiętny 3 3 3 5 5" xfId="10522"/>
    <cellStyle name="Dziesiętny 3 3 3 6" xfId="2878"/>
    <cellStyle name="Dziesiętny 3 3 3 6 2" xfId="7493"/>
    <cellStyle name="Dziesiętny 3 3 3 6 2 2" xfId="16674"/>
    <cellStyle name="Dziesiętny 3 3 3 6 3" xfId="12093"/>
    <cellStyle name="Dziesiętny 3 3 3 7" xfId="4299"/>
    <cellStyle name="Dziesiętny 3 3 3 7 2" xfId="8911"/>
    <cellStyle name="Dziesiętny 3 3 3 7 2 2" xfId="18092"/>
    <cellStyle name="Dziesiętny 3 3 3 7 3" xfId="13511"/>
    <cellStyle name="Dziesiętny 3 3 3 8" xfId="5914"/>
    <cellStyle name="Dziesiętny 3 3 3 8 2" xfId="15096"/>
    <cellStyle name="Dziesiętny 3 3 3 9" xfId="10515"/>
    <cellStyle name="Dziesiętny 3 3 4" xfId="1234"/>
    <cellStyle name="Dziesiętny 3 3 4 2" xfId="1235"/>
    <cellStyle name="Dziesiętny 3 3 4 2 2" xfId="2887"/>
    <cellStyle name="Dziesiętny 3 3 4 2 2 2" xfId="7502"/>
    <cellStyle name="Dziesiętny 3 3 4 2 2 2 2" xfId="16683"/>
    <cellStyle name="Dziesiętny 3 3 4 2 2 3" xfId="12102"/>
    <cellStyle name="Dziesiętny 3 3 4 2 3" xfId="4308"/>
    <cellStyle name="Dziesiętny 3 3 4 2 3 2" xfId="8920"/>
    <cellStyle name="Dziesiętny 3 3 4 2 3 2 2" xfId="18101"/>
    <cellStyle name="Dziesiętny 3 3 4 2 3 3" xfId="13520"/>
    <cellStyle name="Dziesiętny 3 3 4 2 4" xfId="5923"/>
    <cellStyle name="Dziesiętny 3 3 4 2 4 2" xfId="15105"/>
    <cellStyle name="Dziesiętny 3 3 4 2 5" xfId="10524"/>
    <cellStyle name="Dziesiętny 3 3 4 3" xfId="2886"/>
    <cellStyle name="Dziesiętny 3 3 4 3 2" xfId="7501"/>
    <cellStyle name="Dziesiętny 3 3 4 3 2 2" xfId="16682"/>
    <cellStyle name="Dziesiętny 3 3 4 3 3" xfId="12101"/>
    <cellStyle name="Dziesiętny 3 3 4 4" xfId="4307"/>
    <cellStyle name="Dziesiętny 3 3 4 4 2" xfId="8919"/>
    <cellStyle name="Dziesiętny 3 3 4 4 2 2" xfId="18100"/>
    <cellStyle name="Dziesiętny 3 3 4 4 3" xfId="13519"/>
    <cellStyle name="Dziesiętny 3 3 4 5" xfId="5922"/>
    <cellStyle name="Dziesiętny 3 3 4 5 2" xfId="15104"/>
    <cellStyle name="Dziesiętny 3 3 4 6" xfId="10523"/>
    <cellStyle name="Dziesiętny 3 3 5" xfId="1236"/>
    <cellStyle name="Dziesiętny 3 3 5 2" xfId="1237"/>
    <cellStyle name="Dziesiętny 3 3 5 2 2" xfId="2889"/>
    <cellStyle name="Dziesiętny 3 3 5 2 2 2" xfId="7504"/>
    <cellStyle name="Dziesiętny 3 3 5 2 2 2 2" xfId="16685"/>
    <cellStyle name="Dziesiętny 3 3 5 2 2 3" xfId="12104"/>
    <cellStyle name="Dziesiętny 3 3 5 2 3" xfId="4310"/>
    <cellStyle name="Dziesiętny 3 3 5 2 3 2" xfId="8922"/>
    <cellStyle name="Dziesiętny 3 3 5 2 3 2 2" xfId="18103"/>
    <cellStyle name="Dziesiętny 3 3 5 2 3 3" xfId="13522"/>
    <cellStyle name="Dziesiętny 3 3 5 2 4" xfId="5925"/>
    <cellStyle name="Dziesiętny 3 3 5 2 4 2" xfId="15107"/>
    <cellStyle name="Dziesiętny 3 3 5 2 5" xfId="10526"/>
    <cellStyle name="Dziesiętny 3 3 5 3" xfId="2888"/>
    <cellStyle name="Dziesiętny 3 3 5 3 2" xfId="7503"/>
    <cellStyle name="Dziesiętny 3 3 5 3 2 2" xfId="16684"/>
    <cellStyle name="Dziesiętny 3 3 5 3 3" xfId="12103"/>
    <cellStyle name="Dziesiętny 3 3 5 4" xfId="4309"/>
    <cellStyle name="Dziesiętny 3 3 5 4 2" xfId="8921"/>
    <cellStyle name="Dziesiętny 3 3 5 4 2 2" xfId="18102"/>
    <cellStyle name="Dziesiętny 3 3 5 4 3" xfId="13521"/>
    <cellStyle name="Dziesiętny 3 3 5 5" xfId="5924"/>
    <cellStyle name="Dziesiętny 3 3 5 5 2" xfId="15106"/>
    <cellStyle name="Dziesiętny 3 3 5 6" xfId="10525"/>
    <cellStyle name="Dziesiętny 3 3 6" xfId="1238"/>
    <cellStyle name="Dziesiętny 3 3 6 2" xfId="1239"/>
    <cellStyle name="Dziesiętny 3 3 6 2 2" xfId="2891"/>
    <cellStyle name="Dziesiętny 3 3 6 2 2 2" xfId="7506"/>
    <cellStyle name="Dziesiętny 3 3 6 2 2 2 2" xfId="16687"/>
    <cellStyle name="Dziesiętny 3 3 6 2 2 3" xfId="12106"/>
    <cellStyle name="Dziesiętny 3 3 6 2 3" xfId="4312"/>
    <cellStyle name="Dziesiętny 3 3 6 2 3 2" xfId="8924"/>
    <cellStyle name="Dziesiętny 3 3 6 2 3 2 2" xfId="18105"/>
    <cellStyle name="Dziesiętny 3 3 6 2 3 3" xfId="13524"/>
    <cellStyle name="Dziesiętny 3 3 6 2 4" xfId="5927"/>
    <cellStyle name="Dziesiętny 3 3 6 2 4 2" xfId="15109"/>
    <cellStyle name="Dziesiętny 3 3 6 2 5" xfId="10528"/>
    <cellStyle name="Dziesiętny 3 3 6 3" xfId="2890"/>
    <cellStyle name="Dziesiętny 3 3 6 3 2" xfId="7505"/>
    <cellStyle name="Dziesiętny 3 3 6 3 2 2" xfId="16686"/>
    <cellStyle name="Dziesiętny 3 3 6 3 3" xfId="12105"/>
    <cellStyle name="Dziesiętny 3 3 6 4" xfId="4311"/>
    <cellStyle name="Dziesiętny 3 3 6 4 2" xfId="8923"/>
    <cellStyle name="Dziesiętny 3 3 6 4 2 2" xfId="18104"/>
    <cellStyle name="Dziesiętny 3 3 6 4 3" xfId="13523"/>
    <cellStyle name="Dziesiętny 3 3 6 5" xfId="5926"/>
    <cellStyle name="Dziesiętny 3 3 6 5 2" xfId="15108"/>
    <cellStyle name="Dziesiętny 3 3 6 6" xfId="10527"/>
    <cellStyle name="Dziesiętny 3 3 7" xfId="1240"/>
    <cellStyle name="Dziesiętny 3 3 7 2" xfId="2892"/>
    <cellStyle name="Dziesiętny 3 3 7 2 2" xfId="7507"/>
    <cellStyle name="Dziesiętny 3 3 7 2 2 2" xfId="16688"/>
    <cellStyle name="Dziesiętny 3 3 7 2 3" xfId="12107"/>
    <cellStyle name="Dziesiętny 3 3 7 3" xfId="4313"/>
    <cellStyle name="Dziesiętny 3 3 7 3 2" xfId="8925"/>
    <cellStyle name="Dziesiętny 3 3 7 3 2 2" xfId="18106"/>
    <cellStyle name="Dziesiętny 3 3 7 3 3" xfId="13525"/>
    <cellStyle name="Dziesiętny 3 3 7 4" xfId="5928"/>
    <cellStyle name="Dziesiętny 3 3 7 4 2" xfId="15110"/>
    <cellStyle name="Dziesiętny 3 3 7 5" xfId="10529"/>
    <cellStyle name="Dziesiętny 3 3 8" xfId="1217"/>
    <cellStyle name="Dziesiętny 3 3 8 2" xfId="2869"/>
    <cellStyle name="Dziesiętny 3 3 8 2 2" xfId="7484"/>
    <cellStyle name="Dziesiętny 3 3 8 2 2 2" xfId="16665"/>
    <cellStyle name="Dziesiętny 3 3 8 2 3" xfId="12084"/>
    <cellStyle name="Dziesiętny 3 3 8 3" xfId="5905"/>
    <cellStyle name="Dziesiętny 3 3 8 3 2" xfId="15087"/>
    <cellStyle name="Dziesiętny 3 3 8 4" xfId="10506"/>
    <cellStyle name="Dziesiętny 3 3 9" xfId="1964"/>
    <cellStyle name="Dziesiętny 3 3 9 2" xfId="6592"/>
    <cellStyle name="Dziesiętny 3 3 9 2 2" xfId="15773"/>
    <cellStyle name="Dziesiętny 3 3 9 3" xfId="11192"/>
    <cellStyle name="Dziesiętny 3 4" xfId="188"/>
    <cellStyle name="Dziesiętny 3 4 10" xfId="4314"/>
    <cellStyle name="Dziesiętny 3 4 10 2" xfId="8926"/>
    <cellStyle name="Dziesiętny 3 4 10 2 2" xfId="18107"/>
    <cellStyle name="Dziesiętny 3 4 10 3" xfId="13526"/>
    <cellStyle name="Dziesiętny 3 4 11" xfId="5014"/>
    <cellStyle name="Dziesiętny 3 4 11 2" xfId="14196"/>
    <cellStyle name="Dziesiętny 3 4 12" xfId="9615"/>
    <cellStyle name="Dziesiętny 3 4 2" xfId="408"/>
    <cellStyle name="Dziesiętny 3 4 2 10" xfId="9710"/>
    <cellStyle name="Dziesiętny 3 4 2 2" xfId="1243"/>
    <cellStyle name="Dziesiętny 3 4 2 2 2" xfId="1244"/>
    <cellStyle name="Dziesiętny 3 4 2 2 2 2" xfId="2896"/>
    <cellStyle name="Dziesiętny 3 4 2 2 2 2 2" xfId="7511"/>
    <cellStyle name="Dziesiętny 3 4 2 2 2 2 2 2" xfId="16692"/>
    <cellStyle name="Dziesiętny 3 4 2 2 2 2 3" xfId="12111"/>
    <cellStyle name="Dziesiętny 3 4 2 2 2 3" xfId="4317"/>
    <cellStyle name="Dziesiętny 3 4 2 2 2 3 2" xfId="8929"/>
    <cellStyle name="Dziesiętny 3 4 2 2 2 3 2 2" xfId="18110"/>
    <cellStyle name="Dziesiętny 3 4 2 2 2 3 3" xfId="13529"/>
    <cellStyle name="Dziesiętny 3 4 2 2 2 4" xfId="5932"/>
    <cellStyle name="Dziesiętny 3 4 2 2 2 4 2" xfId="15114"/>
    <cellStyle name="Dziesiętny 3 4 2 2 2 5" xfId="10533"/>
    <cellStyle name="Dziesiętny 3 4 2 2 3" xfId="2895"/>
    <cellStyle name="Dziesiętny 3 4 2 2 3 2" xfId="7510"/>
    <cellStyle name="Dziesiętny 3 4 2 2 3 2 2" xfId="16691"/>
    <cellStyle name="Dziesiętny 3 4 2 2 3 3" xfId="12110"/>
    <cellStyle name="Dziesiętny 3 4 2 2 4" xfId="4316"/>
    <cellStyle name="Dziesiętny 3 4 2 2 4 2" xfId="8928"/>
    <cellStyle name="Dziesiętny 3 4 2 2 4 2 2" xfId="18109"/>
    <cellStyle name="Dziesiętny 3 4 2 2 4 3" xfId="13528"/>
    <cellStyle name="Dziesiętny 3 4 2 2 5" xfId="5931"/>
    <cellStyle name="Dziesiętny 3 4 2 2 5 2" xfId="15113"/>
    <cellStyle name="Dziesiętny 3 4 2 2 6" xfId="10532"/>
    <cellStyle name="Dziesiętny 3 4 2 3" xfId="1245"/>
    <cellStyle name="Dziesiętny 3 4 2 3 2" xfId="1246"/>
    <cellStyle name="Dziesiętny 3 4 2 3 2 2" xfId="2898"/>
    <cellStyle name="Dziesiętny 3 4 2 3 2 2 2" xfId="7513"/>
    <cellStyle name="Dziesiętny 3 4 2 3 2 2 2 2" xfId="16694"/>
    <cellStyle name="Dziesiętny 3 4 2 3 2 2 3" xfId="12113"/>
    <cellStyle name="Dziesiętny 3 4 2 3 2 3" xfId="4319"/>
    <cellStyle name="Dziesiętny 3 4 2 3 2 3 2" xfId="8931"/>
    <cellStyle name="Dziesiętny 3 4 2 3 2 3 2 2" xfId="18112"/>
    <cellStyle name="Dziesiętny 3 4 2 3 2 3 3" xfId="13531"/>
    <cellStyle name="Dziesiętny 3 4 2 3 2 4" xfId="5934"/>
    <cellStyle name="Dziesiętny 3 4 2 3 2 4 2" xfId="15116"/>
    <cellStyle name="Dziesiętny 3 4 2 3 2 5" xfId="10535"/>
    <cellStyle name="Dziesiętny 3 4 2 3 3" xfId="2897"/>
    <cellStyle name="Dziesiętny 3 4 2 3 3 2" xfId="7512"/>
    <cellStyle name="Dziesiętny 3 4 2 3 3 2 2" xfId="16693"/>
    <cellStyle name="Dziesiętny 3 4 2 3 3 3" xfId="12112"/>
    <cellStyle name="Dziesiętny 3 4 2 3 4" xfId="4318"/>
    <cellStyle name="Dziesiętny 3 4 2 3 4 2" xfId="8930"/>
    <cellStyle name="Dziesiętny 3 4 2 3 4 2 2" xfId="18111"/>
    <cellStyle name="Dziesiętny 3 4 2 3 4 3" xfId="13530"/>
    <cellStyle name="Dziesiętny 3 4 2 3 5" xfId="5933"/>
    <cellStyle name="Dziesiętny 3 4 2 3 5 2" xfId="15115"/>
    <cellStyle name="Dziesiętny 3 4 2 3 6" xfId="10534"/>
    <cellStyle name="Dziesiętny 3 4 2 4" xfId="1247"/>
    <cellStyle name="Dziesiętny 3 4 2 4 2" xfId="1248"/>
    <cellStyle name="Dziesiętny 3 4 2 4 2 2" xfId="2900"/>
    <cellStyle name="Dziesiętny 3 4 2 4 2 2 2" xfId="7515"/>
    <cellStyle name="Dziesiętny 3 4 2 4 2 2 2 2" xfId="16696"/>
    <cellStyle name="Dziesiętny 3 4 2 4 2 2 3" xfId="12115"/>
    <cellStyle name="Dziesiętny 3 4 2 4 2 3" xfId="4321"/>
    <cellStyle name="Dziesiętny 3 4 2 4 2 3 2" xfId="8933"/>
    <cellStyle name="Dziesiętny 3 4 2 4 2 3 2 2" xfId="18114"/>
    <cellStyle name="Dziesiętny 3 4 2 4 2 3 3" xfId="13533"/>
    <cellStyle name="Dziesiętny 3 4 2 4 2 4" xfId="5936"/>
    <cellStyle name="Dziesiętny 3 4 2 4 2 4 2" xfId="15118"/>
    <cellStyle name="Dziesiętny 3 4 2 4 2 5" xfId="10537"/>
    <cellStyle name="Dziesiętny 3 4 2 4 3" xfId="2899"/>
    <cellStyle name="Dziesiętny 3 4 2 4 3 2" xfId="7514"/>
    <cellStyle name="Dziesiętny 3 4 2 4 3 2 2" xfId="16695"/>
    <cellStyle name="Dziesiętny 3 4 2 4 3 3" xfId="12114"/>
    <cellStyle name="Dziesiętny 3 4 2 4 4" xfId="4320"/>
    <cellStyle name="Dziesiętny 3 4 2 4 4 2" xfId="8932"/>
    <cellStyle name="Dziesiętny 3 4 2 4 4 2 2" xfId="18113"/>
    <cellStyle name="Dziesiętny 3 4 2 4 4 3" xfId="13532"/>
    <cellStyle name="Dziesiętny 3 4 2 4 5" xfId="5935"/>
    <cellStyle name="Dziesiętny 3 4 2 4 5 2" xfId="15117"/>
    <cellStyle name="Dziesiętny 3 4 2 4 6" xfId="10536"/>
    <cellStyle name="Dziesiętny 3 4 2 5" xfId="1249"/>
    <cellStyle name="Dziesiętny 3 4 2 5 2" xfId="2901"/>
    <cellStyle name="Dziesiętny 3 4 2 5 2 2" xfId="7516"/>
    <cellStyle name="Dziesiętny 3 4 2 5 2 2 2" xfId="16697"/>
    <cellStyle name="Dziesiętny 3 4 2 5 2 3" xfId="12116"/>
    <cellStyle name="Dziesiętny 3 4 2 5 3" xfId="4322"/>
    <cellStyle name="Dziesiętny 3 4 2 5 3 2" xfId="8934"/>
    <cellStyle name="Dziesiętny 3 4 2 5 3 2 2" xfId="18115"/>
    <cellStyle name="Dziesiętny 3 4 2 5 3 3" xfId="13534"/>
    <cellStyle name="Dziesiętny 3 4 2 5 4" xfId="5937"/>
    <cellStyle name="Dziesiętny 3 4 2 5 4 2" xfId="15119"/>
    <cellStyle name="Dziesiętny 3 4 2 5 5" xfId="10538"/>
    <cellStyle name="Dziesiętny 3 4 2 6" xfId="1242"/>
    <cellStyle name="Dziesiętny 3 4 2 6 2" xfId="2894"/>
    <cellStyle name="Dziesiętny 3 4 2 6 2 2" xfId="7509"/>
    <cellStyle name="Dziesiętny 3 4 2 6 2 2 2" xfId="16690"/>
    <cellStyle name="Dziesiętny 3 4 2 6 2 3" xfId="12109"/>
    <cellStyle name="Dziesiętny 3 4 2 6 3" xfId="5930"/>
    <cellStyle name="Dziesiętny 3 4 2 6 3 2" xfId="15112"/>
    <cellStyle name="Dziesiętny 3 4 2 6 4" xfId="10531"/>
    <cellStyle name="Dziesiętny 3 4 2 7" xfId="2066"/>
    <cellStyle name="Dziesiętny 3 4 2 7 2" xfId="6688"/>
    <cellStyle name="Dziesiętny 3 4 2 7 2 2" xfId="15869"/>
    <cellStyle name="Dziesiętny 3 4 2 7 3" xfId="11288"/>
    <cellStyle name="Dziesiętny 3 4 2 8" xfId="4315"/>
    <cellStyle name="Dziesiętny 3 4 2 8 2" xfId="8927"/>
    <cellStyle name="Dziesiętny 3 4 2 8 2 2" xfId="18108"/>
    <cellStyle name="Dziesiętny 3 4 2 8 3" xfId="13527"/>
    <cellStyle name="Dziesiętny 3 4 2 9" xfId="5109"/>
    <cellStyle name="Dziesiętny 3 4 2 9 2" xfId="14291"/>
    <cellStyle name="Dziesiętny 3 4 3" xfId="1250"/>
    <cellStyle name="Dziesiętny 3 4 3 2" xfId="1251"/>
    <cellStyle name="Dziesiętny 3 4 3 2 2" xfId="1252"/>
    <cellStyle name="Dziesiętny 3 4 3 2 2 2" xfId="2904"/>
    <cellStyle name="Dziesiętny 3 4 3 2 2 2 2" xfId="7519"/>
    <cellStyle name="Dziesiętny 3 4 3 2 2 2 2 2" xfId="16700"/>
    <cellStyle name="Dziesiętny 3 4 3 2 2 2 3" xfId="12119"/>
    <cellStyle name="Dziesiętny 3 4 3 2 2 3" xfId="4325"/>
    <cellStyle name="Dziesiętny 3 4 3 2 2 3 2" xfId="8937"/>
    <cellStyle name="Dziesiętny 3 4 3 2 2 3 2 2" xfId="18118"/>
    <cellStyle name="Dziesiętny 3 4 3 2 2 3 3" xfId="13537"/>
    <cellStyle name="Dziesiętny 3 4 3 2 2 4" xfId="5940"/>
    <cellStyle name="Dziesiętny 3 4 3 2 2 4 2" xfId="15122"/>
    <cellStyle name="Dziesiętny 3 4 3 2 2 5" xfId="10541"/>
    <cellStyle name="Dziesiętny 3 4 3 2 3" xfId="2903"/>
    <cellStyle name="Dziesiętny 3 4 3 2 3 2" xfId="7518"/>
    <cellStyle name="Dziesiętny 3 4 3 2 3 2 2" xfId="16699"/>
    <cellStyle name="Dziesiętny 3 4 3 2 3 3" xfId="12118"/>
    <cellStyle name="Dziesiętny 3 4 3 2 4" xfId="4324"/>
    <cellStyle name="Dziesiętny 3 4 3 2 4 2" xfId="8936"/>
    <cellStyle name="Dziesiętny 3 4 3 2 4 2 2" xfId="18117"/>
    <cellStyle name="Dziesiętny 3 4 3 2 4 3" xfId="13536"/>
    <cellStyle name="Dziesiętny 3 4 3 2 5" xfId="5939"/>
    <cellStyle name="Dziesiętny 3 4 3 2 5 2" xfId="15121"/>
    <cellStyle name="Dziesiętny 3 4 3 2 6" xfId="10540"/>
    <cellStyle name="Dziesiętny 3 4 3 3" xfId="1253"/>
    <cellStyle name="Dziesiętny 3 4 3 3 2" xfId="1254"/>
    <cellStyle name="Dziesiętny 3 4 3 3 2 2" xfId="2906"/>
    <cellStyle name="Dziesiętny 3 4 3 3 2 2 2" xfId="7521"/>
    <cellStyle name="Dziesiętny 3 4 3 3 2 2 2 2" xfId="16702"/>
    <cellStyle name="Dziesiętny 3 4 3 3 2 2 3" xfId="12121"/>
    <cellStyle name="Dziesiętny 3 4 3 3 2 3" xfId="4327"/>
    <cellStyle name="Dziesiętny 3 4 3 3 2 3 2" xfId="8939"/>
    <cellStyle name="Dziesiętny 3 4 3 3 2 3 2 2" xfId="18120"/>
    <cellStyle name="Dziesiętny 3 4 3 3 2 3 3" xfId="13539"/>
    <cellStyle name="Dziesiętny 3 4 3 3 2 4" xfId="5942"/>
    <cellStyle name="Dziesiętny 3 4 3 3 2 4 2" xfId="15124"/>
    <cellStyle name="Dziesiętny 3 4 3 3 2 5" xfId="10543"/>
    <cellStyle name="Dziesiętny 3 4 3 3 3" xfId="2905"/>
    <cellStyle name="Dziesiętny 3 4 3 3 3 2" xfId="7520"/>
    <cellStyle name="Dziesiętny 3 4 3 3 3 2 2" xfId="16701"/>
    <cellStyle name="Dziesiętny 3 4 3 3 3 3" xfId="12120"/>
    <cellStyle name="Dziesiętny 3 4 3 3 4" xfId="4326"/>
    <cellStyle name="Dziesiętny 3 4 3 3 4 2" xfId="8938"/>
    <cellStyle name="Dziesiętny 3 4 3 3 4 2 2" xfId="18119"/>
    <cellStyle name="Dziesiętny 3 4 3 3 4 3" xfId="13538"/>
    <cellStyle name="Dziesiętny 3 4 3 3 5" xfId="5941"/>
    <cellStyle name="Dziesiętny 3 4 3 3 5 2" xfId="15123"/>
    <cellStyle name="Dziesiętny 3 4 3 3 6" xfId="10542"/>
    <cellStyle name="Dziesiętny 3 4 3 4" xfId="1255"/>
    <cellStyle name="Dziesiętny 3 4 3 4 2" xfId="1256"/>
    <cellStyle name="Dziesiętny 3 4 3 4 2 2" xfId="2908"/>
    <cellStyle name="Dziesiętny 3 4 3 4 2 2 2" xfId="7523"/>
    <cellStyle name="Dziesiętny 3 4 3 4 2 2 2 2" xfId="16704"/>
    <cellStyle name="Dziesiętny 3 4 3 4 2 2 3" xfId="12123"/>
    <cellStyle name="Dziesiętny 3 4 3 4 2 3" xfId="4329"/>
    <cellStyle name="Dziesiętny 3 4 3 4 2 3 2" xfId="8941"/>
    <cellStyle name="Dziesiętny 3 4 3 4 2 3 2 2" xfId="18122"/>
    <cellStyle name="Dziesiętny 3 4 3 4 2 3 3" xfId="13541"/>
    <cellStyle name="Dziesiętny 3 4 3 4 2 4" xfId="5944"/>
    <cellStyle name="Dziesiętny 3 4 3 4 2 4 2" xfId="15126"/>
    <cellStyle name="Dziesiętny 3 4 3 4 2 5" xfId="10545"/>
    <cellStyle name="Dziesiętny 3 4 3 4 3" xfId="2907"/>
    <cellStyle name="Dziesiętny 3 4 3 4 3 2" xfId="7522"/>
    <cellStyle name="Dziesiętny 3 4 3 4 3 2 2" xfId="16703"/>
    <cellStyle name="Dziesiętny 3 4 3 4 3 3" xfId="12122"/>
    <cellStyle name="Dziesiętny 3 4 3 4 4" xfId="4328"/>
    <cellStyle name="Dziesiętny 3 4 3 4 4 2" xfId="8940"/>
    <cellStyle name="Dziesiętny 3 4 3 4 4 2 2" xfId="18121"/>
    <cellStyle name="Dziesiętny 3 4 3 4 4 3" xfId="13540"/>
    <cellStyle name="Dziesiętny 3 4 3 4 5" xfId="5943"/>
    <cellStyle name="Dziesiętny 3 4 3 4 5 2" xfId="15125"/>
    <cellStyle name="Dziesiętny 3 4 3 4 6" xfId="10544"/>
    <cellStyle name="Dziesiętny 3 4 3 5" xfId="1257"/>
    <cellStyle name="Dziesiętny 3 4 3 5 2" xfId="2909"/>
    <cellStyle name="Dziesiętny 3 4 3 5 2 2" xfId="7524"/>
    <cellStyle name="Dziesiętny 3 4 3 5 2 2 2" xfId="16705"/>
    <cellStyle name="Dziesiętny 3 4 3 5 2 3" xfId="12124"/>
    <cellStyle name="Dziesiętny 3 4 3 5 3" xfId="4330"/>
    <cellStyle name="Dziesiętny 3 4 3 5 3 2" xfId="8942"/>
    <cellStyle name="Dziesiętny 3 4 3 5 3 2 2" xfId="18123"/>
    <cellStyle name="Dziesiętny 3 4 3 5 3 3" xfId="13542"/>
    <cellStyle name="Dziesiętny 3 4 3 5 4" xfId="5945"/>
    <cellStyle name="Dziesiętny 3 4 3 5 4 2" xfId="15127"/>
    <cellStyle name="Dziesiętny 3 4 3 5 5" xfId="10546"/>
    <cellStyle name="Dziesiętny 3 4 3 6" xfId="2902"/>
    <cellStyle name="Dziesiętny 3 4 3 6 2" xfId="7517"/>
    <cellStyle name="Dziesiętny 3 4 3 6 2 2" xfId="16698"/>
    <cellStyle name="Dziesiętny 3 4 3 6 3" xfId="12117"/>
    <cellStyle name="Dziesiętny 3 4 3 7" xfId="4323"/>
    <cellStyle name="Dziesiętny 3 4 3 7 2" xfId="8935"/>
    <cellStyle name="Dziesiętny 3 4 3 7 2 2" xfId="18116"/>
    <cellStyle name="Dziesiętny 3 4 3 7 3" xfId="13535"/>
    <cellStyle name="Dziesiętny 3 4 3 8" xfId="5938"/>
    <cellStyle name="Dziesiętny 3 4 3 8 2" xfId="15120"/>
    <cellStyle name="Dziesiętny 3 4 3 9" xfId="10539"/>
    <cellStyle name="Dziesiętny 3 4 4" xfId="1258"/>
    <cellStyle name="Dziesiętny 3 4 4 2" xfId="1259"/>
    <cellStyle name="Dziesiętny 3 4 4 2 2" xfId="2911"/>
    <cellStyle name="Dziesiętny 3 4 4 2 2 2" xfId="7526"/>
    <cellStyle name="Dziesiętny 3 4 4 2 2 2 2" xfId="16707"/>
    <cellStyle name="Dziesiętny 3 4 4 2 2 3" xfId="12126"/>
    <cellStyle name="Dziesiętny 3 4 4 2 3" xfId="4332"/>
    <cellStyle name="Dziesiętny 3 4 4 2 3 2" xfId="8944"/>
    <cellStyle name="Dziesiętny 3 4 4 2 3 2 2" xfId="18125"/>
    <cellStyle name="Dziesiętny 3 4 4 2 3 3" xfId="13544"/>
    <cellStyle name="Dziesiętny 3 4 4 2 4" xfId="5947"/>
    <cellStyle name="Dziesiętny 3 4 4 2 4 2" xfId="15129"/>
    <cellStyle name="Dziesiętny 3 4 4 2 5" xfId="10548"/>
    <cellStyle name="Dziesiętny 3 4 4 3" xfId="2910"/>
    <cellStyle name="Dziesiętny 3 4 4 3 2" xfId="7525"/>
    <cellStyle name="Dziesiętny 3 4 4 3 2 2" xfId="16706"/>
    <cellStyle name="Dziesiętny 3 4 4 3 3" xfId="12125"/>
    <cellStyle name="Dziesiętny 3 4 4 4" xfId="4331"/>
    <cellStyle name="Dziesiętny 3 4 4 4 2" xfId="8943"/>
    <cellStyle name="Dziesiętny 3 4 4 4 2 2" xfId="18124"/>
    <cellStyle name="Dziesiętny 3 4 4 4 3" xfId="13543"/>
    <cellStyle name="Dziesiętny 3 4 4 5" xfId="5946"/>
    <cellStyle name="Dziesiętny 3 4 4 5 2" xfId="15128"/>
    <cellStyle name="Dziesiętny 3 4 4 6" xfId="10547"/>
    <cellStyle name="Dziesiętny 3 4 5" xfId="1260"/>
    <cellStyle name="Dziesiętny 3 4 5 2" xfId="1261"/>
    <cellStyle name="Dziesiętny 3 4 5 2 2" xfId="2913"/>
    <cellStyle name="Dziesiętny 3 4 5 2 2 2" xfId="7528"/>
    <cellStyle name="Dziesiętny 3 4 5 2 2 2 2" xfId="16709"/>
    <cellStyle name="Dziesiętny 3 4 5 2 2 3" xfId="12128"/>
    <cellStyle name="Dziesiętny 3 4 5 2 3" xfId="4334"/>
    <cellStyle name="Dziesiętny 3 4 5 2 3 2" xfId="8946"/>
    <cellStyle name="Dziesiętny 3 4 5 2 3 2 2" xfId="18127"/>
    <cellStyle name="Dziesiętny 3 4 5 2 3 3" xfId="13546"/>
    <cellStyle name="Dziesiętny 3 4 5 2 4" xfId="5949"/>
    <cellStyle name="Dziesiętny 3 4 5 2 4 2" xfId="15131"/>
    <cellStyle name="Dziesiętny 3 4 5 2 5" xfId="10550"/>
    <cellStyle name="Dziesiętny 3 4 5 3" xfId="2912"/>
    <cellStyle name="Dziesiętny 3 4 5 3 2" xfId="7527"/>
    <cellStyle name="Dziesiętny 3 4 5 3 2 2" xfId="16708"/>
    <cellStyle name="Dziesiętny 3 4 5 3 3" xfId="12127"/>
    <cellStyle name="Dziesiętny 3 4 5 4" xfId="4333"/>
    <cellStyle name="Dziesiętny 3 4 5 4 2" xfId="8945"/>
    <cellStyle name="Dziesiętny 3 4 5 4 2 2" xfId="18126"/>
    <cellStyle name="Dziesiętny 3 4 5 4 3" xfId="13545"/>
    <cellStyle name="Dziesiętny 3 4 5 5" xfId="5948"/>
    <cellStyle name="Dziesiętny 3 4 5 5 2" xfId="15130"/>
    <cellStyle name="Dziesiętny 3 4 5 6" xfId="10549"/>
    <cellStyle name="Dziesiętny 3 4 6" xfId="1262"/>
    <cellStyle name="Dziesiętny 3 4 6 2" xfId="1263"/>
    <cellStyle name="Dziesiętny 3 4 6 2 2" xfId="2915"/>
    <cellStyle name="Dziesiętny 3 4 6 2 2 2" xfId="7530"/>
    <cellStyle name="Dziesiętny 3 4 6 2 2 2 2" xfId="16711"/>
    <cellStyle name="Dziesiętny 3 4 6 2 2 3" xfId="12130"/>
    <cellStyle name="Dziesiętny 3 4 6 2 3" xfId="4336"/>
    <cellStyle name="Dziesiętny 3 4 6 2 3 2" xfId="8948"/>
    <cellStyle name="Dziesiętny 3 4 6 2 3 2 2" xfId="18129"/>
    <cellStyle name="Dziesiętny 3 4 6 2 3 3" xfId="13548"/>
    <cellStyle name="Dziesiętny 3 4 6 2 4" xfId="5951"/>
    <cellStyle name="Dziesiętny 3 4 6 2 4 2" xfId="15133"/>
    <cellStyle name="Dziesiętny 3 4 6 2 5" xfId="10552"/>
    <cellStyle name="Dziesiętny 3 4 6 3" xfId="2914"/>
    <cellStyle name="Dziesiętny 3 4 6 3 2" xfId="7529"/>
    <cellStyle name="Dziesiętny 3 4 6 3 2 2" xfId="16710"/>
    <cellStyle name="Dziesiętny 3 4 6 3 3" xfId="12129"/>
    <cellStyle name="Dziesiętny 3 4 6 4" xfId="4335"/>
    <cellStyle name="Dziesiętny 3 4 6 4 2" xfId="8947"/>
    <cellStyle name="Dziesiętny 3 4 6 4 2 2" xfId="18128"/>
    <cellStyle name="Dziesiętny 3 4 6 4 3" xfId="13547"/>
    <cellStyle name="Dziesiętny 3 4 6 5" xfId="5950"/>
    <cellStyle name="Dziesiętny 3 4 6 5 2" xfId="15132"/>
    <cellStyle name="Dziesiętny 3 4 6 6" xfId="10551"/>
    <cellStyle name="Dziesiętny 3 4 7" xfId="1264"/>
    <cellStyle name="Dziesiętny 3 4 7 2" xfId="2916"/>
    <cellStyle name="Dziesiętny 3 4 7 2 2" xfId="7531"/>
    <cellStyle name="Dziesiętny 3 4 7 2 2 2" xfId="16712"/>
    <cellStyle name="Dziesiętny 3 4 7 2 3" xfId="12131"/>
    <cellStyle name="Dziesiętny 3 4 7 3" xfId="4337"/>
    <cellStyle name="Dziesiętny 3 4 7 3 2" xfId="8949"/>
    <cellStyle name="Dziesiętny 3 4 7 3 2 2" xfId="18130"/>
    <cellStyle name="Dziesiętny 3 4 7 3 3" xfId="13549"/>
    <cellStyle name="Dziesiętny 3 4 7 4" xfId="5952"/>
    <cellStyle name="Dziesiętny 3 4 7 4 2" xfId="15134"/>
    <cellStyle name="Dziesiętny 3 4 7 5" xfId="10553"/>
    <cellStyle name="Dziesiętny 3 4 8" xfId="1241"/>
    <cellStyle name="Dziesiętny 3 4 8 2" xfId="2893"/>
    <cellStyle name="Dziesiętny 3 4 8 2 2" xfId="7508"/>
    <cellStyle name="Dziesiętny 3 4 8 2 2 2" xfId="16689"/>
    <cellStyle name="Dziesiętny 3 4 8 2 3" xfId="12108"/>
    <cellStyle name="Dziesiętny 3 4 8 3" xfId="5929"/>
    <cellStyle name="Dziesiętny 3 4 8 3 2" xfId="15111"/>
    <cellStyle name="Dziesiętny 3 4 8 4" xfId="10530"/>
    <cellStyle name="Dziesiętny 3 4 9" xfId="1965"/>
    <cellStyle name="Dziesiętny 3 4 9 2" xfId="6593"/>
    <cellStyle name="Dziesiętny 3 4 9 2 2" xfId="15774"/>
    <cellStyle name="Dziesiętny 3 4 9 3" xfId="11193"/>
    <cellStyle name="Dziesiętny 3 5" xfId="189"/>
    <cellStyle name="Dziesiętny 3 5 10" xfId="4338"/>
    <cellStyle name="Dziesiętny 3 5 10 2" xfId="8950"/>
    <cellStyle name="Dziesiętny 3 5 10 2 2" xfId="18131"/>
    <cellStyle name="Dziesiętny 3 5 10 3" xfId="13550"/>
    <cellStyle name="Dziesiętny 3 5 11" xfId="5015"/>
    <cellStyle name="Dziesiętny 3 5 11 2" xfId="14197"/>
    <cellStyle name="Dziesiętny 3 5 12" xfId="9616"/>
    <cellStyle name="Dziesiętny 3 5 2" xfId="409"/>
    <cellStyle name="Dziesiętny 3 5 2 10" xfId="9711"/>
    <cellStyle name="Dziesiętny 3 5 2 2" xfId="1267"/>
    <cellStyle name="Dziesiętny 3 5 2 2 2" xfId="1268"/>
    <cellStyle name="Dziesiętny 3 5 2 2 2 2" xfId="2920"/>
    <cellStyle name="Dziesiętny 3 5 2 2 2 2 2" xfId="7535"/>
    <cellStyle name="Dziesiętny 3 5 2 2 2 2 2 2" xfId="16716"/>
    <cellStyle name="Dziesiętny 3 5 2 2 2 2 3" xfId="12135"/>
    <cellStyle name="Dziesiętny 3 5 2 2 2 3" xfId="4341"/>
    <cellStyle name="Dziesiętny 3 5 2 2 2 3 2" xfId="8953"/>
    <cellStyle name="Dziesiętny 3 5 2 2 2 3 2 2" xfId="18134"/>
    <cellStyle name="Dziesiętny 3 5 2 2 2 3 3" xfId="13553"/>
    <cellStyle name="Dziesiętny 3 5 2 2 2 4" xfId="5956"/>
    <cellStyle name="Dziesiętny 3 5 2 2 2 4 2" xfId="15138"/>
    <cellStyle name="Dziesiętny 3 5 2 2 2 5" xfId="10557"/>
    <cellStyle name="Dziesiętny 3 5 2 2 3" xfId="2919"/>
    <cellStyle name="Dziesiętny 3 5 2 2 3 2" xfId="7534"/>
    <cellStyle name="Dziesiętny 3 5 2 2 3 2 2" xfId="16715"/>
    <cellStyle name="Dziesiętny 3 5 2 2 3 3" xfId="12134"/>
    <cellStyle name="Dziesiętny 3 5 2 2 4" xfId="4340"/>
    <cellStyle name="Dziesiętny 3 5 2 2 4 2" xfId="8952"/>
    <cellStyle name="Dziesiętny 3 5 2 2 4 2 2" xfId="18133"/>
    <cellStyle name="Dziesiętny 3 5 2 2 4 3" xfId="13552"/>
    <cellStyle name="Dziesiętny 3 5 2 2 5" xfId="5955"/>
    <cellStyle name="Dziesiętny 3 5 2 2 5 2" xfId="15137"/>
    <cellStyle name="Dziesiętny 3 5 2 2 6" xfId="10556"/>
    <cellStyle name="Dziesiętny 3 5 2 3" xfId="1269"/>
    <cellStyle name="Dziesiętny 3 5 2 3 2" xfId="1270"/>
    <cellStyle name="Dziesiętny 3 5 2 3 2 2" xfId="2922"/>
    <cellStyle name="Dziesiętny 3 5 2 3 2 2 2" xfId="7537"/>
    <cellStyle name="Dziesiętny 3 5 2 3 2 2 2 2" xfId="16718"/>
    <cellStyle name="Dziesiętny 3 5 2 3 2 2 3" xfId="12137"/>
    <cellStyle name="Dziesiętny 3 5 2 3 2 3" xfId="4343"/>
    <cellStyle name="Dziesiętny 3 5 2 3 2 3 2" xfId="8955"/>
    <cellStyle name="Dziesiętny 3 5 2 3 2 3 2 2" xfId="18136"/>
    <cellStyle name="Dziesiętny 3 5 2 3 2 3 3" xfId="13555"/>
    <cellStyle name="Dziesiętny 3 5 2 3 2 4" xfId="5958"/>
    <cellStyle name="Dziesiętny 3 5 2 3 2 4 2" xfId="15140"/>
    <cellStyle name="Dziesiętny 3 5 2 3 2 5" xfId="10559"/>
    <cellStyle name="Dziesiętny 3 5 2 3 3" xfId="2921"/>
    <cellStyle name="Dziesiętny 3 5 2 3 3 2" xfId="7536"/>
    <cellStyle name="Dziesiętny 3 5 2 3 3 2 2" xfId="16717"/>
    <cellStyle name="Dziesiętny 3 5 2 3 3 3" xfId="12136"/>
    <cellStyle name="Dziesiętny 3 5 2 3 4" xfId="4342"/>
    <cellStyle name="Dziesiętny 3 5 2 3 4 2" xfId="8954"/>
    <cellStyle name="Dziesiętny 3 5 2 3 4 2 2" xfId="18135"/>
    <cellStyle name="Dziesiętny 3 5 2 3 4 3" xfId="13554"/>
    <cellStyle name="Dziesiętny 3 5 2 3 5" xfId="5957"/>
    <cellStyle name="Dziesiętny 3 5 2 3 5 2" xfId="15139"/>
    <cellStyle name="Dziesiętny 3 5 2 3 6" xfId="10558"/>
    <cellStyle name="Dziesiętny 3 5 2 4" xfId="1271"/>
    <cellStyle name="Dziesiętny 3 5 2 4 2" xfId="1272"/>
    <cellStyle name="Dziesiętny 3 5 2 4 2 2" xfId="2924"/>
    <cellStyle name="Dziesiętny 3 5 2 4 2 2 2" xfId="7539"/>
    <cellStyle name="Dziesiętny 3 5 2 4 2 2 2 2" xfId="16720"/>
    <cellStyle name="Dziesiętny 3 5 2 4 2 2 3" xfId="12139"/>
    <cellStyle name="Dziesiętny 3 5 2 4 2 3" xfId="4345"/>
    <cellStyle name="Dziesiętny 3 5 2 4 2 3 2" xfId="8957"/>
    <cellStyle name="Dziesiętny 3 5 2 4 2 3 2 2" xfId="18138"/>
    <cellStyle name="Dziesiętny 3 5 2 4 2 3 3" xfId="13557"/>
    <cellStyle name="Dziesiętny 3 5 2 4 2 4" xfId="5960"/>
    <cellStyle name="Dziesiętny 3 5 2 4 2 4 2" xfId="15142"/>
    <cellStyle name="Dziesiętny 3 5 2 4 2 5" xfId="10561"/>
    <cellStyle name="Dziesiętny 3 5 2 4 3" xfId="2923"/>
    <cellStyle name="Dziesiętny 3 5 2 4 3 2" xfId="7538"/>
    <cellStyle name="Dziesiętny 3 5 2 4 3 2 2" xfId="16719"/>
    <cellStyle name="Dziesiętny 3 5 2 4 3 3" xfId="12138"/>
    <cellStyle name="Dziesiętny 3 5 2 4 4" xfId="4344"/>
    <cellStyle name="Dziesiętny 3 5 2 4 4 2" xfId="8956"/>
    <cellStyle name="Dziesiętny 3 5 2 4 4 2 2" xfId="18137"/>
    <cellStyle name="Dziesiętny 3 5 2 4 4 3" xfId="13556"/>
    <cellStyle name="Dziesiętny 3 5 2 4 5" xfId="5959"/>
    <cellStyle name="Dziesiętny 3 5 2 4 5 2" xfId="15141"/>
    <cellStyle name="Dziesiętny 3 5 2 4 6" xfId="10560"/>
    <cellStyle name="Dziesiętny 3 5 2 5" xfId="1273"/>
    <cellStyle name="Dziesiętny 3 5 2 5 2" xfId="2925"/>
    <cellStyle name="Dziesiętny 3 5 2 5 2 2" xfId="7540"/>
    <cellStyle name="Dziesiętny 3 5 2 5 2 2 2" xfId="16721"/>
    <cellStyle name="Dziesiętny 3 5 2 5 2 3" xfId="12140"/>
    <cellStyle name="Dziesiętny 3 5 2 5 3" xfId="4346"/>
    <cellStyle name="Dziesiętny 3 5 2 5 3 2" xfId="8958"/>
    <cellStyle name="Dziesiętny 3 5 2 5 3 2 2" xfId="18139"/>
    <cellStyle name="Dziesiętny 3 5 2 5 3 3" xfId="13558"/>
    <cellStyle name="Dziesiętny 3 5 2 5 4" xfId="5961"/>
    <cellStyle name="Dziesiętny 3 5 2 5 4 2" xfId="15143"/>
    <cellStyle name="Dziesiętny 3 5 2 5 5" xfId="10562"/>
    <cellStyle name="Dziesiętny 3 5 2 6" xfId="1266"/>
    <cellStyle name="Dziesiętny 3 5 2 6 2" xfId="2918"/>
    <cellStyle name="Dziesiętny 3 5 2 6 2 2" xfId="7533"/>
    <cellStyle name="Dziesiętny 3 5 2 6 2 2 2" xfId="16714"/>
    <cellStyle name="Dziesiętny 3 5 2 6 2 3" xfId="12133"/>
    <cellStyle name="Dziesiętny 3 5 2 6 3" xfId="5954"/>
    <cellStyle name="Dziesiętny 3 5 2 6 3 2" xfId="15136"/>
    <cellStyle name="Dziesiętny 3 5 2 6 4" xfId="10555"/>
    <cellStyle name="Dziesiętny 3 5 2 7" xfId="2067"/>
    <cellStyle name="Dziesiętny 3 5 2 7 2" xfId="6689"/>
    <cellStyle name="Dziesiętny 3 5 2 7 2 2" xfId="15870"/>
    <cellStyle name="Dziesiętny 3 5 2 7 3" xfId="11289"/>
    <cellStyle name="Dziesiętny 3 5 2 8" xfId="4339"/>
    <cellStyle name="Dziesiętny 3 5 2 8 2" xfId="8951"/>
    <cellStyle name="Dziesiętny 3 5 2 8 2 2" xfId="18132"/>
    <cellStyle name="Dziesiętny 3 5 2 8 3" xfId="13551"/>
    <cellStyle name="Dziesiętny 3 5 2 9" xfId="5110"/>
    <cellStyle name="Dziesiętny 3 5 2 9 2" xfId="14292"/>
    <cellStyle name="Dziesiętny 3 5 3" xfId="1274"/>
    <cellStyle name="Dziesiętny 3 5 3 2" xfId="1275"/>
    <cellStyle name="Dziesiętny 3 5 3 2 2" xfId="1276"/>
    <cellStyle name="Dziesiętny 3 5 3 2 2 2" xfId="2928"/>
    <cellStyle name="Dziesiętny 3 5 3 2 2 2 2" xfId="7543"/>
    <cellStyle name="Dziesiętny 3 5 3 2 2 2 2 2" xfId="16724"/>
    <cellStyle name="Dziesiętny 3 5 3 2 2 2 3" xfId="12143"/>
    <cellStyle name="Dziesiętny 3 5 3 2 2 3" xfId="4349"/>
    <cellStyle name="Dziesiętny 3 5 3 2 2 3 2" xfId="8961"/>
    <cellStyle name="Dziesiętny 3 5 3 2 2 3 2 2" xfId="18142"/>
    <cellStyle name="Dziesiętny 3 5 3 2 2 3 3" xfId="13561"/>
    <cellStyle name="Dziesiętny 3 5 3 2 2 4" xfId="5964"/>
    <cellStyle name="Dziesiętny 3 5 3 2 2 4 2" xfId="15146"/>
    <cellStyle name="Dziesiętny 3 5 3 2 2 5" xfId="10565"/>
    <cellStyle name="Dziesiętny 3 5 3 2 3" xfId="2927"/>
    <cellStyle name="Dziesiętny 3 5 3 2 3 2" xfId="7542"/>
    <cellStyle name="Dziesiętny 3 5 3 2 3 2 2" xfId="16723"/>
    <cellStyle name="Dziesiętny 3 5 3 2 3 3" xfId="12142"/>
    <cellStyle name="Dziesiętny 3 5 3 2 4" xfId="4348"/>
    <cellStyle name="Dziesiętny 3 5 3 2 4 2" xfId="8960"/>
    <cellStyle name="Dziesiętny 3 5 3 2 4 2 2" xfId="18141"/>
    <cellStyle name="Dziesiętny 3 5 3 2 4 3" xfId="13560"/>
    <cellStyle name="Dziesiętny 3 5 3 2 5" xfId="5963"/>
    <cellStyle name="Dziesiętny 3 5 3 2 5 2" xfId="15145"/>
    <cellStyle name="Dziesiętny 3 5 3 2 6" xfId="10564"/>
    <cellStyle name="Dziesiętny 3 5 3 3" xfId="1277"/>
    <cellStyle name="Dziesiętny 3 5 3 3 2" xfId="1278"/>
    <cellStyle name="Dziesiętny 3 5 3 3 2 2" xfId="2930"/>
    <cellStyle name="Dziesiętny 3 5 3 3 2 2 2" xfId="7545"/>
    <cellStyle name="Dziesiętny 3 5 3 3 2 2 2 2" xfId="16726"/>
    <cellStyle name="Dziesiętny 3 5 3 3 2 2 3" xfId="12145"/>
    <cellStyle name="Dziesiętny 3 5 3 3 2 3" xfId="4351"/>
    <cellStyle name="Dziesiętny 3 5 3 3 2 3 2" xfId="8963"/>
    <cellStyle name="Dziesiętny 3 5 3 3 2 3 2 2" xfId="18144"/>
    <cellStyle name="Dziesiętny 3 5 3 3 2 3 3" xfId="13563"/>
    <cellStyle name="Dziesiętny 3 5 3 3 2 4" xfId="5966"/>
    <cellStyle name="Dziesiętny 3 5 3 3 2 4 2" xfId="15148"/>
    <cellStyle name="Dziesiętny 3 5 3 3 2 5" xfId="10567"/>
    <cellStyle name="Dziesiętny 3 5 3 3 3" xfId="2929"/>
    <cellStyle name="Dziesiętny 3 5 3 3 3 2" xfId="7544"/>
    <cellStyle name="Dziesiętny 3 5 3 3 3 2 2" xfId="16725"/>
    <cellStyle name="Dziesiętny 3 5 3 3 3 3" xfId="12144"/>
    <cellStyle name="Dziesiętny 3 5 3 3 4" xfId="4350"/>
    <cellStyle name="Dziesiętny 3 5 3 3 4 2" xfId="8962"/>
    <cellStyle name="Dziesiętny 3 5 3 3 4 2 2" xfId="18143"/>
    <cellStyle name="Dziesiętny 3 5 3 3 4 3" xfId="13562"/>
    <cellStyle name="Dziesiętny 3 5 3 3 5" xfId="5965"/>
    <cellStyle name="Dziesiętny 3 5 3 3 5 2" xfId="15147"/>
    <cellStyle name="Dziesiętny 3 5 3 3 6" xfId="10566"/>
    <cellStyle name="Dziesiętny 3 5 3 4" xfId="1279"/>
    <cellStyle name="Dziesiętny 3 5 3 4 2" xfId="1280"/>
    <cellStyle name="Dziesiętny 3 5 3 4 2 2" xfId="2932"/>
    <cellStyle name="Dziesiętny 3 5 3 4 2 2 2" xfId="7547"/>
    <cellStyle name="Dziesiętny 3 5 3 4 2 2 2 2" xfId="16728"/>
    <cellStyle name="Dziesiętny 3 5 3 4 2 2 3" xfId="12147"/>
    <cellStyle name="Dziesiętny 3 5 3 4 2 3" xfId="4353"/>
    <cellStyle name="Dziesiętny 3 5 3 4 2 3 2" xfId="8965"/>
    <cellStyle name="Dziesiętny 3 5 3 4 2 3 2 2" xfId="18146"/>
    <cellStyle name="Dziesiętny 3 5 3 4 2 3 3" xfId="13565"/>
    <cellStyle name="Dziesiętny 3 5 3 4 2 4" xfId="5968"/>
    <cellStyle name="Dziesiętny 3 5 3 4 2 4 2" xfId="15150"/>
    <cellStyle name="Dziesiętny 3 5 3 4 2 5" xfId="10569"/>
    <cellStyle name="Dziesiętny 3 5 3 4 3" xfId="2931"/>
    <cellStyle name="Dziesiętny 3 5 3 4 3 2" xfId="7546"/>
    <cellStyle name="Dziesiętny 3 5 3 4 3 2 2" xfId="16727"/>
    <cellStyle name="Dziesiętny 3 5 3 4 3 3" xfId="12146"/>
    <cellStyle name="Dziesiętny 3 5 3 4 4" xfId="4352"/>
    <cellStyle name="Dziesiętny 3 5 3 4 4 2" xfId="8964"/>
    <cellStyle name="Dziesiętny 3 5 3 4 4 2 2" xfId="18145"/>
    <cellStyle name="Dziesiętny 3 5 3 4 4 3" xfId="13564"/>
    <cellStyle name="Dziesiętny 3 5 3 4 5" xfId="5967"/>
    <cellStyle name="Dziesiętny 3 5 3 4 5 2" xfId="15149"/>
    <cellStyle name="Dziesiętny 3 5 3 4 6" xfId="10568"/>
    <cellStyle name="Dziesiętny 3 5 3 5" xfId="1281"/>
    <cellStyle name="Dziesiętny 3 5 3 5 2" xfId="2933"/>
    <cellStyle name="Dziesiętny 3 5 3 5 2 2" xfId="7548"/>
    <cellStyle name="Dziesiętny 3 5 3 5 2 2 2" xfId="16729"/>
    <cellStyle name="Dziesiętny 3 5 3 5 2 3" xfId="12148"/>
    <cellStyle name="Dziesiętny 3 5 3 5 3" xfId="4354"/>
    <cellStyle name="Dziesiętny 3 5 3 5 3 2" xfId="8966"/>
    <cellStyle name="Dziesiętny 3 5 3 5 3 2 2" xfId="18147"/>
    <cellStyle name="Dziesiętny 3 5 3 5 3 3" xfId="13566"/>
    <cellStyle name="Dziesiętny 3 5 3 5 4" xfId="5969"/>
    <cellStyle name="Dziesiętny 3 5 3 5 4 2" xfId="15151"/>
    <cellStyle name="Dziesiętny 3 5 3 5 5" xfId="10570"/>
    <cellStyle name="Dziesiętny 3 5 3 6" xfId="2926"/>
    <cellStyle name="Dziesiętny 3 5 3 6 2" xfId="7541"/>
    <cellStyle name="Dziesiętny 3 5 3 6 2 2" xfId="16722"/>
    <cellStyle name="Dziesiętny 3 5 3 6 3" xfId="12141"/>
    <cellStyle name="Dziesiętny 3 5 3 7" xfId="4347"/>
    <cellStyle name="Dziesiętny 3 5 3 7 2" xfId="8959"/>
    <cellStyle name="Dziesiętny 3 5 3 7 2 2" xfId="18140"/>
    <cellStyle name="Dziesiętny 3 5 3 7 3" xfId="13559"/>
    <cellStyle name="Dziesiętny 3 5 3 8" xfId="5962"/>
    <cellStyle name="Dziesiętny 3 5 3 8 2" xfId="15144"/>
    <cellStyle name="Dziesiętny 3 5 3 9" xfId="10563"/>
    <cellStyle name="Dziesiętny 3 5 4" xfId="1282"/>
    <cellStyle name="Dziesiętny 3 5 4 2" xfId="1283"/>
    <cellStyle name="Dziesiętny 3 5 4 2 2" xfId="2935"/>
    <cellStyle name="Dziesiętny 3 5 4 2 2 2" xfId="7550"/>
    <cellStyle name="Dziesiętny 3 5 4 2 2 2 2" xfId="16731"/>
    <cellStyle name="Dziesiętny 3 5 4 2 2 3" xfId="12150"/>
    <cellStyle name="Dziesiętny 3 5 4 2 3" xfId="4356"/>
    <cellStyle name="Dziesiętny 3 5 4 2 3 2" xfId="8968"/>
    <cellStyle name="Dziesiętny 3 5 4 2 3 2 2" xfId="18149"/>
    <cellStyle name="Dziesiętny 3 5 4 2 3 3" xfId="13568"/>
    <cellStyle name="Dziesiętny 3 5 4 2 4" xfId="5971"/>
    <cellStyle name="Dziesiętny 3 5 4 2 4 2" xfId="15153"/>
    <cellStyle name="Dziesiętny 3 5 4 2 5" xfId="10572"/>
    <cellStyle name="Dziesiętny 3 5 4 3" xfId="2934"/>
    <cellStyle name="Dziesiętny 3 5 4 3 2" xfId="7549"/>
    <cellStyle name="Dziesiętny 3 5 4 3 2 2" xfId="16730"/>
    <cellStyle name="Dziesiętny 3 5 4 3 3" xfId="12149"/>
    <cellStyle name="Dziesiętny 3 5 4 4" xfId="4355"/>
    <cellStyle name="Dziesiętny 3 5 4 4 2" xfId="8967"/>
    <cellStyle name="Dziesiętny 3 5 4 4 2 2" xfId="18148"/>
    <cellStyle name="Dziesiętny 3 5 4 4 3" xfId="13567"/>
    <cellStyle name="Dziesiętny 3 5 4 5" xfId="5970"/>
    <cellStyle name="Dziesiętny 3 5 4 5 2" xfId="15152"/>
    <cellStyle name="Dziesiętny 3 5 4 6" xfId="10571"/>
    <cellStyle name="Dziesiętny 3 5 5" xfId="1284"/>
    <cellStyle name="Dziesiętny 3 5 5 2" xfId="1285"/>
    <cellStyle name="Dziesiętny 3 5 5 2 2" xfId="2937"/>
    <cellStyle name="Dziesiętny 3 5 5 2 2 2" xfId="7552"/>
    <cellStyle name="Dziesiętny 3 5 5 2 2 2 2" xfId="16733"/>
    <cellStyle name="Dziesiętny 3 5 5 2 2 3" xfId="12152"/>
    <cellStyle name="Dziesiętny 3 5 5 2 3" xfId="4358"/>
    <cellStyle name="Dziesiętny 3 5 5 2 3 2" xfId="8970"/>
    <cellStyle name="Dziesiętny 3 5 5 2 3 2 2" xfId="18151"/>
    <cellStyle name="Dziesiętny 3 5 5 2 3 3" xfId="13570"/>
    <cellStyle name="Dziesiętny 3 5 5 2 4" xfId="5973"/>
    <cellStyle name="Dziesiętny 3 5 5 2 4 2" xfId="15155"/>
    <cellStyle name="Dziesiętny 3 5 5 2 5" xfId="10574"/>
    <cellStyle name="Dziesiętny 3 5 5 3" xfId="2936"/>
    <cellStyle name="Dziesiętny 3 5 5 3 2" xfId="7551"/>
    <cellStyle name="Dziesiętny 3 5 5 3 2 2" xfId="16732"/>
    <cellStyle name="Dziesiętny 3 5 5 3 3" xfId="12151"/>
    <cellStyle name="Dziesiętny 3 5 5 4" xfId="4357"/>
    <cellStyle name="Dziesiętny 3 5 5 4 2" xfId="8969"/>
    <cellStyle name="Dziesiętny 3 5 5 4 2 2" xfId="18150"/>
    <cellStyle name="Dziesiętny 3 5 5 4 3" xfId="13569"/>
    <cellStyle name="Dziesiętny 3 5 5 5" xfId="5972"/>
    <cellStyle name="Dziesiętny 3 5 5 5 2" xfId="15154"/>
    <cellStyle name="Dziesiętny 3 5 5 6" xfId="10573"/>
    <cellStyle name="Dziesiętny 3 5 6" xfId="1286"/>
    <cellStyle name="Dziesiętny 3 5 6 2" xfId="1287"/>
    <cellStyle name="Dziesiętny 3 5 6 2 2" xfId="2939"/>
    <cellStyle name="Dziesiętny 3 5 6 2 2 2" xfId="7554"/>
    <cellStyle name="Dziesiętny 3 5 6 2 2 2 2" xfId="16735"/>
    <cellStyle name="Dziesiętny 3 5 6 2 2 3" xfId="12154"/>
    <cellStyle name="Dziesiętny 3 5 6 2 3" xfId="4360"/>
    <cellStyle name="Dziesiętny 3 5 6 2 3 2" xfId="8972"/>
    <cellStyle name="Dziesiętny 3 5 6 2 3 2 2" xfId="18153"/>
    <cellStyle name="Dziesiętny 3 5 6 2 3 3" xfId="13572"/>
    <cellStyle name="Dziesiętny 3 5 6 2 4" xfId="5975"/>
    <cellStyle name="Dziesiętny 3 5 6 2 4 2" xfId="15157"/>
    <cellStyle name="Dziesiętny 3 5 6 2 5" xfId="10576"/>
    <cellStyle name="Dziesiętny 3 5 6 3" xfId="2938"/>
    <cellStyle name="Dziesiętny 3 5 6 3 2" xfId="7553"/>
    <cellStyle name="Dziesiętny 3 5 6 3 2 2" xfId="16734"/>
    <cellStyle name="Dziesiętny 3 5 6 3 3" xfId="12153"/>
    <cellStyle name="Dziesiętny 3 5 6 4" xfId="4359"/>
    <cellStyle name="Dziesiętny 3 5 6 4 2" xfId="8971"/>
    <cellStyle name="Dziesiętny 3 5 6 4 2 2" xfId="18152"/>
    <cellStyle name="Dziesiętny 3 5 6 4 3" xfId="13571"/>
    <cellStyle name="Dziesiętny 3 5 6 5" xfId="5974"/>
    <cellStyle name="Dziesiętny 3 5 6 5 2" xfId="15156"/>
    <cellStyle name="Dziesiętny 3 5 6 6" xfId="10575"/>
    <cellStyle name="Dziesiętny 3 5 7" xfId="1288"/>
    <cellStyle name="Dziesiętny 3 5 7 2" xfId="2940"/>
    <cellStyle name="Dziesiętny 3 5 7 2 2" xfId="7555"/>
    <cellStyle name="Dziesiętny 3 5 7 2 2 2" xfId="16736"/>
    <cellStyle name="Dziesiętny 3 5 7 2 3" xfId="12155"/>
    <cellStyle name="Dziesiętny 3 5 7 3" xfId="4361"/>
    <cellStyle name="Dziesiętny 3 5 7 3 2" xfId="8973"/>
    <cellStyle name="Dziesiętny 3 5 7 3 2 2" xfId="18154"/>
    <cellStyle name="Dziesiętny 3 5 7 3 3" xfId="13573"/>
    <cellStyle name="Dziesiętny 3 5 7 4" xfId="5976"/>
    <cellStyle name="Dziesiętny 3 5 7 4 2" xfId="15158"/>
    <cellStyle name="Dziesiętny 3 5 7 5" xfId="10577"/>
    <cellStyle name="Dziesiętny 3 5 8" xfId="1265"/>
    <cellStyle name="Dziesiętny 3 5 8 2" xfId="2917"/>
    <cellStyle name="Dziesiętny 3 5 8 2 2" xfId="7532"/>
    <cellStyle name="Dziesiętny 3 5 8 2 2 2" xfId="16713"/>
    <cellStyle name="Dziesiętny 3 5 8 2 3" xfId="12132"/>
    <cellStyle name="Dziesiętny 3 5 8 3" xfId="5953"/>
    <cellStyle name="Dziesiętny 3 5 8 3 2" xfId="15135"/>
    <cellStyle name="Dziesiętny 3 5 8 4" xfId="10554"/>
    <cellStyle name="Dziesiętny 3 5 9" xfId="1966"/>
    <cellStyle name="Dziesiętny 3 5 9 2" xfId="6594"/>
    <cellStyle name="Dziesiętny 3 5 9 2 2" xfId="15775"/>
    <cellStyle name="Dziesiętny 3 5 9 3" xfId="11194"/>
    <cellStyle name="Dziesiętny 3 6" xfId="350"/>
    <cellStyle name="Dziesiętny 3 6 10" xfId="4362"/>
    <cellStyle name="Dziesiętny 3 6 10 2" xfId="8974"/>
    <cellStyle name="Dziesiętny 3 6 10 2 2" xfId="18155"/>
    <cellStyle name="Dziesiętny 3 6 10 3" xfId="13574"/>
    <cellStyle name="Dziesiętny 3 6 11" xfId="5064"/>
    <cellStyle name="Dziesiętny 3 6 11 2" xfId="14246"/>
    <cellStyle name="Dziesiętny 3 6 12" xfId="9665"/>
    <cellStyle name="Dziesiętny 3 6 2" xfId="1290"/>
    <cellStyle name="Dziesiętny 3 6 2 2" xfId="1291"/>
    <cellStyle name="Dziesiętny 3 6 2 2 2" xfId="1292"/>
    <cellStyle name="Dziesiętny 3 6 2 2 2 2" xfId="2944"/>
    <cellStyle name="Dziesiętny 3 6 2 2 2 2 2" xfId="7559"/>
    <cellStyle name="Dziesiętny 3 6 2 2 2 2 2 2" xfId="16740"/>
    <cellStyle name="Dziesiętny 3 6 2 2 2 2 3" xfId="12159"/>
    <cellStyle name="Dziesiętny 3 6 2 2 2 3" xfId="4365"/>
    <cellStyle name="Dziesiętny 3 6 2 2 2 3 2" xfId="8977"/>
    <cellStyle name="Dziesiętny 3 6 2 2 2 3 2 2" xfId="18158"/>
    <cellStyle name="Dziesiętny 3 6 2 2 2 3 3" xfId="13577"/>
    <cellStyle name="Dziesiętny 3 6 2 2 2 4" xfId="5980"/>
    <cellStyle name="Dziesiętny 3 6 2 2 2 4 2" xfId="15162"/>
    <cellStyle name="Dziesiętny 3 6 2 2 2 5" xfId="10581"/>
    <cellStyle name="Dziesiętny 3 6 2 2 3" xfId="2943"/>
    <cellStyle name="Dziesiętny 3 6 2 2 3 2" xfId="7558"/>
    <cellStyle name="Dziesiętny 3 6 2 2 3 2 2" xfId="16739"/>
    <cellStyle name="Dziesiętny 3 6 2 2 3 3" xfId="12158"/>
    <cellStyle name="Dziesiętny 3 6 2 2 4" xfId="4364"/>
    <cellStyle name="Dziesiętny 3 6 2 2 4 2" xfId="8976"/>
    <cellStyle name="Dziesiętny 3 6 2 2 4 2 2" xfId="18157"/>
    <cellStyle name="Dziesiętny 3 6 2 2 4 3" xfId="13576"/>
    <cellStyle name="Dziesiętny 3 6 2 2 5" xfId="5979"/>
    <cellStyle name="Dziesiętny 3 6 2 2 5 2" xfId="15161"/>
    <cellStyle name="Dziesiętny 3 6 2 2 6" xfId="10580"/>
    <cellStyle name="Dziesiętny 3 6 2 3" xfId="1293"/>
    <cellStyle name="Dziesiętny 3 6 2 3 2" xfId="1294"/>
    <cellStyle name="Dziesiętny 3 6 2 3 2 2" xfId="2946"/>
    <cellStyle name="Dziesiętny 3 6 2 3 2 2 2" xfId="7561"/>
    <cellStyle name="Dziesiętny 3 6 2 3 2 2 2 2" xfId="16742"/>
    <cellStyle name="Dziesiętny 3 6 2 3 2 2 3" xfId="12161"/>
    <cellStyle name="Dziesiętny 3 6 2 3 2 3" xfId="4367"/>
    <cellStyle name="Dziesiętny 3 6 2 3 2 3 2" xfId="8979"/>
    <cellStyle name="Dziesiętny 3 6 2 3 2 3 2 2" xfId="18160"/>
    <cellStyle name="Dziesiętny 3 6 2 3 2 3 3" xfId="13579"/>
    <cellStyle name="Dziesiętny 3 6 2 3 2 4" xfId="5982"/>
    <cellStyle name="Dziesiętny 3 6 2 3 2 4 2" xfId="15164"/>
    <cellStyle name="Dziesiętny 3 6 2 3 2 5" xfId="10583"/>
    <cellStyle name="Dziesiętny 3 6 2 3 3" xfId="2945"/>
    <cellStyle name="Dziesiętny 3 6 2 3 3 2" xfId="7560"/>
    <cellStyle name="Dziesiętny 3 6 2 3 3 2 2" xfId="16741"/>
    <cellStyle name="Dziesiętny 3 6 2 3 3 3" xfId="12160"/>
    <cellStyle name="Dziesiętny 3 6 2 3 4" xfId="4366"/>
    <cellStyle name="Dziesiętny 3 6 2 3 4 2" xfId="8978"/>
    <cellStyle name="Dziesiętny 3 6 2 3 4 2 2" xfId="18159"/>
    <cellStyle name="Dziesiętny 3 6 2 3 4 3" xfId="13578"/>
    <cellStyle name="Dziesiętny 3 6 2 3 5" xfId="5981"/>
    <cellStyle name="Dziesiętny 3 6 2 3 5 2" xfId="15163"/>
    <cellStyle name="Dziesiętny 3 6 2 3 6" xfId="10582"/>
    <cellStyle name="Dziesiętny 3 6 2 4" xfId="1295"/>
    <cellStyle name="Dziesiętny 3 6 2 4 2" xfId="1296"/>
    <cellStyle name="Dziesiętny 3 6 2 4 2 2" xfId="2948"/>
    <cellStyle name="Dziesiętny 3 6 2 4 2 2 2" xfId="7563"/>
    <cellStyle name="Dziesiętny 3 6 2 4 2 2 2 2" xfId="16744"/>
    <cellStyle name="Dziesiętny 3 6 2 4 2 2 3" xfId="12163"/>
    <cellStyle name="Dziesiętny 3 6 2 4 2 3" xfId="4369"/>
    <cellStyle name="Dziesiętny 3 6 2 4 2 3 2" xfId="8981"/>
    <cellStyle name="Dziesiętny 3 6 2 4 2 3 2 2" xfId="18162"/>
    <cellStyle name="Dziesiętny 3 6 2 4 2 3 3" xfId="13581"/>
    <cellStyle name="Dziesiętny 3 6 2 4 2 4" xfId="5984"/>
    <cellStyle name="Dziesiętny 3 6 2 4 2 4 2" xfId="15166"/>
    <cellStyle name="Dziesiętny 3 6 2 4 2 5" xfId="10585"/>
    <cellStyle name="Dziesiętny 3 6 2 4 3" xfId="2947"/>
    <cellStyle name="Dziesiętny 3 6 2 4 3 2" xfId="7562"/>
    <cellStyle name="Dziesiętny 3 6 2 4 3 2 2" xfId="16743"/>
    <cellStyle name="Dziesiętny 3 6 2 4 3 3" xfId="12162"/>
    <cellStyle name="Dziesiętny 3 6 2 4 4" xfId="4368"/>
    <cellStyle name="Dziesiętny 3 6 2 4 4 2" xfId="8980"/>
    <cellStyle name="Dziesiętny 3 6 2 4 4 2 2" xfId="18161"/>
    <cellStyle name="Dziesiętny 3 6 2 4 4 3" xfId="13580"/>
    <cellStyle name="Dziesiętny 3 6 2 4 5" xfId="5983"/>
    <cellStyle name="Dziesiętny 3 6 2 4 5 2" xfId="15165"/>
    <cellStyle name="Dziesiętny 3 6 2 4 6" xfId="10584"/>
    <cellStyle name="Dziesiętny 3 6 2 5" xfId="1297"/>
    <cellStyle name="Dziesiętny 3 6 2 5 2" xfId="2949"/>
    <cellStyle name="Dziesiętny 3 6 2 5 2 2" xfId="7564"/>
    <cellStyle name="Dziesiętny 3 6 2 5 2 2 2" xfId="16745"/>
    <cellStyle name="Dziesiętny 3 6 2 5 2 3" xfId="12164"/>
    <cellStyle name="Dziesiętny 3 6 2 5 3" xfId="4370"/>
    <cellStyle name="Dziesiętny 3 6 2 5 3 2" xfId="8982"/>
    <cellStyle name="Dziesiętny 3 6 2 5 3 2 2" xfId="18163"/>
    <cellStyle name="Dziesiętny 3 6 2 5 3 3" xfId="13582"/>
    <cellStyle name="Dziesiętny 3 6 2 5 4" xfId="5985"/>
    <cellStyle name="Dziesiętny 3 6 2 5 4 2" xfId="15167"/>
    <cellStyle name="Dziesiętny 3 6 2 5 5" xfId="10586"/>
    <cellStyle name="Dziesiętny 3 6 2 6" xfId="2942"/>
    <cellStyle name="Dziesiętny 3 6 2 6 2" xfId="7557"/>
    <cellStyle name="Dziesiętny 3 6 2 6 2 2" xfId="16738"/>
    <cellStyle name="Dziesiętny 3 6 2 6 3" xfId="12157"/>
    <cellStyle name="Dziesiętny 3 6 2 7" xfId="4363"/>
    <cellStyle name="Dziesiętny 3 6 2 7 2" xfId="8975"/>
    <cellStyle name="Dziesiętny 3 6 2 7 2 2" xfId="18156"/>
    <cellStyle name="Dziesiętny 3 6 2 7 3" xfId="13575"/>
    <cellStyle name="Dziesiętny 3 6 2 8" xfId="5978"/>
    <cellStyle name="Dziesiętny 3 6 2 8 2" xfId="15160"/>
    <cellStyle name="Dziesiętny 3 6 2 9" xfId="10579"/>
    <cellStyle name="Dziesiętny 3 6 3" xfId="1298"/>
    <cellStyle name="Dziesiętny 3 6 3 2" xfId="1299"/>
    <cellStyle name="Dziesiętny 3 6 3 2 2" xfId="1300"/>
    <cellStyle name="Dziesiętny 3 6 3 2 2 2" xfId="2952"/>
    <cellStyle name="Dziesiętny 3 6 3 2 2 2 2" xfId="7567"/>
    <cellStyle name="Dziesiętny 3 6 3 2 2 2 2 2" xfId="16748"/>
    <cellStyle name="Dziesiętny 3 6 3 2 2 2 3" xfId="12167"/>
    <cellStyle name="Dziesiętny 3 6 3 2 2 3" xfId="4373"/>
    <cellStyle name="Dziesiętny 3 6 3 2 2 3 2" xfId="8985"/>
    <cellStyle name="Dziesiętny 3 6 3 2 2 3 2 2" xfId="18166"/>
    <cellStyle name="Dziesiętny 3 6 3 2 2 3 3" xfId="13585"/>
    <cellStyle name="Dziesiętny 3 6 3 2 2 4" xfId="5988"/>
    <cellStyle name="Dziesiętny 3 6 3 2 2 4 2" xfId="15170"/>
    <cellStyle name="Dziesiętny 3 6 3 2 2 5" xfId="10589"/>
    <cellStyle name="Dziesiętny 3 6 3 2 3" xfId="2951"/>
    <cellStyle name="Dziesiętny 3 6 3 2 3 2" xfId="7566"/>
    <cellStyle name="Dziesiętny 3 6 3 2 3 2 2" xfId="16747"/>
    <cellStyle name="Dziesiętny 3 6 3 2 3 3" xfId="12166"/>
    <cellStyle name="Dziesiętny 3 6 3 2 4" xfId="4372"/>
    <cellStyle name="Dziesiętny 3 6 3 2 4 2" xfId="8984"/>
    <cellStyle name="Dziesiętny 3 6 3 2 4 2 2" xfId="18165"/>
    <cellStyle name="Dziesiętny 3 6 3 2 4 3" xfId="13584"/>
    <cellStyle name="Dziesiętny 3 6 3 2 5" xfId="5987"/>
    <cellStyle name="Dziesiętny 3 6 3 2 5 2" xfId="15169"/>
    <cellStyle name="Dziesiętny 3 6 3 2 6" xfId="10588"/>
    <cellStyle name="Dziesiętny 3 6 3 3" xfId="1301"/>
    <cellStyle name="Dziesiętny 3 6 3 3 2" xfId="1302"/>
    <cellStyle name="Dziesiętny 3 6 3 3 2 2" xfId="2954"/>
    <cellStyle name="Dziesiętny 3 6 3 3 2 2 2" xfId="7569"/>
    <cellStyle name="Dziesiętny 3 6 3 3 2 2 2 2" xfId="16750"/>
    <cellStyle name="Dziesiętny 3 6 3 3 2 2 3" xfId="12169"/>
    <cellStyle name="Dziesiętny 3 6 3 3 2 3" xfId="4375"/>
    <cellStyle name="Dziesiętny 3 6 3 3 2 3 2" xfId="8987"/>
    <cellStyle name="Dziesiętny 3 6 3 3 2 3 2 2" xfId="18168"/>
    <cellStyle name="Dziesiętny 3 6 3 3 2 3 3" xfId="13587"/>
    <cellStyle name="Dziesiętny 3 6 3 3 2 4" xfId="5990"/>
    <cellStyle name="Dziesiętny 3 6 3 3 2 4 2" xfId="15172"/>
    <cellStyle name="Dziesiętny 3 6 3 3 2 5" xfId="10591"/>
    <cellStyle name="Dziesiętny 3 6 3 3 3" xfId="2953"/>
    <cellStyle name="Dziesiętny 3 6 3 3 3 2" xfId="7568"/>
    <cellStyle name="Dziesiętny 3 6 3 3 3 2 2" xfId="16749"/>
    <cellStyle name="Dziesiętny 3 6 3 3 3 3" xfId="12168"/>
    <cellStyle name="Dziesiętny 3 6 3 3 4" xfId="4374"/>
    <cellStyle name="Dziesiętny 3 6 3 3 4 2" xfId="8986"/>
    <cellStyle name="Dziesiętny 3 6 3 3 4 2 2" xfId="18167"/>
    <cellStyle name="Dziesiętny 3 6 3 3 4 3" xfId="13586"/>
    <cellStyle name="Dziesiętny 3 6 3 3 5" xfId="5989"/>
    <cellStyle name="Dziesiętny 3 6 3 3 5 2" xfId="15171"/>
    <cellStyle name="Dziesiętny 3 6 3 3 6" xfId="10590"/>
    <cellStyle name="Dziesiętny 3 6 3 4" xfId="1303"/>
    <cellStyle name="Dziesiętny 3 6 3 4 2" xfId="1304"/>
    <cellStyle name="Dziesiętny 3 6 3 4 2 2" xfId="2956"/>
    <cellStyle name="Dziesiętny 3 6 3 4 2 2 2" xfId="7571"/>
    <cellStyle name="Dziesiętny 3 6 3 4 2 2 2 2" xfId="16752"/>
    <cellStyle name="Dziesiętny 3 6 3 4 2 2 3" xfId="12171"/>
    <cellStyle name="Dziesiętny 3 6 3 4 2 3" xfId="4377"/>
    <cellStyle name="Dziesiętny 3 6 3 4 2 3 2" xfId="8989"/>
    <cellStyle name="Dziesiętny 3 6 3 4 2 3 2 2" xfId="18170"/>
    <cellStyle name="Dziesiętny 3 6 3 4 2 3 3" xfId="13589"/>
    <cellStyle name="Dziesiętny 3 6 3 4 2 4" xfId="5992"/>
    <cellStyle name="Dziesiętny 3 6 3 4 2 4 2" xfId="15174"/>
    <cellStyle name="Dziesiętny 3 6 3 4 2 5" xfId="10593"/>
    <cellStyle name="Dziesiętny 3 6 3 4 3" xfId="2955"/>
    <cellStyle name="Dziesiętny 3 6 3 4 3 2" xfId="7570"/>
    <cellStyle name="Dziesiętny 3 6 3 4 3 2 2" xfId="16751"/>
    <cellStyle name="Dziesiętny 3 6 3 4 3 3" xfId="12170"/>
    <cellStyle name="Dziesiętny 3 6 3 4 4" xfId="4376"/>
    <cellStyle name="Dziesiętny 3 6 3 4 4 2" xfId="8988"/>
    <cellStyle name="Dziesiętny 3 6 3 4 4 2 2" xfId="18169"/>
    <cellStyle name="Dziesiętny 3 6 3 4 4 3" xfId="13588"/>
    <cellStyle name="Dziesiętny 3 6 3 4 5" xfId="5991"/>
    <cellStyle name="Dziesiętny 3 6 3 4 5 2" xfId="15173"/>
    <cellStyle name="Dziesiętny 3 6 3 4 6" xfId="10592"/>
    <cellStyle name="Dziesiętny 3 6 3 5" xfId="1305"/>
    <cellStyle name="Dziesiętny 3 6 3 5 2" xfId="2957"/>
    <cellStyle name="Dziesiętny 3 6 3 5 2 2" xfId="7572"/>
    <cellStyle name="Dziesiętny 3 6 3 5 2 2 2" xfId="16753"/>
    <cellStyle name="Dziesiętny 3 6 3 5 2 3" xfId="12172"/>
    <cellStyle name="Dziesiętny 3 6 3 5 3" xfId="4378"/>
    <cellStyle name="Dziesiętny 3 6 3 5 3 2" xfId="8990"/>
    <cellStyle name="Dziesiętny 3 6 3 5 3 2 2" xfId="18171"/>
    <cellStyle name="Dziesiętny 3 6 3 5 3 3" xfId="13590"/>
    <cellStyle name="Dziesiętny 3 6 3 5 4" xfId="5993"/>
    <cellStyle name="Dziesiętny 3 6 3 5 4 2" xfId="15175"/>
    <cellStyle name="Dziesiętny 3 6 3 5 5" xfId="10594"/>
    <cellStyle name="Dziesiętny 3 6 3 6" xfId="2950"/>
    <cellStyle name="Dziesiętny 3 6 3 6 2" xfId="7565"/>
    <cellStyle name="Dziesiętny 3 6 3 6 2 2" xfId="16746"/>
    <cellStyle name="Dziesiętny 3 6 3 6 3" xfId="12165"/>
    <cellStyle name="Dziesiętny 3 6 3 7" xfId="4371"/>
    <cellStyle name="Dziesiętny 3 6 3 7 2" xfId="8983"/>
    <cellStyle name="Dziesiętny 3 6 3 7 2 2" xfId="18164"/>
    <cellStyle name="Dziesiętny 3 6 3 7 3" xfId="13583"/>
    <cellStyle name="Dziesiętny 3 6 3 8" xfId="5986"/>
    <cellStyle name="Dziesiętny 3 6 3 8 2" xfId="15168"/>
    <cellStyle name="Dziesiętny 3 6 3 9" xfId="10587"/>
    <cellStyle name="Dziesiętny 3 6 4" xfId="1306"/>
    <cellStyle name="Dziesiętny 3 6 4 2" xfId="1307"/>
    <cellStyle name="Dziesiętny 3 6 4 2 2" xfId="2959"/>
    <cellStyle name="Dziesiętny 3 6 4 2 2 2" xfId="7574"/>
    <cellStyle name="Dziesiętny 3 6 4 2 2 2 2" xfId="16755"/>
    <cellStyle name="Dziesiętny 3 6 4 2 2 3" xfId="12174"/>
    <cellStyle name="Dziesiętny 3 6 4 2 3" xfId="4380"/>
    <cellStyle name="Dziesiętny 3 6 4 2 3 2" xfId="8992"/>
    <cellStyle name="Dziesiętny 3 6 4 2 3 2 2" xfId="18173"/>
    <cellStyle name="Dziesiętny 3 6 4 2 3 3" xfId="13592"/>
    <cellStyle name="Dziesiętny 3 6 4 2 4" xfId="5995"/>
    <cellStyle name="Dziesiętny 3 6 4 2 4 2" xfId="15177"/>
    <cellStyle name="Dziesiętny 3 6 4 2 5" xfId="10596"/>
    <cellStyle name="Dziesiętny 3 6 4 3" xfId="2958"/>
    <cellStyle name="Dziesiętny 3 6 4 3 2" xfId="7573"/>
    <cellStyle name="Dziesiętny 3 6 4 3 2 2" xfId="16754"/>
    <cellStyle name="Dziesiętny 3 6 4 3 3" xfId="12173"/>
    <cellStyle name="Dziesiętny 3 6 4 4" xfId="4379"/>
    <cellStyle name="Dziesiętny 3 6 4 4 2" xfId="8991"/>
    <cellStyle name="Dziesiętny 3 6 4 4 2 2" xfId="18172"/>
    <cellStyle name="Dziesiętny 3 6 4 4 3" xfId="13591"/>
    <cellStyle name="Dziesiętny 3 6 4 5" xfId="5994"/>
    <cellStyle name="Dziesiętny 3 6 4 5 2" xfId="15176"/>
    <cellStyle name="Dziesiętny 3 6 4 6" xfId="10595"/>
    <cellStyle name="Dziesiętny 3 6 5" xfId="1308"/>
    <cellStyle name="Dziesiętny 3 6 5 2" xfId="1309"/>
    <cellStyle name="Dziesiętny 3 6 5 2 2" xfId="2961"/>
    <cellStyle name="Dziesiętny 3 6 5 2 2 2" xfId="7576"/>
    <cellStyle name="Dziesiętny 3 6 5 2 2 2 2" xfId="16757"/>
    <cellStyle name="Dziesiętny 3 6 5 2 2 3" xfId="12176"/>
    <cellStyle name="Dziesiętny 3 6 5 2 3" xfId="4382"/>
    <cellStyle name="Dziesiętny 3 6 5 2 3 2" xfId="8994"/>
    <cellStyle name="Dziesiętny 3 6 5 2 3 2 2" xfId="18175"/>
    <cellStyle name="Dziesiętny 3 6 5 2 3 3" xfId="13594"/>
    <cellStyle name="Dziesiętny 3 6 5 2 4" xfId="5997"/>
    <cellStyle name="Dziesiętny 3 6 5 2 4 2" xfId="15179"/>
    <cellStyle name="Dziesiętny 3 6 5 2 5" xfId="10598"/>
    <cellStyle name="Dziesiętny 3 6 5 3" xfId="2960"/>
    <cellStyle name="Dziesiętny 3 6 5 3 2" xfId="7575"/>
    <cellStyle name="Dziesiętny 3 6 5 3 2 2" xfId="16756"/>
    <cellStyle name="Dziesiętny 3 6 5 3 3" xfId="12175"/>
    <cellStyle name="Dziesiętny 3 6 5 4" xfId="4381"/>
    <cellStyle name="Dziesiętny 3 6 5 4 2" xfId="8993"/>
    <cellStyle name="Dziesiętny 3 6 5 4 2 2" xfId="18174"/>
    <cellStyle name="Dziesiętny 3 6 5 4 3" xfId="13593"/>
    <cellStyle name="Dziesiętny 3 6 5 5" xfId="5996"/>
    <cellStyle name="Dziesiętny 3 6 5 5 2" xfId="15178"/>
    <cellStyle name="Dziesiętny 3 6 5 6" xfId="10597"/>
    <cellStyle name="Dziesiętny 3 6 6" xfId="1310"/>
    <cellStyle name="Dziesiętny 3 6 6 2" xfId="1311"/>
    <cellStyle name="Dziesiętny 3 6 6 2 2" xfId="2963"/>
    <cellStyle name="Dziesiętny 3 6 6 2 2 2" xfId="7578"/>
    <cellStyle name="Dziesiętny 3 6 6 2 2 2 2" xfId="16759"/>
    <cellStyle name="Dziesiętny 3 6 6 2 2 3" xfId="12178"/>
    <cellStyle name="Dziesiętny 3 6 6 2 3" xfId="4384"/>
    <cellStyle name="Dziesiętny 3 6 6 2 3 2" xfId="8996"/>
    <cellStyle name="Dziesiętny 3 6 6 2 3 2 2" xfId="18177"/>
    <cellStyle name="Dziesiętny 3 6 6 2 3 3" xfId="13596"/>
    <cellStyle name="Dziesiętny 3 6 6 2 4" xfId="5999"/>
    <cellStyle name="Dziesiętny 3 6 6 2 4 2" xfId="15181"/>
    <cellStyle name="Dziesiętny 3 6 6 2 5" xfId="10600"/>
    <cellStyle name="Dziesiętny 3 6 6 3" xfId="2962"/>
    <cellStyle name="Dziesiętny 3 6 6 3 2" xfId="7577"/>
    <cellStyle name="Dziesiętny 3 6 6 3 2 2" xfId="16758"/>
    <cellStyle name="Dziesiętny 3 6 6 3 3" xfId="12177"/>
    <cellStyle name="Dziesiętny 3 6 6 4" xfId="4383"/>
    <cellStyle name="Dziesiętny 3 6 6 4 2" xfId="8995"/>
    <cellStyle name="Dziesiętny 3 6 6 4 2 2" xfId="18176"/>
    <cellStyle name="Dziesiętny 3 6 6 4 3" xfId="13595"/>
    <cellStyle name="Dziesiętny 3 6 6 5" xfId="5998"/>
    <cellStyle name="Dziesiętny 3 6 6 5 2" xfId="15180"/>
    <cellStyle name="Dziesiętny 3 6 6 6" xfId="10599"/>
    <cellStyle name="Dziesiętny 3 6 7" xfId="1312"/>
    <cellStyle name="Dziesiętny 3 6 7 2" xfId="2964"/>
    <cellStyle name="Dziesiętny 3 6 7 2 2" xfId="7579"/>
    <cellStyle name="Dziesiętny 3 6 7 2 2 2" xfId="16760"/>
    <cellStyle name="Dziesiętny 3 6 7 2 3" xfId="12179"/>
    <cellStyle name="Dziesiętny 3 6 7 3" xfId="4385"/>
    <cellStyle name="Dziesiętny 3 6 7 3 2" xfId="8997"/>
    <cellStyle name="Dziesiętny 3 6 7 3 2 2" xfId="18178"/>
    <cellStyle name="Dziesiętny 3 6 7 3 3" xfId="13597"/>
    <cellStyle name="Dziesiętny 3 6 7 4" xfId="6000"/>
    <cellStyle name="Dziesiętny 3 6 7 4 2" xfId="15182"/>
    <cellStyle name="Dziesiętny 3 6 7 5" xfId="10601"/>
    <cellStyle name="Dziesiętny 3 6 8" xfId="1289"/>
    <cellStyle name="Dziesiętny 3 6 8 2" xfId="2941"/>
    <cellStyle name="Dziesiętny 3 6 8 2 2" xfId="7556"/>
    <cellStyle name="Dziesiętny 3 6 8 2 2 2" xfId="16737"/>
    <cellStyle name="Dziesiętny 3 6 8 2 3" xfId="12156"/>
    <cellStyle name="Dziesiętny 3 6 8 3" xfId="5977"/>
    <cellStyle name="Dziesiętny 3 6 8 3 2" xfId="15159"/>
    <cellStyle name="Dziesiętny 3 6 8 4" xfId="10578"/>
    <cellStyle name="Dziesiętny 3 6 9" xfId="2020"/>
    <cellStyle name="Dziesiętny 3 6 9 2" xfId="6643"/>
    <cellStyle name="Dziesiętny 3 6 9 2 2" xfId="15824"/>
    <cellStyle name="Dziesiętny 3 6 9 3" xfId="11243"/>
    <cellStyle name="Dziesiętny 3 7" xfId="405"/>
    <cellStyle name="Dziesiętny 3 7 10" xfId="9707"/>
    <cellStyle name="Dziesiętny 3 7 2" xfId="1314"/>
    <cellStyle name="Dziesiętny 3 7 2 2" xfId="1315"/>
    <cellStyle name="Dziesiętny 3 7 2 2 2" xfId="2967"/>
    <cellStyle name="Dziesiętny 3 7 2 2 2 2" xfId="7582"/>
    <cellStyle name="Dziesiętny 3 7 2 2 2 2 2" xfId="16763"/>
    <cellStyle name="Dziesiętny 3 7 2 2 2 3" xfId="12182"/>
    <cellStyle name="Dziesiętny 3 7 2 2 3" xfId="4388"/>
    <cellStyle name="Dziesiętny 3 7 2 2 3 2" xfId="9000"/>
    <cellStyle name="Dziesiętny 3 7 2 2 3 2 2" xfId="18181"/>
    <cellStyle name="Dziesiętny 3 7 2 2 3 3" xfId="13600"/>
    <cellStyle name="Dziesiętny 3 7 2 2 4" xfId="6003"/>
    <cellStyle name="Dziesiętny 3 7 2 2 4 2" xfId="15185"/>
    <cellStyle name="Dziesiętny 3 7 2 2 5" xfId="10604"/>
    <cellStyle name="Dziesiętny 3 7 2 3" xfId="2966"/>
    <cellStyle name="Dziesiętny 3 7 2 3 2" xfId="7581"/>
    <cellStyle name="Dziesiętny 3 7 2 3 2 2" xfId="16762"/>
    <cellStyle name="Dziesiętny 3 7 2 3 3" xfId="12181"/>
    <cellStyle name="Dziesiętny 3 7 2 4" xfId="4387"/>
    <cellStyle name="Dziesiętny 3 7 2 4 2" xfId="8999"/>
    <cellStyle name="Dziesiętny 3 7 2 4 2 2" xfId="18180"/>
    <cellStyle name="Dziesiętny 3 7 2 4 3" xfId="13599"/>
    <cellStyle name="Dziesiętny 3 7 2 5" xfId="6002"/>
    <cellStyle name="Dziesiętny 3 7 2 5 2" xfId="15184"/>
    <cellStyle name="Dziesiętny 3 7 2 6" xfId="10603"/>
    <cellStyle name="Dziesiętny 3 7 3" xfId="1316"/>
    <cellStyle name="Dziesiętny 3 7 3 2" xfId="1317"/>
    <cellStyle name="Dziesiętny 3 7 3 2 2" xfId="2969"/>
    <cellStyle name="Dziesiętny 3 7 3 2 2 2" xfId="7584"/>
    <cellStyle name="Dziesiętny 3 7 3 2 2 2 2" xfId="16765"/>
    <cellStyle name="Dziesiętny 3 7 3 2 2 3" xfId="12184"/>
    <cellStyle name="Dziesiętny 3 7 3 2 3" xfId="4390"/>
    <cellStyle name="Dziesiętny 3 7 3 2 3 2" xfId="9002"/>
    <cellStyle name="Dziesiętny 3 7 3 2 3 2 2" xfId="18183"/>
    <cellStyle name="Dziesiętny 3 7 3 2 3 3" xfId="13602"/>
    <cellStyle name="Dziesiętny 3 7 3 2 4" xfId="6005"/>
    <cellStyle name="Dziesiętny 3 7 3 2 4 2" xfId="15187"/>
    <cellStyle name="Dziesiętny 3 7 3 2 5" xfId="10606"/>
    <cellStyle name="Dziesiętny 3 7 3 3" xfId="2968"/>
    <cellStyle name="Dziesiętny 3 7 3 3 2" xfId="7583"/>
    <cellStyle name="Dziesiętny 3 7 3 3 2 2" xfId="16764"/>
    <cellStyle name="Dziesiętny 3 7 3 3 3" xfId="12183"/>
    <cellStyle name="Dziesiętny 3 7 3 4" xfId="4389"/>
    <cellStyle name="Dziesiętny 3 7 3 4 2" xfId="9001"/>
    <cellStyle name="Dziesiętny 3 7 3 4 2 2" xfId="18182"/>
    <cellStyle name="Dziesiętny 3 7 3 4 3" xfId="13601"/>
    <cellStyle name="Dziesiętny 3 7 3 5" xfId="6004"/>
    <cellStyle name="Dziesiętny 3 7 3 5 2" xfId="15186"/>
    <cellStyle name="Dziesiętny 3 7 3 6" xfId="10605"/>
    <cellStyle name="Dziesiętny 3 7 4" xfId="1318"/>
    <cellStyle name="Dziesiętny 3 7 4 2" xfId="1319"/>
    <cellStyle name="Dziesiętny 3 7 4 2 2" xfId="2971"/>
    <cellStyle name="Dziesiętny 3 7 4 2 2 2" xfId="7586"/>
    <cellStyle name="Dziesiętny 3 7 4 2 2 2 2" xfId="16767"/>
    <cellStyle name="Dziesiętny 3 7 4 2 2 3" xfId="12186"/>
    <cellStyle name="Dziesiętny 3 7 4 2 3" xfId="4392"/>
    <cellStyle name="Dziesiętny 3 7 4 2 3 2" xfId="9004"/>
    <cellStyle name="Dziesiętny 3 7 4 2 3 2 2" xfId="18185"/>
    <cellStyle name="Dziesiętny 3 7 4 2 3 3" xfId="13604"/>
    <cellStyle name="Dziesiętny 3 7 4 2 4" xfId="6007"/>
    <cellStyle name="Dziesiętny 3 7 4 2 4 2" xfId="15189"/>
    <cellStyle name="Dziesiętny 3 7 4 2 5" xfId="10608"/>
    <cellStyle name="Dziesiętny 3 7 4 3" xfId="2970"/>
    <cellStyle name="Dziesiętny 3 7 4 3 2" xfId="7585"/>
    <cellStyle name="Dziesiętny 3 7 4 3 2 2" xfId="16766"/>
    <cellStyle name="Dziesiętny 3 7 4 3 3" xfId="12185"/>
    <cellStyle name="Dziesiętny 3 7 4 4" xfId="4391"/>
    <cellStyle name="Dziesiętny 3 7 4 4 2" xfId="9003"/>
    <cellStyle name="Dziesiętny 3 7 4 4 2 2" xfId="18184"/>
    <cellStyle name="Dziesiętny 3 7 4 4 3" xfId="13603"/>
    <cellStyle name="Dziesiętny 3 7 4 5" xfId="6006"/>
    <cellStyle name="Dziesiętny 3 7 4 5 2" xfId="15188"/>
    <cellStyle name="Dziesiętny 3 7 4 6" xfId="10607"/>
    <cellStyle name="Dziesiętny 3 7 5" xfId="1320"/>
    <cellStyle name="Dziesiętny 3 7 5 2" xfId="2972"/>
    <cellStyle name="Dziesiętny 3 7 5 2 2" xfId="7587"/>
    <cellStyle name="Dziesiętny 3 7 5 2 2 2" xfId="16768"/>
    <cellStyle name="Dziesiętny 3 7 5 2 3" xfId="12187"/>
    <cellStyle name="Dziesiętny 3 7 5 3" xfId="4393"/>
    <cellStyle name="Dziesiętny 3 7 5 3 2" xfId="9005"/>
    <cellStyle name="Dziesiętny 3 7 5 3 2 2" xfId="18186"/>
    <cellStyle name="Dziesiętny 3 7 5 3 3" xfId="13605"/>
    <cellStyle name="Dziesiętny 3 7 5 4" xfId="6008"/>
    <cellStyle name="Dziesiętny 3 7 5 4 2" xfId="15190"/>
    <cellStyle name="Dziesiętny 3 7 5 5" xfId="10609"/>
    <cellStyle name="Dziesiętny 3 7 6" xfId="1313"/>
    <cellStyle name="Dziesiętny 3 7 6 2" xfId="2965"/>
    <cellStyle name="Dziesiętny 3 7 6 2 2" xfId="7580"/>
    <cellStyle name="Dziesiętny 3 7 6 2 2 2" xfId="16761"/>
    <cellStyle name="Dziesiętny 3 7 6 2 3" xfId="12180"/>
    <cellStyle name="Dziesiętny 3 7 6 3" xfId="6001"/>
    <cellStyle name="Dziesiętny 3 7 6 3 2" xfId="15183"/>
    <cellStyle name="Dziesiętny 3 7 6 4" xfId="10602"/>
    <cellStyle name="Dziesiętny 3 7 7" xfId="2063"/>
    <cellStyle name="Dziesiętny 3 7 7 2" xfId="6685"/>
    <cellStyle name="Dziesiętny 3 7 7 2 2" xfId="15866"/>
    <cellStyle name="Dziesiętny 3 7 7 3" xfId="11285"/>
    <cellStyle name="Dziesiętny 3 7 8" xfId="4386"/>
    <cellStyle name="Dziesiętny 3 7 8 2" xfId="8998"/>
    <cellStyle name="Dziesiętny 3 7 8 2 2" xfId="18179"/>
    <cellStyle name="Dziesiętny 3 7 8 3" xfId="13598"/>
    <cellStyle name="Dziesiętny 3 7 9" xfId="5106"/>
    <cellStyle name="Dziesiętny 3 7 9 2" xfId="14288"/>
    <cellStyle name="Dziesiętny 3 8" xfId="1321"/>
    <cellStyle name="Dziesiętny 3 8 2" xfId="1322"/>
    <cellStyle name="Dziesiętny 3 8 2 2" xfId="1323"/>
    <cellStyle name="Dziesiętny 3 8 2 2 2" xfId="2975"/>
    <cellStyle name="Dziesiętny 3 8 2 2 2 2" xfId="7590"/>
    <cellStyle name="Dziesiętny 3 8 2 2 2 2 2" xfId="16771"/>
    <cellStyle name="Dziesiętny 3 8 2 2 2 3" xfId="12190"/>
    <cellStyle name="Dziesiętny 3 8 2 2 3" xfId="4396"/>
    <cellStyle name="Dziesiętny 3 8 2 2 3 2" xfId="9008"/>
    <cellStyle name="Dziesiętny 3 8 2 2 3 2 2" xfId="18189"/>
    <cellStyle name="Dziesiętny 3 8 2 2 3 3" xfId="13608"/>
    <cellStyle name="Dziesiętny 3 8 2 2 4" xfId="6011"/>
    <cellStyle name="Dziesiętny 3 8 2 2 4 2" xfId="15193"/>
    <cellStyle name="Dziesiętny 3 8 2 2 5" xfId="10612"/>
    <cellStyle name="Dziesiętny 3 8 2 3" xfId="2974"/>
    <cellStyle name="Dziesiętny 3 8 2 3 2" xfId="7589"/>
    <cellStyle name="Dziesiętny 3 8 2 3 2 2" xfId="16770"/>
    <cellStyle name="Dziesiętny 3 8 2 3 3" xfId="12189"/>
    <cellStyle name="Dziesiętny 3 8 2 4" xfId="4395"/>
    <cellStyle name="Dziesiętny 3 8 2 4 2" xfId="9007"/>
    <cellStyle name="Dziesiętny 3 8 2 4 2 2" xfId="18188"/>
    <cellStyle name="Dziesiętny 3 8 2 4 3" xfId="13607"/>
    <cellStyle name="Dziesiętny 3 8 2 5" xfId="6010"/>
    <cellStyle name="Dziesiętny 3 8 2 5 2" xfId="15192"/>
    <cellStyle name="Dziesiętny 3 8 2 6" xfId="10611"/>
    <cellStyle name="Dziesiętny 3 8 3" xfId="1324"/>
    <cellStyle name="Dziesiętny 3 8 3 2" xfId="1325"/>
    <cellStyle name="Dziesiętny 3 8 3 2 2" xfId="2977"/>
    <cellStyle name="Dziesiętny 3 8 3 2 2 2" xfId="7592"/>
    <cellStyle name="Dziesiętny 3 8 3 2 2 2 2" xfId="16773"/>
    <cellStyle name="Dziesiętny 3 8 3 2 2 3" xfId="12192"/>
    <cellStyle name="Dziesiętny 3 8 3 2 3" xfId="4398"/>
    <cellStyle name="Dziesiętny 3 8 3 2 3 2" xfId="9010"/>
    <cellStyle name="Dziesiętny 3 8 3 2 3 2 2" xfId="18191"/>
    <cellStyle name="Dziesiętny 3 8 3 2 3 3" xfId="13610"/>
    <cellStyle name="Dziesiętny 3 8 3 2 4" xfId="6013"/>
    <cellStyle name="Dziesiętny 3 8 3 2 4 2" xfId="15195"/>
    <cellStyle name="Dziesiętny 3 8 3 2 5" xfId="10614"/>
    <cellStyle name="Dziesiętny 3 8 3 3" xfId="2976"/>
    <cellStyle name="Dziesiętny 3 8 3 3 2" xfId="7591"/>
    <cellStyle name="Dziesiętny 3 8 3 3 2 2" xfId="16772"/>
    <cellStyle name="Dziesiętny 3 8 3 3 3" xfId="12191"/>
    <cellStyle name="Dziesiętny 3 8 3 4" xfId="4397"/>
    <cellStyle name="Dziesiętny 3 8 3 4 2" xfId="9009"/>
    <cellStyle name="Dziesiętny 3 8 3 4 2 2" xfId="18190"/>
    <cellStyle name="Dziesiętny 3 8 3 4 3" xfId="13609"/>
    <cellStyle name="Dziesiętny 3 8 3 5" xfId="6012"/>
    <cellStyle name="Dziesiętny 3 8 3 5 2" xfId="15194"/>
    <cellStyle name="Dziesiętny 3 8 3 6" xfId="10613"/>
    <cellStyle name="Dziesiętny 3 8 4" xfId="1326"/>
    <cellStyle name="Dziesiętny 3 8 4 2" xfId="1327"/>
    <cellStyle name="Dziesiętny 3 8 4 2 2" xfId="2979"/>
    <cellStyle name="Dziesiętny 3 8 4 2 2 2" xfId="7594"/>
    <cellStyle name="Dziesiętny 3 8 4 2 2 2 2" xfId="16775"/>
    <cellStyle name="Dziesiętny 3 8 4 2 2 3" xfId="12194"/>
    <cellStyle name="Dziesiętny 3 8 4 2 3" xfId="4400"/>
    <cellStyle name="Dziesiętny 3 8 4 2 3 2" xfId="9012"/>
    <cellStyle name="Dziesiętny 3 8 4 2 3 2 2" xfId="18193"/>
    <cellStyle name="Dziesiętny 3 8 4 2 3 3" xfId="13612"/>
    <cellStyle name="Dziesiętny 3 8 4 2 4" xfId="6015"/>
    <cellStyle name="Dziesiętny 3 8 4 2 4 2" xfId="15197"/>
    <cellStyle name="Dziesiętny 3 8 4 2 5" xfId="10616"/>
    <cellStyle name="Dziesiętny 3 8 4 3" xfId="2978"/>
    <cellStyle name="Dziesiętny 3 8 4 3 2" xfId="7593"/>
    <cellStyle name="Dziesiętny 3 8 4 3 2 2" xfId="16774"/>
    <cellStyle name="Dziesiętny 3 8 4 3 3" xfId="12193"/>
    <cellStyle name="Dziesiętny 3 8 4 4" xfId="4399"/>
    <cellStyle name="Dziesiętny 3 8 4 4 2" xfId="9011"/>
    <cellStyle name="Dziesiętny 3 8 4 4 2 2" xfId="18192"/>
    <cellStyle name="Dziesiętny 3 8 4 4 3" xfId="13611"/>
    <cellStyle name="Dziesiętny 3 8 4 5" xfId="6014"/>
    <cellStyle name="Dziesiętny 3 8 4 5 2" xfId="15196"/>
    <cellStyle name="Dziesiętny 3 8 4 6" xfId="10615"/>
    <cellStyle name="Dziesiętny 3 8 5" xfId="1328"/>
    <cellStyle name="Dziesiętny 3 8 5 2" xfId="2980"/>
    <cellStyle name="Dziesiętny 3 8 5 2 2" xfId="7595"/>
    <cellStyle name="Dziesiętny 3 8 5 2 2 2" xfId="16776"/>
    <cellStyle name="Dziesiętny 3 8 5 2 3" xfId="12195"/>
    <cellStyle name="Dziesiętny 3 8 5 3" xfId="4401"/>
    <cellStyle name="Dziesiętny 3 8 5 3 2" xfId="9013"/>
    <cellStyle name="Dziesiętny 3 8 5 3 2 2" xfId="18194"/>
    <cellStyle name="Dziesiętny 3 8 5 3 3" xfId="13613"/>
    <cellStyle name="Dziesiętny 3 8 5 4" xfId="6016"/>
    <cellStyle name="Dziesiętny 3 8 5 4 2" xfId="15198"/>
    <cellStyle name="Dziesiętny 3 8 5 5" xfId="10617"/>
    <cellStyle name="Dziesiętny 3 8 6" xfId="2973"/>
    <cellStyle name="Dziesiętny 3 8 6 2" xfId="7588"/>
    <cellStyle name="Dziesiętny 3 8 6 2 2" xfId="16769"/>
    <cellStyle name="Dziesiętny 3 8 6 3" xfId="12188"/>
    <cellStyle name="Dziesiętny 3 8 7" xfId="4394"/>
    <cellStyle name="Dziesiętny 3 8 7 2" xfId="9006"/>
    <cellStyle name="Dziesiętny 3 8 7 2 2" xfId="18187"/>
    <cellStyle name="Dziesiętny 3 8 7 3" xfId="13606"/>
    <cellStyle name="Dziesiętny 3 8 8" xfId="6009"/>
    <cellStyle name="Dziesiętny 3 8 8 2" xfId="15191"/>
    <cellStyle name="Dziesiętny 3 8 9" xfId="10610"/>
    <cellStyle name="Dziesiętny 3 9" xfId="1329"/>
    <cellStyle name="Dziesiętny 3 9 2" xfId="1330"/>
    <cellStyle name="Dziesiętny 3 9 2 2" xfId="2982"/>
    <cellStyle name="Dziesiętny 3 9 2 2 2" xfId="7597"/>
    <cellStyle name="Dziesiętny 3 9 2 2 2 2" xfId="16778"/>
    <cellStyle name="Dziesiętny 3 9 2 2 3" xfId="12197"/>
    <cellStyle name="Dziesiętny 3 9 2 3" xfId="4403"/>
    <cellStyle name="Dziesiętny 3 9 2 3 2" xfId="9015"/>
    <cellStyle name="Dziesiętny 3 9 2 3 2 2" xfId="18196"/>
    <cellStyle name="Dziesiętny 3 9 2 3 3" xfId="13615"/>
    <cellStyle name="Dziesiętny 3 9 2 4" xfId="6018"/>
    <cellStyle name="Dziesiętny 3 9 2 4 2" xfId="15200"/>
    <cellStyle name="Dziesiętny 3 9 2 5" xfId="10619"/>
    <cellStyle name="Dziesiętny 3 9 3" xfId="2981"/>
    <cellStyle name="Dziesiętny 3 9 3 2" xfId="7596"/>
    <cellStyle name="Dziesiętny 3 9 3 2 2" xfId="16777"/>
    <cellStyle name="Dziesiętny 3 9 3 3" xfId="12196"/>
    <cellStyle name="Dziesiętny 3 9 4" xfId="4402"/>
    <cellStyle name="Dziesiętny 3 9 4 2" xfId="9014"/>
    <cellStyle name="Dziesiętny 3 9 4 2 2" xfId="18195"/>
    <cellStyle name="Dziesiętny 3 9 4 3" xfId="13614"/>
    <cellStyle name="Dziesiętny 3 9 5" xfId="6017"/>
    <cellStyle name="Dziesiętny 3 9 5 2" xfId="15199"/>
    <cellStyle name="Dziesiętny 3 9 6" xfId="10618"/>
    <cellStyle name="Dziesiętny 4" xfId="190"/>
    <cellStyle name="Dziesiętny 4 10" xfId="1332"/>
    <cellStyle name="Dziesiętny 4 10 2" xfId="1333"/>
    <cellStyle name="Dziesiętny 4 10 2 2" xfId="2985"/>
    <cellStyle name="Dziesiętny 4 10 2 2 2" xfId="7600"/>
    <cellStyle name="Dziesiętny 4 10 2 2 2 2" xfId="16781"/>
    <cellStyle name="Dziesiętny 4 10 2 2 3" xfId="12200"/>
    <cellStyle name="Dziesiętny 4 10 2 3" xfId="4406"/>
    <cellStyle name="Dziesiętny 4 10 2 3 2" xfId="9018"/>
    <cellStyle name="Dziesiętny 4 10 2 3 2 2" xfId="18199"/>
    <cellStyle name="Dziesiętny 4 10 2 3 3" xfId="13618"/>
    <cellStyle name="Dziesiętny 4 10 2 4" xfId="6021"/>
    <cellStyle name="Dziesiętny 4 10 2 4 2" xfId="15203"/>
    <cellStyle name="Dziesiętny 4 10 2 5" xfId="10622"/>
    <cellStyle name="Dziesiętny 4 10 3" xfId="2984"/>
    <cellStyle name="Dziesiętny 4 10 3 2" xfId="7599"/>
    <cellStyle name="Dziesiętny 4 10 3 2 2" xfId="16780"/>
    <cellStyle name="Dziesiętny 4 10 3 3" xfId="12199"/>
    <cellStyle name="Dziesiętny 4 10 4" xfId="4405"/>
    <cellStyle name="Dziesiętny 4 10 4 2" xfId="9017"/>
    <cellStyle name="Dziesiętny 4 10 4 2 2" xfId="18198"/>
    <cellStyle name="Dziesiętny 4 10 4 3" xfId="13617"/>
    <cellStyle name="Dziesiętny 4 10 5" xfId="6020"/>
    <cellStyle name="Dziesiętny 4 10 5 2" xfId="15202"/>
    <cellStyle name="Dziesiętny 4 10 6" xfId="10621"/>
    <cellStyle name="Dziesiętny 4 11" xfId="1334"/>
    <cellStyle name="Dziesiętny 4 11 2" xfId="1335"/>
    <cellStyle name="Dziesiętny 4 11 2 2" xfId="2987"/>
    <cellStyle name="Dziesiętny 4 11 2 2 2" xfId="7602"/>
    <cellStyle name="Dziesiętny 4 11 2 2 2 2" xfId="16783"/>
    <cellStyle name="Dziesiętny 4 11 2 2 3" xfId="12202"/>
    <cellStyle name="Dziesiętny 4 11 2 3" xfId="4408"/>
    <cellStyle name="Dziesiętny 4 11 2 3 2" xfId="9020"/>
    <cellStyle name="Dziesiętny 4 11 2 3 2 2" xfId="18201"/>
    <cellStyle name="Dziesiętny 4 11 2 3 3" xfId="13620"/>
    <cellStyle name="Dziesiętny 4 11 2 4" xfId="6023"/>
    <cellStyle name="Dziesiętny 4 11 2 4 2" xfId="15205"/>
    <cellStyle name="Dziesiętny 4 11 2 5" xfId="10624"/>
    <cellStyle name="Dziesiętny 4 11 3" xfId="2986"/>
    <cellStyle name="Dziesiętny 4 11 3 2" xfId="7601"/>
    <cellStyle name="Dziesiętny 4 11 3 2 2" xfId="16782"/>
    <cellStyle name="Dziesiętny 4 11 3 3" xfId="12201"/>
    <cellStyle name="Dziesiętny 4 11 4" xfId="4407"/>
    <cellStyle name="Dziesiętny 4 11 4 2" xfId="9019"/>
    <cellStyle name="Dziesiętny 4 11 4 2 2" xfId="18200"/>
    <cellStyle name="Dziesiętny 4 11 4 3" xfId="13619"/>
    <cellStyle name="Dziesiętny 4 11 5" xfId="6022"/>
    <cellStyle name="Dziesiętny 4 11 5 2" xfId="15204"/>
    <cellStyle name="Dziesiętny 4 11 6" xfId="10623"/>
    <cellStyle name="Dziesiętny 4 12" xfId="1336"/>
    <cellStyle name="Dziesiętny 4 12 2" xfId="2988"/>
    <cellStyle name="Dziesiętny 4 12 2 2" xfId="7603"/>
    <cellStyle name="Dziesiętny 4 12 2 2 2" xfId="16784"/>
    <cellStyle name="Dziesiętny 4 12 2 3" xfId="12203"/>
    <cellStyle name="Dziesiętny 4 12 3" xfId="4409"/>
    <cellStyle name="Dziesiętny 4 12 3 2" xfId="9021"/>
    <cellStyle name="Dziesiętny 4 12 3 2 2" xfId="18202"/>
    <cellStyle name="Dziesiętny 4 12 3 3" xfId="13621"/>
    <cellStyle name="Dziesiętny 4 12 4" xfId="6024"/>
    <cellStyle name="Dziesiętny 4 12 4 2" xfId="15206"/>
    <cellStyle name="Dziesiętny 4 12 5" xfId="10625"/>
    <cellStyle name="Dziesiętny 4 13" xfId="1331"/>
    <cellStyle name="Dziesiętny 4 13 2" xfId="2983"/>
    <cellStyle name="Dziesiętny 4 13 2 2" xfId="7598"/>
    <cellStyle name="Dziesiętny 4 13 2 2 2" xfId="16779"/>
    <cellStyle name="Dziesiętny 4 13 2 3" xfId="12198"/>
    <cellStyle name="Dziesiętny 4 13 3" xfId="6019"/>
    <cellStyle name="Dziesiętny 4 13 3 2" xfId="15201"/>
    <cellStyle name="Dziesiętny 4 13 4" xfId="10620"/>
    <cellStyle name="Dziesiętny 4 14" xfId="1967"/>
    <cellStyle name="Dziesiętny 4 14 2" xfId="6595"/>
    <cellStyle name="Dziesiętny 4 14 2 2" xfId="15776"/>
    <cellStyle name="Dziesiętny 4 14 3" xfId="11195"/>
    <cellStyle name="Dziesiętny 4 15" xfId="4404"/>
    <cellStyle name="Dziesiętny 4 15 2" xfId="9016"/>
    <cellStyle name="Dziesiętny 4 15 2 2" xfId="18197"/>
    <cellStyle name="Dziesiętny 4 15 3" xfId="13616"/>
    <cellStyle name="Dziesiętny 4 16" xfId="5016"/>
    <cellStyle name="Dziesiętny 4 16 2" xfId="14198"/>
    <cellStyle name="Dziesiętny 4 17" xfId="9617"/>
    <cellStyle name="Dziesiętny 4 2" xfId="191"/>
    <cellStyle name="Dziesiętny 4 2 10" xfId="1338"/>
    <cellStyle name="Dziesiętny 4 2 10 2" xfId="2990"/>
    <cellStyle name="Dziesiętny 4 2 10 2 2" xfId="7605"/>
    <cellStyle name="Dziesiętny 4 2 10 2 2 2" xfId="16786"/>
    <cellStyle name="Dziesiętny 4 2 10 2 3" xfId="12205"/>
    <cellStyle name="Dziesiętny 4 2 10 3" xfId="4411"/>
    <cellStyle name="Dziesiętny 4 2 10 3 2" xfId="9023"/>
    <cellStyle name="Dziesiętny 4 2 10 3 2 2" xfId="18204"/>
    <cellStyle name="Dziesiętny 4 2 10 3 3" xfId="13623"/>
    <cellStyle name="Dziesiętny 4 2 10 4" xfId="6026"/>
    <cellStyle name="Dziesiętny 4 2 10 4 2" xfId="15208"/>
    <cellStyle name="Dziesiętny 4 2 10 5" xfId="10627"/>
    <cellStyle name="Dziesiętny 4 2 11" xfId="1337"/>
    <cellStyle name="Dziesiętny 4 2 11 2" xfId="2989"/>
    <cellStyle name="Dziesiętny 4 2 11 2 2" xfId="7604"/>
    <cellStyle name="Dziesiętny 4 2 11 2 2 2" xfId="16785"/>
    <cellStyle name="Dziesiętny 4 2 11 2 3" xfId="12204"/>
    <cellStyle name="Dziesiętny 4 2 11 3" xfId="6025"/>
    <cellStyle name="Dziesiętny 4 2 11 3 2" xfId="15207"/>
    <cellStyle name="Dziesiętny 4 2 11 4" xfId="10626"/>
    <cellStyle name="Dziesiętny 4 2 12" xfId="1968"/>
    <cellStyle name="Dziesiętny 4 2 12 2" xfId="6596"/>
    <cellStyle name="Dziesiętny 4 2 12 2 2" xfId="15777"/>
    <cellStyle name="Dziesiętny 4 2 12 3" xfId="11196"/>
    <cellStyle name="Dziesiętny 4 2 13" xfId="4410"/>
    <cellStyle name="Dziesiętny 4 2 13 2" xfId="9022"/>
    <cellStyle name="Dziesiętny 4 2 13 2 2" xfId="18203"/>
    <cellStyle name="Dziesiętny 4 2 13 3" xfId="13622"/>
    <cellStyle name="Dziesiętny 4 2 14" xfId="5017"/>
    <cellStyle name="Dziesiętny 4 2 14 2" xfId="14199"/>
    <cellStyle name="Dziesiętny 4 2 15" xfId="9618"/>
    <cellStyle name="Dziesiętny 4 2 2" xfId="411"/>
    <cellStyle name="Dziesiętny 4 2 2 10" xfId="4412"/>
    <cellStyle name="Dziesiętny 4 2 2 10 2" xfId="9024"/>
    <cellStyle name="Dziesiętny 4 2 2 10 2 2" xfId="18205"/>
    <cellStyle name="Dziesiętny 4 2 2 10 3" xfId="13624"/>
    <cellStyle name="Dziesiętny 4 2 2 11" xfId="5112"/>
    <cellStyle name="Dziesiętny 4 2 2 11 2" xfId="14294"/>
    <cellStyle name="Dziesiętny 4 2 2 12" xfId="9713"/>
    <cellStyle name="Dziesiętny 4 2 2 2" xfId="1340"/>
    <cellStyle name="Dziesiętny 4 2 2 2 2" xfId="1341"/>
    <cellStyle name="Dziesiętny 4 2 2 2 2 2" xfId="1342"/>
    <cellStyle name="Dziesiętny 4 2 2 2 2 2 2" xfId="2994"/>
    <cellStyle name="Dziesiętny 4 2 2 2 2 2 2 2" xfId="7609"/>
    <cellStyle name="Dziesiętny 4 2 2 2 2 2 2 2 2" xfId="16790"/>
    <cellStyle name="Dziesiętny 4 2 2 2 2 2 2 3" xfId="12209"/>
    <cellStyle name="Dziesiętny 4 2 2 2 2 2 3" xfId="4415"/>
    <cellStyle name="Dziesiętny 4 2 2 2 2 2 3 2" xfId="9027"/>
    <cellStyle name="Dziesiętny 4 2 2 2 2 2 3 2 2" xfId="18208"/>
    <cellStyle name="Dziesiętny 4 2 2 2 2 2 3 3" xfId="13627"/>
    <cellStyle name="Dziesiętny 4 2 2 2 2 2 4" xfId="6030"/>
    <cellStyle name="Dziesiętny 4 2 2 2 2 2 4 2" xfId="15212"/>
    <cellStyle name="Dziesiętny 4 2 2 2 2 2 5" xfId="10631"/>
    <cellStyle name="Dziesiętny 4 2 2 2 2 3" xfId="2993"/>
    <cellStyle name="Dziesiętny 4 2 2 2 2 3 2" xfId="7608"/>
    <cellStyle name="Dziesiętny 4 2 2 2 2 3 2 2" xfId="16789"/>
    <cellStyle name="Dziesiętny 4 2 2 2 2 3 3" xfId="12208"/>
    <cellStyle name="Dziesiętny 4 2 2 2 2 4" xfId="4414"/>
    <cellStyle name="Dziesiętny 4 2 2 2 2 4 2" xfId="9026"/>
    <cellStyle name="Dziesiętny 4 2 2 2 2 4 2 2" xfId="18207"/>
    <cellStyle name="Dziesiętny 4 2 2 2 2 4 3" xfId="13626"/>
    <cellStyle name="Dziesiętny 4 2 2 2 2 5" xfId="6029"/>
    <cellStyle name="Dziesiętny 4 2 2 2 2 5 2" xfId="15211"/>
    <cellStyle name="Dziesiętny 4 2 2 2 2 6" xfId="10630"/>
    <cellStyle name="Dziesiętny 4 2 2 2 3" xfId="1343"/>
    <cellStyle name="Dziesiętny 4 2 2 2 3 2" xfId="1344"/>
    <cellStyle name="Dziesiętny 4 2 2 2 3 2 2" xfId="2996"/>
    <cellStyle name="Dziesiętny 4 2 2 2 3 2 2 2" xfId="7611"/>
    <cellStyle name="Dziesiętny 4 2 2 2 3 2 2 2 2" xfId="16792"/>
    <cellStyle name="Dziesiętny 4 2 2 2 3 2 2 3" xfId="12211"/>
    <cellStyle name="Dziesiętny 4 2 2 2 3 2 3" xfId="4417"/>
    <cellStyle name="Dziesiętny 4 2 2 2 3 2 3 2" xfId="9029"/>
    <cellStyle name="Dziesiętny 4 2 2 2 3 2 3 2 2" xfId="18210"/>
    <cellStyle name="Dziesiętny 4 2 2 2 3 2 3 3" xfId="13629"/>
    <cellStyle name="Dziesiętny 4 2 2 2 3 2 4" xfId="6032"/>
    <cellStyle name="Dziesiętny 4 2 2 2 3 2 4 2" xfId="15214"/>
    <cellStyle name="Dziesiętny 4 2 2 2 3 2 5" xfId="10633"/>
    <cellStyle name="Dziesiętny 4 2 2 2 3 3" xfId="2995"/>
    <cellStyle name="Dziesiętny 4 2 2 2 3 3 2" xfId="7610"/>
    <cellStyle name="Dziesiętny 4 2 2 2 3 3 2 2" xfId="16791"/>
    <cellStyle name="Dziesiętny 4 2 2 2 3 3 3" xfId="12210"/>
    <cellStyle name="Dziesiętny 4 2 2 2 3 4" xfId="4416"/>
    <cellStyle name="Dziesiętny 4 2 2 2 3 4 2" xfId="9028"/>
    <cellStyle name="Dziesiętny 4 2 2 2 3 4 2 2" xfId="18209"/>
    <cellStyle name="Dziesiętny 4 2 2 2 3 4 3" xfId="13628"/>
    <cellStyle name="Dziesiętny 4 2 2 2 3 5" xfId="6031"/>
    <cellStyle name="Dziesiętny 4 2 2 2 3 5 2" xfId="15213"/>
    <cellStyle name="Dziesiętny 4 2 2 2 3 6" xfId="10632"/>
    <cellStyle name="Dziesiętny 4 2 2 2 4" xfId="1345"/>
    <cellStyle name="Dziesiętny 4 2 2 2 4 2" xfId="1346"/>
    <cellStyle name="Dziesiętny 4 2 2 2 4 2 2" xfId="2998"/>
    <cellStyle name="Dziesiętny 4 2 2 2 4 2 2 2" xfId="7613"/>
    <cellStyle name="Dziesiętny 4 2 2 2 4 2 2 2 2" xfId="16794"/>
    <cellStyle name="Dziesiętny 4 2 2 2 4 2 2 3" xfId="12213"/>
    <cellStyle name="Dziesiętny 4 2 2 2 4 2 3" xfId="4419"/>
    <cellStyle name="Dziesiętny 4 2 2 2 4 2 3 2" xfId="9031"/>
    <cellStyle name="Dziesiętny 4 2 2 2 4 2 3 2 2" xfId="18212"/>
    <cellStyle name="Dziesiętny 4 2 2 2 4 2 3 3" xfId="13631"/>
    <cellStyle name="Dziesiętny 4 2 2 2 4 2 4" xfId="6034"/>
    <cellStyle name="Dziesiętny 4 2 2 2 4 2 4 2" xfId="15216"/>
    <cellStyle name="Dziesiętny 4 2 2 2 4 2 5" xfId="10635"/>
    <cellStyle name="Dziesiętny 4 2 2 2 4 3" xfId="2997"/>
    <cellStyle name="Dziesiętny 4 2 2 2 4 3 2" xfId="7612"/>
    <cellStyle name="Dziesiętny 4 2 2 2 4 3 2 2" xfId="16793"/>
    <cellStyle name="Dziesiętny 4 2 2 2 4 3 3" xfId="12212"/>
    <cellStyle name="Dziesiętny 4 2 2 2 4 4" xfId="4418"/>
    <cellStyle name="Dziesiętny 4 2 2 2 4 4 2" xfId="9030"/>
    <cellStyle name="Dziesiętny 4 2 2 2 4 4 2 2" xfId="18211"/>
    <cellStyle name="Dziesiętny 4 2 2 2 4 4 3" xfId="13630"/>
    <cellStyle name="Dziesiętny 4 2 2 2 4 5" xfId="6033"/>
    <cellStyle name="Dziesiętny 4 2 2 2 4 5 2" xfId="15215"/>
    <cellStyle name="Dziesiętny 4 2 2 2 4 6" xfId="10634"/>
    <cellStyle name="Dziesiętny 4 2 2 2 5" xfId="1347"/>
    <cellStyle name="Dziesiętny 4 2 2 2 5 2" xfId="2999"/>
    <cellStyle name="Dziesiętny 4 2 2 2 5 2 2" xfId="7614"/>
    <cellStyle name="Dziesiętny 4 2 2 2 5 2 2 2" xfId="16795"/>
    <cellStyle name="Dziesiętny 4 2 2 2 5 2 3" xfId="12214"/>
    <cellStyle name="Dziesiętny 4 2 2 2 5 3" xfId="4420"/>
    <cellStyle name="Dziesiętny 4 2 2 2 5 3 2" xfId="9032"/>
    <cellStyle name="Dziesiętny 4 2 2 2 5 3 2 2" xfId="18213"/>
    <cellStyle name="Dziesiętny 4 2 2 2 5 3 3" xfId="13632"/>
    <cellStyle name="Dziesiętny 4 2 2 2 5 4" xfId="6035"/>
    <cellStyle name="Dziesiętny 4 2 2 2 5 4 2" xfId="15217"/>
    <cellStyle name="Dziesiętny 4 2 2 2 5 5" xfId="10636"/>
    <cellStyle name="Dziesiętny 4 2 2 2 6" xfId="2992"/>
    <cellStyle name="Dziesiętny 4 2 2 2 6 2" xfId="7607"/>
    <cellStyle name="Dziesiętny 4 2 2 2 6 2 2" xfId="16788"/>
    <cellStyle name="Dziesiętny 4 2 2 2 6 3" xfId="12207"/>
    <cellStyle name="Dziesiętny 4 2 2 2 7" xfId="4413"/>
    <cellStyle name="Dziesiętny 4 2 2 2 7 2" xfId="9025"/>
    <cellStyle name="Dziesiętny 4 2 2 2 7 2 2" xfId="18206"/>
    <cellStyle name="Dziesiętny 4 2 2 2 7 3" xfId="13625"/>
    <cellStyle name="Dziesiętny 4 2 2 2 8" xfId="6028"/>
    <cellStyle name="Dziesiętny 4 2 2 2 8 2" xfId="15210"/>
    <cellStyle name="Dziesiętny 4 2 2 2 9" xfId="10629"/>
    <cellStyle name="Dziesiętny 4 2 2 3" xfId="1348"/>
    <cellStyle name="Dziesiętny 4 2 2 3 2" xfId="1349"/>
    <cellStyle name="Dziesiętny 4 2 2 3 2 2" xfId="1350"/>
    <cellStyle name="Dziesiętny 4 2 2 3 2 2 2" xfId="3002"/>
    <cellStyle name="Dziesiętny 4 2 2 3 2 2 2 2" xfId="7617"/>
    <cellStyle name="Dziesiętny 4 2 2 3 2 2 2 2 2" xfId="16798"/>
    <cellStyle name="Dziesiętny 4 2 2 3 2 2 2 3" xfId="12217"/>
    <cellStyle name="Dziesiętny 4 2 2 3 2 2 3" xfId="4423"/>
    <cellStyle name="Dziesiętny 4 2 2 3 2 2 3 2" xfId="9035"/>
    <cellStyle name="Dziesiętny 4 2 2 3 2 2 3 2 2" xfId="18216"/>
    <cellStyle name="Dziesiętny 4 2 2 3 2 2 3 3" xfId="13635"/>
    <cellStyle name="Dziesiętny 4 2 2 3 2 2 4" xfId="6038"/>
    <cellStyle name="Dziesiętny 4 2 2 3 2 2 4 2" xfId="15220"/>
    <cellStyle name="Dziesiętny 4 2 2 3 2 2 5" xfId="10639"/>
    <cellStyle name="Dziesiętny 4 2 2 3 2 3" xfId="3001"/>
    <cellStyle name="Dziesiętny 4 2 2 3 2 3 2" xfId="7616"/>
    <cellStyle name="Dziesiętny 4 2 2 3 2 3 2 2" xfId="16797"/>
    <cellStyle name="Dziesiętny 4 2 2 3 2 3 3" xfId="12216"/>
    <cellStyle name="Dziesiętny 4 2 2 3 2 4" xfId="4422"/>
    <cellStyle name="Dziesiętny 4 2 2 3 2 4 2" xfId="9034"/>
    <cellStyle name="Dziesiętny 4 2 2 3 2 4 2 2" xfId="18215"/>
    <cellStyle name="Dziesiętny 4 2 2 3 2 4 3" xfId="13634"/>
    <cellStyle name="Dziesiętny 4 2 2 3 2 5" xfId="6037"/>
    <cellStyle name="Dziesiętny 4 2 2 3 2 5 2" xfId="15219"/>
    <cellStyle name="Dziesiętny 4 2 2 3 2 6" xfId="10638"/>
    <cellStyle name="Dziesiętny 4 2 2 3 3" xfId="1351"/>
    <cellStyle name="Dziesiętny 4 2 2 3 3 2" xfId="1352"/>
    <cellStyle name="Dziesiętny 4 2 2 3 3 2 2" xfId="3004"/>
    <cellStyle name="Dziesiętny 4 2 2 3 3 2 2 2" xfId="7619"/>
    <cellStyle name="Dziesiętny 4 2 2 3 3 2 2 2 2" xfId="16800"/>
    <cellStyle name="Dziesiętny 4 2 2 3 3 2 2 3" xfId="12219"/>
    <cellStyle name="Dziesiętny 4 2 2 3 3 2 3" xfId="4425"/>
    <cellStyle name="Dziesiętny 4 2 2 3 3 2 3 2" xfId="9037"/>
    <cellStyle name="Dziesiętny 4 2 2 3 3 2 3 2 2" xfId="18218"/>
    <cellStyle name="Dziesiętny 4 2 2 3 3 2 3 3" xfId="13637"/>
    <cellStyle name="Dziesiętny 4 2 2 3 3 2 4" xfId="6040"/>
    <cellStyle name="Dziesiętny 4 2 2 3 3 2 4 2" xfId="15222"/>
    <cellStyle name="Dziesiętny 4 2 2 3 3 2 5" xfId="10641"/>
    <cellStyle name="Dziesiętny 4 2 2 3 3 3" xfId="3003"/>
    <cellStyle name="Dziesiętny 4 2 2 3 3 3 2" xfId="7618"/>
    <cellStyle name="Dziesiętny 4 2 2 3 3 3 2 2" xfId="16799"/>
    <cellStyle name="Dziesiętny 4 2 2 3 3 3 3" xfId="12218"/>
    <cellStyle name="Dziesiętny 4 2 2 3 3 4" xfId="4424"/>
    <cellStyle name="Dziesiętny 4 2 2 3 3 4 2" xfId="9036"/>
    <cellStyle name="Dziesiętny 4 2 2 3 3 4 2 2" xfId="18217"/>
    <cellStyle name="Dziesiętny 4 2 2 3 3 4 3" xfId="13636"/>
    <cellStyle name="Dziesiętny 4 2 2 3 3 5" xfId="6039"/>
    <cellStyle name="Dziesiętny 4 2 2 3 3 5 2" xfId="15221"/>
    <cellStyle name="Dziesiętny 4 2 2 3 3 6" xfId="10640"/>
    <cellStyle name="Dziesiętny 4 2 2 3 4" xfId="1353"/>
    <cellStyle name="Dziesiętny 4 2 2 3 4 2" xfId="1354"/>
    <cellStyle name="Dziesiętny 4 2 2 3 4 2 2" xfId="3006"/>
    <cellStyle name="Dziesiętny 4 2 2 3 4 2 2 2" xfId="7621"/>
    <cellStyle name="Dziesiętny 4 2 2 3 4 2 2 2 2" xfId="16802"/>
    <cellStyle name="Dziesiętny 4 2 2 3 4 2 2 3" xfId="12221"/>
    <cellStyle name="Dziesiętny 4 2 2 3 4 2 3" xfId="4427"/>
    <cellStyle name="Dziesiętny 4 2 2 3 4 2 3 2" xfId="9039"/>
    <cellStyle name="Dziesiętny 4 2 2 3 4 2 3 2 2" xfId="18220"/>
    <cellStyle name="Dziesiętny 4 2 2 3 4 2 3 3" xfId="13639"/>
    <cellStyle name="Dziesiętny 4 2 2 3 4 2 4" xfId="6042"/>
    <cellStyle name="Dziesiętny 4 2 2 3 4 2 4 2" xfId="15224"/>
    <cellStyle name="Dziesiętny 4 2 2 3 4 2 5" xfId="10643"/>
    <cellStyle name="Dziesiętny 4 2 2 3 4 3" xfId="3005"/>
    <cellStyle name="Dziesiętny 4 2 2 3 4 3 2" xfId="7620"/>
    <cellStyle name="Dziesiętny 4 2 2 3 4 3 2 2" xfId="16801"/>
    <cellStyle name="Dziesiętny 4 2 2 3 4 3 3" xfId="12220"/>
    <cellStyle name="Dziesiętny 4 2 2 3 4 4" xfId="4426"/>
    <cellStyle name="Dziesiętny 4 2 2 3 4 4 2" xfId="9038"/>
    <cellStyle name="Dziesiętny 4 2 2 3 4 4 2 2" xfId="18219"/>
    <cellStyle name="Dziesiętny 4 2 2 3 4 4 3" xfId="13638"/>
    <cellStyle name="Dziesiętny 4 2 2 3 4 5" xfId="6041"/>
    <cellStyle name="Dziesiętny 4 2 2 3 4 5 2" xfId="15223"/>
    <cellStyle name="Dziesiętny 4 2 2 3 4 6" xfId="10642"/>
    <cellStyle name="Dziesiętny 4 2 2 3 5" xfId="1355"/>
    <cellStyle name="Dziesiętny 4 2 2 3 5 2" xfId="3007"/>
    <cellStyle name="Dziesiętny 4 2 2 3 5 2 2" xfId="7622"/>
    <cellStyle name="Dziesiętny 4 2 2 3 5 2 2 2" xfId="16803"/>
    <cellStyle name="Dziesiętny 4 2 2 3 5 2 3" xfId="12222"/>
    <cellStyle name="Dziesiętny 4 2 2 3 5 3" xfId="4428"/>
    <cellStyle name="Dziesiętny 4 2 2 3 5 3 2" xfId="9040"/>
    <cellStyle name="Dziesiętny 4 2 2 3 5 3 2 2" xfId="18221"/>
    <cellStyle name="Dziesiętny 4 2 2 3 5 3 3" xfId="13640"/>
    <cellStyle name="Dziesiętny 4 2 2 3 5 4" xfId="6043"/>
    <cellStyle name="Dziesiętny 4 2 2 3 5 4 2" xfId="15225"/>
    <cellStyle name="Dziesiętny 4 2 2 3 5 5" xfId="10644"/>
    <cellStyle name="Dziesiętny 4 2 2 3 6" xfId="3000"/>
    <cellStyle name="Dziesiętny 4 2 2 3 6 2" xfId="7615"/>
    <cellStyle name="Dziesiętny 4 2 2 3 6 2 2" xfId="16796"/>
    <cellStyle name="Dziesiętny 4 2 2 3 6 3" xfId="12215"/>
    <cellStyle name="Dziesiętny 4 2 2 3 7" xfId="4421"/>
    <cellStyle name="Dziesiętny 4 2 2 3 7 2" xfId="9033"/>
    <cellStyle name="Dziesiętny 4 2 2 3 7 2 2" xfId="18214"/>
    <cellStyle name="Dziesiętny 4 2 2 3 7 3" xfId="13633"/>
    <cellStyle name="Dziesiętny 4 2 2 3 8" xfId="6036"/>
    <cellStyle name="Dziesiętny 4 2 2 3 8 2" xfId="15218"/>
    <cellStyle name="Dziesiętny 4 2 2 3 9" xfId="10637"/>
    <cellStyle name="Dziesiętny 4 2 2 4" xfId="1356"/>
    <cellStyle name="Dziesiętny 4 2 2 4 2" xfId="1357"/>
    <cellStyle name="Dziesiętny 4 2 2 4 2 2" xfId="3009"/>
    <cellStyle name="Dziesiętny 4 2 2 4 2 2 2" xfId="7624"/>
    <cellStyle name="Dziesiętny 4 2 2 4 2 2 2 2" xfId="16805"/>
    <cellStyle name="Dziesiętny 4 2 2 4 2 2 3" xfId="12224"/>
    <cellStyle name="Dziesiętny 4 2 2 4 2 3" xfId="4430"/>
    <cellStyle name="Dziesiętny 4 2 2 4 2 3 2" xfId="9042"/>
    <cellStyle name="Dziesiętny 4 2 2 4 2 3 2 2" xfId="18223"/>
    <cellStyle name="Dziesiętny 4 2 2 4 2 3 3" xfId="13642"/>
    <cellStyle name="Dziesiętny 4 2 2 4 2 4" xfId="6045"/>
    <cellStyle name="Dziesiętny 4 2 2 4 2 4 2" xfId="15227"/>
    <cellStyle name="Dziesiętny 4 2 2 4 2 5" xfId="10646"/>
    <cellStyle name="Dziesiętny 4 2 2 4 3" xfId="3008"/>
    <cellStyle name="Dziesiętny 4 2 2 4 3 2" xfId="7623"/>
    <cellStyle name="Dziesiętny 4 2 2 4 3 2 2" xfId="16804"/>
    <cellStyle name="Dziesiętny 4 2 2 4 3 3" xfId="12223"/>
    <cellStyle name="Dziesiętny 4 2 2 4 4" xfId="4429"/>
    <cellStyle name="Dziesiętny 4 2 2 4 4 2" xfId="9041"/>
    <cellStyle name="Dziesiętny 4 2 2 4 4 2 2" xfId="18222"/>
    <cellStyle name="Dziesiętny 4 2 2 4 4 3" xfId="13641"/>
    <cellStyle name="Dziesiętny 4 2 2 4 5" xfId="6044"/>
    <cellStyle name="Dziesiętny 4 2 2 4 5 2" xfId="15226"/>
    <cellStyle name="Dziesiętny 4 2 2 4 6" xfId="10645"/>
    <cellStyle name="Dziesiętny 4 2 2 5" xfId="1358"/>
    <cellStyle name="Dziesiętny 4 2 2 5 2" xfId="1359"/>
    <cellStyle name="Dziesiętny 4 2 2 5 2 2" xfId="3011"/>
    <cellStyle name="Dziesiętny 4 2 2 5 2 2 2" xfId="7626"/>
    <cellStyle name="Dziesiętny 4 2 2 5 2 2 2 2" xfId="16807"/>
    <cellStyle name="Dziesiętny 4 2 2 5 2 2 3" xfId="12226"/>
    <cellStyle name="Dziesiętny 4 2 2 5 2 3" xfId="4432"/>
    <cellStyle name="Dziesiętny 4 2 2 5 2 3 2" xfId="9044"/>
    <cellStyle name="Dziesiętny 4 2 2 5 2 3 2 2" xfId="18225"/>
    <cellStyle name="Dziesiętny 4 2 2 5 2 3 3" xfId="13644"/>
    <cellStyle name="Dziesiętny 4 2 2 5 2 4" xfId="6047"/>
    <cellStyle name="Dziesiętny 4 2 2 5 2 4 2" xfId="15229"/>
    <cellStyle name="Dziesiętny 4 2 2 5 2 5" xfId="10648"/>
    <cellStyle name="Dziesiętny 4 2 2 5 3" xfId="3010"/>
    <cellStyle name="Dziesiętny 4 2 2 5 3 2" xfId="7625"/>
    <cellStyle name="Dziesiętny 4 2 2 5 3 2 2" xfId="16806"/>
    <cellStyle name="Dziesiętny 4 2 2 5 3 3" xfId="12225"/>
    <cellStyle name="Dziesiętny 4 2 2 5 4" xfId="4431"/>
    <cellStyle name="Dziesiętny 4 2 2 5 4 2" xfId="9043"/>
    <cellStyle name="Dziesiętny 4 2 2 5 4 2 2" xfId="18224"/>
    <cellStyle name="Dziesiętny 4 2 2 5 4 3" xfId="13643"/>
    <cellStyle name="Dziesiętny 4 2 2 5 5" xfId="6046"/>
    <cellStyle name="Dziesiętny 4 2 2 5 5 2" xfId="15228"/>
    <cellStyle name="Dziesiętny 4 2 2 5 6" xfId="10647"/>
    <cellStyle name="Dziesiętny 4 2 2 6" xfId="1360"/>
    <cellStyle name="Dziesiętny 4 2 2 6 2" xfId="1361"/>
    <cellStyle name="Dziesiętny 4 2 2 6 2 2" xfId="3013"/>
    <cellStyle name="Dziesiętny 4 2 2 6 2 2 2" xfId="7628"/>
    <cellStyle name="Dziesiętny 4 2 2 6 2 2 2 2" xfId="16809"/>
    <cellStyle name="Dziesiętny 4 2 2 6 2 2 3" xfId="12228"/>
    <cellStyle name="Dziesiętny 4 2 2 6 2 3" xfId="4434"/>
    <cellStyle name="Dziesiętny 4 2 2 6 2 3 2" xfId="9046"/>
    <cellStyle name="Dziesiętny 4 2 2 6 2 3 2 2" xfId="18227"/>
    <cellStyle name="Dziesiętny 4 2 2 6 2 3 3" xfId="13646"/>
    <cellStyle name="Dziesiętny 4 2 2 6 2 4" xfId="6049"/>
    <cellStyle name="Dziesiętny 4 2 2 6 2 4 2" xfId="15231"/>
    <cellStyle name="Dziesiętny 4 2 2 6 2 5" xfId="10650"/>
    <cellStyle name="Dziesiętny 4 2 2 6 3" xfId="3012"/>
    <cellStyle name="Dziesiętny 4 2 2 6 3 2" xfId="7627"/>
    <cellStyle name="Dziesiętny 4 2 2 6 3 2 2" xfId="16808"/>
    <cellStyle name="Dziesiętny 4 2 2 6 3 3" xfId="12227"/>
    <cellStyle name="Dziesiętny 4 2 2 6 4" xfId="4433"/>
    <cellStyle name="Dziesiętny 4 2 2 6 4 2" xfId="9045"/>
    <cellStyle name="Dziesiętny 4 2 2 6 4 2 2" xfId="18226"/>
    <cellStyle name="Dziesiętny 4 2 2 6 4 3" xfId="13645"/>
    <cellStyle name="Dziesiętny 4 2 2 6 5" xfId="6048"/>
    <cellStyle name="Dziesiętny 4 2 2 6 5 2" xfId="15230"/>
    <cellStyle name="Dziesiętny 4 2 2 6 6" xfId="10649"/>
    <cellStyle name="Dziesiętny 4 2 2 7" xfId="1362"/>
    <cellStyle name="Dziesiętny 4 2 2 7 2" xfId="3014"/>
    <cellStyle name="Dziesiętny 4 2 2 7 2 2" xfId="7629"/>
    <cellStyle name="Dziesiętny 4 2 2 7 2 2 2" xfId="16810"/>
    <cellStyle name="Dziesiętny 4 2 2 7 2 3" xfId="12229"/>
    <cellStyle name="Dziesiętny 4 2 2 7 3" xfId="4435"/>
    <cellStyle name="Dziesiętny 4 2 2 7 3 2" xfId="9047"/>
    <cellStyle name="Dziesiętny 4 2 2 7 3 2 2" xfId="18228"/>
    <cellStyle name="Dziesiętny 4 2 2 7 3 3" xfId="13647"/>
    <cellStyle name="Dziesiętny 4 2 2 7 4" xfId="6050"/>
    <cellStyle name="Dziesiętny 4 2 2 7 4 2" xfId="15232"/>
    <cellStyle name="Dziesiętny 4 2 2 7 5" xfId="10651"/>
    <cellStyle name="Dziesiętny 4 2 2 8" xfId="1339"/>
    <cellStyle name="Dziesiętny 4 2 2 8 2" xfId="2991"/>
    <cellStyle name="Dziesiętny 4 2 2 8 2 2" xfId="7606"/>
    <cellStyle name="Dziesiętny 4 2 2 8 2 2 2" xfId="16787"/>
    <cellStyle name="Dziesiętny 4 2 2 8 2 3" xfId="12206"/>
    <cellStyle name="Dziesiętny 4 2 2 8 3" xfId="6027"/>
    <cellStyle name="Dziesiętny 4 2 2 8 3 2" xfId="15209"/>
    <cellStyle name="Dziesiętny 4 2 2 8 4" xfId="10628"/>
    <cellStyle name="Dziesiętny 4 2 2 9" xfId="2069"/>
    <cellStyle name="Dziesiętny 4 2 2 9 2" xfId="6691"/>
    <cellStyle name="Dziesiętny 4 2 2 9 2 2" xfId="15872"/>
    <cellStyle name="Dziesiętny 4 2 2 9 3" xfId="11291"/>
    <cellStyle name="Dziesiętny 4 2 3" xfId="1363"/>
    <cellStyle name="Dziesiętny 4 2 3 10" xfId="6051"/>
    <cellStyle name="Dziesiętny 4 2 3 10 2" xfId="15233"/>
    <cellStyle name="Dziesiętny 4 2 3 11" xfId="10652"/>
    <cellStyle name="Dziesiętny 4 2 3 2" xfId="1364"/>
    <cellStyle name="Dziesiętny 4 2 3 2 2" xfId="1365"/>
    <cellStyle name="Dziesiętny 4 2 3 2 2 2" xfId="1366"/>
    <cellStyle name="Dziesiętny 4 2 3 2 2 2 2" xfId="3018"/>
    <cellStyle name="Dziesiętny 4 2 3 2 2 2 2 2" xfId="7633"/>
    <cellStyle name="Dziesiętny 4 2 3 2 2 2 2 2 2" xfId="16814"/>
    <cellStyle name="Dziesiętny 4 2 3 2 2 2 2 3" xfId="12233"/>
    <cellStyle name="Dziesiętny 4 2 3 2 2 2 3" xfId="4439"/>
    <cellStyle name="Dziesiętny 4 2 3 2 2 2 3 2" xfId="9051"/>
    <cellStyle name="Dziesiętny 4 2 3 2 2 2 3 2 2" xfId="18232"/>
    <cellStyle name="Dziesiętny 4 2 3 2 2 2 3 3" xfId="13651"/>
    <cellStyle name="Dziesiętny 4 2 3 2 2 2 4" xfId="6054"/>
    <cellStyle name="Dziesiętny 4 2 3 2 2 2 4 2" xfId="15236"/>
    <cellStyle name="Dziesiętny 4 2 3 2 2 2 5" xfId="10655"/>
    <cellStyle name="Dziesiętny 4 2 3 2 2 3" xfId="3017"/>
    <cellStyle name="Dziesiętny 4 2 3 2 2 3 2" xfId="7632"/>
    <cellStyle name="Dziesiętny 4 2 3 2 2 3 2 2" xfId="16813"/>
    <cellStyle name="Dziesiętny 4 2 3 2 2 3 3" xfId="12232"/>
    <cellStyle name="Dziesiętny 4 2 3 2 2 4" xfId="4438"/>
    <cellStyle name="Dziesiętny 4 2 3 2 2 4 2" xfId="9050"/>
    <cellStyle name="Dziesiętny 4 2 3 2 2 4 2 2" xfId="18231"/>
    <cellStyle name="Dziesiętny 4 2 3 2 2 4 3" xfId="13650"/>
    <cellStyle name="Dziesiętny 4 2 3 2 2 5" xfId="6053"/>
    <cellStyle name="Dziesiętny 4 2 3 2 2 5 2" xfId="15235"/>
    <cellStyle name="Dziesiętny 4 2 3 2 2 6" xfId="10654"/>
    <cellStyle name="Dziesiętny 4 2 3 2 3" xfId="1367"/>
    <cellStyle name="Dziesiętny 4 2 3 2 3 2" xfId="1368"/>
    <cellStyle name="Dziesiętny 4 2 3 2 3 2 2" xfId="3020"/>
    <cellStyle name="Dziesiętny 4 2 3 2 3 2 2 2" xfId="7635"/>
    <cellStyle name="Dziesiętny 4 2 3 2 3 2 2 2 2" xfId="16816"/>
    <cellStyle name="Dziesiętny 4 2 3 2 3 2 2 3" xfId="12235"/>
    <cellStyle name="Dziesiętny 4 2 3 2 3 2 3" xfId="4441"/>
    <cellStyle name="Dziesiętny 4 2 3 2 3 2 3 2" xfId="9053"/>
    <cellStyle name="Dziesiętny 4 2 3 2 3 2 3 2 2" xfId="18234"/>
    <cellStyle name="Dziesiętny 4 2 3 2 3 2 3 3" xfId="13653"/>
    <cellStyle name="Dziesiętny 4 2 3 2 3 2 4" xfId="6056"/>
    <cellStyle name="Dziesiętny 4 2 3 2 3 2 4 2" xfId="15238"/>
    <cellStyle name="Dziesiętny 4 2 3 2 3 2 5" xfId="10657"/>
    <cellStyle name="Dziesiętny 4 2 3 2 3 3" xfId="3019"/>
    <cellStyle name="Dziesiętny 4 2 3 2 3 3 2" xfId="7634"/>
    <cellStyle name="Dziesiętny 4 2 3 2 3 3 2 2" xfId="16815"/>
    <cellStyle name="Dziesiętny 4 2 3 2 3 3 3" xfId="12234"/>
    <cellStyle name="Dziesiętny 4 2 3 2 3 4" xfId="4440"/>
    <cellStyle name="Dziesiętny 4 2 3 2 3 4 2" xfId="9052"/>
    <cellStyle name="Dziesiętny 4 2 3 2 3 4 2 2" xfId="18233"/>
    <cellStyle name="Dziesiętny 4 2 3 2 3 4 3" xfId="13652"/>
    <cellStyle name="Dziesiętny 4 2 3 2 3 5" xfId="6055"/>
    <cellStyle name="Dziesiętny 4 2 3 2 3 5 2" xfId="15237"/>
    <cellStyle name="Dziesiętny 4 2 3 2 3 6" xfId="10656"/>
    <cellStyle name="Dziesiętny 4 2 3 2 4" xfId="1369"/>
    <cellStyle name="Dziesiętny 4 2 3 2 4 2" xfId="1370"/>
    <cellStyle name="Dziesiętny 4 2 3 2 4 2 2" xfId="3022"/>
    <cellStyle name="Dziesiętny 4 2 3 2 4 2 2 2" xfId="7637"/>
    <cellStyle name="Dziesiętny 4 2 3 2 4 2 2 2 2" xfId="16818"/>
    <cellStyle name="Dziesiętny 4 2 3 2 4 2 2 3" xfId="12237"/>
    <cellStyle name="Dziesiętny 4 2 3 2 4 2 3" xfId="4443"/>
    <cellStyle name="Dziesiętny 4 2 3 2 4 2 3 2" xfId="9055"/>
    <cellStyle name="Dziesiętny 4 2 3 2 4 2 3 2 2" xfId="18236"/>
    <cellStyle name="Dziesiętny 4 2 3 2 4 2 3 3" xfId="13655"/>
    <cellStyle name="Dziesiętny 4 2 3 2 4 2 4" xfId="6058"/>
    <cellStyle name="Dziesiętny 4 2 3 2 4 2 4 2" xfId="15240"/>
    <cellStyle name="Dziesiętny 4 2 3 2 4 2 5" xfId="10659"/>
    <cellStyle name="Dziesiętny 4 2 3 2 4 3" xfId="3021"/>
    <cellStyle name="Dziesiętny 4 2 3 2 4 3 2" xfId="7636"/>
    <cellStyle name="Dziesiętny 4 2 3 2 4 3 2 2" xfId="16817"/>
    <cellStyle name="Dziesiętny 4 2 3 2 4 3 3" xfId="12236"/>
    <cellStyle name="Dziesiętny 4 2 3 2 4 4" xfId="4442"/>
    <cellStyle name="Dziesiętny 4 2 3 2 4 4 2" xfId="9054"/>
    <cellStyle name="Dziesiętny 4 2 3 2 4 4 2 2" xfId="18235"/>
    <cellStyle name="Dziesiętny 4 2 3 2 4 4 3" xfId="13654"/>
    <cellStyle name="Dziesiętny 4 2 3 2 4 5" xfId="6057"/>
    <cellStyle name="Dziesiętny 4 2 3 2 4 5 2" xfId="15239"/>
    <cellStyle name="Dziesiętny 4 2 3 2 4 6" xfId="10658"/>
    <cellStyle name="Dziesiętny 4 2 3 2 5" xfId="1371"/>
    <cellStyle name="Dziesiętny 4 2 3 2 5 2" xfId="3023"/>
    <cellStyle name="Dziesiętny 4 2 3 2 5 2 2" xfId="7638"/>
    <cellStyle name="Dziesiętny 4 2 3 2 5 2 2 2" xfId="16819"/>
    <cellStyle name="Dziesiętny 4 2 3 2 5 2 3" xfId="12238"/>
    <cellStyle name="Dziesiętny 4 2 3 2 5 3" xfId="4444"/>
    <cellStyle name="Dziesiętny 4 2 3 2 5 3 2" xfId="9056"/>
    <cellStyle name="Dziesiętny 4 2 3 2 5 3 2 2" xfId="18237"/>
    <cellStyle name="Dziesiętny 4 2 3 2 5 3 3" xfId="13656"/>
    <cellStyle name="Dziesiętny 4 2 3 2 5 4" xfId="6059"/>
    <cellStyle name="Dziesiętny 4 2 3 2 5 4 2" xfId="15241"/>
    <cellStyle name="Dziesiętny 4 2 3 2 5 5" xfId="10660"/>
    <cellStyle name="Dziesiętny 4 2 3 2 6" xfId="3016"/>
    <cellStyle name="Dziesiętny 4 2 3 2 6 2" xfId="7631"/>
    <cellStyle name="Dziesiętny 4 2 3 2 6 2 2" xfId="16812"/>
    <cellStyle name="Dziesiętny 4 2 3 2 6 3" xfId="12231"/>
    <cellStyle name="Dziesiętny 4 2 3 2 7" xfId="4437"/>
    <cellStyle name="Dziesiętny 4 2 3 2 7 2" xfId="9049"/>
    <cellStyle name="Dziesiętny 4 2 3 2 7 2 2" xfId="18230"/>
    <cellStyle name="Dziesiętny 4 2 3 2 7 3" xfId="13649"/>
    <cellStyle name="Dziesiętny 4 2 3 2 8" xfId="6052"/>
    <cellStyle name="Dziesiętny 4 2 3 2 8 2" xfId="15234"/>
    <cellStyle name="Dziesiętny 4 2 3 2 9" xfId="10653"/>
    <cellStyle name="Dziesiętny 4 2 3 3" xfId="1372"/>
    <cellStyle name="Dziesiętny 4 2 3 3 2" xfId="1373"/>
    <cellStyle name="Dziesiętny 4 2 3 3 2 2" xfId="1374"/>
    <cellStyle name="Dziesiętny 4 2 3 3 2 2 2" xfId="3026"/>
    <cellStyle name="Dziesiętny 4 2 3 3 2 2 2 2" xfId="7641"/>
    <cellStyle name="Dziesiętny 4 2 3 3 2 2 2 2 2" xfId="16822"/>
    <cellStyle name="Dziesiętny 4 2 3 3 2 2 2 3" xfId="12241"/>
    <cellStyle name="Dziesiętny 4 2 3 3 2 2 3" xfId="4447"/>
    <cellStyle name="Dziesiętny 4 2 3 3 2 2 3 2" xfId="9059"/>
    <cellStyle name="Dziesiętny 4 2 3 3 2 2 3 2 2" xfId="18240"/>
    <cellStyle name="Dziesiętny 4 2 3 3 2 2 3 3" xfId="13659"/>
    <cellStyle name="Dziesiętny 4 2 3 3 2 2 4" xfId="6062"/>
    <cellStyle name="Dziesiętny 4 2 3 3 2 2 4 2" xfId="15244"/>
    <cellStyle name="Dziesiętny 4 2 3 3 2 2 5" xfId="10663"/>
    <cellStyle name="Dziesiętny 4 2 3 3 2 3" xfId="3025"/>
    <cellStyle name="Dziesiętny 4 2 3 3 2 3 2" xfId="7640"/>
    <cellStyle name="Dziesiętny 4 2 3 3 2 3 2 2" xfId="16821"/>
    <cellStyle name="Dziesiętny 4 2 3 3 2 3 3" xfId="12240"/>
    <cellStyle name="Dziesiętny 4 2 3 3 2 4" xfId="4446"/>
    <cellStyle name="Dziesiętny 4 2 3 3 2 4 2" xfId="9058"/>
    <cellStyle name="Dziesiętny 4 2 3 3 2 4 2 2" xfId="18239"/>
    <cellStyle name="Dziesiętny 4 2 3 3 2 4 3" xfId="13658"/>
    <cellStyle name="Dziesiętny 4 2 3 3 2 5" xfId="6061"/>
    <cellStyle name="Dziesiętny 4 2 3 3 2 5 2" xfId="15243"/>
    <cellStyle name="Dziesiętny 4 2 3 3 2 6" xfId="10662"/>
    <cellStyle name="Dziesiętny 4 2 3 3 3" xfId="1375"/>
    <cellStyle name="Dziesiętny 4 2 3 3 3 2" xfId="1376"/>
    <cellStyle name="Dziesiętny 4 2 3 3 3 2 2" xfId="3028"/>
    <cellStyle name="Dziesiętny 4 2 3 3 3 2 2 2" xfId="7643"/>
    <cellStyle name="Dziesiętny 4 2 3 3 3 2 2 2 2" xfId="16824"/>
    <cellStyle name="Dziesiętny 4 2 3 3 3 2 2 3" xfId="12243"/>
    <cellStyle name="Dziesiętny 4 2 3 3 3 2 3" xfId="4449"/>
    <cellStyle name="Dziesiętny 4 2 3 3 3 2 3 2" xfId="9061"/>
    <cellStyle name="Dziesiętny 4 2 3 3 3 2 3 2 2" xfId="18242"/>
    <cellStyle name="Dziesiętny 4 2 3 3 3 2 3 3" xfId="13661"/>
    <cellStyle name="Dziesiętny 4 2 3 3 3 2 4" xfId="6064"/>
    <cellStyle name="Dziesiętny 4 2 3 3 3 2 4 2" xfId="15246"/>
    <cellStyle name="Dziesiętny 4 2 3 3 3 2 5" xfId="10665"/>
    <cellStyle name="Dziesiętny 4 2 3 3 3 3" xfId="3027"/>
    <cellStyle name="Dziesiętny 4 2 3 3 3 3 2" xfId="7642"/>
    <cellStyle name="Dziesiętny 4 2 3 3 3 3 2 2" xfId="16823"/>
    <cellStyle name="Dziesiętny 4 2 3 3 3 3 3" xfId="12242"/>
    <cellStyle name="Dziesiętny 4 2 3 3 3 4" xfId="4448"/>
    <cellStyle name="Dziesiętny 4 2 3 3 3 4 2" xfId="9060"/>
    <cellStyle name="Dziesiętny 4 2 3 3 3 4 2 2" xfId="18241"/>
    <cellStyle name="Dziesiętny 4 2 3 3 3 4 3" xfId="13660"/>
    <cellStyle name="Dziesiętny 4 2 3 3 3 5" xfId="6063"/>
    <cellStyle name="Dziesiętny 4 2 3 3 3 5 2" xfId="15245"/>
    <cellStyle name="Dziesiętny 4 2 3 3 3 6" xfId="10664"/>
    <cellStyle name="Dziesiętny 4 2 3 3 4" xfId="1377"/>
    <cellStyle name="Dziesiętny 4 2 3 3 4 2" xfId="1378"/>
    <cellStyle name="Dziesiętny 4 2 3 3 4 2 2" xfId="3030"/>
    <cellStyle name="Dziesiętny 4 2 3 3 4 2 2 2" xfId="7645"/>
    <cellStyle name="Dziesiętny 4 2 3 3 4 2 2 2 2" xfId="16826"/>
    <cellStyle name="Dziesiętny 4 2 3 3 4 2 2 3" xfId="12245"/>
    <cellStyle name="Dziesiętny 4 2 3 3 4 2 3" xfId="4451"/>
    <cellStyle name="Dziesiętny 4 2 3 3 4 2 3 2" xfId="9063"/>
    <cellStyle name="Dziesiętny 4 2 3 3 4 2 3 2 2" xfId="18244"/>
    <cellStyle name="Dziesiętny 4 2 3 3 4 2 3 3" xfId="13663"/>
    <cellStyle name="Dziesiętny 4 2 3 3 4 2 4" xfId="6066"/>
    <cellStyle name="Dziesiętny 4 2 3 3 4 2 4 2" xfId="15248"/>
    <cellStyle name="Dziesiętny 4 2 3 3 4 2 5" xfId="10667"/>
    <cellStyle name="Dziesiętny 4 2 3 3 4 3" xfId="3029"/>
    <cellStyle name="Dziesiętny 4 2 3 3 4 3 2" xfId="7644"/>
    <cellStyle name="Dziesiętny 4 2 3 3 4 3 2 2" xfId="16825"/>
    <cellStyle name="Dziesiętny 4 2 3 3 4 3 3" xfId="12244"/>
    <cellStyle name="Dziesiętny 4 2 3 3 4 4" xfId="4450"/>
    <cellStyle name="Dziesiętny 4 2 3 3 4 4 2" xfId="9062"/>
    <cellStyle name="Dziesiętny 4 2 3 3 4 4 2 2" xfId="18243"/>
    <cellStyle name="Dziesiętny 4 2 3 3 4 4 3" xfId="13662"/>
    <cellStyle name="Dziesiętny 4 2 3 3 4 5" xfId="6065"/>
    <cellStyle name="Dziesiętny 4 2 3 3 4 5 2" xfId="15247"/>
    <cellStyle name="Dziesiętny 4 2 3 3 4 6" xfId="10666"/>
    <cellStyle name="Dziesiętny 4 2 3 3 5" xfId="1379"/>
    <cellStyle name="Dziesiętny 4 2 3 3 5 2" xfId="3031"/>
    <cellStyle name="Dziesiętny 4 2 3 3 5 2 2" xfId="7646"/>
    <cellStyle name="Dziesiętny 4 2 3 3 5 2 2 2" xfId="16827"/>
    <cellStyle name="Dziesiętny 4 2 3 3 5 2 3" xfId="12246"/>
    <cellStyle name="Dziesiętny 4 2 3 3 5 3" xfId="4452"/>
    <cellStyle name="Dziesiętny 4 2 3 3 5 3 2" xfId="9064"/>
    <cellStyle name="Dziesiętny 4 2 3 3 5 3 2 2" xfId="18245"/>
    <cellStyle name="Dziesiętny 4 2 3 3 5 3 3" xfId="13664"/>
    <cellStyle name="Dziesiętny 4 2 3 3 5 4" xfId="6067"/>
    <cellStyle name="Dziesiętny 4 2 3 3 5 4 2" xfId="15249"/>
    <cellStyle name="Dziesiętny 4 2 3 3 5 5" xfId="10668"/>
    <cellStyle name="Dziesiętny 4 2 3 3 6" xfId="3024"/>
    <cellStyle name="Dziesiętny 4 2 3 3 6 2" xfId="7639"/>
    <cellStyle name="Dziesiętny 4 2 3 3 6 2 2" xfId="16820"/>
    <cellStyle name="Dziesiętny 4 2 3 3 6 3" xfId="12239"/>
    <cellStyle name="Dziesiętny 4 2 3 3 7" xfId="4445"/>
    <cellStyle name="Dziesiętny 4 2 3 3 7 2" xfId="9057"/>
    <cellStyle name="Dziesiętny 4 2 3 3 7 2 2" xfId="18238"/>
    <cellStyle name="Dziesiętny 4 2 3 3 7 3" xfId="13657"/>
    <cellStyle name="Dziesiętny 4 2 3 3 8" xfId="6060"/>
    <cellStyle name="Dziesiętny 4 2 3 3 8 2" xfId="15242"/>
    <cellStyle name="Dziesiętny 4 2 3 3 9" xfId="10661"/>
    <cellStyle name="Dziesiętny 4 2 3 4" xfId="1380"/>
    <cellStyle name="Dziesiętny 4 2 3 4 2" xfId="1381"/>
    <cellStyle name="Dziesiętny 4 2 3 4 2 2" xfId="3033"/>
    <cellStyle name="Dziesiętny 4 2 3 4 2 2 2" xfId="7648"/>
    <cellStyle name="Dziesiętny 4 2 3 4 2 2 2 2" xfId="16829"/>
    <cellStyle name="Dziesiętny 4 2 3 4 2 2 3" xfId="12248"/>
    <cellStyle name="Dziesiętny 4 2 3 4 2 3" xfId="4454"/>
    <cellStyle name="Dziesiętny 4 2 3 4 2 3 2" xfId="9066"/>
    <cellStyle name="Dziesiętny 4 2 3 4 2 3 2 2" xfId="18247"/>
    <cellStyle name="Dziesiętny 4 2 3 4 2 3 3" xfId="13666"/>
    <cellStyle name="Dziesiętny 4 2 3 4 2 4" xfId="6069"/>
    <cellStyle name="Dziesiętny 4 2 3 4 2 4 2" xfId="15251"/>
    <cellStyle name="Dziesiętny 4 2 3 4 2 5" xfId="10670"/>
    <cellStyle name="Dziesiętny 4 2 3 4 3" xfId="3032"/>
    <cellStyle name="Dziesiętny 4 2 3 4 3 2" xfId="7647"/>
    <cellStyle name="Dziesiętny 4 2 3 4 3 2 2" xfId="16828"/>
    <cellStyle name="Dziesiętny 4 2 3 4 3 3" xfId="12247"/>
    <cellStyle name="Dziesiętny 4 2 3 4 4" xfId="4453"/>
    <cellStyle name="Dziesiętny 4 2 3 4 4 2" xfId="9065"/>
    <cellStyle name="Dziesiętny 4 2 3 4 4 2 2" xfId="18246"/>
    <cellStyle name="Dziesiętny 4 2 3 4 4 3" xfId="13665"/>
    <cellStyle name="Dziesiętny 4 2 3 4 5" xfId="6068"/>
    <cellStyle name="Dziesiętny 4 2 3 4 5 2" xfId="15250"/>
    <cellStyle name="Dziesiętny 4 2 3 4 6" xfId="10669"/>
    <cellStyle name="Dziesiętny 4 2 3 5" xfId="1382"/>
    <cellStyle name="Dziesiętny 4 2 3 5 2" xfId="1383"/>
    <cellStyle name="Dziesiętny 4 2 3 5 2 2" xfId="3035"/>
    <cellStyle name="Dziesiętny 4 2 3 5 2 2 2" xfId="7650"/>
    <cellStyle name="Dziesiętny 4 2 3 5 2 2 2 2" xfId="16831"/>
    <cellStyle name="Dziesiętny 4 2 3 5 2 2 3" xfId="12250"/>
    <cellStyle name="Dziesiętny 4 2 3 5 2 3" xfId="4456"/>
    <cellStyle name="Dziesiętny 4 2 3 5 2 3 2" xfId="9068"/>
    <cellStyle name="Dziesiętny 4 2 3 5 2 3 2 2" xfId="18249"/>
    <cellStyle name="Dziesiętny 4 2 3 5 2 3 3" xfId="13668"/>
    <cellStyle name="Dziesiętny 4 2 3 5 2 4" xfId="6071"/>
    <cellStyle name="Dziesiętny 4 2 3 5 2 4 2" xfId="15253"/>
    <cellStyle name="Dziesiętny 4 2 3 5 2 5" xfId="10672"/>
    <cellStyle name="Dziesiętny 4 2 3 5 3" xfId="3034"/>
    <cellStyle name="Dziesiętny 4 2 3 5 3 2" xfId="7649"/>
    <cellStyle name="Dziesiętny 4 2 3 5 3 2 2" xfId="16830"/>
    <cellStyle name="Dziesiętny 4 2 3 5 3 3" xfId="12249"/>
    <cellStyle name="Dziesiętny 4 2 3 5 4" xfId="4455"/>
    <cellStyle name="Dziesiętny 4 2 3 5 4 2" xfId="9067"/>
    <cellStyle name="Dziesiętny 4 2 3 5 4 2 2" xfId="18248"/>
    <cellStyle name="Dziesiętny 4 2 3 5 4 3" xfId="13667"/>
    <cellStyle name="Dziesiętny 4 2 3 5 5" xfId="6070"/>
    <cellStyle name="Dziesiętny 4 2 3 5 5 2" xfId="15252"/>
    <cellStyle name="Dziesiętny 4 2 3 5 6" xfId="10671"/>
    <cellStyle name="Dziesiętny 4 2 3 6" xfId="1384"/>
    <cellStyle name="Dziesiętny 4 2 3 6 2" xfId="1385"/>
    <cellStyle name="Dziesiętny 4 2 3 6 2 2" xfId="3037"/>
    <cellStyle name="Dziesiętny 4 2 3 6 2 2 2" xfId="7652"/>
    <cellStyle name="Dziesiętny 4 2 3 6 2 2 2 2" xfId="16833"/>
    <cellStyle name="Dziesiętny 4 2 3 6 2 2 3" xfId="12252"/>
    <cellStyle name="Dziesiętny 4 2 3 6 2 3" xfId="4458"/>
    <cellStyle name="Dziesiętny 4 2 3 6 2 3 2" xfId="9070"/>
    <cellStyle name="Dziesiętny 4 2 3 6 2 3 2 2" xfId="18251"/>
    <cellStyle name="Dziesiętny 4 2 3 6 2 3 3" xfId="13670"/>
    <cellStyle name="Dziesiętny 4 2 3 6 2 4" xfId="6073"/>
    <cellStyle name="Dziesiętny 4 2 3 6 2 4 2" xfId="15255"/>
    <cellStyle name="Dziesiętny 4 2 3 6 2 5" xfId="10674"/>
    <cellStyle name="Dziesiętny 4 2 3 6 3" xfId="3036"/>
    <cellStyle name="Dziesiętny 4 2 3 6 3 2" xfId="7651"/>
    <cellStyle name="Dziesiętny 4 2 3 6 3 2 2" xfId="16832"/>
    <cellStyle name="Dziesiętny 4 2 3 6 3 3" xfId="12251"/>
    <cellStyle name="Dziesiętny 4 2 3 6 4" xfId="4457"/>
    <cellStyle name="Dziesiętny 4 2 3 6 4 2" xfId="9069"/>
    <cellStyle name="Dziesiętny 4 2 3 6 4 2 2" xfId="18250"/>
    <cellStyle name="Dziesiętny 4 2 3 6 4 3" xfId="13669"/>
    <cellStyle name="Dziesiętny 4 2 3 6 5" xfId="6072"/>
    <cellStyle name="Dziesiętny 4 2 3 6 5 2" xfId="15254"/>
    <cellStyle name="Dziesiętny 4 2 3 6 6" xfId="10673"/>
    <cellStyle name="Dziesiętny 4 2 3 7" xfId="1386"/>
    <cellStyle name="Dziesiętny 4 2 3 7 2" xfId="3038"/>
    <cellStyle name="Dziesiętny 4 2 3 7 2 2" xfId="7653"/>
    <cellStyle name="Dziesiętny 4 2 3 7 2 2 2" xfId="16834"/>
    <cellStyle name="Dziesiętny 4 2 3 7 2 3" xfId="12253"/>
    <cellStyle name="Dziesiętny 4 2 3 7 3" xfId="4459"/>
    <cellStyle name="Dziesiętny 4 2 3 7 3 2" xfId="9071"/>
    <cellStyle name="Dziesiętny 4 2 3 7 3 2 2" xfId="18252"/>
    <cellStyle name="Dziesiętny 4 2 3 7 3 3" xfId="13671"/>
    <cellStyle name="Dziesiętny 4 2 3 7 4" xfId="6074"/>
    <cellStyle name="Dziesiętny 4 2 3 7 4 2" xfId="15256"/>
    <cellStyle name="Dziesiętny 4 2 3 7 5" xfId="10675"/>
    <cellStyle name="Dziesiętny 4 2 3 8" xfId="3015"/>
    <cellStyle name="Dziesiętny 4 2 3 8 2" xfId="7630"/>
    <cellStyle name="Dziesiętny 4 2 3 8 2 2" xfId="16811"/>
    <cellStyle name="Dziesiętny 4 2 3 8 3" xfId="12230"/>
    <cellStyle name="Dziesiętny 4 2 3 9" xfId="4436"/>
    <cellStyle name="Dziesiętny 4 2 3 9 2" xfId="9048"/>
    <cellStyle name="Dziesiętny 4 2 3 9 2 2" xfId="18229"/>
    <cellStyle name="Dziesiętny 4 2 3 9 3" xfId="13648"/>
    <cellStyle name="Dziesiętny 4 2 4" xfId="1387"/>
    <cellStyle name="Dziesiętny 4 2 4 10" xfId="6075"/>
    <cellStyle name="Dziesiętny 4 2 4 10 2" xfId="15257"/>
    <cellStyle name="Dziesiętny 4 2 4 11" xfId="10676"/>
    <cellStyle name="Dziesiętny 4 2 4 2" xfId="1388"/>
    <cellStyle name="Dziesiętny 4 2 4 2 2" xfId="1389"/>
    <cellStyle name="Dziesiętny 4 2 4 2 2 2" xfId="1390"/>
    <cellStyle name="Dziesiętny 4 2 4 2 2 2 2" xfId="3042"/>
    <cellStyle name="Dziesiętny 4 2 4 2 2 2 2 2" xfId="7657"/>
    <cellStyle name="Dziesiętny 4 2 4 2 2 2 2 2 2" xfId="16838"/>
    <cellStyle name="Dziesiętny 4 2 4 2 2 2 2 3" xfId="12257"/>
    <cellStyle name="Dziesiętny 4 2 4 2 2 2 3" xfId="4463"/>
    <cellStyle name="Dziesiętny 4 2 4 2 2 2 3 2" xfId="9075"/>
    <cellStyle name="Dziesiętny 4 2 4 2 2 2 3 2 2" xfId="18256"/>
    <cellStyle name="Dziesiętny 4 2 4 2 2 2 3 3" xfId="13675"/>
    <cellStyle name="Dziesiętny 4 2 4 2 2 2 4" xfId="6078"/>
    <cellStyle name="Dziesiętny 4 2 4 2 2 2 4 2" xfId="15260"/>
    <cellStyle name="Dziesiętny 4 2 4 2 2 2 5" xfId="10679"/>
    <cellStyle name="Dziesiętny 4 2 4 2 2 3" xfId="3041"/>
    <cellStyle name="Dziesiętny 4 2 4 2 2 3 2" xfId="7656"/>
    <cellStyle name="Dziesiętny 4 2 4 2 2 3 2 2" xfId="16837"/>
    <cellStyle name="Dziesiętny 4 2 4 2 2 3 3" xfId="12256"/>
    <cellStyle name="Dziesiętny 4 2 4 2 2 4" xfId="4462"/>
    <cellStyle name="Dziesiętny 4 2 4 2 2 4 2" xfId="9074"/>
    <cellStyle name="Dziesiętny 4 2 4 2 2 4 2 2" xfId="18255"/>
    <cellStyle name="Dziesiętny 4 2 4 2 2 4 3" xfId="13674"/>
    <cellStyle name="Dziesiętny 4 2 4 2 2 5" xfId="6077"/>
    <cellStyle name="Dziesiętny 4 2 4 2 2 5 2" xfId="15259"/>
    <cellStyle name="Dziesiętny 4 2 4 2 2 6" xfId="10678"/>
    <cellStyle name="Dziesiętny 4 2 4 2 3" xfId="1391"/>
    <cellStyle name="Dziesiętny 4 2 4 2 3 2" xfId="1392"/>
    <cellStyle name="Dziesiętny 4 2 4 2 3 2 2" xfId="3044"/>
    <cellStyle name="Dziesiętny 4 2 4 2 3 2 2 2" xfId="7659"/>
    <cellStyle name="Dziesiętny 4 2 4 2 3 2 2 2 2" xfId="16840"/>
    <cellStyle name="Dziesiętny 4 2 4 2 3 2 2 3" xfId="12259"/>
    <cellStyle name="Dziesiętny 4 2 4 2 3 2 3" xfId="4465"/>
    <cellStyle name="Dziesiętny 4 2 4 2 3 2 3 2" xfId="9077"/>
    <cellStyle name="Dziesiętny 4 2 4 2 3 2 3 2 2" xfId="18258"/>
    <cellStyle name="Dziesiętny 4 2 4 2 3 2 3 3" xfId="13677"/>
    <cellStyle name="Dziesiętny 4 2 4 2 3 2 4" xfId="6080"/>
    <cellStyle name="Dziesiętny 4 2 4 2 3 2 4 2" xfId="15262"/>
    <cellStyle name="Dziesiętny 4 2 4 2 3 2 5" xfId="10681"/>
    <cellStyle name="Dziesiętny 4 2 4 2 3 3" xfId="3043"/>
    <cellStyle name="Dziesiętny 4 2 4 2 3 3 2" xfId="7658"/>
    <cellStyle name="Dziesiętny 4 2 4 2 3 3 2 2" xfId="16839"/>
    <cellStyle name="Dziesiętny 4 2 4 2 3 3 3" xfId="12258"/>
    <cellStyle name="Dziesiętny 4 2 4 2 3 4" xfId="4464"/>
    <cellStyle name="Dziesiętny 4 2 4 2 3 4 2" xfId="9076"/>
    <cellStyle name="Dziesiętny 4 2 4 2 3 4 2 2" xfId="18257"/>
    <cellStyle name="Dziesiętny 4 2 4 2 3 4 3" xfId="13676"/>
    <cellStyle name="Dziesiętny 4 2 4 2 3 5" xfId="6079"/>
    <cellStyle name="Dziesiętny 4 2 4 2 3 5 2" xfId="15261"/>
    <cellStyle name="Dziesiętny 4 2 4 2 3 6" xfId="10680"/>
    <cellStyle name="Dziesiętny 4 2 4 2 4" xfId="1393"/>
    <cellStyle name="Dziesiętny 4 2 4 2 4 2" xfId="1394"/>
    <cellStyle name="Dziesiętny 4 2 4 2 4 2 2" xfId="3046"/>
    <cellStyle name="Dziesiętny 4 2 4 2 4 2 2 2" xfId="7661"/>
    <cellStyle name="Dziesiętny 4 2 4 2 4 2 2 2 2" xfId="16842"/>
    <cellStyle name="Dziesiętny 4 2 4 2 4 2 2 3" xfId="12261"/>
    <cellStyle name="Dziesiętny 4 2 4 2 4 2 3" xfId="4467"/>
    <cellStyle name="Dziesiętny 4 2 4 2 4 2 3 2" xfId="9079"/>
    <cellStyle name="Dziesiętny 4 2 4 2 4 2 3 2 2" xfId="18260"/>
    <cellStyle name="Dziesiętny 4 2 4 2 4 2 3 3" xfId="13679"/>
    <cellStyle name="Dziesiętny 4 2 4 2 4 2 4" xfId="6082"/>
    <cellStyle name="Dziesiętny 4 2 4 2 4 2 4 2" xfId="15264"/>
    <cellStyle name="Dziesiętny 4 2 4 2 4 2 5" xfId="10683"/>
    <cellStyle name="Dziesiętny 4 2 4 2 4 3" xfId="3045"/>
    <cellStyle name="Dziesiętny 4 2 4 2 4 3 2" xfId="7660"/>
    <cellStyle name="Dziesiętny 4 2 4 2 4 3 2 2" xfId="16841"/>
    <cellStyle name="Dziesiętny 4 2 4 2 4 3 3" xfId="12260"/>
    <cellStyle name="Dziesiętny 4 2 4 2 4 4" xfId="4466"/>
    <cellStyle name="Dziesiętny 4 2 4 2 4 4 2" xfId="9078"/>
    <cellStyle name="Dziesiętny 4 2 4 2 4 4 2 2" xfId="18259"/>
    <cellStyle name="Dziesiętny 4 2 4 2 4 4 3" xfId="13678"/>
    <cellStyle name="Dziesiętny 4 2 4 2 4 5" xfId="6081"/>
    <cellStyle name="Dziesiętny 4 2 4 2 4 5 2" xfId="15263"/>
    <cellStyle name="Dziesiętny 4 2 4 2 4 6" xfId="10682"/>
    <cellStyle name="Dziesiętny 4 2 4 2 5" xfId="1395"/>
    <cellStyle name="Dziesiętny 4 2 4 2 5 2" xfId="3047"/>
    <cellStyle name="Dziesiętny 4 2 4 2 5 2 2" xfId="7662"/>
    <cellStyle name="Dziesiętny 4 2 4 2 5 2 2 2" xfId="16843"/>
    <cellStyle name="Dziesiętny 4 2 4 2 5 2 3" xfId="12262"/>
    <cellStyle name="Dziesiętny 4 2 4 2 5 3" xfId="4468"/>
    <cellStyle name="Dziesiętny 4 2 4 2 5 3 2" xfId="9080"/>
    <cellStyle name="Dziesiętny 4 2 4 2 5 3 2 2" xfId="18261"/>
    <cellStyle name="Dziesiętny 4 2 4 2 5 3 3" xfId="13680"/>
    <cellStyle name="Dziesiętny 4 2 4 2 5 4" xfId="6083"/>
    <cellStyle name="Dziesiętny 4 2 4 2 5 4 2" xfId="15265"/>
    <cellStyle name="Dziesiętny 4 2 4 2 5 5" xfId="10684"/>
    <cellStyle name="Dziesiętny 4 2 4 2 6" xfId="3040"/>
    <cellStyle name="Dziesiętny 4 2 4 2 6 2" xfId="7655"/>
    <cellStyle name="Dziesiętny 4 2 4 2 6 2 2" xfId="16836"/>
    <cellStyle name="Dziesiętny 4 2 4 2 6 3" xfId="12255"/>
    <cellStyle name="Dziesiętny 4 2 4 2 7" xfId="4461"/>
    <cellStyle name="Dziesiętny 4 2 4 2 7 2" xfId="9073"/>
    <cellStyle name="Dziesiętny 4 2 4 2 7 2 2" xfId="18254"/>
    <cellStyle name="Dziesiętny 4 2 4 2 7 3" xfId="13673"/>
    <cellStyle name="Dziesiętny 4 2 4 2 8" xfId="6076"/>
    <cellStyle name="Dziesiętny 4 2 4 2 8 2" xfId="15258"/>
    <cellStyle name="Dziesiętny 4 2 4 2 9" xfId="10677"/>
    <cellStyle name="Dziesiętny 4 2 4 3" xfId="1396"/>
    <cellStyle name="Dziesiętny 4 2 4 3 2" xfId="1397"/>
    <cellStyle name="Dziesiętny 4 2 4 3 2 2" xfId="1398"/>
    <cellStyle name="Dziesiętny 4 2 4 3 2 2 2" xfId="3050"/>
    <cellStyle name="Dziesiętny 4 2 4 3 2 2 2 2" xfId="7665"/>
    <cellStyle name="Dziesiętny 4 2 4 3 2 2 2 2 2" xfId="16846"/>
    <cellStyle name="Dziesiętny 4 2 4 3 2 2 2 3" xfId="12265"/>
    <cellStyle name="Dziesiętny 4 2 4 3 2 2 3" xfId="4471"/>
    <cellStyle name="Dziesiętny 4 2 4 3 2 2 3 2" xfId="9083"/>
    <cellStyle name="Dziesiętny 4 2 4 3 2 2 3 2 2" xfId="18264"/>
    <cellStyle name="Dziesiętny 4 2 4 3 2 2 3 3" xfId="13683"/>
    <cellStyle name="Dziesiętny 4 2 4 3 2 2 4" xfId="6086"/>
    <cellStyle name="Dziesiętny 4 2 4 3 2 2 4 2" xfId="15268"/>
    <cellStyle name="Dziesiętny 4 2 4 3 2 2 5" xfId="10687"/>
    <cellStyle name="Dziesiętny 4 2 4 3 2 3" xfId="3049"/>
    <cellStyle name="Dziesiętny 4 2 4 3 2 3 2" xfId="7664"/>
    <cellStyle name="Dziesiętny 4 2 4 3 2 3 2 2" xfId="16845"/>
    <cellStyle name="Dziesiętny 4 2 4 3 2 3 3" xfId="12264"/>
    <cellStyle name="Dziesiętny 4 2 4 3 2 4" xfId="4470"/>
    <cellStyle name="Dziesiętny 4 2 4 3 2 4 2" xfId="9082"/>
    <cellStyle name="Dziesiętny 4 2 4 3 2 4 2 2" xfId="18263"/>
    <cellStyle name="Dziesiętny 4 2 4 3 2 4 3" xfId="13682"/>
    <cellStyle name="Dziesiętny 4 2 4 3 2 5" xfId="6085"/>
    <cellStyle name="Dziesiętny 4 2 4 3 2 5 2" xfId="15267"/>
    <cellStyle name="Dziesiętny 4 2 4 3 2 6" xfId="10686"/>
    <cellStyle name="Dziesiętny 4 2 4 3 3" xfId="1399"/>
    <cellStyle name="Dziesiętny 4 2 4 3 3 2" xfId="1400"/>
    <cellStyle name="Dziesiętny 4 2 4 3 3 2 2" xfId="3052"/>
    <cellStyle name="Dziesiętny 4 2 4 3 3 2 2 2" xfId="7667"/>
    <cellStyle name="Dziesiętny 4 2 4 3 3 2 2 2 2" xfId="16848"/>
    <cellStyle name="Dziesiętny 4 2 4 3 3 2 2 3" xfId="12267"/>
    <cellStyle name="Dziesiętny 4 2 4 3 3 2 3" xfId="4473"/>
    <cellStyle name="Dziesiętny 4 2 4 3 3 2 3 2" xfId="9085"/>
    <cellStyle name="Dziesiętny 4 2 4 3 3 2 3 2 2" xfId="18266"/>
    <cellStyle name="Dziesiętny 4 2 4 3 3 2 3 3" xfId="13685"/>
    <cellStyle name="Dziesiętny 4 2 4 3 3 2 4" xfId="6088"/>
    <cellStyle name="Dziesiętny 4 2 4 3 3 2 4 2" xfId="15270"/>
    <cellStyle name="Dziesiętny 4 2 4 3 3 2 5" xfId="10689"/>
    <cellStyle name="Dziesiętny 4 2 4 3 3 3" xfId="3051"/>
    <cellStyle name="Dziesiętny 4 2 4 3 3 3 2" xfId="7666"/>
    <cellStyle name="Dziesiętny 4 2 4 3 3 3 2 2" xfId="16847"/>
    <cellStyle name="Dziesiętny 4 2 4 3 3 3 3" xfId="12266"/>
    <cellStyle name="Dziesiętny 4 2 4 3 3 4" xfId="4472"/>
    <cellStyle name="Dziesiętny 4 2 4 3 3 4 2" xfId="9084"/>
    <cellStyle name="Dziesiętny 4 2 4 3 3 4 2 2" xfId="18265"/>
    <cellStyle name="Dziesiętny 4 2 4 3 3 4 3" xfId="13684"/>
    <cellStyle name="Dziesiętny 4 2 4 3 3 5" xfId="6087"/>
    <cellStyle name="Dziesiętny 4 2 4 3 3 5 2" xfId="15269"/>
    <cellStyle name="Dziesiętny 4 2 4 3 3 6" xfId="10688"/>
    <cellStyle name="Dziesiętny 4 2 4 3 4" xfId="1401"/>
    <cellStyle name="Dziesiętny 4 2 4 3 4 2" xfId="1402"/>
    <cellStyle name="Dziesiętny 4 2 4 3 4 2 2" xfId="3054"/>
    <cellStyle name="Dziesiętny 4 2 4 3 4 2 2 2" xfId="7669"/>
    <cellStyle name="Dziesiętny 4 2 4 3 4 2 2 2 2" xfId="16850"/>
    <cellStyle name="Dziesiętny 4 2 4 3 4 2 2 3" xfId="12269"/>
    <cellStyle name="Dziesiętny 4 2 4 3 4 2 3" xfId="4475"/>
    <cellStyle name="Dziesiętny 4 2 4 3 4 2 3 2" xfId="9087"/>
    <cellStyle name="Dziesiętny 4 2 4 3 4 2 3 2 2" xfId="18268"/>
    <cellStyle name="Dziesiętny 4 2 4 3 4 2 3 3" xfId="13687"/>
    <cellStyle name="Dziesiętny 4 2 4 3 4 2 4" xfId="6090"/>
    <cellStyle name="Dziesiętny 4 2 4 3 4 2 4 2" xfId="15272"/>
    <cellStyle name="Dziesiętny 4 2 4 3 4 2 5" xfId="10691"/>
    <cellStyle name="Dziesiętny 4 2 4 3 4 3" xfId="3053"/>
    <cellStyle name="Dziesiętny 4 2 4 3 4 3 2" xfId="7668"/>
    <cellStyle name="Dziesiętny 4 2 4 3 4 3 2 2" xfId="16849"/>
    <cellStyle name="Dziesiętny 4 2 4 3 4 3 3" xfId="12268"/>
    <cellStyle name="Dziesiętny 4 2 4 3 4 4" xfId="4474"/>
    <cellStyle name="Dziesiętny 4 2 4 3 4 4 2" xfId="9086"/>
    <cellStyle name="Dziesiętny 4 2 4 3 4 4 2 2" xfId="18267"/>
    <cellStyle name="Dziesiętny 4 2 4 3 4 4 3" xfId="13686"/>
    <cellStyle name="Dziesiętny 4 2 4 3 4 5" xfId="6089"/>
    <cellStyle name="Dziesiętny 4 2 4 3 4 5 2" xfId="15271"/>
    <cellStyle name="Dziesiętny 4 2 4 3 4 6" xfId="10690"/>
    <cellStyle name="Dziesiętny 4 2 4 3 5" xfId="1403"/>
    <cellStyle name="Dziesiętny 4 2 4 3 5 2" xfId="3055"/>
    <cellStyle name="Dziesiętny 4 2 4 3 5 2 2" xfId="7670"/>
    <cellStyle name="Dziesiętny 4 2 4 3 5 2 2 2" xfId="16851"/>
    <cellStyle name="Dziesiętny 4 2 4 3 5 2 3" xfId="12270"/>
    <cellStyle name="Dziesiętny 4 2 4 3 5 3" xfId="4476"/>
    <cellStyle name="Dziesiętny 4 2 4 3 5 3 2" xfId="9088"/>
    <cellStyle name="Dziesiętny 4 2 4 3 5 3 2 2" xfId="18269"/>
    <cellStyle name="Dziesiętny 4 2 4 3 5 3 3" xfId="13688"/>
    <cellStyle name="Dziesiętny 4 2 4 3 5 4" xfId="6091"/>
    <cellStyle name="Dziesiętny 4 2 4 3 5 4 2" xfId="15273"/>
    <cellStyle name="Dziesiętny 4 2 4 3 5 5" xfId="10692"/>
    <cellStyle name="Dziesiętny 4 2 4 3 6" xfId="3048"/>
    <cellStyle name="Dziesiętny 4 2 4 3 6 2" xfId="7663"/>
    <cellStyle name="Dziesiętny 4 2 4 3 6 2 2" xfId="16844"/>
    <cellStyle name="Dziesiętny 4 2 4 3 6 3" xfId="12263"/>
    <cellStyle name="Dziesiętny 4 2 4 3 7" xfId="4469"/>
    <cellStyle name="Dziesiętny 4 2 4 3 7 2" xfId="9081"/>
    <cellStyle name="Dziesiętny 4 2 4 3 7 2 2" xfId="18262"/>
    <cellStyle name="Dziesiętny 4 2 4 3 7 3" xfId="13681"/>
    <cellStyle name="Dziesiętny 4 2 4 3 8" xfId="6084"/>
    <cellStyle name="Dziesiętny 4 2 4 3 8 2" xfId="15266"/>
    <cellStyle name="Dziesiętny 4 2 4 3 9" xfId="10685"/>
    <cellStyle name="Dziesiętny 4 2 4 4" xfId="1404"/>
    <cellStyle name="Dziesiętny 4 2 4 4 2" xfId="1405"/>
    <cellStyle name="Dziesiętny 4 2 4 4 2 2" xfId="3057"/>
    <cellStyle name="Dziesiętny 4 2 4 4 2 2 2" xfId="7672"/>
    <cellStyle name="Dziesiętny 4 2 4 4 2 2 2 2" xfId="16853"/>
    <cellStyle name="Dziesiętny 4 2 4 4 2 2 3" xfId="12272"/>
    <cellStyle name="Dziesiętny 4 2 4 4 2 3" xfId="4478"/>
    <cellStyle name="Dziesiętny 4 2 4 4 2 3 2" xfId="9090"/>
    <cellStyle name="Dziesiętny 4 2 4 4 2 3 2 2" xfId="18271"/>
    <cellStyle name="Dziesiętny 4 2 4 4 2 3 3" xfId="13690"/>
    <cellStyle name="Dziesiętny 4 2 4 4 2 4" xfId="6093"/>
    <cellStyle name="Dziesiętny 4 2 4 4 2 4 2" xfId="15275"/>
    <cellStyle name="Dziesiętny 4 2 4 4 2 5" xfId="10694"/>
    <cellStyle name="Dziesiętny 4 2 4 4 3" xfId="3056"/>
    <cellStyle name="Dziesiętny 4 2 4 4 3 2" xfId="7671"/>
    <cellStyle name="Dziesiętny 4 2 4 4 3 2 2" xfId="16852"/>
    <cellStyle name="Dziesiętny 4 2 4 4 3 3" xfId="12271"/>
    <cellStyle name="Dziesiętny 4 2 4 4 4" xfId="4477"/>
    <cellStyle name="Dziesiętny 4 2 4 4 4 2" xfId="9089"/>
    <cellStyle name="Dziesiętny 4 2 4 4 4 2 2" xfId="18270"/>
    <cellStyle name="Dziesiętny 4 2 4 4 4 3" xfId="13689"/>
    <cellStyle name="Dziesiętny 4 2 4 4 5" xfId="6092"/>
    <cellStyle name="Dziesiętny 4 2 4 4 5 2" xfId="15274"/>
    <cellStyle name="Dziesiętny 4 2 4 4 6" xfId="10693"/>
    <cellStyle name="Dziesiętny 4 2 4 5" xfId="1406"/>
    <cellStyle name="Dziesiętny 4 2 4 5 2" xfId="1407"/>
    <cellStyle name="Dziesiętny 4 2 4 5 2 2" xfId="3059"/>
    <cellStyle name="Dziesiętny 4 2 4 5 2 2 2" xfId="7674"/>
    <cellStyle name="Dziesiętny 4 2 4 5 2 2 2 2" xfId="16855"/>
    <cellStyle name="Dziesiętny 4 2 4 5 2 2 3" xfId="12274"/>
    <cellStyle name="Dziesiętny 4 2 4 5 2 3" xfId="4480"/>
    <cellStyle name="Dziesiętny 4 2 4 5 2 3 2" xfId="9092"/>
    <cellStyle name="Dziesiętny 4 2 4 5 2 3 2 2" xfId="18273"/>
    <cellStyle name="Dziesiętny 4 2 4 5 2 3 3" xfId="13692"/>
    <cellStyle name="Dziesiętny 4 2 4 5 2 4" xfId="6095"/>
    <cellStyle name="Dziesiętny 4 2 4 5 2 4 2" xfId="15277"/>
    <cellStyle name="Dziesiętny 4 2 4 5 2 5" xfId="10696"/>
    <cellStyle name="Dziesiętny 4 2 4 5 3" xfId="3058"/>
    <cellStyle name="Dziesiętny 4 2 4 5 3 2" xfId="7673"/>
    <cellStyle name="Dziesiętny 4 2 4 5 3 2 2" xfId="16854"/>
    <cellStyle name="Dziesiętny 4 2 4 5 3 3" xfId="12273"/>
    <cellStyle name="Dziesiętny 4 2 4 5 4" xfId="4479"/>
    <cellStyle name="Dziesiętny 4 2 4 5 4 2" xfId="9091"/>
    <cellStyle name="Dziesiętny 4 2 4 5 4 2 2" xfId="18272"/>
    <cellStyle name="Dziesiętny 4 2 4 5 4 3" xfId="13691"/>
    <cellStyle name="Dziesiętny 4 2 4 5 5" xfId="6094"/>
    <cellStyle name="Dziesiętny 4 2 4 5 5 2" xfId="15276"/>
    <cellStyle name="Dziesiętny 4 2 4 5 6" xfId="10695"/>
    <cellStyle name="Dziesiętny 4 2 4 6" xfId="1408"/>
    <cellStyle name="Dziesiętny 4 2 4 6 2" xfId="1409"/>
    <cellStyle name="Dziesiętny 4 2 4 6 2 2" xfId="3061"/>
    <cellStyle name="Dziesiętny 4 2 4 6 2 2 2" xfId="7676"/>
    <cellStyle name="Dziesiętny 4 2 4 6 2 2 2 2" xfId="16857"/>
    <cellStyle name="Dziesiętny 4 2 4 6 2 2 3" xfId="12276"/>
    <cellStyle name="Dziesiętny 4 2 4 6 2 3" xfId="4482"/>
    <cellStyle name="Dziesiętny 4 2 4 6 2 3 2" xfId="9094"/>
    <cellStyle name="Dziesiętny 4 2 4 6 2 3 2 2" xfId="18275"/>
    <cellStyle name="Dziesiętny 4 2 4 6 2 3 3" xfId="13694"/>
    <cellStyle name="Dziesiętny 4 2 4 6 2 4" xfId="6097"/>
    <cellStyle name="Dziesiętny 4 2 4 6 2 4 2" xfId="15279"/>
    <cellStyle name="Dziesiętny 4 2 4 6 2 5" xfId="10698"/>
    <cellStyle name="Dziesiętny 4 2 4 6 3" xfId="3060"/>
    <cellStyle name="Dziesiętny 4 2 4 6 3 2" xfId="7675"/>
    <cellStyle name="Dziesiętny 4 2 4 6 3 2 2" xfId="16856"/>
    <cellStyle name="Dziesiętny 4 2 4 6 3 3" xfId="12275"/>
    <cellStyle name="Dziesiętny 4 2 4 6 4" xfId="4481"/>
    <cellStyle name="Dziesiętny 4 2 4 6 4 2" xfId="9093"/>
    <cellStyle name="Dziesiętny 4 2 4 6 4 2 2" xfId="18274"/>
    <cellStyle name="Dziesiętny 4 2 4 6 4 3" xfId="13693"/>
    <cellStyle name="Dziesiętny 4 2 4 6 5" xfId="6096"/>
    <cellStyle name="Dziesiętny 4 2 4 6 5 2" xfId="15278"/>
    <cellStyle name="Dziesiętny 4 2 4 6 6" xfId="10697"/>
    <cellStyle name="Dziesiętny 4 2 4 7" xfId="1410"/>
    <cellStyle name="Dziesiętny 4 2 4 7 2" xfId="3062"/>
    <cellStyle name="Dziesiętny 4 2 4 7 2 2" xfId="7677"/>
    <cellStyle name="Dziesiętny 4 2 4 7 2 2 2" xfId="16858"/>
    <cellStyle name="Dziesiętny 4 2 4 7 2 3" xfId="12277"/>
    <cellStyle name="Dziesiętny 4 2 4 7 3" xfId="4483"/>
    <cellStyle name="Dziesiętny 4 2 4 7 3 2" xfId="9095"/>
    <cellStyle name="Dziesiętny 4 2 4 7 3 2 2" xfId="18276"/>
    <cellStyle name="Dziesiętny 4 2 4 7 3 3" xfId="13695"/>
    <cellStyle name="Dziesiętny 4 2 4 7 4" xfId="6098"/>
    <cellStyle name="Dziesiętny 4 2 4 7 4 2" xfId="15280"/>
    <cellStyle name="Dziesiętny 4 2 4 7 5" xfId="10699"/>
    <cellStyle name="Dziesiętny 4 2 4 8" xfId="3039"/>
    <cellStyle name="Dziesiętny 4 2 4 8 2" xfId="7654"/>
    <cellStyle name="Dziesiętny 4 2 4 8 2 2" xfId="16835"/>
    <cellStyle name="Dziesiętny 4 2 4 8 3" xfId="12254"/>
    <cellStyle name="Dziesiętny 4 2 4 9" xfId="4460"/>
    <cellStyle name="Dziesiętny 4 2 4 9 2" xfId="9072"/>
    <cellStyle name="Dziesiętny 4 2 4 9 2 2" xfId="18253"/>
    <cellStyle name="Dziesiętny 4 2 4 9 3" xfId="13672"/>
    <cellStyle name="Dziesiętny 4 2 5" xfId="1411"/>
    <cellStyle name="Dziesiętny 4 2 5 2" xfId="1412"/>
    <cellStyle name="Dziesiętny 4 2 5 2 2" xfId="1413"/>
    <cellStyle name="Dziesiętny 4 2 5 2 2 2" xfId="3065"/>
    <cellStyle name="Dziesiętny 4 2 5 2 2 2 2" xfId="7680"/>
    <cellStyle name="Dziesiętny 4 2 5 2 2 2 2 2" xfId="16861"/>
    <cellStyle name="Dziesiętny 4 2 5 2 2 2 3" xfId="12280"/>
    <cellStyle name="Dziesiętny 4 2 5 2 2 3" xfId="4486"/>
    <cellStyle name="Dziesiętny 4 2 5 2 2 3 2" xfId="9098"/>
    <cellStyle name="Dziesiętny 4 2 5 2 2 3 2 2" xfId="18279"/>
    <cellStyle name="Dziesiętny 4 2 5 2 2 3 3" xfId="13698"/>
    <cellStyle name="Dziesiętny 4 2 5 2 2 4" xfId="6101"/>
    <cellStyle name="Dziesiętny 4 2 5 2 2 4 2" xfId="15283"/>
    <cellStyle name="Dziesiętny 4 2 5 2 2 5" xfId="10702"/>
    <cellStyle name="Dziesiętny 4 2 5 2 3" xfId="3064"/>
    <cellStyle name="Dziesiętny 4 2 5 2 3 2" xfId="7679"/>
    <cellStyle name="Dziesiętny 4 2 5 2 3 2 2" xfId="16860"/>
    <cellStyle name="Dziesiętny 4 2 5 2 3 3" xfId="12279"/>
    <cellStyle name="Dziesiętny 4 2 5 2 4" xfId="4485"/>
    <cellStyle name="Dziesiętny 4 2 5 2 4 2" xfId="9097"/>
    <cellStyle name="Dziesiętny 4 2 5 2 4 2 2" xfId="18278"/>
    <cellStyle name="Dziesiętny 4 2 5 2 4 3" xfId="13697"/>
    <cellStyle name="Dziesiętny 4 2 5 2 5" xfId="6100"/>
    <cellStyle name="Dziesiętny 4 2 5 2 5 2" xfId="15282"/>
    <cellStyle name="Dziesiętny 4 2 5 2 6" xfId="10701"/>
    <cellStyle name="Dziesiętny 4 2 5 3" xfId="1414"/>
    <cellStyle name="Dziesiętny 4 2 5 3 2" xfId="1415"/>
    <cellStyle name="Dziesiętny 4 2 5 3 2 2" xfId="3067"/>
    <cellStyle name="Dziesiętny 4 2 5 3 2 2 2" xfId="7682"/>
    <cellStyle name="Dziesiętny 4 2 5 3 2 2 2 2" xfId="16863"/>
    <cellStyle name="Dziesiętny 4 2 5 3 2 2 3" xfId="12282"/>
    <cellStyle name="Dziesiętny 4 2 5 3 2 3" xfId="4488"/>
    <cellStyle name="Dziesiętny 4 2 5 3 2 3 2" xfId="9100"/>
    <cellStyle name="Dziesiętny 4 2 5 3 2 3 2 2" xfId="18281"/>
    <cellStyle name="Dziesiętny 4 2 5 3 2 3 3" xfId="13700"/>
    <cellStyle name="Dziesiętny 4 2 5 3 2 4" xfId="6103"/>
    <cellStyle name="Dziesiętny 4 2 5 3 2 4 2" xfId="15285"/>
    <cellStyle name="Dziesiętny 4 2 5 3 2 5" xfId="10704"/>
    <cellStyle name="Dziesiętny 4 2 5 3 3" xfId="3066"/>
    <cellStyle name="Dziesiętny 4 2 5 3 3 2" xfId="7681"/>
    <cellStyle name="Dziesiętny 4 2 5 3 3 2 2" xfId="16862"/>
    <cellStyle name="Dziesiętny 4 2 5 3 3 3" xfId="12281"/>
    <cellStyle name="Dziesiętny 4 2 5 3 4" xfId="4487"/>
    <cellStyle name="Dziesiętny 4 2 5 3 4 2" xfId="9099"/>
    <cellStyle name="Dziesiętny 4 2 5 3 4 2 2" xfId="18280"/>
    <cellStyle name="Dziesiętny 4 2 5 3 4 3" xfId="13699"/>
    <cellStyle name="Dziesiętny 4 2 5 3 5" xfId="6102"/>
    <cellStyle name="Dziesiętny 4 2 5 3 5 2" xfId="15284"/>
    <cellStyle name="Dziesiętny 4 2 5 3 6" xfId="10703"/>
    <cellStyle name="Dziesiętny 4 2 5 4" xfId="1416"/>
    <cellStyle name="Dziesiętny 4 2 5 4 2" xfId="1417"/>
    <cellStyle name="Dziesiętny 4 2 5 4 2 2" xfId="3069"/>
    <cellStyle name="Dziesiętny 4 2 5 4 2 2 2" xfId="7684"/>
    <cellStyle name="Dziesiętny 4 2 5 4 2 2 2 2" xfId="16865"/>
    <cellStyle name="Dziesiętny 4 2 5 4 2 2 3" xfId="12284"/>
    <cellStyle name="Dziesiętny 4 2 5 4 2 3" xfId="4490"/>
    <cellStyle name="Dziesiętny 4 2 5 4 2 3 2" xfId="9102"/>
    <cellStyle name="Dziesiętny 4 2 5 4 2 3 2 2" xfId="18283"/>
    <cellStyle name="Dziesiętny 4 2 5 4 2 3 3" xfId="13702"/>
    <cellStyle name="Dziesiętny 4 2 5 4 2 4" xfId="6105"/>
    <cellStyle name="Dziesiętny 4 2 5 4 2 4 2" xfId="15287"/>
    <cellStyle name="Dziesiętny 4 2 5 4 2 5" xfId="10706"/>
    <cellStyle name="Dziesiętny 4 2 5 4 3" xfId="3068"/>
    <cellStyle name="Dziesiętny 4 2 5 4 3 2" xfId="7683"/>
    <cellStyle name="Dziesiętny 4 2 5 4 3 2 2" xfId="16864"/>
    <cellStyle name="Dziesiętny 4 2 5 4 3 3" xfId="12283"/>
    <cellStyle name="Dziesiętny 4 2 5 4 4" xfId="4489"/>
    <cellStyle name="Dziesiętny 4 2 5 4 4 2" xfId="9101"/>
    <cellStyle name="Dziesiętny 4 2 5 4 4 2 2" xfId="18282"/>
    <cellStyle name="Dziesiętny 4 2 5 4 4 3" xfId="13701"/>
    <cellStyle name="Dziesiętny 4 2 5 4 5" xfId="6104"/>
    <cellStyle name="Dziesiętny 4 2 5 4 5 2" xfId="15286"/>
    <cellStyle name="Dziesiętny 4 2 5 4 6" xfId="10705"/>
    <cellStyle name="Dziesiętny 4 2 5 5" xfId="1418"/>
    <cellStyle name="Dziesiętny 4 2 5 5 2" xfId="3070"/>
    <cellStyle name="Dziesiętny 4 2 5 5 2 2" xfId="7685"/>
    <cellStyle name="Dziesiętny 4 2 5 5 2 2 2" xfId="16866"/>
    <cellStyle name="Dziesiętny 4 2 5 5 2 3" xfId="12285"/>
    <cellStyle name="Dziesiętny 4 2 5 5 3" xfId="4491"/>
    <cellStyle name="Dziesiętny 4 2 5 5 3 2" xfId="9103"/>
    <cellStyle name="Dziesiętny 4 2 5 5 3 2 2" xfId="18284"/>
    <cellStyle name="Dziesiętny 4 2 5 5 3 3" xfId="13703"/>
    <cellStyle name="Dziesiętny 4 2 5 5 4" xfId="6106"/>
    <cellStyle name="Dziesiętny 4 2 5 5 4 2" xfId="15288"/>
    <cellStyle name="Dziesiętny 4 2 5 5 5" xfId="10707"/>
    <cellStyle name="Dziesiętny 4 2 5 6" xfId="3063"/>
    <cellStyle name="Dziesiętny 4 2 5 6 2" xfId="7678"/>
    <cellStyle name="Dziesiętny 4 2 5 6 2 2" xfId="16859"/>
    <cellStyle name="Dziesiętny 4 2 5 6 3" xfId="12278"/>
    <cellStyle name="Dziesiętny 4 2 5 7" xfId="4484"/>
    <cellStyle name="Dziesiętny 4 2 5 7 2" xfId="9096"/>
    <cellStyle name="Dziesiętny 4 2 5 7 2 2" xfId="18277"/>
    <cellStyle name="Dziesiętny 4 2 5 7 3" xfId="13696"/>
    <cellStyle name="Dziesiętny 4 2 5 8" xfId="6099"/>
    <cellStyle name="Dziesiętny 4 2 5 8 2" xfId="15281"/>
    <cellStyle name="Dziesiętny 4 2 5 9" xfId="10700"/>
    <cellStyle name="Dziesiętny 4 2 6" xfId="1419"/>
    <cellStyle name="Dziesiętny 4 2 6 2" xfId="1420"/>
    <cellStyle name="Dziesiętny 4 2 6 2 2" xfId="1421"/>
    <cellStyle name="Dziesiętny 4 2 6 2 2 2" xfId="3073"/>
    <cellStyle name="Dziesiętny 4 2 6 2 2 2 2" xfId="7688"/>
    <cellStyle name="Dziesiętny 4 2 6 2 2 2 2 2" xfId="16869"/>
    <cellStyle name="Dziesiętny 4 2 6 2 2 2 3" xfId="12288"/>
    <cellStyle name="Dziesiętny 4 2 6 2 2 3" xfId="4494"/>
    <cellStyle name="Dziesiętny 4 2 6 2 2 3 2" xfId="9106"/>
    <cellStyle name="Dziesiętny 4 2 6 2 2 3 2 2" xfId="18287"/>
    <cellStyle name="Dziesiętny 4 2 6 2 2 3 3" xfId="13706"/>
    <cellStyle name="Dziesiętny 4 2 6 2 2 4" xfId="6109"/>
    <cellStyle name="Dziesiętny 4 2 6 2 2 4 2" xfId="15291"/>
    <cellStyle name="Dziesiętny 4 2 6 2 2 5" xfId="10710"/>
    <cellStyle name="Dziesiętny 4 2 6 2 3" xfId="3072"/>
    <cellStyle name="Dziesiętny 4 2 6 2 3 2" xfId="7687"/>
    <cellStyle name="Dziesiętny 4 2 6 2 3 2 2" xfId="16868"/>
    <cellStyle name="Dziesiętny 4 2 6 2 3 3" xfId="12287"/>
    <cellStyle name="Dziesiętny 4 2 6 2 4" xfId="4493"/>
    <cellStyle name="Dziesiętny 4 2 6 2 4 2" xfId="9105"/>
    <cellStyle name="Dziesiętny 4 2 6 2 4 2 2" xfId="18286"/>
    <cellStyle name="Dziesiętny 4 2 6 2 4 3" xfId="13705"/>
    <cellStyle name="Dziesiętny 4 2 6 2 5" xfId="6108"/>
    <cellStyle name="Dziesiętny 4 2 6 2 5 2" xfId="15290"/>
    <cellStyle name="Dziesiętny 4 2 6 2 6" xfId="10709"/>
    <cellStyle name="Dziesiętny 4 2 6 3" xfId="1422"/>
    <cellStyle name="Dziesiętny 4 2 6 3 2" xfId="1423"/>
    <cellStyle name="Dziesiętny 4 2 6 3 2 2" xfId="3075"/>
    <cellStyle name="Dziesiętny 4 2 6 3 2 2 2" xfId="7690"/>
    <cellStyle name="Dziesiętny 4 2 6 3 2 2 2 2" xfId="16871"/>
    <cellStyle name="Dziesiętny 4 2 6 3 2 2 3" xfId="12290"/>
    <cellStyle name="Dziesiętny 4 2 6 3 2 3" xfId="4496"/>
    <cellStyle name="Dziesiętny 4 2 6 3 2 3 2" xfId="9108"/>
    <cellStyle name="Dziesiętny 4 2 6 3 2 3 2 2" xfId="18289"/>
    <cellStyle name="Dziesiętny 4 2 6 3 2 3 3" xfId="13708"/>
    <cellStyle name="Dziesiętny 4 2 6 3 2 4" xfId="6111"/>
    <cellStyle name="Dziesiętny 4 2 6 3 2 4 2" xfId="15293"/>
    <cellStyle name="Dziesiętny 4 2 6 3 2 5" xfId="10712"/>
    <cellStyle name="Dziesiętny 4 2 6 3 3" xfId="3074"/>
    <cellStyle name="Dziesiętny 4 2 6 3 3 2" xfId="7689"/>
    <cellStyle name="Dziesiętny 4 2 6 3 3 2 2" xfId="16870"/>
    <cellStyle name="Dziesiętny 4 2 6 3 3 3" xfId="12289"/>
    <cellStyle name="Dziesiętny 4 2 6 3 4" xfId="4495"/>
    <cellStyle name="Dziesiętny 4 2 6 3 4 2" xfId="9107"/>
    <cellStyle name="Dziesiętny 4 2 6 3 4 2 2" xfId="18288"/>
    <cellStyle name="Dziesiętny 4 2 6 3 4 3" xfId="13707"/>
    <cellStyle name="Dziesiętny 4 2 6 3 5" xfId="6110"/>
    <cellStyle name="Dziesiętny 4 2 6 3 5 2" xfId="15292"/>
    <cellStyle name="Dziesiętny 4 2 6 3 6" xfId="10711"/>
    <cellStyle name="Dziesiętny 4 2 6 4" xfId="1424"/>
    <cellStyle name="Dziesiętny 4 2 6 4 2" xfId="1425"/>
    <cellStyle name="Dziesiętny 4 2 6 4 2 2" xfId="3077"/>
    <cellStyle name="Dziesiętny 4 2 6 4 2 2 2" xfId="7692"/>
    <cellStyle name="Dziesiętny 4 2 6 4 2 2 2 2" xfId="16873"/>
    <cellStyle name="Dziesiętny 4 2 6 4 2 2 3" xfId="12292"/>
    <cellStyle name="Dziesiętny 4 2 6 4 2 3" xfId="4498"/>
    <cellStyle name="Dziesiętny 4 2 6 4 2 3 2" xfId="9110"/>
    <cellStyle name="Dziesiętny 4 2 6 4 2 3 2 2" xfId="18291"/>
    <cellStyle name="Dziesiętny 4 2 6 4 2 3 3" xfId="13710"/>
    <cellStyle name="Dziesiętny 4 2 6 4 2 4" xfId="6113"/>
    <cellStyle name="Dziesiętny 4 2 6 4 2 4 2" xfId="15295"/>
    <cellStyle name="Dziesiętny 4 2 6 4 2 5" xfId="10714"/>
    <cellStyle name="Dziesiętny 4 2 6 4 3" xfId="3076"/>
    <cellStyle name="Dziesiętny 4 2 6 4 3 2" xfId="7691"/>
    <cellStyle name="Dziesiętny 4 2 6 4 3 2 2" xfId="16872"/>
    <cellStyle name="Dziesiętny 4 2 6 4 3 3" xfId="12291"/>
    <cellStyle name="Dziesiętny 4 2 6 4 4" xfId="4497"/>
    <cellStyle name="Dziesiętny 4 2 6 4 4 2" xfId="9109"/>
    <cellStyle name="Dziesiętny 4 2 6 4 4 2 2" xfId="18290"/>
    <cellStyle name="Dziesiętny 4 2 6 4 4 3" xfId="13709"/>
    <cellStyle name="Dziesiętny 4 2 6 4 5" xfId="6112"/>
    <cellStyle name="Dziesiętny 4 2 6 4 5 2" xfId="15294"/>
    <cellStyle name="Dziesiętny 4 2 6 4 6" xfId="10713"/>
    <cellStyle name="Dziesiętny 4 2 6 5" xfId="1426"/>
    <cellStyle name="Dziesiętny 4 2 6 5 2" xfId="3078"/>
    <cellStyle name="Dziesiętny 4 2 6 5 2 2" xfId="7693"/>
    <cellStyle name="Dziesiętny 4 2 6 5 2 2 2" xfId="16874"/>
    <cellStyle name="Dziesiętny 4 2 6 5 2 3" xfId="12293"/>
    <cellStyle name="Dziesiętny 4 2 6 5 3" xfId="4499"/>
    <cellStyle name="Dziesiętny 4 2 6 5 3 2" xfId="9111"/>
    <cellStyle name="Dziesiętny 4 2 6 5 3 2 2" xfId="18292"/>
    <cellStyle name="Dziesiętny 4 2 6 5 3 3" xfId="13711"/>
    <cellStyle name="Dziesiętny 4 2 6 5 4" xfId="6114"/>
    <cellStyle name="Dziesiętny 4 2 6 5 4 2" xfId="15296"/>
    <cellStyle name="Dziesiętny 4 2 6 5 5" xfId="10715"/>
    <cellStyle name="Dziesiętny 4 2 6 6" xfId="3071"/>
    <cellStyle name="Dziesiętny 4 2 6 6 2" xfId="7686"/>
    <cellStyle name="Dziesiętny 4 2 6 6 2 2" xfId="16867"/>
    <cellStyle name="Dziesiętny 4 2 6 6 3" xfId="12286"/>
    <cellStyle name="Dziesiętny 4 2 6 7" xfId="4492"/>
    <cellStyle name="Dziesiętny 4 2 6 7 2" xfId="9104"/>
    <cellStyle name="Dziesiętny 4 2 6 7 2 2" xfId="18285"/>
    <cellStyle name="Dziesiętny 4 2 6 7 3" xfId="13704"/>
    <cellStyle name="Dziesiętny 4 2 6 8" xfId="6107"/>
    <cellStyle name="Dziesiętny 4 2 6 8 2" xfId="15289"/>
    <cellStyle name="Dziesiętny 4 2 6 9" xfId="10708"/>
    <cellStyle name="Dziesiętny 4 2 7" xfId="1427"/>
    <cellStyle name="Dziesiętny 4 2 7 2" xfId="1428"/>
    <cellStyle name="Dziesiętny 4 2 7 2 2" xfId="3080"/>
    <cellStyle name="Dziesiętny 4 2 7 2 2 2" xfId="7695"/>
    <cellStyle name="Dziesiętny 4 2 7 2 2 2 2" xfId="16876"/>
    <cellStyle name="Dziesiętny 4 2 7 2 2 3" xfId="12295"/>
    <cellStyle name="Dziesiętny 4 2 7 2 3" xfId="4501"/>
    <cellStyle name="Dziesiętny 4 2 7 2 3 2" xfId="9113"/>
    <cellStyle name="Dziesiętny 4 2 7 2 3 2 2" xfId="18294"/>
    <cellStyle name="Dziesiętny 4 2 7 2 3 3" xfId="13713"/>
    <cellStyle name="Dziesiętny 4 2 7 2 4" xfId="6116"/>
    <cellStyle name="Dziesiętny 4 2 7 2 4 2" xfId="15298"/>
    <cellStyle name="Dziesiętny 4 2 7 2 5" xfId="10717"/>
    <cellStyle name="Dziesiętny 4 2 7 3" xfId="3079"/>
    <cellStyle name="Dziesiętny 4 2 7 3 2" xfId="7694"/>
    <cellStyle name="Dziesiętny 4 2 7 3 2 2" xfId="16875"/>
    <cellStyle name="Dziesiętny 4 2 7 3 3" xfId="12294"/>
    <cellStyle name="Dziesiętny 4 2 7 4" xfId="4500"/>
    <cellStyle name="Dziesiętny 4 2 7 4 2" xfId="9112"/>
    <cellStyle name="Dziesiętny 4 2 7 4 2 2" xfId="18293"/>
    <cellStyle name="Dziesiętny 4 2 7 4 3" xfId="13712"/>
    <cellStyle name="Dziesiętny 4 2 7 5" xfId="6115"/>
    <cellStyle name="Dziesiętny 4 2 7 5 2" xfId="15297"/>
    <cellStyle name="Dziesiętny 4 2 7 6" xfId="10716"/>
    <cellStyle name="Dziesiętny 4 2 8" xfId="1429"/>
    <cellStyle name="Dziesiętny 4 2 8 2" xfId="1430"/>
    <cellStyle name="Dziesiętny 4 2 8 2 2" xfId="3082"/>
    <cellStyle name="Dziesiętny 4 2 8 2 2 2" xfId="7697"/>
    <cellStyle name="Dziesiętny 4 2 8 2 2 2 2" xfId="16878"/>
    <cellStyle name="Dziesiętny 4 2 8 2 2 3" xfId="12297"/>
    <cellStyle name="Dziesiętny 4 2 8 2 3" xfId="4503"/>
    <cellStyle name="Dziesiętny 4 2 8 2 3 2" xfId="9115"/>
    <cellStyle name="Dziesiętny 4 2 8 2 3 2 2" xfId="18296"/>
    <cellStyle name="Dziesiętny 4 2 8 2 3 3" xfId="13715"/>
    <cellStyle name="Dziesiętny 4 2 8 2 4" xfId="6118"/>
    <cellStyle name="Dziesiętny 4 2 8 2 4 2" xfId="15300"/>
    <cellStyle name="Dziesiętny 4 2 8 2 5" xfId="10719"/>
    <cellStyle name="Dziesiętny 4 2 8 3" xfId="3081"/>
    <cellStyle name="Dziesiętny 4 2 8 3 2" xfId="7696"/>
    <cellStyle name="Dziesiętny 4 2 8 3 2 2" xfId="16877"/>
    <cellStyle name="Dziesiętny 4 2 8 3 3" xfId="12296"/>
    <cellStyle name="Dziesiętny 4 2 8 4" xfId="4502"/>
    <cellStyle name="Dziesiętny 4 2 8 4 2" xfId="9114"/>
    <cellStyle name="Dziesiętny 4 2 8 4 2 2" xfId="18295"/>
    <cellStyle name="Dziesiętny 4 2 8 4 3" xfId="13714"/>
    <cellStyle name="Dziesiętny 4 2 8 5" xfId="6117"/>
    <cellStyle name="Dziesiętny 4 2 8 5 2" xfId="15299"/>
    <cellStyle name="Dziesiętny 4 2 8 6" xfId="10718"/>
    <cellStyle name="Dziesiętny 4 2 9" xfId="1431"/>
    <cellStyle name="Dziesiętny 4 2 9 2" xfId="1432"/>
    <cellStyle name="Dziesiętny 4 2 9 2 2" xfId="3084"/>
    <cellStyle name="Dziesiętny 4 2 9 2 2 2" xfId="7699"/>
    <cellStyle name="Dziesiętny 4 2 9 2 2 2 2" xfId="16880"/>
    <cellStyle name="Dziesiętny 4 2 9 2 2 3" xfId="12299"/>
    <cellStyle name="Dziesiętny 4 2 9 2 3" xfId="4505"/>
    <cellStyle name="Dziesiętny 4 2 9 2 3 2" xfId="9117"/>
    <cellStyle name="Dziesiętny 4 2 9 2 3 2 2" xfId="18298"/>
    <cellStyle name="Dziesiętny 4 2 9 2 3 3" xfId="13717"/>
    <cellStyle name="Dziesiętny 4 2 9 2 4" xfId="6120"/>
    <cellStyle name="Dziesiętny 4 2 9 2 4 2" xfId="15302"/>
    <cellStyle name="Dziesiętny 4 2 9 2 5" xfId="10721"/>
    <cellStyle name="Dziesiętny 4 2 9 3" xfId="3083"/>
    <cellStyle name="Dziesiętny 4 2 9 3 2" xfId="7698"/>
    <cellStyle name="Dziesiętny 4 2 9 3 2 2" xfId="16879"/>
    <cellStyle name="Dziesiętny 4 2 9 3 3" xfId="12298"/>
    <cellStyle name="Dziesiętny 4 2 9 4" xfId="4504"/>
    <cellStyle name="Dziesiętny 4 2 9 4 2" xfId="9116"/>
    <cellStyle name="Dziesiętny 4 2 9 4 2 2" xfId="18297"/>
    <cellStyle name="Dziesiętny 4 2 9 4 3" xfId="13716"/>
    <cellStyle name="Dziesiętny 4 2 9 5" xfId="6119"/>
    <cellStyle name="Dziesiętny 4 2 9 5 2" xfId="15301"/>
    <cellStyle name="Dziesiętny 4 2 9 6" xfId="10720"/>
    <cellStyle name="Dziesiętny 4 3" xfId="192"/>
    <cellStyle name="Dziesiętny 4 3 10" xfId="4506"/>
    <cellStyle name="Dziesiętny 4 3 10 2" xfId="9118"/>
    <cellStyle name="Dziesiętny 4 3 10 2 2" xfId="18299"/>
    <cellStyle name="Dziesiętny 4 3 10 3" xfId="13718"/>
    <cellStyle name="Dziesiętny 4 3 11" xfId="5018"/>
    <cellStyle name="Dziesiętny 4 3 11 2" xfId="14200"/>
    <cellStyle name="Dziesiętny 4 3 12" xfId="9619"/>
    <cellStyle name="Dziesiętny 4 3 2" xfId="412"/>
    <cellStyle name="Dziesiętny 4 3 2 10" xfId="9714"/>
    <cellStyle name="Dziesiętny 4 3 2 2" xfId="1435"/>
    <cellStyle name="Dziesiętny 4 3 2 2 2" xfId="1436"/>
    <cellStyle name="Dziesiętny 4 3 2 2 2 2" xfId="3088"/>
    <cellStyle name="Dziesiętny 4 3 2 2 2 2 2" xfId="7703"/>
    <cellStyle name="Dziesiętny 4 3 2 2 2 2 2 2" xfId="16884"/>
    <cellStyle name="Dziesiętny 4 3 2 2 2 2 3" xfId="12303"/>
    <cellStyle name="Dziesiętny 4 3 2 2 2 3" xfId="4509"/>
    <cellStyle name="Dziesiętny 4 3 2 2 2 3 2" xfId="9121"/>
    <cellStyle name="Dziesiętny 4 3 2 2 2 3 2 2" xfId="18302"/>
    <cellStyle name="Dziesiętny 4 3 2 2 2 3 3" xfId="13721"/>
    <cellStyle name="Dziesiętny 4 3 2 2 2 4" xfId="6124"/>
    <cellStyle name="Dziesiętny 4 3 2 2 2 4 2" xfId="15306"/>
    <cellStyle name="Dziesiętny 4 3 2 2 2 5" xfId="10725"/>
    <cellStyle name="Dziesiętny 4 3 2 2 3" xfId="3087"/>
    <cellStyle name="Dziesiętny 4 3 2 2 3 2" xfId="7702"/>
    <cellStyle name="Dziesiętny 4 3 2 2 3 2 2" xfId="16883"/>
    <cellStyle name="Dziesiętny 4 3 2 2 3 3" xfId="12302"/>
    <cellStyle name="Dziesiętny 4 3 2 2 4" xfId="4508"/>
    <cellStyle name="Dziesiętny 4 3 2 2 4 2" xfId="9120"/>
    <cellStyle name="Dziesiętny 4 3 2 2 4 2 2" xfId="18301"/>
    <cellStyle name="Dziesiętny 4 3 2 2 4 3" xfId="13720"/>
    <cellStyle name="Dziesiętny 4 3 2 2 5" xfId="6123"/>
    <cellStyle name="Dziesiętny 4 3 2 2 5 2" xfId="15305"/>
    <cellStyle name="Dziesiętny 4 3 2 2 6" xfId="10724"/>
    <cellStyle name="Dziesiętny 4 3 2 3" xfId="1437"/>
    <cellStyle name="Dziesiętny 4 3 2 3 2" xfId="1438"/>
    <cellStyle name="Dziesiętny 4 3 2 3 2 2" xfId="3090"/>
    <cellStyle name="Dziesiętny 4 3 2 3 2 2 2" xfId="7705"/>
    <cellStyle name="Dziesiętny 4 3 2 3 2 2 2 2" xfId="16886"/>
    <cellStyle name="Dziesiętny 4 3 2 3 2 2 3" xfId="12305"/>
    <cellStyle name="Dziesiętny 4 3 2 3 2 3" xfId="4511"/>
    <cellStyle name="Dziesiętny 4 3 2 3 2 3 2" xfId="9123"/>
    <cellStyle name="Dziesiętny 4 3 2 3 2 3 2 2" xfId="18304"/>
    <cellStyle name="Dziesiętny 4 3 2 3 2 3 3" xfId="13723"/>
    <cellStyle name="Dziesiętny 4 3 2 3 2 4" xfId="6126"/>
    <cellStyle name="Dziesiętny 4 3 2 3 2 4 2" xfId="15308"/>
    <cellStyle name="Dziesiętny 4 3 2 3 2 5" xfId="10727"/>
    <cellStyle name="Dziesiętny 4 3 2 3 3" xfId="3089"/>
    <cellStyle name="Dziesiętny 4 3 2 3 3 2" xfId="7704"/>
    <cellStyle name="Dziesiętny 4 3 2 3 3 2 2" xfId="16885"/>
    <cellStyle name="Dziesiętny 4 3 2 3 3 3" xfId="12304"/>
    <cellStyle name="Dziesiętny 4 3 2 3 4" xfId="4510"/>
    <cellStyle name="Dziesiętny 4 3 2 3 4 2" xfId="9122"/>
    <cellStyle name="Dziesiętny 4 3 2 3 4 2 2" xfId="18303"/>
    <cellStyle name="Dziesiętny 4 3 2 3 4 3" xfId="13722"/>
    <cellStyle name="Dziesiętny 4 3 2 3 5" xfId="6125"/>
    <cellStyle name="Dziesiętny 4 3 2 3 5 2" xfId="15307"/>
    <cellStyle name="Dziesiętny 4 3 2 3 6" xfId="10726"/>
    <cellStyle name="Dziesiętny 4 3 2 4" xfId="1439"/>
    <cellStyle name="Dziesiętny 4 3 2 4 2" xfId="1440"/>
    <cellStyle name="Dziesiętny 4 3 2 4 2 2" xfId="3092"/>
    <cellStyle name="Dziesiętny 4 3 2 4 2 2 2" xfId="7707"/>
    <cellStyle name="Dziesiętny 4 3 2 4 2 2 2 2" xfId="16888"/>
    <cellStyle name="Dziesiętny 4 3 2 4 2 2 3" xfId="12307"/>
    <cellStyle name="Dziesiętny 4 3 2 4 2 3" xfId="4513"/>
    <cellStyle name="Dziesiętny 4 3 2 4 2 3 2" xfId="9125"/>
    <cellStyle name="Dziesiętny 4 3 2 4 2 3 2 2" xfId="18306"/>
    <cellStyle name="Dziesiętny 4 3 2 4 2 3 3" xfId="13725"/>
    <cellStyle name="Dziesiętny 4 3 2 4 2 4" xfId="6128"/>
    <cellStyle name="Dziesiętny 4 3 2 4 2 4 2" xfId="15310"/>
    <cellStyle name="Dziesiętny 4 3 2 4 2 5" xfId="10729"/>
    <cellStyle name="Dziesiętny 4 3 2 4 3" xfId="3091"/>
    <cellStyle name="Dziesiętny 4 3 2 4 3 2" xfId="7706"/>
    <cellStyle name="Dziesiętny 4 3 2 4 3 2 2" xfId="16887"/>
    <cellStyle name="Dziesiętny 4 3 2 4 3 3" xfId="12306"/>
    <cellStyle name="Dziesiętny 4 3 2 4 4" xfId="4512"/>
    <cellStyle name="Dziesiętny 4 3 2 4 4 2" xfId="9124"/>
    <cellStyle name="Dziesiętny 4 3 2 4 4 2 2" xfId="18305"/>
    <cellStyle name="Dziesiętny 4 3 2 4 4 3" xfId="13724"/>
    <cellStyle name="Dziesiętny 4 3 2 4 5" xfId="6127"/>
    <cellStyle name="Dziesiętny 4 3 2 4 5 2" xfId="15309"/>
    <cellStyle name="Dziesiętny 4 3 2 4 6" xfId="10728"/>
    <cellStyle name="Dziesiętny 4 3 2 5" xfId="1441"/>
    <cellStyle name="Dziesiętny 4 3 2 5 2" xfId="3093"/>
    <cellStyle name="Dziesiętny 4 3 2 5 2 2" xfId="7708"/>
    <cellStyle name="Dziesiętny 4 3 2 5 2 2 2" xfId="16889"/>
    <cellStyle name="Dziesiętny 4 3 2 5 2 3" xfId="12308"/>
    <cellStyle name="Dziesiętny 4 3 2 5 3" xfId="4514"/>
    <cellStyle name="Dziesiętny 4 3 2 5 3 2" xfId="9126"/>
    <cellStyle name="Dziesiętny 4 3 2 5 3 2 2" xfId="18307"/>
    <cellStyle name="Dziesiętny 4 3 2 5 3 3" xfId="13726"/>
    <cellStyle name="Dziesiętny 4 3 2 5 4" xfId="6129"/>
    <cellStyle name="Dziesiętny 4 3 2 5 4 2" xfId="15311"/>
    <cellStyle name="Dziesiętny 4 3 2 5 5" xfId="10730"/>
    <cellStyle name="Dziesiętny 4 3 2 6" xfId="1434"/>
    <cellStyle name="Dziesiętny 4 3 2 6 2" xfId="3086"/>
    <cellStyle name="Dziesiętny 4 3 2 6 2 2" xfId="7701"/>
    <cellStyle name="Dziesiętny 4 3 2 6 2 2 2" xfId="16882"/>
    <cellStyle name="Dziesiętny 4 3 2 6 2 3" xfId="12301"/>
    <cellStyle name="Dziesiętny 4 3 2 6 3" xfId="6122"/>
    <cellStyle name="Dziesiętny 4 3 2 6 3 2" xfId="15304"/>
    <cellStyle name="Dziesiętny 4 3 2 6 4" xfId="10723"/>
    <cellStyle name="Dziesiętny 4 3 2 7" xfId="2070"/>
    <cellStyle name="Dziesiętny 4 3 2 7 2" xfId="6692"/>
    <cellStyle name="Dziesiętny 4 3 2 7 2 2" xfId="15873"/>
    <cellStyle name="Dziesiętny 4 3 2 7 3" xfId="11292"/>
    <cellStyle name="Dziesiętny 4 3 2 8" xfId="4507"/>
    <cellStyle name="Dziesiętny 4 3 2 8 2" xfId="9119"/>
    <cellStyle name="Dziesiętny 4 3 2 8 2 2" xfId="18300"/>
    <cellStyle name="Dziesiętny 4 3 2 8 3" xfId="13719"/>
    <cellStyle name="Dziesiętny 4 3 2 9" xfId="5113"/>
    <cellStyle name="Dziesiętny 4 3 2 9 2" xfId="14295"/>
    <cellStyle name="Dziesiętny 4 3 3" xfId="1442"/>
    <cellStyle name="Dziesiętny 4 3 3 2" xfId="1443"/>
    <cellStyle name="Dziesiętny 4 3 3 2 2" xfId="1444"/>
    <cellStyle name="Dziesiętny 4 3 3 2 2 2" xfId="3096"/>
    <cellStyle name="Dziesiętny 4 3 3 2 2 2 2" xfId="7711"/>
    <cellStyle name="Dziesiętny 4 3 3 2 2 2 2 2" xfId="16892"/>
    <cellStyle name="Dziesiętny 4 3 3 2 2 2 3" xfId="12311"/>
    <cellStyle name="Dziesiętny 4 3 3 2 2 3" xfId="4517"/>
    <cellStyle name="Dziesiętny 4 3 3 2 2 3 2" xfId="9129"/>
    <cellStyle name="Dziesiętny 4 3 3 2 2 3 2 2" xfId="18310"/>
    <cellStyle name="Dziesiętny 4 3 3 2 2 3 3" xfId="13729"/>
    <cellStyle name="Dziesiętny 4 3 3 2 2 4" xfId="6132"/>
    <cellStyle name="Dziesiętny 4 3 3 2 2 4 2" xfId="15314"/>
    <cellStyle name="Dziesiętny 4 3 3 2 2 5" xfId="10733"/>
    <cellStyle name="Dziesiętny 4 3 3 2 3" xfId="3095"/>
    <cellStyle name="Dziesiętny 4 3 3 2 3 2" xfId="7710"/>
    <cellStyle name="Dziesiętny 4 3 3 2 3 2 2" xfId="16891"/>
    <cellStyle name="Dziesiętny 4 3 3 2 3 3" xfId="12310"/>
    <cellStyle name="Dziesiętny 4 3 3 2 4" xfId="4516"/>
    <cellStyle name="Dziesiętny 4 3 3 2 4 2" xfId="9128"/>
    <cellStyle name="Dziesiętny 4 3 3 2 4 2 2" xfId="18309"/>
    <cellStyle name="Dziesiętny 4 3 3 2 4 3" xfId="13728"/>
    <cellStyle name="Dziesiętny 4 3 3 2 5" xfId="6131"/>
    <cellStyle name="Dziesiętny 4 3 3 2 5 2" xfId="15313"/>
    <cellStyle name="Dziesiętny 4 3 3 2 6" xfId="10732"/>
    <cellStyle name="Dziesiętny 4 3 3 3" xfId="1445"/>
    <cellStyle name="Dziesiętny 4 3 3 3 2" xfId="1446"/>
    <cellStyle name="Dziesiętny 4 3 3 3 2 2" xfId="3098"/>
    <cellStyle name="Dziesiętny 4 3 3 3 2 2 2" xfId="7713"/>
    <cellStyle name="Dziesiętny 4 3 3 3 2 2 2 2" xfId="16894"/>
    <cellStyle name="Dziesiętny 4 3 3 3 2 2 3" xfId="12313"/>
    <cellStyle name="Dziesiętny 4 3 3 3 2 3" xfId="4519"/>
    <cellStyle name="Dziesiętny 4 3 3 3 2 3 2" xfId="9131"/>
    <cellStyle name="Dziesiętny 4 3 3 3 2 3 2 2" xfId="18312"/>
    <cellStyle name="Dziesiętny 4 3 3 3 2 3 3" xfId="13731"/>
    <cellStyle name="Dziesiętny 4 3 3 3 2 4" xfId="6134"/>
    <cellStyle name="Dziesiętny 4 3 3 3 2 4 2" xfId="15316"/>
    <cellStyle name="Dziesiętny 4 3 3 3 2 5" xfId="10735"/>
    <cellStyle name="Dziesiętny 4 3 3 3 3" xfId="3097"/>
    <cellStyle name="Dziesiętny 4 3 3 3 3 2" xfId="7712"/>
    <cellStyle name="Dziesiętny 4 3 3 3 3 2 2" xfId="16893"/>
    <cellStyle name="Dziesiętny 4 3 3 3 3 3" xfId="12312"/>
    <cellStyle name="Dziesiętny 4 3 3 3 4" xfId="4518"/>
    <cellStyle name="Dziesiętny 4 3 3 3 4 2" xfId="9130"/>
    <cellStyle name="Dziesiętny 4 3 3 3 4 2 2" xfId="18311"/>
    <cellStyle name="Dziesiętny 4 3 3 3 4 3" xfId="13730"/>
    <cellStyle name="Dziesiętny 4 3 3 3 5" xfId="6133"/>
    <cellStyle name="Dziesiętny 4 3 3 3 5 2" xfId="15315"/>
    <cellStyle name="Dziesiętny 4 3 3 3 6" xfId="10734"/>
    <cellStyle name="Dziesiętny 4 3 3 4" xfId="1447"/>
    <cellStyle name="Dziesiętny 4 3 3 4 2" xfId="1448"/>
    <cellStyle name="Dziesiętny 4 3 3 4 2 2" xfId="3100"/>
    <cellStyle name="Dziesiętny 4 3 3 4 2 2 2" xfId="7715"/>
    <cellStyle name="Dziesiętny 4 3 3 4 2 2 2 2" xfId="16896"/>
    <cellStyle name="Dziesiętny 4 3 3 4 2 2 3" xfId="12315"/>
    <cellStyle name="Dziesiętny 4 3 3 4 2 3" xfId="4521"/>
    <cellStyle name="Dziesiętny 4 3 3 4 2 3 2" xfId="9133"/>
    <cellStyle name="Dziesiętny 4 3 3 4 2 3 2 2" xfId="18314"/>
    <cellStyle name="Dziesiętny 4 3 3 4 2 3 3" xfId="13733"/>
    <cellStyle name="Dziesiętny 4 3 3 4 2 4" xfId="6136"/>
    <cellStyle name="Dziesiętny 4 3 3 4 2 4 2" xfId="15318"/>
    <cellStyle name="Dziesiętny 4 3 3 4 2 5" xfId="10737"/>
    <cellStyle name="Dziesiętny 4 3 3 4 3" xfId="3099"/>
    <cellStyle name="Dziesiętny 4 3 3 4 3 2" xfId="7714"/>
    <cellStyle name="Dziesiętny 4 3 3 4 3 2 2" xfId="16895"/>
    <cellStyle name="Dziesiętny 4 3 3 4 3 3" xfId="12314"/>
    <cellStyle name="Dziesiętny 4 3 3 4 4" xfId="4520"/>
    <cellStyle name="Dziesiętny 4 3 3 4 4 2" xfId="9132"/>
    <cellStyle name="Dziesiętny 4 3 3 4 4 2 2" xfId="18313"/>
    <cellStyle name="Dziesiętny 4 3 3 4 4 3" xfId="13732"/>
    <cellStyle name="Dziesiętny 4 3 3 4 5" xfId="6135"/>
    <cellStyle name="Dziesiętny 4 3 3 4 5 2" xfId="15317"/>
    <cellStyle name="Dziesiętny 4 3 3 4 6" xfId="10736"/>
    <cellStyle name="Dziesiętny 4 3 3 5" xfId="1449"/>
    <cellStyle name="Dziesiętny 4 3 3 5 2" xfId="3101"/>
    <cellStyle name="Dziesiętny 4 3 3 5 2 2" xfId="7716"/>
    <cellStyle name="Dziesiętny 4 3 3 5 2 2 2" xfId="16897"/>
    <cellStyle name="Dziesiętny 4 3 3 5 2 3" xfId="12316"/>
    <cellStyle name="Dziesiętny 4 3 3 5 3" xfId="4522"/>
    <cellStyle name="Dziesiętny 4 3 3 5 3 2" xfId="9134"/>
    <cellStyle name="Dziesiętny 4 3 3 5 3 2 2" xfId="18315"/>
    <cellStyle name="Dziesiętny 4 3 3 5 3 3" xfId="13734"/>
    <cellStyle name="Dziesiętny 4 3 3 5 4" xfId="6137"/>
    <cellStyle name="Dziesiętny 4 3 3 5 4 2" xfId="15319"/>
    <cellStyle name="Dziesiętny 4 3 3 5 5" xfId="10738"/>
    <cellStyle name="Dziesiętny 4 3 3 6" xfId="3094"/>
    <cellStyle name="Dziesiętny 4 3 3 6 2" xfId="7709"/>
    <cellStyle name="Dziesiętny 4 3 3 6 2 2" xfId="16890"/>
    <cellStyle name="Dziesiętny 4 3 3 6 3" xfId="12309"/>
    <cellStyle name="Dziesiętny 4 3 3 7" xfId="4515"/>
    <cellStyle name="Dziesiętny 4 3 3 7 2" xfId="9127"/>
    <cellStyle name="Dziesiętny 4 3 3 7 2 2" xfId="18308"/>
    <cellStyle name="Dziesiętny 4 3 3 7 3" xfId="13727"/>
    <cellStyle name="Dziesiętny 4 3 3 8" xfId="6130"/>
    <cellStyle name="Dziesiętny 4 3 3 8 2" xfId="15312"/>
    <cellStyle name="Dziesiętny 4 3 3 9" xfId="10731"/>
    <cellStyle name="Dziesiętny 4 3 4" xfId="1450"/>
    <cellStyle name="Dziesiętny 4 3 4 2" xfId="1451"/>
    <cellStyle name="Dziesiętny 4 3 4 2 2" xfId="3103"/>
    <cellStyle name="Dziesiętny 4 3 4 2 2 2" xfId="7718"/>
    <cellStyle name="Dziesiętny 4 3 4 2 2 2 2" xfId="16899"/>
    <cellStyle name="Dziesiętny 4 3 4 2 2 3" xfId="12318"/>
    <cellStyle name="Dziesiętny 4 3 4 2 3" xfId="4524"/>
    <cellStyle name="Dziesiętny 4 3 4 2 3 2" xfId="9136"/>
    <cellStyle name="Dziesiętny 4 3 4 2 3 2 2" xfId="18317"/>
    <cellStyle name="Dziesiętny 4 3 4 2 3 3" xfId="13736"/>
    <cellStyle name="Dziesiętny 4 3 4 2 4" xfId="6139"/>
    <cellStyle name="Dziesiętny 4 3 4 2 4 2" xfId="15321"/>
    <cellStyle name="Dziesiętny 4 3 4 2 5" xfId="10740"/>
    <cellStyle name="Dziesiętny 4 3 4 3" xfId="3102"/>
    <cellStyle name="Dziesiętny 4 3 4 3 2" xfId="7717"/>
    <cellStyle name="Dziesiętny 4 3 4 3 2 2" xfId="16898"/>
    <cellStyle name="Dziesiętny 4 3 4 3 3" xfId="12317"/>
    <cellStyle name="Dziesiętny 4 3 4 4" xfId="4523"/>
    <cellStyle name="Dziesiętny 4 3 4 4 2" xfId="9135"/>
    <cellStyle name="Dziesiętny 4 3 4 4 2 2" xfId="18316"/>
    <cellStyle name="Dziesiętny 4 3 4 4 3" xfId="13735"/>
    <cellStyle name="Dziesiętny 4 3 4 5" xfId="6138"/>
    <cellStyle name="Dziesiętny 4 3 4 5 2" xfId="15320"/>
    <cellStyle name="Dziesiętny 4 3 4 6" xfId="10739"/>
    <cellStyle name="Dziesiętny 4 3 5" xfId="1452"/>
    <cellStyle name="Dziesiętny 4 3 5 2" xfId="1453"/>
    <cellStyle name="Dziesiętny 4 3 5 2 2" xfId="3105"/>
    <cellStyle name="Dziesiętny 4 3 5 2 2 2" xfId="7720"/>
    <cellStyle name="Dziesiętny 4 3 5 2 2 2 2" xfId="16901"/>
    <cellStyle name="Dziesiętny 4 3 5 2 2 3" xfId="12320"/>
    <cellStyle name="Dziesiętny 4 3 5 2 3" xfId="4526"/>
    <cellStyle name="Dziesiętny 4 3 5 2 3 2" xfId="9138"/>
    <cellStyle name="Dziesiętny 4 3 5 2 3 2 2" xfId="18319"/>
    <cellStyle name="Dziesiętny 4 3 5 2 3 3" xfId="13738"/>
    <cellStyle name="Dziesiętny 4 3 5 2 4" xfId="6141"/>
    <cellStyle name="Dziesiętny 4 3 5 2 4 2" xfId="15323"/>
    <cellStyle name="Dziesiętny 4 3 5 2 5" xfId="10742"/>
    <cellStyle name="Dziesiętny 4 3 5 3" xfId="3104"/>
    <cellStyle name="Dziesiętny 4 3 5 3 2" xfId="7719"/>
    <cellStyle name="Dziesiętny 4 3 5 3 2 2" xfId="16900"/>
    <cellStyle name="Dziesiętny 4 3 5 3 3" xfId="12319"/>
    <cellStyle name="Dziesiętny 4 3 5 4" xfId="4525"/>
    <cellStyle name="Dziesiętny 4 3 5 4 2" xfId="9137"/>
    <cellStyle name="Dziesiętny 4 3 5 4 2 2" xfId="18318"/>
    <cellStyle name="Dziesiętny 4 3 5 4 3" xfId="13737"/>
    <cellStyle name="Dziesiętny 4 3 5 5" xfId="6140"/>
    <cellStyle name="Dziesiętny 4 3 5 5 2" xfId="15322"/>
    <cellStyle name="Dziesiętny 4 3 5 6" xfId="10741"/>
    <cellStyle name="Dziesiętny 4 3 6" xfId="1454"/>
    <cellStyle name="Dziesiętny 4 3 6 2" xfId="1455"/>
    <cellStyle name="Dziesiętny 4 3 6 2 2" xfId="3107"/>
    <cellStyle name="Dziesiętny 4 3 6 2 2 2" xfId="7722"/>
    <cellStyle name="Dziesiętny 4 3 6 2 2 2 2" xfId="16903"/>
    <cellStyle name="Dziesiętny 4 3 6 2 2 3" xfId="12322"/>
    <cellStyle name="Dziesiętny 4 3 6 2 3" xfId="4528"/>
    <cellStyle name="Dziesiętny 4 3 6 2 3 2" xfId="9140"/>
    <cellStyle name="Dziesiętny 4 3 6 2 3 2 2" xfId="18321"/>
    <cellStyle name="Dziesiętny 4 3 6 2 3 3" xfId="13740"/>
    <cellStyle name="Dziesiętny 4 3 6 2 4" xfId="6143"/>
    <cellStyle name="Dziesiętny 4 3 6 2 4 2" xfId="15325"/>
    <cellStyle name="Dziesiętny 4 3 6 2 5" xfId="10744"/>
    <cellStyle name="Dziesiętny 4 3 6 3" xfId="3106"/>
    <cellStyle name="Dziesiętny 4 3 6 3 2" xfId="7721"/>
    <cellStyle name="Dziesiętny 4 3 6 3 2 2" xfId="16902"/>
    <cellStyle name="Dziesiętny 4 3 6 3 3" xfId="12321"/>
    <cellStyle name="Dziesiętny 4 3 6 4" xfId="4527"/>
    <cellStyle name="Dziesiętny 4 3 6 4 2" xfId="9139"/>
    <cellStyle name="Dziesiętny 4 3 6 4 2 2" xfId="18320"/>
    <cellStyle name="Dziesiętny 4 3 6 4 3" xfId="13739"/>
    <cellStyle name="Dziesiętny 4 3 6 5" xfId="6142"/>
    <cellStyle name="Dziesiętny 4 3 6 5 2" xfId="15324"/>
    <cellStyle name="Dziesiętny 4 3 6 6" xfId="10743"/>
    <cellStyle name="Dziesiętny 4 3 7" xfId="1456"/>
    <cellStyle name="Dziesiętny 4 3 7 2" xfId="3108"/>
    <cellStyle name="Dziesiętny 4 3 7 2 2" xfId="7723"/>
    <cellStyle name="Dziesiętny 4 3 7 2 2 2" xfId="16904"/>
    <cellStyle name="Dziesiętny 4 3 7 2 3" xfId="12323"/>
    <cellStyle name="Dziesiętny 4 3 7 3" xfId="4529"/>
    <cellStyle name="Dziesiętny 4 3 7 3 2" xfId="9141"/>
    <cellStyle name="Dziesiętny 4 3 7 3 2 2" xfId="18322"/>
    <cellStyle name="Dziesiętny 4 3 7 3 3" xfId="13741"/>
    <cellStyle name="Dziesiętny 4 3 7 4" xfId="6144"/>
    <cellStyle name="Dziesiętny 4 3 7 4 2" xfId="15326"/>
    <cellStyle name="Dziesiętny 4 3 7 5" xfId="10745"/>
    <cellStyle name="Dziesiętny 4 3 8" xfId="1433"/>
    <cellStyle name="Dziesiętny 4 3 8 2" xfId="3085"/>
    <cellStyle name="Dziesiętny 4 3 8 2 2" xfId="7700"/>
    <cellStyle name="Dziesiętny 4 3 8 2 2 2" xfId="16881"/>
    <cellStyle name="Dziesiętny 4 3 8 2 3" xfId="12300"/>
    <cellStyle name="Dziesiętny 4 3 8 3" xfId="6121"/>
    <cellStyle name="Dziesiętny 4 3 8 3 2" xfId="15303"/>
    <cellStyle name="Dziesiętny 4 3 8 4" xfId="10722"/>
    <cellStyle name="Dziesiętny 4 3 9" xfId="1969"/>
    <cellStyle name="Dziesiętny 4 3 9 2" xfId="6597"/>
    <cellStyle name="Dziesiętny 4 3 9 2 2" xfId="15778"/>
    <cellStyle name="Dziesiętny 4 3 9 3" xfId="11197"/>
    <cellStyle name="Dziesiętny 4 4" xfId="410"/>
    <cellStyle name="Dziesiętny 4 4 10" xfId="4530"/>
    <cellStyle name="Dziesiętny 4 4 10 2" xfId="9142"/>
    <cellStyle name="Dziesiętny 4 4 10 2 2" xfId="18323"/>
    <cellStyle name="Dziesiętny 4 4 10 3" xfId="13742"/>
    <cellStyle name="Dziesiętny 4 4 11" xfId="5111"/>
    <cellStyle name="Dziesiętny 4 4 11 2" xfId="14293"/>
    <cellStyle name="Dziesiętny 4 4 12" xfId="9712"/>
    <cellStyle name="Dziesiętny 4 4 2" xfId="1458"/>
    <cellStyle name="Dziesiętny 4 4 2 2" xfId="1459"/>
    <cellStyle name="Dziesiętny 4 4 2 2 2" xfId="1460"/>
    <cellStyle name="Dziesiętny 4 4 2 2 2 2" xfId="3112"/>
    <cellStyle name="Dziesiętny 4 4 2 2 2 2 2" xfId="7727"/>
    <cellStyle name="Dziesiętny 4 4 2 2 2 2 2 2" xfId="16908"/>
    <cellStyle name="Dziesiętny 4 4 2 2 2 2 3" xfId="12327"/>
    <cellStyle name="Dziesiętny 4 4 2 2 2 3" xfId="4533"/>
    <cellStyle name="Dziesiętny 4 4 2 2 2 3 2" xfId="9145"/>
    <cellStyle name="Dziesiętny 4 4 2 2 2 3 2 2" xfId="18326"/>
    <cellStyle name="Dziesiętny 4 4 2 2 2 3 3" xfId="13745"/>
    <cellStyle name="Dziesiętny 4 4 2 2 2 4" xfId="6148"/>
    <cellStyle name="Dziesiętny 4 4 2 2 2 4 2" xfId="15330"/>
    <cellStyle name="Dziesiętny 4 4 2 2 2 5" xfId="10749"/>
    <cellStyle name="Dziesiętny 4 4 2 2 3" xfId="3111"/>
    <cellStyle name="Dziesiętny 4 4 2 2 3 2" xfId="7726"/>
    <cellStyle name="Dziesiętny 4 4 2 2 3 2 2" xfId="16907"/>
    <cellStyle name="Dziesiętny 4 4 2 2 3 3" xfId="12326"/>
    <cellStyle name="Dziesiętny 4 4 2 2 4" xfId="4532"/>
    <cellStyle name="Dziesiętny 4 4 2 2 4 2" xfId="9144"/>
    <cellStyle name="Dziesiętny 4 4 2 2 4 2 2" xfId="18325"/>
    <cellStyle name="Dziesiętny 4 4 2 2 4 3" xfId="13744"/>
    <cellStyle name="Dziesiętny 4 4 2 2 5" xfId="6147"/>
    <cellStyle name="Dziesiętny 4 4 2 2 5 2" xfId="15329"/>
    <cellStyle name="Dziesiętny 4 4 2 2 6" xfId="10748"/>
    <cellStyle name="Dziesiętny 4 4 2 3" xfId="1461"/>
    <cellStyle name="Dziesiętny 4 4 2 3 2" xfId="1462"/>
    <cellStyle name="Dziesiętny 4 4 2 3 2 2" xfId="3114"/>
    <cellStyle name="Dziesiętny 4 4 2 3 2 2 2" xfId="7729"/>
    <cellStyle name="Dziesiętny 4 4 2 3 2 2 2 2" xfId="16910"/>
    <cellStyle name="Dziesiętny 4 4 2 3 2 2 3" xfId="12329"/>
    <cellStyle name="Dziesiętny 4 4 2 3 2 3" xfId="4535"/>
    <cellStyle name="Dziesiętny 4 4 2 3 2 3 2" xfId="9147"/>
    <cellStyle name="Dziesiętny 4 4 2 3 2 3 2 2" xfId="18328"/>
    <cellStyle name="Dziesiętny 4 4 2 3 2 3 3" xfId="13747"/>
    <cellStyle name="Dziesiętny 4 4 2 3 2 4" xfId="6150"/>
    <cellStyle name="Dziesiętny 4 4 2 3 2 4 2" xfId="15332"/>
    <cellStyle name="Dziesiętny 4 4 2 3 2 5" xfId="10751"/>
    <cellStyle name="Dziesiętny 4 4 2 3 3" xfId="3113"/>
    <cellStyle name="Dziesiętny 4 4 2 3 3 2" xfId="7728"/>
    <cellStyle name="Dziesiętny 4 4 2 3 3 2 2" xfId="16909"/>
    <cellStyle name="Dziesiętny 4 4 2 3 3 3" xfId="12328"/>
    <cellStyle name="Dziesiętny 4 4 2 3 4" xfId="4534"/>
    <cellStyle name="Dziesiętny 4 4 2 3 4 2" xfId="9146"/>
    <cellStyle name="Dziesiętny 4 4 2 3 4 2 2" xfId="18327"/>
    <cellStyle name="Dziesiętny 4 4 2 3 4 3" xfId="13746"/>
    <cellStyle name="Dziesiętny 4 4 2 3 5" xfId="6149"/>
    <cellStyle name="Dziesiętny 4 4 2 3 5 2" xfId="15331"/>
    <cellStyle name="Dziesiętny 4 4 2 3 6" xfId="10750"/>
    <cellStyle name="Dziesiętny 4 4 2 4" xfId="1463"/>
    <cellStyle name="Dziesiętny 4 4 2 4 2" xfId="1464"/>
    <cellStyle name="Dziesiętny 4 4 2 4 2 2" xfId="3116"/>
    <cellStyle name="Dziesiętny 4 4 2 4 2 2 2" xfId="7731"/>
    <cellStyle name="Dziesiętny 4 4 2 4 2 2 2 2" xfId="16912"/>
    <cellStyle name="Dziesiętny 4 4 2 4 2 2 3" xfId="12331"/>
    <cellStyle name="Dziesiętny 4 4 2 4 2 3" xfId="4537"/>
    <cellStyle name="Dziesiętny 4 4 2 4 2 3 2" xfId="9149"/>
    <cellStyle name="Dziesiętny 4 4 2 4 2 3 2 2" xfId="18330"/>
    <cellStyle name="Dziesiętny 4 4 2 4 2 3 3" xfId="13749"/>
    <cellStyle name="Dziesiętny 4 4 2 4 2 4" xfId="6152"/>
    <cellStyle name="Dziesiętny 4 4 2 4 2 4 2" xfId="15334"/>
    <cellStyle name="Dziesiętny 4 4 2 4 2 5" xfId="10753"/>
    <cellStyle name="Dziesiętny 4 4 2 4 3" xfId="3115"/>
    <cellStyle name="Dziesiętny 4 4 2 4 3 2" xfId="7730"/>
    <cellStyle name="Dziesiętny 4 4 2 4 3 2 2" xfId="16911"/>
    <cellStyle name="Dziesiętny 4 4 2 4 3 3" xfId="12330"/>
    <cellStyle name="Dziesiętny 4 4 2 4 4" xfId="4536"/>
    <cellStyle name="Dziesiętny 4 4 2 4 4 2" xfId="9148"/>
    <cellStyle name="Dziesiętny 4 4 2 4 4 2 2" xfId="18329"/>
    <cellStyle name="Dziesiętny 4 4 2 4 4 3" xfId="13748"/>
    <cellStyle name="Dziesiętny 4 4 2 4 5" xfId="6151"/>
    <cellStyle name="Dziesiętny 4 4 2 4 5 2" xfId="15333"/>
    <cellStyle name="Dziesiętny 4 4 2 4 6" xfId="10752"/>
    <cellStyle name="Dziesiętny 4 4 2 5" xfId="1465"/>
    <cellStyle name="Dziesiętny 4 4 2 5 2" xfId="3117"/>
    <cellStyle name="Dziesiętny 4 4 2 5 2 2" xfId="7732"/>
    <cellStyle name="Dziesiętny 4 4 2 5 2 2 2" xfId="16913"/>
    <cellStyle name="Dziesiętny 4 4 2 5 2 3" xfId="12332"/>
    <cellStyle name="Dziesiętny 4 4 2 5 3" xfId="4538"/>
    <cellStyle name="Dziesiętny 4 4 2 5 3 2" xfId="9150"/>
    <cellStyle name="Dziesiętny 4 4 2 5 3 2 2" xfId="18331"/>
    <cellStyle name="Dziesiętny 4 4 2 5 3 3" xfId="13750"/>
    <cellStyle name="Dziesiętny 4 4 2 5 4" xfId="6153"/>
    <cellStyle name="Dziesiętny 4 4 2 5 4 2" xfId="15335"/>
    <cellStyle name="Dziesiętny 4 4 2 5 5" xfId="10754"/>
    <cellStyle name="Dziesiętny 4 4 2 6" xfId="3110"/>
    <cellStyle name="Dziesiętny 4 4 2 6 2" xfId="7725"/>
    <cellStyle name="Dziesiętny 4 4 2 6 2 2" xfId="16906"/>
    <cellStyle name="Dziesiętny 4 4 2 6 3" xfId="12325"/>
    <cellStyle name="Dziesiętny 4 4 2 7" xfId="4531"/>
    <cellStyle name="Dziesiętny 4 4 2 7 2" xfId="9143"/>
    <cellStyle name="Dziesiętny 4 4 2 7 2 2" xfId="18324"/>
    <cellStyle name="Dziesiętny 4 4 2 7 3" xfId="13743"/>
    <cellStyle name="Dziesiętny 4 4 2 8" xfId="6146"/>
    <cellStyle name="Dziesiętny 4 4 2 8 2" xfId="15328"/>
    <cellStyle name="Dziesiętny 4 4 2 9" xfId="10747"/>
    <cellStyle name="Dziesiętny 4 4 3" xfId="1466"/>
    <cellStyle name="Dziesiętny 4 4 3 2" xfId="1467"/>
    <cellStyle name="Dziesiętny 4 4 3 2 2" xfId="1468"/>
    <cellStyle name="Dziesiętny 4 4 3 2 2 2" xfId="3120"/>
    <cellStyle name="Dziesiętny 4 4 3 2 2 2 2" xfId="7735"/>
    <cellStyle name="Dziesiętny 4 4 3 2 2 2 2 2" xfId="16916"/>
    <cellStyle name="Dziesiętny 4 4 3 2 2 2 3" xfId="12335"/>
    <cellStyle name="Dziesiętny 4 4 3 2 2 3" xfId="4541"/>
    <cellStyle name="Dziesiętny 4 4 3 2 2 3 2" xfId="9153"/>
    <cellStyle name="Dziesiętny 4 4 3 2 2 3 2 2" xfId="18334"/>
    <cellStyle name="Dziesiętny 4 4 3 2 2 3 3" xfId="13753"/>
    <cellStyle name="Dziesiętny 4 4 3 2 2 4" xfId="6156"/>
    <cellStyle name="Dziesiętny 4 4 3 2 2 4 2" xfId="15338"/>
    <cellStyle name="Dziesiętny 4 4 3 2 2 5" xfId="10757"/>
    <cellStyle name="Dziesiętny 4 4 3 2 3" xfId="3119"/>
    <cellStyle name="Dziesiętny 4 4 3 2 3 2" xfId="7734"/>
    <cellStyle name="Dziesiętny 4 4 3 2 3 2 2" xfId="16915"/>
    <cellStyle name="Dziesiętny 4 4 3 2 3 3" xfId="12334"/>
    <cellStyle name="Dziesiętny 4 4 3 2 4" xfId="4540"/>
    <cellStyle name="Dziesiętny 4 4 3 2 4 2" xfId="9152"/>
    <cellStyle name="Dziesiętny 4 4 3 2 4 2 2" xfId="18333"/>
    <cellStyle name="Dziesiętny 4 4 3 2 4 3" xfId="13752"/>
    <cellStyle name="Dziesiętny 4 4 3 2 5" xfId="6155"/>
    <cellStyle name="Dziesiętny 4 4 3 2 5 2" xfId="15337"/>
    <cellStyle name="Dziesiętny 4 4 3 2 6" xfId="10756"/>
    <cellStyle name="Dziesiętny 4 4 3 3" xfId="1469"/>
    <cellStyle name="Dziesiętny 4 4 3 3 2" xfId="1470"/>
    <cellStyle name="Dziesiętny 4 4 3 3 2 2" xfId="3122"/>
    <cellStyle name="Dziesiętny 4 4 3 3 2 2 2" xfId="7737"/>
    <cellStyle name="Dziesiętny 4 4 3 3 2 2 2 2" xfId="16918"/>
    <cellStyle name="Dziesiętny 4 4 3 3 2 2 3" xfId="12337"/>
    <cellStyle name="Dziesiętny 4 4 3 3 2 3" xfId="4543"/>
    <cellStyle name="Dziesiętny 4 4 3 3 2 3 2" xfId="9155"/>
    <cellStyle name="Dziesiętny 4 4 3 3 2 3 2 2" xfId="18336"/>
    <cellStyle name="Dziesiętny 4 4 3 3 2 3 3" xfId="13755"/>
    <cellStyle name="Dziesiętny 4 4 3 3 2 4" xfId="6158"/>
    <cellStyle name="Dziesiętny 4 4 3 3 2 4 2" xfId="15340"/>
    <cellStyle name="Dziesiętny 4 4 3 3 2 5" xfId="10759"/>
    <cellStyle name="Dziesiętny 4 4 3 3 3" xfId="3121"/>
    <cellStyle name="Dziesiętny 4 4 3 3 3 2" xfId="7736"/>
    <cellStyle name="Dziesiętny 4 4 3 3 3 2 2" xfId="16917"/>
    <cellStyle name="Dziesiętny 4 4 3 3 3 3" xfId="12336"/>
    <cellStyle name="Dziesiętny 4 4 3 3 4" xfId="4542"/>
    <cellStyle name="Dziesiętny 4 4 3 3 4 2" xfId="9154"/>
    <cellStyle name="Dziesiętny 4 4 3 3 4 2 2" xfId="18335"/>
    <cellStyle name="Dziesiętny 4 4 3 3 4 3" xfId="13754"/>
    <cellStyle name="Dziesiętny 4 4 3 3 5" xfId="6157"/>
    <cellStyle name="Dziesiętny 4 4 3 3 5 2" xfId="15339"/>
    <cellStyle name="Dziesiętny 4 4 3 3 6" xfId="10758"/>
    <cellStyle name="Dziesiętny 4 4 3 4" xfId="1471"/>
    <cellStyle name="Dziesiętny 4 4 3 4 2" xfId="1472"/>
    <cellStyle name="Dziesiętny 4 4 3 4 2 2" xfId="3124"/>
    <cellStyle name="Dziesiętny 4 4 3 4 2 2 2" xfId="7739"/>
    <cellStyle name="Dziesiętny 4 4 3 4 2 2 2 2" xfId="16920"/>
    <cellStyle name="Dziesiętny 4 4 3 4 2 2 3" xfId="12339"/>
    <cellStyle name="Dziesiętny 4 4 3 4 2 3" xfId="4545"/>
    <cellStyle name="Dziesiętny 4 4 3 4 2 3 2" xfId="9157"/>
    <cellStyle name="Dziesiętny 4 4 3 4 2 3 2 2" xfId="18338"/>
    <cellStyle name="Dziesiętny 4 4 3 4 2 3 3" xfId="13757"/>
    <cellStyle name="Dziesiętny 4 4 3 4 2 4" xfId="6160"/>
    <cellStyle name="Dziesiętny 4 4 3 4 2 4 2" xfId="15342"/>
    <cellStyle name="Dziesiętny 4 4 3 4 2 5" xfId="10761"/>
    <cellStyle name="Dziesiętny 4 4 3 4 3" xfId="3123"/>
    <cellStyle name="Dziesiętny 4 4 3 4 3 2" xfId="7738"/>
    <cellStyle name="Dziesiętny 4 4 3 4 3 2 2" xfId="16919"/>
    <cellStyle name="Dziesiętny 4 4 3 4 3 3" xfId="12338"/>
    <cellStyle name="Dziesiętny 4 4 3 4 4" xfId="4544"/>
    <cellStyle name="Dziesiętny 4 4 3 4 4 2" xfId="9156"/>
    <cellStyle name="Dziesiętny 4 4 3 4 4 2 2" xfId="18337"/>
    <cellStyle name="Dziesiętny 4 4 3 4 4 3" xfId="13756"/>
    <cellStyle name="Dziesiętny 4 4 3 4 5" xfId="6159"/>
    <cellStyle name="Dziesiętny 4 4 3 4 5 2" xfId="15341"/>
    <cellStyle name="Dziesiętny 4 4 3 4 6" xfId="10760"/>
    <cellStyle name="Dziesiętny 4 4 3 5" xfId="1473"/>
    <cellStyle name="Dziesiętny 4 4 3 5 2" xfId="3125"/>
    <cellStyle name="Dziesiętny 4 4 3 5 2 2" xfId="7740"/>
    <cellStyle name="Dziesiętny 4 4 3 5 2 2 2" xfId="16921"/>
    <cellStyle name="Dziesiętny 4 4 3 5 2 3" xfId="12340"/>
    <cellStyle name="Dziesiętny 4 4 3 5 3" xfId="4546"/>
    <cellStyle name="Dziesiętny 4 4 3 5 3 2" xfId="9158"/>
    <cellStyle name="Dziesiętny 4 4 3 5 3 2 2" xfId="18339"/>
    <cellStyle name="Dziesiętny 4 4 3 5 3 3" xfId="13758"/>
    <cellStyle name="Dziesiętny 4 4 3 5 4" xfId="6161"/>
    <cellStyle name="Dziesiętny 4 4 3 5 4 2" xfId="15343"/>
    <cellStyle name="Dziesiętny 4 4 3 5 5" xfId="10762"/>
    <cellStyle name="Dziesiętny 4 4 3 6" xfId="3118"/>
    <cellStyle name="Dziesiętny 4 4 3 6 2" xfId="7733"/>
    <cellStyle name="Dziesiętny 4 4 3 6 2 2" xfId="16914"/>
    <cellStyle name="Dziesiętny 4 4 3 6 3" xfId="12333"/>
    <cellStyle name="Dziesiętny 4 4 3 7" xfId="4539"/>
    <cellStyle name="Dziesiętny 4 4 3 7 2" xfId="9151"/>
    <cellStyle name="Dziesiętny 4 4 3 7 2 2" xfId="18332"/>
    <cellStyle name="Dziesiętny 4 4 3 7 3" xfId="13751"/>
    <cellStyle name="Dziesiętny 4 4 3 8" xfId="6154"/>
    <cellStyle name="Dziesiętny 4 4 3 8 2" xfId="15336"/>
    <cellStyle name="Dziesiętny 4 4 3 9" xfId="10755"/>
    <cellStyle name="Dziesiętny 4 4 4" xfId="1474"/>
    <cellStyle name="Dziesiętny 4 4 4 2" xfId="1475"/>
    <cellStyle name="Dziesiętny 4 4 4 2 2" xfId="3127"/>
    <cellStyle name="Dziesiętny 4 4 4 2 2 2" xfId="7742"/>
    <cellStyle name="Dziesiętny 4 4 4 2 2 2 2" xfId="16923"/>
    <cellStyle name="Dziesiętny 4 4 4 2 2 3" xfId="12342"/>
    <cellStyle name="Dziesiętny 4 4 4 2 3" xfId="4548"/>
    <cellStyle name="Dziesiętny 4 4 4 2 3 2" xfId="9160"/>
    <cellStyle name="Dziesiętny 4 4 4 2 3 2 2" xfId="18341"/>
    <cellStyle name="Dziesiętny 4 4 4 2 3 3" xfId="13760"/>
    <cellStyle name="Dziesiętny 4 4 4 2 4" xfId="6163"/>
    <cellStyle name="Dziesiętny 4 4 4 2 4 2" xfId="15345"/>
    <cellStyle name="Dziesiętny 4 4 4 2 5" xfId="10764"/>
    <cellStyle name="Dziesiętny 4 4 4 3" xfId="3126"/>
    <cellStyle name="Dziesiętny 4 4 4 3 2" xfId="7741"/>
    <cellStyle name="Dziesiętny 4 4 4 3 2 2" xfId="16922"/>
    <cellStyle name="Dziesiętny 4 4 4 3 3" xfId="12341"/>
    <cellStyle name="Dziesiętny 4 4 4 4" xfId="4547"/>
    <cellStyle name="Dziesiętny 4 4 4 4 2" xfId="9159"/>
    <cellStyle name="Dziesiętny 4 4 4 4 2 2" xfId="18340"/>
    <cellStyle name="Dziesiętny 4 4 4 4 3" xfId="13759"/>
    <cellStyle name="Dziesiętny 4 4 4 5" xfId="6162"/>
    <cellStyle name="Dziesiętny 4 4 4 5 2" xfId="15344"/>
    <cellStyle name="Dziesiętny 4 4 4 6" xfId="10763"/>
    <cellStyle name="Dziesiętny 4 4 5" xfId="1476"/>
    <cellStyle name="Dziesiętny 4 4 5 2" xfId="1477"/>
    <cellStyle name="Dziesiętny 4 4 5 2 2" xfId="3129"/>
    <cellStyle name="Dziesiętny 4 4 5 2 2 2" xfId="7744"/>
    <cellStyle name="Dziesiętny 4 4 5 2 2 2 2" xfId="16925"/>
    <cellStyle name="Dziesiętny 4 4 5 2 2 3" xfId="12344"/>
    <cellStyle name="Dziesiętny 4 4 5 2 3" xfId="4550"/>
    <cellStyle name="Dziesiętny 4 4 5 2 3 2" xfId="9162"/>
    <cellStyle name="Dziesiętny 4 4 5 2 3 2 2" xfId="18343"/>
    <cellStyle name="Dziesiętny 4 4 5 2 3 3" xfId="13762"/>
    <cellStyle name="Dziesiętny 4 4 5 2 4" xfId="6165"/>
    <cellStyle name="Dziesiętny 4 4 5 2 4 2" xfId="15347"/>
    <cellStyle name="Dziesiętny 4 4 5 2 5" xfId="10766"/>
    <cellStyle name="Dziesiętny 4 4 5 3" xfId="3128"/>
    <cellStyle name="Dziesiętny 4 4 5 3 2" xfId="7743"/>
    <cellStyle name="Dziesiętny 4 4 5 3 2 2" xfId="16924"/>
    <cellStyle name="Dziesiętny 4 4 5 3 3" xfId="12343"/>
    <cellStyle name="Dziesiętny 4 4 5 4" xfId="4549"/>
    <cellStyle name="Dziesiętny 4 4 5 4 2" xfId="9161"/>
    <cellStyle name="Dziesiętny 4 4 5 4 2 2" xfId="18342"/>
    <cellStyle name="Dziesiętny 4 4 5 4 3" xfId="13761"/>
    <cellStyle name="Dziesiętny 4 4 5 5" xfId="6164"/>
    <cellStyle name="Dziesiętny 4 4 5 5 2" xfId="15346"/>
    <cellStyle name="Dziesiętny 4 4 5 6" xfId="10765"/>
    <cellStyle name="Dziesiętny 4 4 6" xfId="1478"/>
    <cellStyle name="Dziesiętny 4 4 6 2" xfId="1479"/>
    <cellStyle name="Dziesiętny 4 4 6 2 2" xfId="3131"/>
    <cellStyle name="Dziesiętny 4 4 6 2 2 2" xfId="7746"/>
    <cellStyle name="Dziesiętny 4 4 6 2 2 2 2" xfId="16927"/>
    <cellStyle name="Dziesiętny 4 4 6 2 2 3" xfId="12346"/>
    <cellStyle name="Dziesiętny 4 4 6 2 3" xfId="4552"/>
    <cellStyle name="Dziesiętny 4 4 6 2 3 2" xfId="9164"/>
    <cellStyle name="Dziesiętny 4 4 6 2 3 2 2" xfId="18345"/>
    <cellStyle name="Dziesiętny 4 4 6 2 3 3" xfId="13764"/>
    <cellStyle name="Dziesiętny 4 4 6 2 4" xfId="6167"/>
    <cellStyle name="Dziesiętny 4 4 6 2 4 2" xfId="15349"/>
    <cellStyle name="Dziesiętny 4 4 6 2 5" xfId="10768"/>
    <cellStyle name="Dziesiętny 4 4 6 3" xfId="3130"/>
    <cellStyle name="Dziesiętny 4 4 6 3 2" xfId="7745"/>
    <cellStyle name="Dziesiętny 4 4 6 3 2 2" xfId="16926"/>
    <cellStyle name="Dziesiętny 4 4 6 3 3" xfId="12345"/>
    <cellStyle name="Dziesiętny 4 4 6 4" xfId="4551"/>
    <cellStyle name="Dziesiętny 4 4 6 4 2" xfId="9163"/>
    <cellStyle name="Dziesiętny 4 4 6 4 2 2" xfId="18344"/>
    <cellStyle name="Dziesiętny 4 4 6 4 3" xfId="13763"/>
    <cellStyle name="Dziesiętny 4 4 6 5" xfId="6166"/>
    <cellStyle name="Dziesiętny 4 4 6 5 2" xfId="15348"/>
    <cellStyle name="Dziesiętny 4 4 6 6" xfId="10767"/>
    <cellStyle name="Dziesiętny 4 4 7" xfId="1480"/>
    <cellStyle name="Dziesiętny 4 4 7 2" xfId="3132"/>
    <cellStyle name="Dziesiętny 4 4 7 2 2" xfId="7747"/>
    <cellStyle name="Dziesiętny 4 4 7 2 2 2" xfId="16928"/>
    <cellStyle name="Dziesiętny 4 4 7 2 3" xfId="12347"/>
    <cellStyle name="Dziesiętny 4 4 7 3" xfId="4553"/>
    <cellStyle name="Dziesiętny 4 4 7 3 2" xfId="9165"/>
    <cellStyle name="Dziesiętny 4 4 7 3 2 2" xfId="18346"/>
    <cellStyle name="Dziesiętny 4 4 7 3 3" xfId="13765"/>
    <cellStyle name="Dziesiętny 4 4 7 4" xfId="6168"/>
    <cellStyle name="Dziesiętny 4 4 7 4 2" xfId="15350"/>
    <cellStyle name="Dziesiętny 4 4 7 5" xfId="10769"/>
    <cellStyle name="Dziesiętny 4 4 8" xfId="1457"/>
    <cellStyle name="Dziesiętny 4 4 8 2" xfId="3109"/>
    <cellStyle name="Dziesiętny 4 4 8 2 2" xfId="7724"/>
    <cellStyle name="Dziesiętny 4 4 8 2 2 2" xfId="16905"/>
    <cellStyle name="Dziesiętny 4 4 8 2 3" xfId="12324"/>
    <cellStyle name="Dziesiętny 4 4 8 3" xfId="6145"/>
    <cellStyle name="Dziesiętny 4 4 8 3 2" xfId="15327"/>
    <cellStyle name="Dziesiętny 4 4 8 4" xfId="10746"/>
    <cellStyle name="Dziesiętny 4 4 9" xfId="2068"/>
    <cellStyle name="Dziesiętny 4 4 9 2" xfId="6690"/>
    <cellStyle name="Dziesiętny 4 4 9 2 2" xfId="15871"/>
    <cellStyle name="Dziesiętny 4 4 9 3" xfId="11290"/>
    <cellStyle name="Dziesiętny 4 5" xfId="1481"/>
    <cellStyle name="Dziesiętny 4 5 10" xfId="6169"/>
    <cellStyle name="Dziesiętny 4 5 10 2" xfId="15351"/>
    <cellStyle name="Dziesiętny 4 5 11" xfId="10770"/>
    <cellStyle name="Dziesiętny 4 5 2" xfId="1482"/>
    <cellStyle name="Dziesiętny 4 5 2 2" xfId="1483"/>
    <cellStyle name="Dziesiętny 4 5 2 2 2" xfId="1484"/>
    <cellStyle name="Dziesiętny 4 5 2 2 2 2" xfId="3136"/>
    <cellStyle name="Dziesiętny 4 5 2 2 2 2 2" xfId="7751"/>
    <cellStyle name="Dziesiętny 4 5 2 2 2 2 2 2" xfId="16932"/>
    <cellStyle name="Dziesiętny 4 5 2 2 2 2 3" xfId="12351"/>
    <cellStyle name="Dziesiętny 4 5 2 2 2 3" xfId="4557"/>
    <cellStyle name="Dziesiętny 4 5 2 2 2 3 2" xfId="9169"/>
    <cellStyle name="Dziesiętny 4 5 2 2 2 3 2 2" xfId="18350"/>
    <cellStyle name="Dziesiętny 4 5 2 2 2 3 3" xfId="13769"/>
    <cellStyle name="Dziesiętny 4 5 2 2 2 4" xfId="6172"/>
    <cellStyle name="Dziesiętny 4 5 2 2 2 4 2" xfId="15354"/>
    <cellStyle name="Dziesiętny 4 5 2 2 2 5" xfId="10773"/>
    <cellStyle name="Dziesiętny 4 5 2 2 3" xfId="3135"/>
    <cellStyle name="Dziesiętny 4 5 2 2 3 2" xfId="7750"/>
    <cellStyle name="Dziesiętny 4 5 2 2 3 2 2" xfId="16931"/>
    <cellStyle name="Dziesiętny 4 5 2 2 3 3" xfId="12350"/>
    <cellStyle name="Dziesiętny 4 5 2 2 4" xfId="4556"/>
    <cellStyle name="Dziesiętny 4 5 2 2 4 2" xfId="9168"/>
    <cellStyle name="Dziesiętny 4 5 2 2 4 2 2" xfId="18349"/>
    <cellStyle name="Dziesiętny 4 5 2 2 4 3" xfId="13768"/>
    <cellStyle name="Dziesiętny 4 5 2 2 5" xfId="6171"/>
    <cellStyle name="Dziesiętny 4 5 2 2 5 2" xfId="15353"/>
    <cellStyle name="Dziesiętny 4 5 2 2 6" xfId="10772"/>
    <cellStyle name="Dziesiętny 4 5 2 3" xfId="1485"/>
    <cellStyle name="Dziesiętny 4 5 2 3 2" xfId="1486"/>
    <cellStyle name="Dziesiętny 4 5 2 3 2 2" xfId="3138"/>
    <cellStyle name="Dziesiętny 4 5 2 3 2 2 2" xfId="7753"/>
    <cellStyle name="Dziesiętny 4 5 2 3 2 2 2 2" xfId="16934"/>
    <cellStyle name="Dziesiętny 4 5 2 3 2 2 3" xfId="12353"/>
    <cellStyle name="Dziesiętny 4 5 2 3 2 3" xfId="4559"/>
    <cellStyle name="Dziesiętny 4 5 2 3 2 3 2" xfId="9171"/>
    <cellStyle name="Dziesiętny 4 5 2 3 2 3 2 2" xfId="18352"/>
    <cellStyle name="Dziesiętny 4 5 2 3 2 3 3" xfId="13771"/>
    <cellStyle name="Dziesiętny 4 5 2 3 2 4" xfId="6174"/>
    <cellStyle name="Dziesiętny 4 5 2 3 2 4 2" xfId="15356"/>
    <cellStyle name="Dziesiętny 4 5 2 3 2 5" xfId="10775"/>
    <cellStyle name="Dziesiętny 4 5 2 3 3" xfId="3137"/>
    <cellStyle name="Dziesiętny 4 5 2 3 3 2" xfId="7752"/>
    <cellStyle name="Dziesiętny 4 5 2 3 3 2 2" xfId="16933"/>
    <cellStyle name="Dziesiętny 4 5 2 3 3 3" xfId="12352"/>
    <cellStyle name="Dziesiętny 4 5 2 3 4" xfId="4558"/>
    <cellStyle name="Dziesiętny 4 5 2 3 4 2" xfId="9170"/>
    <cellStyle name="Dziesiętny 4 5 2 3 4 2 2" xfId="18351"/>
    <cellStyle name="Dziesiętny 4 5 2 3 4 3" xfId="13770"/>
    <cellStyle name="Dziesiętny 4 5 2 3 5" xfId="6173"/>
    <cellStyle name="Dziesiętny 4 5 2 3 5 2" xfId="15355"/>
    <cellStyle name="Dziesiętny 4 5 2 3 6" xfId="10774"/>
    <cellStyle name="Dziesiętny 4 5 2 4" xfId="1487"/>
    <cellStyle name="Dziesiętny 4 5 2 4 2" xfId="1488"/>
    <cellStyle name="Dziesiętny 4 5 2 4 2 2" xfId="3140"/>
    <cellStyle name="Dziesiętny 4 5 2 4 2 2 2" xfId="7755"/>
    <cellStyle name="Dziesiętny 4 5 2 4 2 2 2 2" xfId="16936"/>
    <cellStyle name="Dziesiętny 4 5 2 4 2 2 3" xfId="12355"/>
    <cellStyle name="Dziesiętny 4 5 2 4 2 3" xfId="4561"/>
    <cellStyle name="Dziesiętny 4 5 2 4 2 3 2" xfId="9173"/>
    <cellStyle name="Dziesiętny 4 5 2 4 2 3 2 2" xfId="18354"/>
    <cellStyle name="Dziesiętny 4 5 2 4 2 3 3" xfId="13773"/>
    <cellStyle name="Dziesiętny 4 5 2 4 2 4" xfId="6176"/>
    <cellStyle name="Dziesiętny 4 5 2 4 2 4 2" xfId="15358"/>
    <cellStyle name="Dziesiętny 4 5 2 4 2 5" xfId="10777"/>
    <cellStyle name="Dziesiętny 4 5 2 4 3" xfId="3139"/>
    <cellStyle name="Dziesiętny 4 5 2 4 3 2" xfId="7754"/>
    <cellStyle name="Dziesiętny 4 5 2 4 3 2 2" xfId="16935"/>
    <cellStyle name="Dziesiętny 4 5 2 4 3 3" xfId="12354"/>
    <cellStyle name="Dziesiętny 4 5 2 4 4" xfId="4560"/>
    <cellStyle name="Dziesiętny 4 5 2 4 4 2" xfId="9172"/>
    <cellStyle name="Dziesiętny 4 5 2 4 4 2 2" xfId="18353"/>
    <cellStyle name="Dziesiętny 4 5 2 4 4 3" xfId="13772"/>
    <cellStyle name="Dziesiętny 4 5 2 4 5" xfId="6175"/>
    <cellStyle name="Dziesiętny 4 5 2 4 5 2" xfId="15357"/>
    <cellStyle name="Dziesiętny 4 5 2 4 6" xfId="10776"/>
    <cellStyle name="Dziesiętny 4 5 2 5" xfId="1489"/>
    <cellStyle name="Dziesiętny 4 5 2 5 2" xfId="3141"/>
    <cellStyle name="Dziesiętny 4 5 2 5 2 2" xfId="7756"/>
    <cellStyle name="Dziesiętny 4 5 2 5 2 2 2" xfId="16937"/>
    <cellStyle name="Dziesiętny 4 5 2 5 2 3" xfId="12356"/>
    <cellStyle name="Dziesiętny 4 5 2 5 3" xfId="4562"/>
    <cellStyle name="Dziesiętny 4 5 2 5 3 2" xfId="9174"/>
    <cellStyle name="Dziesiętny 4 5 2 5 3 2 2" xfId="18355"/>
    <cellStyle name="Dziesiętny 4 5 2 5 3 3" xfId="13774"/>
    <cellStyle name="Dziesiętny 4 5 2 5 4" xfId="6177"/>
    <cellStyle name="Dziesiętny 4 5 2 5 4 2" xfId="15359"/>
    <cellStyle name="Dziesiętny 4 5 2 5 5" xfId="10778"/>
    <cellStyle name="Dziesiętny 4 5 2 6" xfId="3134"/>
    <cellStyle name="Dziesiętny 4 5 2 6 2" xfId="7749"/>
    <cellStyle name="Dziesiętny 4 5 2 6 2 2" xfId="16930"/>
    <cellStyle name="Dziesiętny 4 5 2 6 3" xfId="12349"/>
    <cellStyle name="Dziesiętny 4 5 2 7" xfId="4555"/>
    <cellStyle name="Dziesiętny 4 5 2 7 2" xfId="9167"/>
    <cellStyle name="Dziesiętny 4 5 2 7 2 2" xfId="18348"/>
    <cellStyle name="Dziesiętny 4 5 2 7 3" xfId="13767"/>
    <cellStyle name="Dziesiętny 4 5 2 8" xfId="6170"/>
    <cellStyle name="Dziesiętny 4 5 2 8 2" xfId="15352"/>
    <cellStyle name="Dziesiętny 4 5 2 9" xfId="10771"/>
    <cellStyle name="Dziesiętny 4 5 3" xfId="1490"/>
    <cellStyle name="Dziesiętny 4 5 3 2" xfId="1491"/>
    <cellStyle name="Dziesiętny 4 5 3 2 2" xfId="1492"/>
    <cellStyle name="Dziesiętny 4 5 3 2 2 2" xfId="3144"/>
    <cellStyle name="Dziesiętny 4 5 3 2 2 2 2" xfId="7759"/>
    <cellStyle name="Dziesiętny 4 5 3 2 2 2 2 2" xfId="16940"/>
    <cellStyle name="Dziesiętny 4 5 3 2 2 2 3" xfId="12359"/>
    <cellStyle name="Dziesiętny 4 5 3 2 2 3" xfId="4565"/>
    <cellStyle name="Dziesiętny 4 5 3 2 2 3 2" xfId="9177"/>
    <cellStyle name="Dziesiętny 4 5 3 2 2 3 2 2" xfId="18358"/>
    <cellStyle name="Dziesiętny 4 5 3 2 2 3 3" xfId="13777"/>
    <cellStyle name="Dziesiętny 4 5 3 2 2 4" xfId="6180"/>
    <cellStyle name="Dziesiętny 4 5 3 2 2 4 2" xfId="15362"/>
    <cellStyle name="Dziesiętny 4 5 3 2 2 5" xfId="10781"/>
    <cellStyle name="Dziesiętny 4 5 3 2 3" xfId="3143"/>
    <cellStyle name="Dziesiętny 4 5 3 2 3 2" xfId="7758"/>
    <cellStyle name="Dziesiętny 4 5 3 2 3 2 2" xfId="16939"/>
    <cellStyle name="Dziesiętny 4 5 3 2 3 3" xfId="12358"/>
    <cellStyle name="Dziesiętny 4 5 3 2 4" xfId="4564"/>
    <cellStyle name="Dziesiętny 4 5 3 2 4 2" xfId="9176"/>
    <cellStyle name="Dziesiętny 4 5 3 2 4 2 2" xfId="18357"/>
    <cellStyle name="Dziesiętny 4 5 3 2 4 3" xfId="13776"/>
    <cellStyle name="Dziesiętny 4 5 3 2 5" xfId="6179"/>
    <cellStyle name="Dziesiętny 4 5 3 2 5 2" xfId="15361"/>
    <cellStyle name="Dziesiętny 4 5 3 2 6" xfId="10780"/>
    <cellStyle name="Dziesiętny 4 5 3 3" xfId="1493"/>
    <cellStyle name="Dziesiętny 4 5 3 3 2" xfId="1494"/>
    <cellStyle name="Dziesiętny 4 5 3 3 2 2" xfId="3146"/>
    <cellStyle name="Dziesiętny 4 5 3 3 2 2 2" xfId="7761"/>
    <cellStyle name="Dziesiętny 4 5 3 3 2 2 2 2" xfId="16942"/>
    <cellStyle name="Dziesiętny 4 5 3 3 2 2 3" xfId="12361"/>
    <cellStyle name="Dziesiętny 4 5 3 3 2 3" xfId="4567"/>
    <cellStyle name="Dziesiętny 4 5 3 3 2 3 2" xfId="9179"/>
    <cellStyle name="Dziesiętny 4 5 3 3 2 3 2 2" xfId="18360"/>
    <cellStyle name="Dziesiętny 4 5 3 3 2 3 3" xfId="13779"/>
    <cellStyle name="Dziesiętny 4 5 3 3 2 4" xfId="6182"/>
    <cellStyle name="Dziesiętny 4 5 3 3 2 4 2" xfId="15364"/>
    <cellStyle name="Dziesiętny 4 5 3 3 2 5" xfId="10783"/>
    <cellStyle name="Dziesiętny 4 5 3 3 3" xfId="3145"/>
    <cellStyle name="Dziesiętny 4 5 3 3 3 2" xfId="7760"/>
    <cellStyle name="Dziesiętny 4 5 3 3 3 2 2" xfId="16941"/>
    <cellStyle name="Dziesiętny 4 5 3 3 3 3" xfId="12360"/>
    <cellStyle name="Dziesiętny 4 5 3 3 4" xfId="4566"/>
    <cellStyle name="Dziesiętny 4 5 3 3 4 2" xfId="9178"/>
    <cellStyle name="Dziesiętny 4 5 3 3 4 2 2" xfId="18359"/>
    <cellStyle name="Dziesiętny 4 5 3 3 4 3" xfId="13778"/>
    <cellStyle name="Dziesiętny 4 5 3 3 5" xfId="6181"/>
    <cellStyle name="Dziesiętny 4 5 3 3 5 2" xfId="15363"/>
    <cellStyle name="Dziesiętny 4 5 3 3 6" xfId="10782"/>
    <cellStyle name="Dziesiętny 4 5 3 4" xfId="1495"/>
    <cellStyle name="Dziesiętny 4 5 3 4 2" xfId="1496"/>
    <cellStyle name="Dziesiętny 4 5 3 4 2 2" xfId="3148"/>
    <cellStyle name="Dziesiętny 4 5 3 4 2 2 2" xfId="7763"/>
    <cellStyle name="Dziesiętny 4 5 3 4 2 2 2 2" xfId="16944"/>
    <cellStyle name="Dziesiętny 4 5 3 4 2 2 3" xfId="12363"/>
    <cellStyle name="Dziesiętny 4 5 3 4 2 3" xfId="4569"/>
    <cellStyle name="Dziesiętny 4 5 3 4 2 3 2" xfId="9181"/>
    <cellStyle name="Dziesiętny 4 5 3 4 2 3 2 2" xfId="18362"/>
    <cellStyle name="Dziesiętny 4 5 3 4 2 3 3" xfId="13781"/>
    <cellStyle name="Dziesiętny 4 5 3 4 2 4" xfId="6184"/>
    <cellStyle name="Dziesiętny 4 5 3 4 2 4 2" xfId="15366"/>
    <cellStyle name="Dziesiętny 4 5 3 4 2 5" xfId="10785"/>
    <cellStyle name="Dziesiętny 4 5 3 4 3" xfId="3147"/>
    <cellStyle name="Dziesiętny 4 5 3 4 3 2" xfId="7762"/>
    <cellStyle name="Dziesiętny 4 5 3 4 3 2 2" xfId="16943"/>
    <cellStyle name="Dziesiętny 4 5 3 4 3 3" xfId="12362"/>
    <cellStyle name="Dziesiętny 4 5 3 4 4" xfId="4568"/>
    <cellStyle name="Dziesiętny 4 5 3 4 4 2" xfId="9180"/>
    <cellStyle name="Dziesiętny 4 5 3 4 4 2 2" xfId="18361"/>
    <cellStyle name="Dziesiętny 4 5 3 4 4 3" xfId="13780"/>
    <cellStyle name="Dziesiętny 4 5 3 4 5" xfId="6183"/>
    <cellStyle name="Dziesiętny 4 5 3 4 5 2" xfId="15365"/>
    <cellStyle name="Dziesiętny 4 5 3 4 6" xfId="10784"/>
    <cellStyle name="Dziesiętny 4 5 3 5" xfId="1497"/>
    <cellStyle name="Dziesiętny 4 5 3 5 2" xfId="3149"/>
    <cellStyle name="Dziesiętny 4 5 3 5 2 2" xfId="7764"/>
    <cellStyle name="Dziesiętny 4 5 3 5 2 2 2" xfId="16945"/>
    <cellStyle name="Dziesiętny 4 5 3 5 2 3" xfId="12364"/>
    <cellStyle name="Dziesiętny 4 5 3 5 3" xfId="4570"/>
    <cellStyle name="Dziesiętny 4 5 3 5 3 2" xfId="9182"/>
    <cellStyle name="Dziesiętny 4 5 3 5 3 2 2" xfId="18363"/>
    <cellStyle name="Dziesiętny 4 5 3 5 3 3" xfId="13782"/>
    <cellStyle name="Dziesiętny 4 5 3 5 4" xfId="6185"/>
    <cellStyle name="Dziesiętny 4 5 3 5 4 2" xfId="15367"/>
    <cellStyle name="Dziesiętny 4 5 3 5 5" xfId="10786"/>
    <cellStyle name="Dziesiętny 4 5 3 6" xfId="3142"/>
    <cellStyle name="Dziesiętny 4 5 3 6 2" xfId="7757"/>
    <cellStyle name="Dziesiętny 4 5 3 6 2 2" xfId="16938"/>
    <cellStyle name="Dziesiętny 4 5 3 6 3" xfId="12357"/>
    <cellStyle name="Dziesiętny 4 5 3 7" xfId="4563"/>
    <cellStyle name="Dziesiętny 4 5 3 7 2" xfId="9175"/>
    <cellStyle name="Dziesiętny 4 5 3 7 2 2" xfId="18356"/>
    <cellStyle name="Dziesiętny 4 5 3 7 3" xfId="13775"/>
    <cellStyle name="Dziesiętny 4 5 3 8" xfId="6178"/>
    <cellStyle name="Dziesiętny 4 5 3 8 2" xfId="15360"/>
    <cellStyle name="Dziesiętny 4 5 3 9" xfId="10779"/>
    <cellStyle name="Dziesiętny 4 5 4" xfId="1498"/>
    <cellStyle name="Dziesiętny 4 5 4 2" xfId="1499"/>
    <cellStyle name="Dziesiętny 4 5 4 2 2" xfId="3151"/>
    <cellStyle name="Dziesiętny 4 5 4 2 2 2" xfId="7766"/>
    <cellStyle name="Dziesiętny 4 5 4 2 2 2 2" xfId="16947"/>
    <cellStyle name="Dziesiętny 4 5 4 2 2 3" xfId="12366"/>
    <cellStyle name="Dziesiętny 4 5 4 2 3" xfId="4572"/>
    <cellStyle name="Dziesiętny 4 5 4 2 3 2" xfId="9184"/>
    <cellStyle name="Dziesiętny 4 5 4 2 3 2 2" xfId="18365"/>
    <cellStyle name="Dziesiętny 4 5 4 2 3 3" xfId="13784"/>
    <cellStyle name="Dziesiętny 4 5 4 2 4" xfId="6187"/>
    <cellStyle name="Dziesiętny 4 5 4 2 4 2" xfId="15369"/>
    <cellStyle name="Dziesiętny 4 5 4 2 5" xfId="10788"/>
    <cellStyle name="Dziesiętny 4 5 4 3" xfId="3150"/>
    <cellStyle name="Dziesiętny 4 5 4 3 2" xfId="7765"/>
    <cellStyle name="Dziesiętny 4 5 4 3 2 2" xfId="16946"/>
    <cellStyle name="Dziesiętny 4 5 4 3 3" xfId="12365"/>
    <cellStyle name="Dziesiętny 4 5 4 4" xfId="4571"/>
    <cellStyle name="Dziesiętny 4 5 4 4 2" xfId="9183"/>
    <cellStyle name="Dziesiętny 4 5 4 4 2 2" xfId="18364"/>
    <cellStyle name="Dziesiętny 4 5 4 4 3" xfId="13783"/>
    <cellStyle name="Dziesiętny 4 5 4 5" xfId="6186"/>
    <cellStyle name="Dziesiętny 4 5 4 5 2" xfId="15368"/>
    <cellStyle name="Dziesiętny 4 5 4 6" xfId="10787"/>
    <cellStyle name="Dziesiętny 4 5 5" xfId="1500"/>
    <cellStyle name="Dziesiętny 4 5 5 2" xfId="1501"/>
    <cellStyle name="Dziesiętny 4 5 5 2 2" xfId="3153"/>
    <cellStyle name="Dziesiętny 4 5 5 2 2 2" xfId="7768"/>
    <cellStyle name="Dziesiętny 4 5 5 2 2 2 2" xfId="16949"/>
    <cellStyle name="Dziesiętny 4 5 5 2 2 3" xfId="12368"/>
    <cellStyle name="Dziesiętny 4 5 5 2 3" xfId="4574"/>
    <cellStyle name="Dziesiętny 4 5 5 2 3 2" xfId="9186"/>
    <cellStyle name="Dziesiętny 4 5 5 2 3 2 2" xfId="18367"/>
    <cellStyle name="Dziesiętny 4 5 5 2 3 3" xfId="13786"/>
    <cellStyle name="Dziesiętny 4 5 5 2 4" xfId="6189"/>
    <cellStyle name="Dziesiętny 4 5 5 2 4 2" xfId="15371"/>
    <cellStyle name="Dziesiętny 4 5 5 2 5" xfId="10790"/>
    <cellStyle name="Dziesiętny 4 5 5 3" xfId="3152"/>
    <cellStyle name="Dziesiętny 4 5 5 3 2" xfId="7767"/>
    <cellStyle name="Dziesiętny 4 5 5 3 2 2" xfId="16948"/>
    <cellStyle name="Dziesiętny 4 5 5 3 3" xfId="12367"/>
    <cellStyle name="Dziesiętny 4 5 5 4" xfId="4573"/>
    <cellStyle name="Dziesiętny 4 5 5 4 2" xfId="9185"/>
    <cellStyle name="Dziesiętny 4 5 5 4 2 2" xfId="18366"/>
    <cellStyle name="Dziesiętny 4 5 5 4 3" xfId="13785"/>
    <cellStyle name="Dziesiętny 4 5 5 5" xfId="6188"/>
    <cellStyle name="Dziesiętny 4 5 5 5 2" xfId="15370"/>
    <cellStyle name="Dziesiętny 4 5 5 6" xfId="10789"/>
    <cellStyle name="Dziesiętny 4 5 6" xfId="1502"/>
    <cellStyle name="Dziesiętny 4 5 6 2" xfId="1503"/>
    <cellStyle name="Dziesiętny 4 5 6 2 2" xfId="3155"/>
    <cellStyle name="Dziesiętny 4 5 6 2 2 2" xfId="7770"/>
    <cellStyle name="Dziesiętny 4 5 6 2 2 2 2" xfId="16951"/>
    <cellStyle name="Dziesiętny 4 5 6 2 2 3" xfId="12370"/>
    <cellStyle name="Dziesiętny 4 5 6 2 3" xfId="4576"/>
    <cellStyle name="Dziesiętny 4 5 6 2 3 2" xfId="9188"/>
    <cellStyle name="Dziesiętny 4 5 6 2 3 2 2" xfId="18369"/>
    <cellStyle name="Dziesiętny 4 5 6 2 3 3" xfId="13788"/>
    <cellStyle name="Dziesiętny 4 5 6 2 4" xfId="6191"/>
    <cellStyle name="Dziesiętny 4 5 6 2 4 2" xfId="15373"/>
    <cellStyle name="Dziesiętny 4 5 6 2 5" xfId="10792"/>
    <cellStyle name="Dziesiętny 4 5 6 3" xfId="3154"/>
    <cellStyle name="Dziesiętny 4 5 6 3 2" xfId="7769"/>
    <cellStyle name="Dziesiętny 4 5 6 3 2 2" xfId="16950"/>
    <cellStyle name="Dziesiętny 4 5 6 3 3" xfId="12369"/>
    <cellStyle name="Dziesiętny 4 5 6 4" xfId="4575"/>
    <cellStyle name="Dziesiętny 4 5 6 4 2" xfId="9187"/>
    <cellStyle name="Dziesiętny 4 5 6 4 2 2" xfId="18368"/>
    <cellStyle name="Dziesiętny 4 5 6 4 3" xfId="13787"/>
    <cellStyle name="Dziesiętny 4 5 6 5" xfId="6190"/>
    <cellStyle name="Dziesiętny 4 5 6 5 2" xfId="15372"/>
    <cellStyle name="Dziesiętny 4 5 6 6" xfId="10791"/>
    <cellStyle name="Dziesiętny 4 5 7" xfId="1504"/>
    <cellStyle name="Dziesiętny 4 5 7 2" xfId="3156"/>
    <cellStyle name="Dziesiętny 4 5 7 2 2" xfId="7771"/>
    <cellStyle name="Dziesiętny 4 5 7 2 2 2" xfId="16952"/>
    <cellStyle name="Dziesiętny 4 5 7 2 3" xfId="12371"/>
    <cellStyle name="Dziesiętny 4 5 7 3" xfId="4577"/>
    <cellStyle name="Dziesiętny 4 5 7 3 2" xfId="9189"/>
    <cellStyle name="Dziesiętny 4 5 7 3 2 2" xfId="18370"/>
    <cellStyle name="Dziesiętny 4 5 7 3 3" xfId="13789"/>
    <cellStyle name="Dziesiętny 4 5 7 4" xfId="6192"/>
    <cellStyle name="Dziesiętny 4 5 7 4 2" xfId="15374"/>
    <cellStyle name="Dziesiętny 4 5 7 5" xfId="10793"/>
    <cellStyle name="Dziesiętny 4 5 8" xfId="3133"/>
    <cellStyle name="Dziesiętny 4 5 8 2" xfId="7748"/>
    <cellStyle name="Dziesiętny 4 5 8 2 2" xfId="16929"/>
    <cellStyle name="Dziesiętny 4 5 8 3" xfId="12348"/>
    <cellStyle name="Dziesiętny 4 5 9" xfId="4554"/>
    <cellStyle name="Dziesiętny 4 5 9 2" xfId="9166"/>
    <cellStyle name="Dziesiętny 4 5 9 2 2" xfId="18347"/>
    <cellStyle name="Dziesiętny 4 5 9 3" xfId="13766"/>
    <cellStyle name="Dziesiętny 4 6" xfId="1505"/>
    <cellStyle name="Dziesiętny 4 6 10" xfId="6193"/>
    <cellStyle name="Dziesiętny 4 6 10 2" xfId="15375"/>
    <cellStyle name="Dziesiętny 4 6 11" xfId="10794"/>
    <cellStyle name="Dziesiętny 4 6 2" xfId="1506"/>
    <cellStyle name="Dziesiętny 4 6 2 2" xfId="1507"/>
    <cellStyle name="Dziesiętny 4 6 2 2 2" xfId="1508"/>
    <cellStyle name="Dziesiętny 4 6 2 2 2 2" xfId="3160"/>
    <cellStyle name="Dziesiętny 4 6 2 2 2 2 2" xfId="7775"/>
    <cellStyle name="Dziesiętny 4 6 2 2 2 2 2 2" xfId="16956"/>
    <cellStyle name="Dziesiętny 4 6 2 2 2 2 3" xfId="12375"/>
    <cellStyle name="Dziesiętny 4 6 2 2 2 3" xfId="4581"/>
    <cellStyle name="Dziesiętny 4 6 2 2 2 3 2" xfId="9193"/>
    <cellStyle name="Dziesiętny 4 6 2 2 2 3 2 2" xfId="18374"/>
    <cellStyle name="Dziesiętny 4 6 2 2 2 3 3" xfId="13793"/>
    <cellStyle name="Dziesiętny 4 6 2 2 2 4" xfId="6196"/>
    <cellStyle name="Dziesiętny 4 6 2 2 2 4 2" xfId="15378"/>
    <cellStyle name="Dziesiętny 4 6 2 2 2 5" xfId="10797"/>
    <cellStyle name="Dziesiętny 4 6 2 2 3" xfId="3159"/>
    <cellStyle name="Dziesiętny 4 6 2 2 3 2" xfId="7774"/>
    <cellStyle name="Dziesiętny 4 6 2 2 3 2 2" xfId="16955"/>
    <cellStyle name="Dziesiętny 4 6 2 2 3 3" xfId="12374"/>
    <cellStyle name="Dziesiętny 4 6 2 2 4" xfId="4580"/>
    <cellStyle name="Dziesiętny 4 6 2 2 4 2" xfId="9192"/>
    <cellStyle name="Dziesiętny 4 6 2 2 4 2 2" xfId="18373"/>
    <cellStyle name="Dziesiętny 4 6 2 2 4 3" xfId="13792"/>
    <cellStyle name="Dziesiętny 4 6 2 2 5" xfId="6195"/>
    <cellStyle name="Dziesiętny 4 6 2 2 5 2" xfId="15377"/>
    <cellStyle name="Dziesiętny 4 6 2 2 6" xfId="10796"/>
    <cellStyle name="Dziesiętny 4 6 2 3" xfId="1509"/>
    <cellStyle name="Dziesiętny 4 6 2 3 2" xfId="1510"/>
    <cellStyle name="Dziesiętny 4 6 2 3 2 2" xfId="3162"/>
    <cellStyle name="Dziesiętny 4 6 2 3 2 2 2" xfId="7777"/>
    <cellStyle name="Dziesiętny 4 6 2 3 2 2 2 2" xfId="16958"/>
    <cellStyle name="Dziesiętny 4 6 2 3 2 2 3" xfId="12377"/>
    <cellStyle name="Dziesiętny 4 6 2 3 2 3" xfId="4583"/>
    <cellStyle name="Dziesiętny 4 6 2 3 2 3 2" xfId="9195"/>
    <cellStyle name="Dziesiętny 4 6 2 3 2 3 2 2" xfId="18376"/>
    <cellStyle name="Dziesiętny 4 6 2 3 2 3 3" xfId="13795"/>
    <cellStyle name="Dziesiętny 4 6 2 3 2 4" xfId="6198"/>
    <cellStyle name="Dziesiętny 4 6 2 3 2 4 2" xfId="15380"/>
    <cellStyle name="Dziesiętny 4 6 2 3 2 5" xfId="10799"/>
    <cellStyle name="Dziesiętny 4 6 2 3 3" xfId="3161"/>
    <cellStyle name="Dziesiętny 4 6 2 3 3 2" xfId="7776"/>
    <cellStyle name="Dziesiętny 4 6 2 3 3 2 2" xfId="16957"/>
    <cellStyle name="Dziesiętny 4 6 2 3 3 3" xfId="12376"/>
    <cellStyle name="Dziesiętny 4 6 2 3 4" xfId="4582"/>
    <cellStyle name="Dziesiętny 4 6 2 3 4 2" xfId="9194"/>
    <cellStyle name="Dziesiętny 4 6 2 3 4 2 2" xfId="18375"/>
    <cellStyle name="Dziesiętny 4 6 2 3 4 3" xfId="13794"/>
    <cellStyle name="Dziesiętny 4 6 2 3 5" xfId="6197"/>
    <cellStyle name="Dziesiętny 4 6 2 3 5 2" xfId="15379"/>
    <cellStyle name="Dziesiętny 4 6 2 3 6" xfId="10798"/>
    <cellStyle name="Dziesiętny 4 6 2 4" xfId="1511"/>
    <cellStyle name="Dziesiętny 4 6 2 4 2" xfId="1512"/>
    <cellStyle name="Dziesiętny 4 6 2 4 2 2" xfId="3164"/>
    <cellStyle name="Dziesiętny 4 6 2 4 2 2 2" xfId="7779"/>
    <cellStyle name="Dziesiętny 4 6 2 4 2 2 2 2" xfId="16960"/>
    <cellStyle name="Dziesiętny 4 6 2 4 2 2 3" xfId="12379"/>
    <cellStyle name="Dziesiętny 4 6 2 4 2 3" xfId="4585"/>
    <cellStyle name="Dziesiętny 4 6 2 4 2 3 2" xfId="9197"/>
    <cellStyle name="Dziesiętny 4 6 2 4 2 3 2 2" xfId="18378"/>
    <cellStyle name="Dziesiętny 4 6 2 4 2 3 3" xfId="13797"/>
    <cellStyle name="Dziesiętny 4 6 2 4 2 4" xfId="6200"/>
    <cellStyle name="Dziesiętny 4 6 2 4 2 4 2" xfId="15382"/>
    <cellStyle name="Dziesiętny 4 6 2 4 2 5" xfId="10801"/>
    <cellStyle name="Dziesiętny 4 6 2 4 3" xfId="3163"/>
    <cellStyle name="Dziesiętny 4 6 2 4 3 2" xfId="7778"/>
    <cellStyle name="Dziesiętny 4 6 2 4 3 2 2" xfId="16959"/>
    <cellStyle name="Dziesiętny 4 6 2 4 3 3" xfId="12378"/>
    <cellStyle name="Dziesiętny 4 6 2 4 4" xfId="4584"/>
    <cellStyle name="Dziesiętny 4 6 2 4 4 2" xfId="9196"/>
    <cellStyle name="Dziesiętny 4 6 2 4 4 2 2" xfId="18377"/>
    <cellStyle name="Dziesiętny 4 6 2 4 4 3" xfId="13796"/>
    <cellStyle name="Dziesiętny 4 6 2 4 5" xfId="6199"/>
    <cellStyle name="Dziesiętny 4 6 2 4 5 2" xfId="15381"/>
    <cellStyle name="Dziesiętny 4 6 2 4 6" xfId="10800"/>
    <cellStyle name="Dziesiętny 4 6 2 5" xfId="1513"/>
    <cellStyle name="Dziesiętny 4 6 2 5 2" xfId="3165"/>
    <cellStyle name="Dziesiętny 4 6 2 5 2 2" xfId="7780"/>
    <cellStyle name="Dziesiętny 4 6 2 5 2 2 2" xfId="16961"/>
    <cellStyle name="Dziesiętny 4 6 2 5 2 3" xfId="12380"/>
    <cellStyle name="Dziesiętny 4 6 2 5 3" xfId="4586"/>
    <cellStyle name="Dziesiętny 4 6 2 5 3 2" xfId="9198"/>
    <cellStyle name="Dziesiętny 4 6 2 5 3 2 2" xfId="18379"/>
    <cellStyle name="Dziesiętny 4 6 2 5 3 3" xfId="13798"/>
    <cellStyle name="Dziesiętny 4 6 2 5 4" xfId="6201"/>
    <cellStyle name="Dziesiętny 4 6 2 5 4 2" xfId="15383"/>
    <cellStyle name="Dziesiętny 4 6 2 5 5" xfId="10802"/>
    <cellStyle name="Dziesiętny 4 6 2 6" xfId="3158"/>
    <cellStyle name="Dziesiętny 4 6 2 6 2" xfId="7773"/>
    <cellStyle name="Dziesiętny 4 6 2 6 2 2" xfId="16954"/>
    <cellStyle name="Dziesiętny 4 6 2 6 3" xfId="12373"/>
    <cellStyle name="Dziesiętny 4 6 2 7" xfId="4579"/>
    <cellStyle name="Dziesiętny 4 6 2 7 2" xfId="9191"/>
    <cellStyle name="Dziesiętny 4 6 2 7 2 2" xfId="18372"/>
    <cellStyle name="Dziesiętny 4 6 2 7 3" xfId="13791"/>
    <cellStyle name="Dziesiętny 4 6 2 8" xfId="6194"/>
    <cellStyle name="Dziesiętny 4 6 2 8 2" xfId="15376"/>
    <cellStyle name="Dziesiętny 4 6 2 9" xfId="10795"/>
    <cellStyle name="Dziesiętny 4 6 3" xfId="1514"/>
    <cellStyle name="Dziesiętny 4 6 3 2" xfId="1515"/>
    <cellStyle name="Dziesiętny 4 6 3 2 2" xfId="1516"/>
    <cellStyle name="Dziesiętny 4 6 3 2 2 2" xfId="3168"/>
    <cellStyle name="Dziesiętny 4 6 3 2 2 2 2" xfId="7783"/>
    <cellStyle name="Dziesiętny 4 6 3 2 2 2 2 2" xfId="16964"/>
    <cellStyle name="Dziesiętny 4 6 3 2 2 2 3" xfId="12383"/>
    <cellStyle name="Dziesiętny 4 6 3 2 2 3" xfId="4589"/>
    <cellStyle name="Dziesiętny 4 6 3 2 2 3 2" xfId="9201"/>
    <cellStyle name="Dziesiętny 4 6 3 2 2 3 2 2" xfId="18382"/>
    <cellStyle name="Dziesiętny 4 6 3 2 2 3 3" xfId="13801"/>
    <cellStyle name="Dziesiętny 4 6 3 2 2 4" xfId="6204"/>
    <cellStyle name="Dziesiętny 4 6 3 2 2 4 2" xfId="15386"/>
    <cellStyle name="Dziesiętny 4 6 3 2 2 5" xfId="10805"/>
    <cellStyle name="Dziesiętny 4 6 3 2 3" xfId="3167"/>
    <cellStyle name="Dziesiętny 4 6 3 2 3 2" xfId="7782"/>
    <cellStyle name="Dziesiętny 4 6 3 2 3 2 2" xfId="16963"/>
    <cellStyle name="Dziesiętny 4 6 3 2 3 3" xfId="12382"/>
    <cellStyle name="Dziesiętny 4 6 3 2 4" xfId="4588"/>
    <cellStyle name="Dziesiętny 4 6 3 2 4 2" xfId="9200"/>
    <cellStyle name="Dziesiętny 4 6 3 2 4 2 2" xfId="18381"/>
    <cellStyle name="Dziesiętny 4 6 3 2 4 3" xfId="13800"/>
    <cellStyle name="Dziesiętny 4 6 3 2 5" xfId="6203"/>
    <cellStyle name="Dziesiętny 4 6 3 2 5 2" xfId="15385"/>
    <cellStyle name="Dziesiętny 4 6 3 2 6" xfId="10804"/>
    <cellStyle name="Dziesiętny 4 6 3 3" xfId="1517"/>
    <cellStyle name="Dziesiętny 4 6 3 3 2" xfId="1518"/>
    <cellStyle name="Dziesiętny 4 6 3 3 2 2" xfId="3170"/>
    <cellStyle name="Dziesiętny 4 6 3 3 2 2 2" xfId="7785"/>
    <cellStyle name="Dziesiętny 4 6 3 3 2 2 2 2" xfId="16966"/>
    <cellStyle name="Dziesiętny 4 6 3 3 2 2 3" xfId="12385"/>
    <cellStyle name="Dziesiętny 4 6 3 3 2 3" xfId="4591"/>
    <cellStyle name="Dziesiętny 4 6 3 3 2 3 2" xfId="9203"/>
    <cellStyle name="Dziesiętny 4 6 3 3 2 3 2 2" xfId="18384"/>
    <cellStyle name="Dziesiętny 4 6 3 3 2 3 3" xfId="13803"/>
    <cellStyle name="Dziesiętny 4 6 3 3 2 4" xfId="6206"/>
    <cellStyle name="Dziesiętny 4 6 3 3 2 4 2" xfId="15388"/>
    <cellStyle name="Dziesiętny 4 6 3 3 2 5" xfId="10807"/>
    <cellStyle name="Dziesiętny 4 6 3 3 3" xfId="3169"/>
    <cellStyle name="Dziesiętny 4 6 3 3 3 2" xfId="7784"/>
    <cellStyle name="Dziesiętny 4 6 3 3 3 2 2" xfId="16965"/>
    <cellStyle name="Dziesiętny 4 6 3 3 3 3" xfId="12384"/>
    <cellStyle name="Dziesiętny 4 6 3 3 4" xfId="4590"/>
    <cellStyle name="Dziesiętny 4 6 3 3 4 2" xfId="9202"/>
    <cellStyle name="Dziesiętny 4 6 3 3 4 2 2" xfId="18383"/>
    <cellStyle name="Dziesiętny 4 6 3 3 4 3" xfId="13802"/>
    <cellStyle name="Dziesiętny 4 6 3 3 5" xfId="6205"/>
    <cellStyle name="Dziesiętny 4 6 3 3 5 2" xfId="15387"/>
    <cellStyle name="Dziesiętny 4 6 3 3 6" xfId="10806"/>
    <cellStyle name="Dziesiętny 4 6 3 4" xfId="1519"/>
    <cellStyle name="Dziesiętny 4 6 3 4 2" xfId="1520"/>
    <cellStyle name="Dziesiętny 4 6 3 4 2 2" xfId="3172"/>
    <cellStyle name="Dziesiętny 4 6 3 4 2 2 2" xfId="7787"/>
    <cellStyle name="Dziesiętny 4 6 3 4 2 2 2 2" xfId="16968"/>
    <cellStyle name="Dziesiętny 4 6 3 4 2 2 3" xfId="12387"/>
    <cellStyle name="Dziesiętny 4 6 3 4 2 3" xfId="4593"/>
    <cellStyle name="Dziesiętny 4 6 3 4 2 3 2" xfId="9205"/>
    <cellStyle name="Dziesiętny 4 6 3 4 2 3 2 2" xfId="18386"/>
    <cellStyle name="Dziesiętny 4 6 3 4 2 3 3" xfId="13805"/>
    <cellStyle name="Dziesiętny 4 6 3 4 2 4" xfId="6208"/>
    <cellStyle name="Dziesiętny 4 6 3 4 2 4 2" xfId="15390"/>
    <cellStyle name="Dziesiętny 4 6 3 4 2 5" xfId="10809"/>
    <cellStyle name="Dziesiętny 4 6 3 4 3" xfId="3171"/>
    <cellStyle name="Dziesiętny 4 6 3 4 3 2" xfId="7786"/>
    <cellStyle name="Dziesiętny 4 6 3 4 3 2 2" xfId="16967"/>
    <cellStyle name="Dziesiętny 4 6 3 4 3 3" xfId="12386"/>
    <cellStyle name="Dziesiętny 4 6 3 4 4" xfId="4592"/>
    <cellStyle name="Dziesiętny 4 6 3 4 4 2" xfId="9204"/>
    <cellStyle name="Dziesiętny 4 6 3 4 4 2 2" xfId="18385"/>
    <cellStyle name="Dziesiętny 4 6 3 4 4 3" xfId="13804"/>
    <cellStyle name="Dziesiętny 4 6 3 4 5" xfId="6207"/>
    <cellStyle name="Dziesiętny 4 6 3 4 5 2" xfId="15389"/>
    <cellStyle name="Dziesiętny 4 6 3 4 6" xfId="10808"/>
    <cellStyle name="Dziesiętny 4 6 3 5" xfId="1521"/>
    <cellStyle name="Dziesiętny 4 6 3 5 2" xfId="3173"/>
    <cellStyle name="Dziesiętny 4 6 3 5 2 2" xfId="7788"/>
    <cellStyle name="Dziesiętny 4 6 3 5 2 2 2" xfId="16969"/>
    <cellStyle name="Dziesiętny 4 6 3 5 2 3" xfId="12388"/>
    <cellStyle name="Dziesiętny 4 6 3 5 3" xfId="4594"/>
    <cellStyle name="Dziesiętny 4 6 3 5 3 2" xfId="9206"/>
    <cellStyle name="Dziesiętny 4 6 3 5 3 2 2" xfId="18387"/>
    <cellStyle name="Dziesiętny 4 6 3 5 3 3" xfId="13806"/>
    <cellStyle name="Dziesiętny 4 6 3 5 4" xfId="6209"/>
    <cellStyle name="Dziesiętny 4 6 3 5 4 2" xfId="15391"/>
    <cellStyle name="Dziesiętny 4 6 3 5 5" xfId="10810"/>
    <cellStyle name="Dziesiętny 4 6 3 6" xfId="3166"/>
    <cellStyle name="Dziesiętny 4 6 3 6 2" xfId="7781"/>
    <cellStyle name="Dziesiętny 4 6 3 6 2 2" xfId="16962"/>
    <cellStyle name="Dziesiętny 4 6 3 6 3" xfId="12381"/>
    <cellStyle name="Dziesiętny 4 6 3 7" xfId="4587"/>
    <cellStyle name="Dziesiętny 4 6 3 7 2" xfId="9199"/>
    <cellStyle name="Dziesiętny 4 6 3 7 2 2" xfId="18380"/>
    <cellStyle name="Dziesiętny 4 6 3 7 3" xfId="13799"/>
    <cellStyle name="Dziesiętny 4 6 3 8" xfId="6202"/>
    <cellStyle name="Dziesiętny 4 6 3 8 2" xfId="15384"/>
    <cellStyle name="Dziesiętny 4 6 3 9" xfId="10803"/>
    <cellStyle name="Dziesiętny 4 6 4" xfId="1522"/>
    <cellStyle name="Dziesiętny 4 6 4 2" xfId="1523"/>
    <cellStyle name="Dziesiętny 4 6 4 2 2" xfId="3175"/>
    <cellStyle name="Dziesiętny 4 6 4 2 2 2" xfId="7790"/>
    <cellStyle name="Dziesiętny 4 6 4 2 2 2 2" xfId="16971"/>
    <cellStyle name="Dziesiętny 4 6 4 2 2 3" xfId="12390"/>
    <cellStyle name="Dziesiętny 4 6 4 2 3" xfId="4596"/>
    <cellStyle name="Dziesiętny 4 6 4 2 3 2" xfId="9208"/>
    <cellStyle name="Dziesiętny 4 6 4 2 3 2 2" xfId="18389"/>
    <cellStyle name="Dziesiętny 4 6 4 2 3 3" xfId="13808"/>
    <cellStyle name="Dziesiętny 4 6 4 2 4" xfId="6211"/>
    <cellStyle name="Dziesiętny 4 6 4 2 4 2" xfId="15393"/>
    <cellStyle name="Dziesiętny 4 6 4 2 5" xfId="10812"/>
    <cellStyle name="Dziesiętny 4 6 4 3" xfId="3174"/>
    <cellStyle name="Dziesiętny 4 6 4 3 2" xfId="7789"/>
    <cellStyle name="Dziesiętny 4 6 4 3 2 2" xfId="16970"/>
    <cellStyle name="Dziesiętny 4 6 4 3 3" xfId="12389"/>
    <cellStyle name="Dziesiętny 4 6 4 4" xfId="4595"/>
    <cellStyle name="Dziesiętny 4 6 4 4 2" xfId="9207"/>
    <cellStyle name="Dziesiętny 4 6 4 4 2 2" xfId="18388"/>
    <cellStyle name="Dziesiętny 4 6 4 4 3" xfId="13807"/>
    <cellStyle name="Dziesiętny 4 6 4 5" xfId="6210"/>
    <cellStyle name="Dziesiętny 4 6 4 5 2" xfId="15392"/>
    <cellStyle name="Dziesiętny 4 6 4 6" xfId="10811"/>
    <cellStyle name="Dziesiętny 4 6 5" xfId="1524"/>
    <cellStyle name="Dziesiętny 4 6 5 2" xfId="1525"/>
    <cellStyle name="Dziesiętny 4 6 5 2 2" xfId="3177"/>
    <cellStyle name="Dziesiętny 4 6 5 2 2 2" xfId="7792"/>
    <cellStyle name="Dziesiętny 4 6 5 2 2 2 2" xfId="16973"/>
    <cellStyle name="Dziesiętny 4 6 5 2 2 3" xfId="12392"/>
    <cellStyle name="Dziesiętny 4 6 5 2 3" xfId="4598"/>
    <cellStyle name="Dziesiętny 4 6 5 2 3 2" xfId="9210"/>
    <cellStyle name="Dziesiętny 4 6 5 2 3 2 2" xfId="18391"/>
    <cellStyle name="Dziesiętny 4 6 5 2 3 3" xfId="13810"/>
    <cellStyle name="Dziesiętny 4 6 5 2 4" xfId="6213"/>
    <cellStyle name="Dziesiętny 4 6 5 2 4 2" xfId="15395"/>
    <cellStyle name="Dziesiętny 4 6 5 2 5" xfId="10814"/>
    <cellStyle name="Dziesiętny 4 6 5 3" xfId="3176"/>
    <cellStyle name="Dziesiętny 4 6 5 3 2" xfId="7791"/>
    <cellStyle name="Dziesiętny 4 6 5 3 2 2" xfId="16972"/>
    <cellStyle name="Dziesiętny 4 6 5 3 3" xfId="12391"/>
    <cellStyle name="Dziesiętny 4 6 5 4" xfId="4597"/>
    <cellStyle name="Dziesiętny 4 6 5 4 2" xfId="9209"/>
    <cellStyle name="Dziesiętny 4 6 5 4 2 2" xfId="18390"/>
    <cellStyle name="Dziesiętny 4 6 5 4 3" xfId="13809"/>
    <cellStyle name="Dziesiętny 4 6 5 5" xfId="6212"/>
    <cellStyle name="Dziesiętny 4 6 5 5 2" xfId="15394"/>
    <cellStyle name="Dziesiętny 4 6 5 6" xfId="10813"/>
    <cellStyle name="Dziesiętny 4 6 6" xfId="1526"/>
    <cellStyle name="Dziesiętny 4 6 6 2" xfId="1527"/>
    <cellStyle name="Dziesiętny 4 6 6 2 2" xfId="3179"/>
    <cellStyle name="Dziesiętny 4 6 6 2 2 2" xfId="7794"/>
    <cellStyle name="Dziesiętny 4 6 6 2 2 2 2" xfId="16975"/>
    <cellStyle name="Dziesiętny 4 6 6 2 2 3" xfId="12394"/>
    <cellStyle name="Dziesiętny 4 6 6 2 3" xfId="4600"/>
    <cellStyle name="Dziesiętny 4 6 6 2 3 2" xfId="9212"/>
    <cellStyle name="Dziesiętny 4 6 6 2 3 2 2" xfId="18393"/>
    <cellStyle name="Dziesiętny 4 6 6 2 3 3" xfId="13812"/>
    <cellStyle name="Dziesiętny 4 6 6 2 4" xfId="6215"/>
    <cellStyle name="Dziesiętny 4 6 6 2 4 2" xfId="15397"/>
    <cellStyle name="Dziesiętny 4 6 6 2 5" xfId="10816"/>
    <cellStyle name="Dziesiętny 4 6 6 3" xfId="3178"/>
    <cellStyle name="Dziesiętny 4 6 6 3 2" xfId="7793"/>
    <cellStyle name="Dziesiętny 4 6 6 3 2 2" xfId="16974"/>
    <cellStyle name="Dziesiętny 4 6 6 3 3" xfId="12393"/>
    <cellStyle name="Dziesiętny 4 6 6 4" xfId="4599"/>
    <cellStyle name="Dziesiętny 4 6 6 4 2" xfId="9211"/>
    <cellStyle name="Dziesiętny 4 6 6 4 2 2" xfId="18392"/>
    <cellStyle name="Dziesiętny 4 6 6 4 3" xfId="13811"/>
    <cellStyle name="Dziesiętny 4 6 6 5" xfId="6214"/>
    <cellStyle name="Dziesiętny 4 6 6 5 2" xfId="15396"/>
    <cellStyle name="Dziesiętny 4 6 6 6" xfId="10815"/>
    <cellStyle name="Dziesiętny 4 6 7" xfId="1528"/>
    <cellStyle name="Dziesiętny 4 6 7 2" xfId="3180"/>
    <cellStyle name="Dziesiętny 4 6 7 2 2" xfId="7795"/>
    <cellStyle name="Dziesiętny 4 6 7 2 2 2" xfId="16976"/>
    <cellStyle name="Dziesiętny 4 6 7 2 3" xfId="12395"/>
    <cellStyle name="Dziesiętny 4 6 7 3" xfId="4601"/>
    <cellStyle name="Dziesiętny 4 6 7 3 2" xfId="9213"/>
    <cellStyle name="Dziesiętny 4 6 7 3 2 2" xfId="18394"/>
    <cellStyle name="Dziesiętny 4 6 7 3 3" xfId="13813"/>
    <cellStyle name="Dziesiętny 4 6 7 4" xfId="6216"/>
    <cellStyle name="Dziesiętny 4 6 7 4 2" xfId="15398"/>
    <cellStyle name="Dziesiętny 4 6 7 5" xfId="10817"/>
    <cellStyle name="Dziesiętny 4 6 8" xfId="3157"/>
    <cellStyle name="Dziesiętny 4 6 8 2" xfId="7772"/>
    <cellStyle name="Dziesiętny 4 6 8 2 2" xfId="16953"/>
    <cellStyle name="Dziesiętny 4 6 8 3" xfId="12372"/>
    <cellStyle name="Dziesiętny 4 6 9" xfId="4578"/>
    <cellStyle name="Dziesiętny 4 6 9 2" xfId="9190"/>
    <cellStyle name="Dziesiętny 4 6 9 2 2" xfId="18371"/>
    <cellStyle name="Dziesiętny 4 6 9 3" xfId="13790"/>
    <cellStyle name="Dziesiętny 4 7" xfId="1529"/>
    <cellStyle name="Dziesiętny 4 7 2" xfId="1530"/>
    <cellStyle name="Dziesiętny 4 7 2 2" xfId="1531"/>
    <cellStyle name="Dziesiętny 4 7 2 2 2" xfId="3183"/>
    <cellStyle name="Dziesiętny 4 7 2 2 2 2" xfId="7798"/>
    <cellStyle name="Dziesiętny 4 7 2 2 2 2 2" xfId="16979"/>
    <cellStyle name="Dziesiętny 4 7 2 2 2 3" xfId="12398"/>
    <cellStyle name="Dziesiętny 4 7 2 2 3" xfId="4604"/>
    <cellStyle name="Dziesiętny 4 7 2 2 3 2" xfId="9216"/>
    <cellStyle name="Dziesiętny 4 7 2 2 3 2 2" xfId="18397"/>
    <cellStyle name="Dziesiętny 4 7 2 2 3 3" xfId="13816"/>
    <cellStyle name="Dziesiętny 4 7 2 2 4" xfId="6219"/>
    <cellStyle name="Dziesiętny 4 7 2 2 4 2" xfId="15401"/>
    <cellStyle name="Dziesiętny 4 7 2 2 5" xfId="10820"/>
    <cellStyle name="Dziesiętny 4 7 2 3" xfId="3182"/>
    <cellStyle name="Dziesiętny 4 7 2 3 2" xfId="7797"/>
    <cellStyle name="Dziesiętny 4 7 2 3 2 2" xfId="16978"/>
    <cellStyle name="Dziesiętny 4 7 2 3 3" xfId="12397"/>
    <cellStyle name="Dziesiętny 4 7 2 4" xfId="4603"/>
    <cellStyle name="Dziesiętny 4 7 2 4 2" xfId="9215"/>
    <cellStyle name="Dziesiętny 4 7 2 4 2 2" xfId="18396"/>
    <cellStyle name="Dziesiętny 4 7 2 4 3" xfId="13815"/>
    <cellStyle name="Dziesiętny 4 7 2 5" xfId="6218"/>
    <cellStyle name="Dziesiętny 4 7 2 5 2" xfId="15400"/>
    <cellStyle name="Dziesiętny 4 7 2 6" xfId="10819"/>
    <cellStyle name="Dziesiętny 4 7 3" xfId="1532"/>
    <cellStyle name="Dziesiętny 4 7 3 2" xfId="1533"/>
    <cellStyle name="Dziesiętny 4 7 3 2 2" xfId="3185"/>
    <cellStyle name="Dziesiętny 4 7 3 2 2 2" xfId="7800"/>
    <cellStyle name="Dziesiętny 4 7 3 2 2 2 2" xfId="16981"/>
    <cellStyle name="Dziesiętny 4 7 3 2 2 3" xfId="12400"/>
    <cellStyle name="Dziesiętny 4 7 3 2 3" xfId="4606"/>
    <cellStyle name="Dziesiętny 4 7 3 2 3 2" xfId="9218"/>
    <cellStyle name="Dziesiętny 4 7 3 2 3 2 2" xfId="18399"/>
    <cellStyle name="Dziesiętny 4 7 3 2 3 3" xfId="13818"/>
    <cellStyle name="Dziesiętny 4 7 3 2 4" xfId="6221"/>
    <cellStyle name="Dziesiętny 4 7 3 2 4 2" xfId="15403"/>
    <cellStyle name="Dziesiętny 4 7 3 2 5" xfId="10822"/>
    <cellStyle name="Dziesiętny 4 7 3 3" xfId="3184"/>
    <cellStyle name="Dziesiętny 4 7 3 3 2" xfId="7799"/>
    <cellStyle name="Dziesiętny 4 7 3 3 2 2" xfId="16980"/>
    <cellStyle name="Dziesiętny 4 7 3 3 3" xfId="12399"/>
    <cellStyle name="Dziesiętny 4 7 3 4" xfId="4605"/>
    <cellStyle name="Dziesiętny 4 7 3 4 2" xfId="9217"/>
    <cellStyle name="Dziesiętny 4 7 3 4 2 2" xfId="18398"/>
    <cellStyle name="Dziesiętny 4 7 3 4 3" xfId="13817"/>
    <cellStyle name="Dziesiętny 4 7 3 5" xfId="6220"/>
    <cellStyle name="Dziesiętny 4 7 3 5 2" xfId="15402"/>
    <cellStyle name="Dziesiętny 4 7 3 6" xfId="10821"/>
    <cellStyle name="Dziesiętny 4 7 4" xfId="1534"/>
    <cellStyle name="Dziesiętny 4 7 4 2" xfId="1535"/>
    <cellStyle name="Dziesiętny 4 7 4 2 2" xfId="3187"/>
    <cellStyle name="Dziesiętny 4 7 4 2 2 2" xfId="7802"/>
    <cellStyle name="Dziesiętny 4 7 4 2 2 2 2" xfId="16983"/>
    <cellStyle name="Dziesiętny 4 7 4 2 2 3" xfId="12402"/>
    <cellStyle name="Dziesiętny 4 7 4 2 3" xfId="4608"/>
    <cellStyle name="Dziesiętny 4 7 4 2 3 2" xfId="9220"/>
    <cellStyle name="Dziesiętny 4 7 4 2 3 2 2" xfId="18401"/>
    <cellStyle name="Dziesiętny 4 7 4 2 3 3" xfId="13820"/>
    <cellStyle name="Dziesiętny 4 7 4 2 4" xfId="6223"/>
    <cellStyle name="Dziesiętny 4 7 4 2 4 2" xfId="15405"/>
    <cellStyle name="Dziesiętny 4 7 4 2 5" xfId="10824"/>
    <cellStyle name="Dziesiętny 4 7 4 3" xfId="3186"/>
    <cellStyle name="Dziesiętny 4 7 4 3 2" xfId="7801"/>
    <cellStyle name="Dziesiętny 4 7 4 3 2 2" xfId="16982"/>
    <cellStyle name="Dziesiętny 4 7 4 3 3" xfId="12401"/>
    <cellStyle name="Dziesiętny 4 7 4 4" xfId="4607"/>
    <cellStyle name="Dziesiętny 4 7 4 4 2" xfId="9219"/>
    <cellStyle name="Dziesiętny 4 7 4 4 2 2" xfId="18400"/>
    <cellStyle name="Dziesiętny 4 7 4 4 3" xfId="13819"/>
    <cellStyle name="Dziesiętny 4 7 4 5" xfId="6222"/>
    <cellStyle name="Dziesiętny 4 7 4 5 2" xfId="15404"/>
    <cellStyle name="Dziesiętny 4 7 4 6" xfId="10823"/>
    <cellStyle name="Dziesiętny 4 7 5" xfId="1536"/>
    <cellStyle name="Dziesiętny 4 7 5 2" xfId="3188"/>
    <cellStyle name="Dziesiętny 4 7 5 2 2" xfId="7803"/>
    <cellStyle name="Dziesiętny 4 7 5 2 2 2" xfId="16984"/>
    <cellStyle name="Dziesiętny 4 7 5 2 3" xfId="12403"/>
    <cellStyle name="Dziesiętny 4 7 5 3" xfId="4609"/>
    <cellStyle name="Dziesiętny 4 7 5 3 2" xfId="9221"/>
    <cellStyle name="Dziesiętny 4 7 5 3 2 2" xfId="18402"/>
    <cellStyle name="Dziesiętny 4 7 5 3 3" xfId="13821"/>
    <cellStyle name="Dziesiętny 4 7 5 4" xfId="6224"/>
    <cellStyle name="Dziesiętny 4 7 5 4 2" xfId="15406"/>
    <cellStyle name="Dziesiętny 4 7 5 5" xfId="10825"/>
    <cellStyle name="Dziesiętny 4 7 6" xfId="3181"/>
    <cellStyle name="Dziesiętny 4 7 6 2" xfId="7796"/>
    <cellStyle name="Dziesiętny 4 7 6 2 2" xfId="16977"/>
    <cellStyle name="Dziesiętny 4 7 6 3" xfId="12396"/>
    <cellStyle name="Dziesiętny 4 7 7" xfId="4602"/>
    <cellStyle name="Dziesiętny 4 7 7 2" xfId="9214"/>
    <cellStyle name="Dziesiętny 4 7 7 2 2" xfId="18395"/>
    <cellStyle name="Dziesiętny 4 7 7 3" xfId="13814"/>
    <cellStyle name="Dziesiętny 4 7 8" xfId="6217"/>
    <cellStyle name="Dziesiętny 4 7 8 2" xfId="15399"/>
    <cellStyle name="Dziesiętny 4 7 9" xfId="10818"/>
    <cellStyle name="Dziesiętny 4 8" xfId="1537"/>
    <cellStyle name="Dziesiętny 4 8 2" xfId="1538"/>
    <cellStyle name="Dziesiętny 4 8 2 2" xfId="1539"/>
    <cellStyle name="Dziesiętny 4 8 2 2 2" xfId="3191"/>
    <cellStyle name="Dziesiętny 4 8 2 2 2 2" xfId="7806"/>
    <cellStyle name="Dziesiętny 4 8 2 2 2 2 2" xfId="16987"/>
    <cellStyle name="Dziesiętny 4 8 2 2 2 3" xfId="12406"/>
    <cellStyle name="Dziesiętny 4 8 2 2 3" xfId="4612"/>
    <cellStyle name="Dziesiętny 4 8 2 2 3 2" xfId="9224"/>
    <cellStyle name="Dziesiętny 4 8 2 2 3 2 2" xfId="18405"/>
    <cellStyle name="Dziesiętny 4 8 2 2 3 3" xfId="13824"/>
    <cellStyle name="Dziesiętny 4 8 2 2 4" xfId="6227"/>
    <cellStyle name="Dziesiętny 4 8 2 2 4 2" xfId="15409"/>
    <cellStyle name="Dziesiętny 4 8 2 2 5" xfId="10828"/>
    <cellStyle name="Dziesiętny 4 8 2 3" xfId="3190"/>
    <cellStyle name="Dziesiętny 4 8 2 3 2" xfId="7805"/>
    <cellStyle name="Dziesiętny 4 8 2 3 2 2" xfId="16986"/>
    <cellStyle name="Dziesiętny 4 8 2 3 3" xfId="12405"/>
    <cellStyle name="Dziesiętny 4 8 2 4" xfId="4611"/>
    <cellStyle name="Dziesiętny 4 8 2 4 2" xfId="9223"/>
    <cellStyle name="Dziesiętny 4 8 2 4 2 2" xfId="18404"/>
    <cellStyle name="Dziesiętny 4 8 2 4 3" xfId="13823"/>
    <cellStyle name="Dziesiętny 4 8 2 5" xfId="6226"/>
    <cellStyle name="Dziesiętny 4 8 2 5 2" xfId="15408"/>
    <cellStyle name="Dziesiętny 4 8 2 6" xfId="10827"/>
    <cellStyle name="Dziesiętny 4 8 3" xfId="1540"/>
    <cellStyle name="Dziesiętny 4 8 3 2" xfId="1541"/>
    <cellStyle name="Dziesiętny 4 8 3 2 2" xfId="3193"/>
    <cellStyle name="Dziesiętny 4 8 3 2 2 2" xfId="7808"/>
    <cellStyle name="Dziesiętny 4 8 3 2 2 2 2" xfId="16989"/>
    <cellStyle name="Dziesiętny 4 8 3 2 2 3" xfId="12408"/>
    <cellStyle name="Dziesiętny 4 8 3 2 3" xfId="4614"/>
    <cellStyle name="Dziesiętny 4 8 3 2 3 2" xfId="9226"/>
    <cellStyle name="Dziesiętny 4 8 3 2 3 2 2" xfId="18407"/>
    <cellStyle name="Dziesiętny 4 8 3 2 3 3" xfId="13826"/>
    <cellStyle name="Dziesiętny 4 8 3 2 4" xfId="6229"/>
    <cellStyle name="Dziesiętny 4 8 3 2 4 2" xfId="15411"/>
    <cellStyle name="Dziesiętny 4 8 3 2 5" xfId="10830"/>
    <cellStyle name="Dziesiętny 4 8 3 3" xfId="3192"/>
    <cellStyle name="Dziesiętny 4 8 3 3 2" xfId="7807"/>
    <cellStyle name="Dziesiętny 4 8 3 3 2 2" xfId="16988"/>
    <cellStyle name="Dziesiętny 4 8 3 3 3" xfId="12407"/>
    <cellStyle name="Dziesiętny 4 8 3 4" xfId="4613"/>
    <cellStyle name="Dziesiętny 4 8 3 4 2" xfId="9225"/>
    <cellStyle name="Dziesiętny 4 8 3 4 2 2" xfId="18406"/>
    <cellStyle name="Dziesiętny 4 8 3 4 3" xfId="13825"/>
    <cellStyle name="Dziesiętny 4 8 3 5" xfId="6228"/>
    <cellStyle name="Dziesiętny 4 8 3 5 2" xfId="15410"/>
    <cellStyle name="Dziesiętny 4 8 3 6" xfId="10829"/>
    <cellStyle name="Dziesiętny 4 8 4" xfId="1542"/>
    <cellStyle name="Dziesiętny 4 8 4 2" xfId="1543"/>
    <cellStyle name="Dziesiętny 4 8 4 2 2" xfId="3195"/>
    <cellStyle name="Dziesiętny 4 8 4 2 2 2" xfId="7810"/>
    <cellStyle name="Dziesiętny 4 8 4 2 2 2 2" xfId="16991"/>
    <cellStyle name="Dziesiętny 4 8 4 2 2 3" xfId="12410"/>
    <cellStyle name="Dziesiętny 4 8 4 2 3" xfId="4616"/>
    <cellStyle name="Dziesiętny 4 8 4 2 3 2" xfId="9228"/>
    <cellStyle name="Dziesiętny 4 8 4 2 3 2 2" xfId="18409"/>
    <cellStyle name="Dziesiętny 4 8 4 2 3 3" xfId="13828"/>
    <cellStyle name="Dziesiętny 4 8 4 2 4" xfId="6231"/>
    <cellStyle name="Dziesiętny 4 8 4 2 4 2" xfId="15413"/>
    <cellStyle name="Dziesiętny 4 8 4 2 5" xfId="10832"/>
    <cellStyle name="Dziesiętny 4 8 4 3" xfId="3194"/>
    <cellStyle name="Dziesiętny 4 8 4 3 2" xfId="7809"/>
    <cellStyle name="Dziesiętny 4 8 4 3 2 2" xfId="16990"/>
    <cellStyle name="Dziesiętny 4 8 4 3 3" xfId="12409"/>
    <cellStyle name="Dziesiętny 4 8 4 4" xfId="4615"/>
    <cellStyle name="Dziesiętny 4 8 4 4 2" xfId="9227"/>
    <cellStyle name="Dziesiętny 4 8 4 4 2 2" xfId="18408"/>
    <cellStyle name="Dziesiętny 4 8 4 4 3" xfId="13827"/>
    <cellStyle name="Dziesiętny 4 8 4 5" xfId="6230"/>
    <cellStyle name="Dziesiętny 4 8 4 5 2" xfId="15412"/>
    <cellStyle name="Dziesiętny 4 8 4 6" xfId="10831"/>
    <cellStyle name="Dziesiętny 4 8 5" xfId="1544"/>
    <cellStyle name="Dziesiętny 4 8 5 2" xfId="3196"/>
    <cellStyle name="Dziesiętny 4 8 5 2 2" xfId="7811"/>
    <cellStyle name="Dziesiętny 4 8 5 2 2 2" xfId="16992"/>
    <cellStyle name="Dziesiętny 4 8 5 2 3" xfId="12411"/>
    <cellStyle name="Dziesiętny 4 8 5 3" xfId="4617"/>
    <cellStyle name="Dziesiętny 4 8 5 3 2" xfId="9229"/>
    <cellStyle name="Dziesiętny 4 8 5 3 2 2" xfId="18410"/>
    <cellStyle name="Dziesiętny 4 8 5 3 3" xfId="13829"/>
    <cellStyle name="Dziesiętny 4 8 5 4" xfId="6232"/>
    <cellStyle name="Dziesiętny 4 8 5 4 2" xfId="15414"/>
    <cellStyle name="Dziesiętny 4 8 5 5" xfId="10833"/>
    <cellStyle name="Dziesiętny 4 8 6" xfId="3189"/>
    <cellStyle name="Dziesiętny 4 8 6 2" xfId="7804"/>
    <cellStyle name="Dziesiętny 4 8 6 2 2" xfId="16985"/>
    <cellStyle name="Dziesiętny 4 8 6 3" xfId="12404"/>
    <cellStyle name="Dziesiętny 4 8 7" xfId="4610"/>
    <cellStyle name="Dziesiętny 4 8 7 2" xfId="9222"/>
    <cellStyle name="Dziesiętny 4 8 7 2 2" xfId="18403"/>
    <cellStyle name="Dziesiętny 4 8 7 3" xfId="13822"/>
    <cellStyle name="Dziesiętny 4 8 8" xfId="6225"/>
    <cellStyle name="Dziesiętny 4 8 8 2" xfId="15407"/>
    <cellStyle name="Dziesiętny 4 8 9" xfId="10826"/>
    <cellStyle name="Dziesiętny 4 9" xfId="1545"/>
    <cellStyle name="Dziesiętny 4 9 2" xfId="1546"/>
    <cellStyle name="Dziesiętny 4 9 2 2" xfId="3198"/>
    <cellStyle name="Dziesiętny 4 9 2 2 2" xfId="7813"/>
    <cellStyle name="Dziesiętny 4 9 2 2 2 2" xfId="16994"/>
    <cellStyle name="Dziesiętny 4 9 2 2 3" xfId="12413"/>
    <cellStyle name="Dziesiętny 4 9 2 3" xfId="4619"/>
    <cellStyle name="Dziesiętny 4 9 2 3 2" xfId="9231"/>
    <cellStyle name="Dziesiętny 4 9 2 3 2 2" xfId="18412"/>
    <cellStyle name="Dziesiętny 4 9 2 3 3" xfId="13831"/>
    <cellStyle name="Dziesiętny 4 9 2 4" xfId="6234"/>
    <cellStyle name="Dziesiętny 4 9 2 4 2" xfId="15416"/>
    <cellStyle name="Dziesiętny 4 9 2 5" xfId="10835"/>
    <cellStyle name="Dziesiętny 4 9 3" xfId="3197"/>
    <cellStyle name="Dziesiętny 4 9 3 2" xfId="7812"/>
    <cellStyle name="Dziesiętny 4 9 3 2 2" xfId="16993"/>
    <cellStyle name="Dziesiętny 4 9 3 3" xfId="12412"/>
    <cellStyle name="Dziesiętny 4 9 4" xfId="4618"/>
    <cellStyle name="Dziesiętny 4 9 4 2" xfId="9230"/>
    <cellStyle name="Dziesiętny 4 9 4 2 2" xfId="18411"/>
    <cellStyle name="Dziesiętny 4 9 4 3" xfId="13830"/>
    <cellStyle name="Dziesiętny 4 9 5" xfId="6233"/>
    <cellStyle name="Dziesiętny 4 9 5 2" xfId="15415"/>
    <cellStyle name="Dziesiętny 4 9 6" xfId="10834"/>
    <cellStyle name="Dziesiętny 5" xfId="193"/>
    <cellStyle name="Dziesiętny 5 10" xfId="1548"/>
    <cellStyle name="Dziesiętny 5 10 2" xfId="1549"/>
    <cellStyle name="Dziesiętny 5 10 2 2" xfId="3201"/>
    <cellStyle name="Dziesiętny 5 10 2 2 2" xfId="7816"/>
    <cellStyle name="Dziesiętny 5 10 2 2 2 2" xfId="16997"/>
    <cellStyle name="Dziesiętny 5 10 2 2 3" xfId="12416"/>
    <cellStyle name="Dziesiętny 5 10 2 3" xfId="4622"/>
    <cellStyle name="Dziesiętny 5 10 2 3 2" xfId="9234"/>
    <cellStyle name="Dziesiętny 5 10 2 3 2 2" xfId="18415"/>
    <cellStyle name="Dziesiętny 5 10 2 3 3" xfId="13834"/>
    <cellStyle name="Dziesiętny 5 10 2 4" xfId="6237"/>
    <cellStyle name="Dziesiętny 5 10 2 4 2" xfId="15419"/>
    <cellStyle name="Dziesiętny 5 10 2 5" xfId="10838"/>
    <cellStyle name="Dziesiętny 5 10 3" xfId="3200"/>
    <cellStyle name="Dziesiętny 5 10 3 2" xfId="7815"/>
    <cellStyle name="Dziesiętny 5 10 3 2 2" xfId="16996"/>
    <cellStyle name="Dziesiętny 5 10 3 3" xfId="12415"/>
    <cellStyle name="Dziesiętny 5 10 4" xfId="4621"/>
    <cellStyle name="Dziesiętny 5 10 4 2" xfId="9233"/>
    <cellStyle name="Dziesiętny 5 10 4 2 2" xfId="18414"/>
    <cellStyle name="Dziesiętny 5 10 4 3" xfId="13833"/>
    <cellStyle name="Dziesiętny 5 10 5" xfId="6236"/>
    <cellStyle name="Dziesiętny 5 10 5 2" xfId="15418"/>
    <cellStyle name="Dziesiętny 5 10 6" xfId="10837"/>
    <cellStyle name="Dziesiętny 5 11" xfId="1550"/>
    <cellStyle name="Dziesiętny 5 11 2" xfId="1551"/>
    <cellStyle name="Dziesiętny 5 11 2 2" xfId="3203"/>
    <cellStyle name="Dziesiętny 5 11 2 2 2" xfId="7818"/>
    <cellStyle name="Dziesiętny 5 11 2 2 2 2" xfId="16999"/>
    <cellStyle name="Dziesiętny 5 11 2 2 3" xfId="12418"/>
    <cellStyle name="Dziesiętny 5 11 2 3" xfId="4624"/>
    <cellStyle name="Dziesiętny 5 11 2 3 2" xfId="9236"/>
    <cellStyle name="Dziesiętny 5 11 2 3 2 2" xfId="18417"/>
    <cellStyle name="Dziesiętny 5 11 2 3 3" xfId="13836"/>
    <cellStyle name="Dziesiętny 5 11 2 4" xfId="6239"/>
    <cellStyle name="Dziesiętny 5 11 2 4 2" xfId="15421"/>
    <cellStyle name="Dziesiętny 5 11 2 5" xfId="10840"/>
    <cellStyle name="Dziesiętny 5 11 3" xfId="3202"/>
    <cellStyle name="Dziesiętny 5 11 3 2" xfId="7817"/>
    <cellStyle name="Dziesiętny 5 11 3 2 2" xfId="16998"/>
    <cellStyle name="Dziesiętny 5 11 3 3" xfId="12417"/>
    <cellStyle name="Dziesiętny 5 11 4" xfId="4623"/>
    <cellStyle name="Dziesiętny 5 11 4 2" xfId="9235"/>
    <cellStyle name="Dziesiętny 5 11 4 2 2" xfId="18416"/>
    <cellStyle name="Dziesiętny 5 11 4 3" xfId="13835"/>
    <cellStyle name="Dziesiętny 5 11 5" xfId="6238"/>
    <cellStyle name="Dziesiętny 5 11 5 2" xfId="15420"/>
    <cellStyle name="Dziesiętny 5 11 6" xfId="10839"/>
    <cellStyle name="Dziesiętny 5 12" xfId="1552"/>
    <cellStyle name="Dziesiętny 5 12 2" xfId="3204"/>
    <cellStyle name="Dziesiętny 5 12 2 2" xfId="7819"/>
    <cellStyle name="Dziesiętny 5 12 2 2 2" xfId="17000"/>
    <cellStyle name="Dziesiętny 5 12 2 3" xfId="12419"/>
    <cellStyle name="Dziesiętny 5 12 3" xfId="4625"/>
    <cellStyle name="Dziesiętny 5 12 3 2" xfId="9237"/>
    <cellStyle name="Dziesiętny 5 12 3 2 2" xfId="18418"/>
    <cellStyle name="Dziesiętny 5 12 3 3" xfId="13837"/>
    <cellStyle name="Dziesiętny 5 12 4" xfId="6240"/>
    <cellStyle name="Dziesiętny 5 12 4 2" xfId="15422"/>
    <cellStyle name="Dziesiętny 5 12 5" xfId="10841"/>
    <cellStyle name="Dziesiętny 5 13" xfId="1547"/>
    <cellStyle name="Dziesiętny 5 13 2" xfId="3199"/>
    <cellStyle name="Dziesiętny 5 13 2 2" xfId="7814"/>
    <cellStyle name="Dziesiętny 5 13 2 2 2" xfId="16995"/>
    <cellStyle name="Dziesiętny 5 13 2 3" xfId="12414"/>
    <cellStyle name="Dziesiętny 5 13 3" xfId="6235"/>
    <cellStyle name="Dziesiętny 5 13 3 2" xfId="15417"/>
    <cellStyle name="Dziesiętny 5 13 4" xfId="10836"/>
    <cellStyle name="Dziesiętny 5 14" xfId="1970"/>
    <cellStyle name="Dziesiętny 5 14 2" xfId="6598"/>
    <cellStyle name="Dziesiętny 5 14 2 2" xfId="15779"/>
    <cellStyle name="Dziesiętny 5 14 3" xfId="11198"/>
    <cellStyle name="Dziesiętny 5 15" xfId="4620"/>
    <cellStyle name="Dziesiętny 5 15 2" xfId="9232"/>
    <cellStyle name="Dziesiętny 5 15 2 2" xfId="18413"/>
    <cellStyle name="Dziesiętny 5 15 3" xfId="13832"/>
    <cellStyle name="Dziesiętny 5 16" xfId="5019"/>
    <cellStyle name="Dziesiętny 5 16 2" xfId="14201"/>
    <cellStyle name="Dziesiętny 5 17" xfId="9620"/>
    <cellStyle name="Dziesiętny 5 2" xfId="194"/>
    <cellStyle name="Dziesiętny 5 2 10" xfId="1554"/>
    <cellStyle name="Dziesiętny 5 2 10 2" xfId="3206"/>
    <cellStyle name="Dziesiętny 5 2 10 2 2" xfId="7821"/>
    <cellStyle name="Dziesiętny 5 2 10 2 2 2" xfId="17002"/>
    <cellStyle name="Dziesiętny 5 2 10 2 3" xfId="12421"/>
    <cellStyle name="Dziesiętny 5 2 10 3" xfId="4627"/>
    <cellStyle name="Dziesiętny 5 2 10 3 2" xfId="9239"/>
    <cellStyle name="Dziesiętny 5 2 10 3 2 2" xfId="18420"/>
    <cellStyle name="Dziesiętny 5 2 10 3 3" xfId="13839"/>
    <cellStyle name="Dziesiętny 5 2 10 4" xfId="6242"/>
    <cellStyle name="Dziesiętny 5 2 10 4 2" xfId="15424"/>
    <cellStyle name="Dziesiętny 5 2 10 5" xfId="10843"/>
    <cellStyle name="Dziesiętny 5 2 11" xfId="1553"/>
    <cellStyle name="Dziesiętny 5 2 11 2" xfId="3205"/>
    <cellStyle name="Dziesiętny 5 2 11 2 2" xfId="7820"/>
    <cellStyle name="Dziesiętny 5 2 11 2 2 2" xfId="17001"/>
    <cellStyle name="Dziesiętny 5 2 11 2 3" xfId="12420"/>
    <cellStyle name="Dziesiętny 5 2 11 3" xfId="6241"/>
    <cellStyle name="Dziesiętny 5 2 11 3 2" xfId="15423"/>
    <cellStyle name="Dziesiętny 5 2 11 4" xfId="10842"/>
    <cellStyle name="Dziesiętny 5 2 12" xfId="1971"/>
    <cellStyle name="Dziesiętny 5 2 12 2" xfId="6599"/>
    <cellStyle name="Dziesiętny 5 2 12 2 2" xfId="15780"/>
    <cellStyle name="Dziesiętny 5 2 12 3" xfId="11199"/>
    <cellStyle name="Dziesiętny 5 2 13" xfId="4626"/>
    <cellStyle name="Dziesiętny 5 2 13 2" xfId="9238"/>
    <cellStyle name="Dziesiętny 5 2 13 2 2" xfId="18419"/>
    <cellStyle name="Dziesiętny 5 2 13 3" xfId="13838"/>
    <cellStyle name="Dziesiętny 5 2 14" xfId="5020"/>
    <cellStyle name="Dziesiętny 5 2 14 2" xfId="14202"/>
    <cellStyle name="Dziesiętny 5 2 15" xfId="9621"/>
    <cellStyle name="Dziesiętny 5 2 2" xfId="414"/>
    <cellStyle name="Dziesiętny 5 2 2 10" xfId="4628"/>
    <cellStyle name="Dziesiętny 5 2 2 10 2" xfId="9240"/>
    <cellStyle name="Dziesiętny 5 2 2 10 2 2" xfId="18421"/>
    <cellStyle name="Dziesiętny 5 2 2 10 3" xfId="13840"/>
    <cellStyle name="Dziesiętny 5 2 2 11" xfId="5115"/>
    <cellStyle name="Dziesiętny 5 2 2 11 2" xfId="14297"/>
    <cellStyle name="Dziesiętny 5 2 2 12" xfId="9716"/>
    <cellStyle name="Dziesiętny 5 2 2 2" xfId="1556"/>
    <cellStyle name="Dziesiętny 5 2 2 2 2" xfId="1557"/>
    <cellStyle name="Dziesiętny 5 2 2 2 2 2" xfId="1558"/>
    <cellStyle name="Dziesiętny 5 2 2 2 2 2 2" xfId="3210"/>
    <cellStyle name="Dziesiętny 5 2 2 2 2 2 2 2" xfId="7825"/>
    <cellStyle name="Dziesiętny 5 2 2 2 2 2 2 2 2" xfId="17006"/>
    <cellStyle name="Dziesiętny 5 2 2 2 2 2 2 3" xfId="12425"/>
    <cellStyle name="Dziesiętny 5 2 2 2 2 2 3" xfId="4631"/>
    <cellStyle name="Dziesiętny 5 2 2 2 2 2 3 2" xfId="9243"/>
    <cellStyle name="Dziesiętny 5 2 2 2 2 2 3 2 2" xfId="18424"/>
    <cellStyle name="Dziesiętny 5 2 2 2 2 2 3 3" xfId="13843"/>
    <cellStyle name="Dziesiętny 5 2 2 2 2 2 4" xfId="6246"/>
    <cellStyle name="Dziesiętny 5 2 2 2 2 2 4 2" xfId="15428"/>
    <cellStyle name="Dziesiętny 5 2 2 2 2 2 5" xfId="10847"/>
    <cellStyle name="Dziesiętny 5 2 2 2 2 3" xfId="3209"/>
    <cellStyle name="Dziesiętny 5 2 2 2 2 3 2" xfId="7824"/>
    <cellStyle name="Dziesiętny 5 2 2 2 2 3 2 2" xfId="17005"/>
    <cellStyle name="Dziesiętny 5 2 2 2 2 3 3" xfId="12424"/>
    <cellStyle name="Dziesiętny 5 2 2 2 2 4" xfId="4630"/>
    <cellStyle name="Dziesiętny 5 2 2 2 2 4 2" xfId="9242"/>
    <cellStyle name="Dziesiętny 5 2 2 2 2 4 2 2" xfId="18423"/>
    <cellStyle name="Dziesiętny 5 2 2 2 2 4 3" xfId="13842"/>
    <cellStyle name="Dziesiętny 5 2 2 2 2 5" xfId="6245"/>
    <cellStyle name="Dziesiętny 5 2 2 2 2 5 2" xfId="15427"/>
    <cellStyle name="Dziesiętny 5 2 2 2 2 6" xfId="10846"/>
    <cellStyle name="Dziesiętny 5 2 2 2 3" xfId="1559"/>
    <cellStyle name="Dziesiętny 5 2 2 2 3 2" xfId="1560"/>
    <cellStyle name="Dziesiętny 5 2 2 2 3 2 2" xfId="3212"/>
    <cellStyle name="Dziesiętny 5 2 2 2 3 2 2 2" xfId="7827"/>
    <cellStyle name="Dziesiętny 5 2 2 2 3 2 2 2 2" xfId="17008"/>
    <cellStyle name="Dziesiętny 5 2 2 2 3 2 2 3" xfId="12427"/>
    <cellStyle name="Dziesiętny 5 2 2 2 3 2 3" xfId="4633"/>
    <cellStyle name="Dziesiętny 5 2 2 2 3 2 3 2" xfId="9245"/>
    <cellStyle name="Dziesiętny 5 2 2 2 3 2 3 2 2" xfId="18426"/>
    <cellStyle name="Dziesiętny 5 2 2 2 3 2 3 3" xfId="13845"/>
    <cellStyle name="Dziesiętny 5 2 2 2 3 2 4" xfId="6248"/>
    <cellStyle name="Dziesiętny 5 2 2 2 3 2 4 2" xfId="15430"/>
    <cellStyle name="Dziesiętny 5 2 2 2 3 2 5" xfId="10849"/>
    <cellStyle name="Dziesiętny 5 2 2 2 3 3" xfId="3211"/>
    <cellStyle name="Dziesiętny 5 2 2 2 3 3 2" xfId="7826"/>
    <cellStyle name="Dziesiętny 5 2 2 2 3 3 2 2" xfId="17007"/>
    <cellStyle name="Dziesiętny 5 2 2 2 3 3 3" xfId="12426"/>
    <cellStyle name="Dziesiętny 5 2 2 2 3 4" xfId="4632"/>
    <cellStyle name="Dziesiętny 5 2 2 2 3 4 2" xfId="9244"/>
    <cellStyle name="Dziesiętny 5 2 2 2 3 4 2 2" xfId="18425"/>
    <cellStyle name="Dziesiętny 5 2 2 2 3 4 3" xfId="13844"/>
    <cellStyle name="Dziesiętny 5 2 2 2 3 5" xfId="6247"/>
    <cellStyle name="Dziesiętny 5 2 2 2 3 5 2" xfId="15429"/>
    <cellStyle name="Dziesiętny 5 2 2 2 3 6" xfId="10848"/>
    <cellStyle name="Dziesiętny 5 2 2 2 4" xfId="1561"/>
    <cellStyle name="Dziesiętny 5 2 2 2 4 2" xfId="1562"/>
    <cellStyle name="Dziesiętny 5 2 2 2 4 2 2" xfId="3214"/>
    <cellStyle name="Dziesiętny 5 2 2 2 4 2 2 2" xfId="7829"/>
    <cellStyle name="Dziesiętny 5 2 2 2 4 2 2 2 2" xfId="17010"/>
    <cellStyle name="Dziesiętny 5 2 2 2 4 2 2 3" xfId="12429"/>
    <cellStyle name="Dziesiętny 5 2 2 2 4 2 3" xfId="4635"/>
    <cellStyle name="Dziesiętny 5 2 2 2 4 2 3 2" xfId="9247"/>
    <cellStyle name="Dziesiętny 5 2 2 2 4 2 3 2 2" xfId="18428"/>
    <cellStyle name="Dziesiętny 5 2 2 2 4 2 3 3" xfId="13847"/>
    <cellStyle name="Dziesiętny 5 2 2 2 4 2 4" xfId="6250"/>
    <cellStyle name="Dziesiętny 5 2 2 2 4 2 4 2" xfId="15432"/>
    <cellStyle name="Dziesiętny 5 2 2 2 4 2 5" xfId="10851"/>
    <cellStyle name="Dziesiętny 5 2 2 2 4 3" xfId="3213"/>
    <cellStyle name="Dziesiętny 5 2 2 2 4 3 2" xfId="7828"/>
    <cellStyle name="Dziesiętny 5 2 2 2 4 3 2 2" xfId="17009"/>
    <cellStyle name="Dziesiętny 5 2 2 2 4 3 3" xfId="12428"/>
    <cellStyle name="Dziesiętny 5 2 2 2 4 4" xfId="4634"/>
    <cellStyle name="Dziesiętny 5 2 2 2 4 4 2" xfId="9246"/>
    <cellStyle name="Dziesiętny 5 2 2 2 4 4 2 2" xfId="18427"/>
    <cellStyle name="Dziesiętny 5 2 2 2 4 4 3" xfId="13846"/>
    <cellStyle name="Dziesiętny 5 2 2 2 4 5" xfId="6249"/>
    <cellStyle name="Dziesiętny 5 2 2 2 4 5 2" xfId="15431"/>
    <cellStyle name="Dziesiętny 5 2 2 2 4 6" xfId="10850"/>
    <cellStyle name="Dziesiętny 5 2 2 2 5" xfId="1563"/>
    <cellStyle name="Dziesiętny 5 2 2 2 5 2" xfId="3215"/>
    <cellStyle name="Dziesiętny 5 2 2 2 5 2 2" xfId="7830"/>
    <cellStyle name="Dziesiętny 5 2 2 2 5 2 2 2" xfId="17011"/>
    <cellStyle name="Dziesiętny 5 2 2 2 5 2 3" xfId="12430"/>
    <cellStyle name="Dziesiętny 5 2 2 2 5 3" xfId="4636"/>
    <cellStyle name="Dziesiętny 5 2 2 2 5 3 2" xfId="9248"/>
    <cellStyle name="Dziesiętny 5 2 2 2 5 3 2 2" xfId="18429"/>
    <cellStyle name="Dziesiętny 5 2 2 2 5 3 3" xfId="13848"/>
    <cellStyle name="Dziesiętny 5 2 2 2 5 4" xfId="6251"/>
    <cellStyle name="Dziesiętny 5 2 2 2 5 4 2" xfId="15433"/>
    <cellStyle name="Dziesiętny 5 2 2 2 5 5" xfId="10852"/>
    <cellStyle name="Dziesiętny 5 2 2 2 6" xfId="3208"/>
    <cellStyle name="Dziesiętny 5 2 2 2 6 2" xfId="7823"/>
    <cellStyle name="Dziesiętny 5 2 2 2 6 2 2" xfId="17004"/>
    <cellStyle name="Dziesiętny 5 2 2 2 6 3" xfId="12423"/>
    <cellStyle name="Dziesiętny 5 2 2 2 7" xfId="4629"/>
    <cellStyle name="Dziesiętny 5 2 2 2 7 2" xfId="9241"/>
    <cellStyle name="Dziesiętny 5 2 2 2 7 2 2" xfId="18422"/>
    <cellStyle name="Dziesiętny 5 2 2 2 7 3" xfId="13841"/>
    <cellStyle name="Dziesiętny 5 2 2 2 8" xfId="6244"/>
    <cellStyle name="Dziesiętny 5 2 2 2 8 2" xfId="15426"/>
    <cellStyle name="Dziesiętny 5 2 2 2 9" xfId="10845"/>
    <cellStyle name="Dziesiętny 5 2 2 3" xfId="1564"/>
    <cellStyle name="Dziesiętny 5 2 2 3 2" xfId="1565"/>
    <cellStyle name="Dziesiętny 5 2 2 3 2 2" xfId="1566"/>
    <cellStyle name="Dziesiętny 5 2 2 3 2 2 2" xfId="3218"/>
    <cellStyle name="Dziesiętny 5 2 2 3 2 2 2 2" xfId="7833"/>
    <cellStyle name="Dziesiętny 5 2 2 3 2 2 2 2 2" xfId="17014"/>
    <cellStyle name="Dziesiętny 5 2 2 3 2 2 2 3" xfId="12433"/>
    <cellStyle name="Dziesiętny 5 2 2 3 2 2 3" xfId="4639"/>
    <cellStyle name="Dziesiętny 5 2 2 3 2 2 3 2" xfId="9251"/>
    <cellStyle name="Dziesiętny 5 2 2 3 2 2 3 2 2" xfId="18432"/>
    <cellStyle name="Dziesiętny 5 2 2 3 2 2 3 3" xfId="13851"/>
    <cellStyle name="Dziesiętny 5 2 2 3 2 2 4" xfId="6254"/>
    <cellStyle name="Dziesiętny 5 2 2 3 2 2 4 2" xfId="15436"/>
    <cellStyle name="Dziesiętny 5 2 2 3 2 2 5" xfId="10855"/>
    <cellStyle name="Dziesiętny 5 2 2 3 2 3" xfId="3217"/>
    <cellStyle name="Dziesiętny 5 2 2 3 2 3 2" xfId="7832"/>
    <cellStyle name="Dziesiętny 5 2 2 3 2 3 2 2" xfId="17013"/>
    <cellStyle name="Dziesiętny 5 2 2 3 2 3 3" xfId="12432"/>
    <cellStyle name="Dziesiętny 5 2 2 3 2 4" xfId="4638"/>
    <cellStyle name="Dziesiętny 5 2 2 3 2 4 2" xfId="9250"/>
    <cellStyle name="Dziesiętny 5 2 2 3 2 4 2 2" xfId="18431"/>
    <cellStyle name="Dziesiętny 5 2 2 3 2 4 3" xfId="13850"/>
    <cellStyle name="Dziesiętny 5 2 2 3 2 5" xfId="6253"/>
    <cellStyle name="Dziesiętny 5 2 2 3 2 5 2" xfId="15435"/>
    <cellStyle name="Dziesiętny 5 2 2 3 2 6" xfId="10854"/>
    <cellStyle name="Dziesiętny 5 2 2 3 3" xfId="1567"/>
    <cellStyle name="Dziesiętny 5 2 2 3 3 2" xfId="1568"/>
    <cellStyle name="Dziesiętny 5 2 2 3 3 2 2" xfId="3220"/>
    <cellStyle name="Dziesiętny 5 2 2 3 3 2 2 2" xfId="7835"/>
    <cellStyle name="Dziesiętny 5 2 2 3 3 2 2 2 2" xfId="17016"/>
    <cellStyle name="Dziesiętny 5 2 2 3 3 2 2 3" xfId="12435"/>
    <cellStyle name="Dziesiętny 5 2 2 3 3 2 3" xfId="4641"/>
    <cellStyle name="Dziesiętny 5 2 2 3 3 2 3 2" xfId="9253"/>
    <cellStyle name="Dziesiętny 5 2 2 3 3 2 3 2 2" xfId="18434"/>
    <cellStyle name="Dziesiętny 5 2 2 3 3 2 3 3" xfId="13853"/>
    <cellStyle name="Dziesiętny 5 2 2 3 3 2 4" xfId="6256"/>
    <cellStyle name="Dziesiętny 5 2 2 3 3 2 4 2" xfId="15438"/>
    <cellStyle name="Dziesiętny 5 2 2 3 3 2 5" xfId="10857"/>
    <cellStyle name="Dziesiętny 5 2 2 3 3 3" xfId="3219"/>
    <cellStyle name="Dziesiętny 5 2 2 3 3 3 2" xfId="7834"/>
    <cellStyle name="Dziesiętny 5 2 2 3 3 3 2 2" xfId="17015"/>
    <cellStyle name="Dziesiętny 5 2 2 3 3 3 3" xfId="12434"/>
    <cellStyle name="Dziesiętny 5 2 2 3 3 4" xfId="4640"/>
    <cellStyle name="Dziesiętny 5 2 2 3 3 4 2" xfId="9252"/>
    <cellStyle name="Dziesiętny 5 2 2 3 3 4 2 2" xfId="18433"/>
    <cellStyle name="Dziesiętny 5 2 2 3 3 4 3" xfId="13852"/>
    <cellStyle name="Dziesiętny 5 2 2 3 3 5" xfId="6255"/>
    <cellStyle name="Dziesiętny 5 2 2 3 3 5 2" xfId="15437"/>
    <cellStyle name="Dziesiętny 5 2 2 3 3 6" xfId="10856"/>
    <cellStyle name="Dziesiętny 5 2 2 3 4" xfId="1569"/>
    <cellStyle name="Dziesiętny 5 2 2 3 4 2" xfId="1570"/>
    <cellStyle name="Dziesiętny 5 2 2 3 4 2 2" xfId="3222"/>
    <cellStyle name="Dziesiętny 5 2 2 3 4 2 2 2" xfId="7837"/>
    <cellStyle name="Dziesiętny 5 2 2 3 4 2 2 2 2" xfId="17018"/>
    <cellStyle name="Dziesiętny 5 2 2 3 4 2 2 3" xfId="12437"/>
    <cellStyle name="Dziesiętny 5 2 2 3 4 2 3" xfId="4643"/>
    <cellStyle name="Dziesiętny 5 2 2 3 4 2 3 2" xfId="9255"/>
    <cellStyle name="Dziesiętny 5 2 2 3 4 2 3 2 2" xfId="18436"/>
    <cellStyle name="Dziesiętny 5 2 2 3 4 2 3 3" xfId="13855"/>
    <cellStyle name="Dziesiętny 5 2 2 3 4 2 4" xfId="6258"/>
    <cellStyle name="Dziesiętny 5 2 2 3 4 2 4 2" xfId="15440"/>
    <cellStyle name="Dziesiętny 5 2 2 3 4 2 5" xfId="10859"/>
    <cellStyle name="Dziesiętny 5 2 2 3 4 3" xfId="3221"/>
    <cellStyle name="Dziesiętny 5 2 2 3 4 3 2" xfId="7836"/>
    <cellStyle name="Dziesiętny 5 2 2 3 4 3 2 2" xfId="17017"/>
    <cellStyle name="Dziesiętny 5 2 2 3 4 3 3" xfId="12436"/>
    <cellStyle name="Dziesiętny 5 2 2 3 4 4" xfId="4642"/>
    <cellStyle name="Dziesiętny 5 2 2 3 4 4 2" xfId="9254"/>
    <cellStyle name="Dziesiętny 5 2 2 3 4 4 2 2" xfId="18435"/>
    <cellStyle name="Dziesiętny 5 2 2 3 4 4 3" xfId="13854"/>
    <cellStyle name="Dziesiętny 5 2 2 3 4 5" xfId="6257"/>
    <cellStyle name="Dziesiętny 5 2 2 3 4 5 2" xfId="15439"/>
    <cellStyle name="Dziesiętny 5 2 2 3 4 6" xfId="10858"/>
    <cellStyle name="Dziesiętny 5 2 2 3 5" xfId="1571"/>
    <cellStyle name="Dziesiętny 5 2 2 3 5 2" xfId="3223"/>
    <cellStyle name="Dziesiętny 5 2 2 3 5 2 2" xfId="7838"/>
    <cellStyle name="Dziesiętny 5 2 2 3 5 2 2 2" xfId="17019"/>
    <cellStyle name="Dziesiętny 5 2 2 3 5 2 3" xfId="12438"/>
    <cellStyle name="Dziesiętny 5 2 2 3 5 3" xfId="4644"/>
    <cellStyle name="Dziesiętny 5 2 2 3 5 3 2" xfId="9256"/>
    <cellStyle name="Dziesiętny 5 2 2 3 5 3 2 2" xfId="18437"/>
    <cellStyle name="Dziesiętny 5 2 2 3 5 3 3" xfId="13856"/>
    <cellStyle name="Dziesiętny 5 2 2 3 5 4" xfId="6259"/>
    <cellStyle name="Dziesiętny 5 2 2 3 5 4 2" xfId="15441"/>
    <cellStyle name="Dziesiętny 5 2 2 3 5 5" xfId="10860"/>
    <cellStyle name="Dziesiętny 5 2 2 3 6" xfId="3216"/>
    <cellStyle name="Dziesiętny 5 2 2 3 6 2" xfId="7831"/>
    <cellStyle name="Dziesiętny 5 2 2 3 6 2 2" xfId="17012"/>
    <cellStyle name="Dziesiętny 5 2 2 3 6 3" xfId="12431"/>
    <cellStyle name="Dziesiętny 5 2 2 3 7" xfId="4637"/>
    <cellStyle name="Dziesiętny 5 2 2 3 7 2" xfId="9249"/>
    <cellStyle name="Dziesiętny 5 2 2 3 7 2 2" xfId="18430"/>
    <cellStyle name="Dziesiętny 5 2 2 3 7 3" xfId="13849"/>
    <cellStyle name="Dziesiętny 5 2 2 3 8" xfId="6252"/>
    <cellStyle name="Dziesiętny 5 2 2 3 8 2" xfId="15434"/>
    <cellStyle name="Dziesiętny 5 2 2 3 9" xfId="10853"/>
    <cellStyle name="Dziesiętny 5 2 2 4" xfId="1572"/>
    <cellStyle name="Dziesiętny 5 2 2 4 2" xfId="1573"/>
    <cellStyle name="Dziesiętny 5 2 2 4 2 2" xfId="3225"/>
    <cellStyle name="Dziesiętny 5 2 2 4 2 2 2" xfId="7840"/>
    <cellStyle name="Dziesiętny 5 2 2 4 2 2 2 2" xfId="17021"/>
    <cellStyle name="Dziesiętny 5 2 2 4 2 2 3" xfId="12440"/>
    <cellStyle name="Dziesiętny 5 2 2 4 2 3" xfId="4646"/>
    <cellStyle name="Dziesiętny 5 2 2 4 2 3 2" xfId="9258"/>
    <cellStyle name="Dziesiętny 5 2 2 4 2 3 2 2" xfId="18439"/>
    <cellStyle name="Dziesiętny 5 2 2 4 2 3 3" xfId="13858"/>
    <cellStyle name="Dziesiętny 5 2 2 4 2 4" xfId="6261"/>
    <cellStyle name="Dziesiętny 5 2 2 4 2 4 2" xfId="15443"/>
    <cellStyle name="Dziesiętny 5 2 2 4 2 5" xfId="10862"/>
    <cellStyle name="Dziesiętny 5 2 2 4 3" xfId="3224"/>
    <cellStyle name="Dziesiętny 5 2 2 4 3 2" xfId="7839"/>
    <cellStyle name="Dziesiętny 5 2 2 4 3 2 2" xfId="17020"/>
    <cellStyle name="Dziesiętny 5 2 2 4 3 3" xfId="12439"/>
    <cellStyle name="Dziesiętny 5 2 2 4 4" xfId="4645"/>
    <cellStyle name="Dziesiętny 5 2 2 4 4 2" xfId="9257"/>
    <cellStyle name="Dziesiętny 5 2 2 4 4 2 2" xfId="18438"/>
    <cellStyle name="Dziesiętny 5 2 2 4 4 3" xfId="13857"/>
    <cellStyle name="Dziesiętny 5 2 2 4 5" xfId="6260"/>
    <cellStyle name="Dziesiętny 5 2 2 4 5 2" xfId="15442"/>
    <cellStyle name="Dziesiętny 5 2 2 4 6" xfId="10861"/>
    <cellStyle name="Dziesiętny 5 2 2 5" xfId="1574"/>
    <cellStyle name="Dziesiętny 5 2 2 5 2" xfId="1575"/>
    <cellStyle name="Dziesiętny 5 2 2 5 2 2" xfId="3227"/>
    <cellStyle name="Dziesiętny 5 2 2 5 2 2 2" xfId="7842"/>
    <cellStyle name="Dziesiętny 5 2 2 5 2 2 2 2" xfId="17023"/>
    <cellStyle name="Dziesiętny 5 2 2 5 2 2 3" xfId="12442"/>
    <cellStyle name="Dziesiętny 5 2 2 5 2 3" xfId="4648"/>
    <cellStyle name="Dziesiętny 5 2 2 5 2 3 2" xfId="9260"/>
    <cellStyle name="Dziesiętny 5 2 2 5 2 3 2 2" xfId="18441"/>
    <cellStyle name="Dziesiętny 5 2 2 5 2 3 3" xfId="13860"/>
    <cellStyle name="Dziesiętny 5 2 2 5 2 4" xfId="6263"/>
    <cellStyle name="Dziesiętny 5 2 2 5 2 4 2" xfId="15445"/>
    <cellStyle name="Dziesiętny 5 2 2 5 2 5" xfId="10864"/>
    <cellStyle name="Dziesiętny 5 2 2 5 3" xfId="3226"/>
    <cellStyle name="Dziesiętny 5 2 2 5 3 2" xfId="7841"/>
    <cellStyle name="Dziesiętny 5 2 2 5 3 2 2" xfId="17022"/>
    <cellStyle name="Dziesiętny 5 2 2 5 3 3" xfId="12441"/>
    <cellStyle name="Dziesiętny 5 2 2 5 4" xfId="4647"/>
    <cellStyle name="Dziesiętny 5 2 2 5 4 2" xfId="9259"/>
    <cellStyle name="Dziesiętny 5 2 2 5 4 2 2" xfId="18440"/>
    <cellStyle name="Dziesiętny 5 2 2 5 4 3" xfId="13859"/>
    <cellStyle name="Dziesiętny 5 2 2 5 5" xfId="6262"/>
    <cellStyle name="Dziesiętny 5 2 2 5 5 2" xfId="15444"/>
    <cellStyle name="Dziesiętny 5 2 2 5 6" xfId="10863"/>
    <cellStyle name="Dziesiętny 5 2 2 6" xfId="1576"/>
    <cellStyle name="Dziesiętny 5 2 2 6 2" xfId="1577"/>
    <cellStyle name="Dziesiętny 5 2 2 6 2 2" xfId="3229"/>
    <cellStyle name="Dziesiętny 5 2 2 6 2 2 2" xfId="7844"/>
    <cellStyle name="Dziesiętny 5 2 2 6 2 2 2 2" xfId="17025"/>
    <cellStyle name="Dziesiętny 5 2 2 6 2 2 3" xfId="12444"/>
    <cellStyle name="Dziesiętny 5 2 2 6 2 3" xfId="4650"/>
    <cellStyle name="Dziesiętny 5 2 2 6 2 3 2" xfId="9262"/>
    <cellStyle name="Dziesiętny 5 2 2 6 2 3 2 2" xfId="18443"/>
    <cellStyle name="Dziesiętny 5 2 2 6 2 3 3" xfId="13862"/>
    <cellStyle name="Dziesiętny 5 2 2 6 2 4" xfId="6265"/>
    <cellStyle name="Dziesiętny 5 2 2 6 2 4 2" xfId="15447"/>
    <cellStyle name="Dziesiętny 5 2 2 6 2 5" xfId="10866"/>
    <cellStyle name="Dziesiętny 5 2 2 6 3" xfId="3228"/>
    <cellStyle name="Dziesiętny 5 2 2 6 3 2" xfId="7843"/>
    <cellStyle name="Dziesiętny 5 2 2 6 3 2 2" xfId="17024"/>
    <cellStyle name="Dziesiętny 5 2 2 6 3 3" xfId="12443"/>
    <cellStyle name="Dziesiętny 5 2 2 6 4" xfId="4649"/>
    <cellStyle name="Dziesiętny 5 2 2 6 4 2" xfId="9261"/>
    <cellStyle name="Dziesiętny 5 2 2 6 4 2 2" xfId="18442"/>
    <cellStyle name="Dziesiętny 5 2 2 6 4 3" xfId="13861"/>
    <cellStyle name="Dziesiętny 5 2 2 6 5" xfId="6264"/>
    <cellStyle name="Dziesiętny 5 2 2 6 5 2" xfId="15446"/>
    <cellStyle name="Dziesiętny 5 2 2 6 6" xfId="10865"/>
    <cellStyle name="Dziesiętny 5 2 2 7" xfId="1578"/>
    <cellStyle name="Dziesiętny 5 2 2 7 2" xfId="3230"/>
    <cellStyle name="Dziesiętny 5 2 2 7 2 2" xfId="7845"/>
    <cellStyle name="Dziesiętny 5 2 2 7 2 2 2" xfId="17026"/>
    <cellStyle name="Dziesiętny 5 2 2 7 2 3" xfId="12445"/>
    <cellStyle name="Dziesiętny 5 2 2 7 3" xfId="4651"/>
    <cellStyle name="Dziesiętny 5 2 2 7 3 2" xfId="9263"/>
    <cellStyle name="Dziesiętny 5 2 2 7 3 2 2" xfId="18444"/>
    <cellStyle name="Dziesiętny 5 2 2 7 3 3" xfId="13863"/>
    <cellStyle name="Dziesiętny 5 2 2 7 4" xfId="6266"/>
    <cellStyle name="Dziesiętny 5 2 2 7 4 2" xfId="15448"/>
    <cellStyle name="Dziesiętny 5 2 2 7 5" xfId="10867"/>
    <cellStyle name="Dziesiętny 5 2 2 8" xfId="1555"/>
    <cellStyle name="Dziesiętny 5 2 2 8 2" xfId="3207"/>
    <cellStyle name="Dziesiętny 5 2 2 8 2 2" xfId="7822"/>
    <cellStyle name="Dziesiętny 5 2 2 8 2 2 2" xfId="17003"/>
    <cellStyle name="Dziesiętny 5 2 2 8 2 3" xfId="12422"/>
    <cellStyle name="Dziesiętny 5 2 2 8 3" xfId="6243"/>
    <cellStyle name="Dziesiętny 5 2 2 8 3 2" xfId="15425"/>
    <cellStyle name="Dziesiętny 5 2 2 8 4" xfId="10844"/>
    <cellStyle name="Dziesiętny 5 2 2 9" xfId="2072"/>
    <cellStyle name="Dziesiętny 5 2 2 9 2" xfId="6694"/>
    <cellStyle name="Dziesiętny 5 2 2 9 2 2" xfId="15875"/>
    <cellStyle name="Dziesiętny 5 2 2 9 3" xfId="11294"/>
    <cellStyle name="Dziesiętny 5 2 3" xfId="1579"/>
    <cellStyle name="Dziesiętny 5 2 3 10" xfId="6267"/>
    <cellStyle name="Dziesiętny 5 2 3 10 2" xfId="15449"/>
    <cellStyle name="Dziesiętny 5 2 3 11" xfId="10868"/>
    <cellStyle name="Dziesiętny 5 2 3 2" xfId="1580"/>
    <cellStyle name="Dziesiętny 5 2 3 2 2" xfId="1581"/>
    <cellStyle name="Dziesiętny 5 2 3 2 2 2" xfId="1582"/>
    <cellStyle name="Dziesiętny 5 2 3 2 2 2 2" xfId="3234"/>
    <cellStyle name="Dziesiętny 5 2 3 2 2 2 2 2" xfId="7849"/>
    <cellStyle name="Dziesiętny 5 2 3 2 2 2 2 2 2" xfId="17030"/>
    <cellStyle name="Dziesiętny 5 2 3 2 2 2 2 3" xfId="12449"/>
    <cellStyle name="Dziesiętny 5 2 3 2 2 2 3" xfId="4655"/>
    <cellStyle name="Dziesiętny 5 2 3 2 2 2 3 2" xfId="9267"/>
    <cellStyle name="Dziesiętny 5 2 3 2 2 2 3 2 2" xfId="18448"/>
    <cellStyle name="Dziesiętny 5 2 3 2 2 2 3 3" xfId="13867"/>
    <cellStyle name="Dziesiętny 5 2 3 2 2 2 4" xfId="6270"/>
    <cellStyle name="Dziesiętny 5 2 3 2 2 2 4 2" xfId="15452"/>
    <cellStyle name="Dziesiętny 5 2 3 2 2 2 5" xfId="10871"/>
    <cellStyle name="Dziesiętny 5 2 3 2 2 3" xfId="3233"/>
    <cellStyle name="Dziesiętny 5 2 3 2 2 3 2" xfId="7848"/>
    <cellStyle name="Dziesiętny 5 2 3 2 2 3 2 2" xfId="17029"/>
    <cellStyle name="Dziesiętny 5 2 3 2 2 3 3" xfId="12448"/>
    <cellStyle name="Dziesiętny 5 2 3 2 2 4" xfId="4654"/>
    <cellStyle name="Dziesiętny 5 2 3 2 2 4 2" xfId="9266"/>
    <cellStyle name="Dziesiętny 5 2 3 2 2 4 2 2" xfId="18447"/>
    <cellStyle name="Dziesiętny 5 2 3 2 2 4 3" xfId="13866"/>
    <cellStyle name="Dziesiętny 5 2 3 2 2 5" xfId="6269"/>
    <cellStyle name="Dziesiętny 5 2 3 2 2 5 2" xfId="15451"/>
    <cellStyle name="Dziesiętny 5 2 3 2 2 6" xfId="10870"/>
    <cellStyle name="Dziesiętny 5 2 3 2 3" xfId="1583"/>
    <cellStyle name="Dziesiętny 5 2 3 2 3 2" xfId="1584"/>
    <cellStyle name="Dziesiętny 5 2 3 2 3 2 2" xfId="3236"/>
    <cellStyle name="Dziesiętny 5 2 3 2 3 2 2 2" xfId="7851"/>
    <cellStyle name="Dziesiętny 5 2 3 2 3 2 2 2 2" xfId="17032"/>
    <cellStyle name="Dziesiętny 5 2 3 2 3 2 2 3" xfId="12451"/>
    <cellStyle name="Dziesiętny 5 2 3 2 3 2 3" xfId="4657"/>
    <cellStyle name="Dziesiętny 5 2 3 2 3 2 3 2" xfId="9269"/>
    <cellStyle name="Dziesiętny 5 2 3 2 3 2 3 2 2" xfId="18450"/>
    <cellStyle name="Dziesiętny 5 2 3 2 3 2 3 3" xfId="13869"/>
    <cellStyle name="Dziesiętny 5 2 3 2 3 2 4" xfId="6272"/>
    <cellStyle name="Dziesiętny 5 2 3 2 3 2 4 2" xfId="15454"/>
    <cellStyle name="Dziesiętny 5 2 3 2 3 2 5" xfId="10873"/>
    <cellStyle name="Dziesiętny 5 2 3 2 3 3" xfId="3235"/>
    <cellStyle name="Dziesiętny 5 2 3 2 3 3 2" xfId="7850"/>
    <cellStyle name="Dziesiętny 5 2 3 2 3 3 2 2" xfId="17031"/>
    <cellStyle name="Dziesiętny 5 2 3 2 3 3 3" xfId="12450"/>
    <cellStyle name="Dziesiętny 5 2 3 2 3 4" xfId="4656"/>
    <cellStyle name="Dziesiętny 5 2 3 2 3 4 2" xfId="9268"/>
    <cellStyle name="Dziesiętny 5 2 3 2 3 4 2 2" xfId="18449"/>
    <cellStyle name="Dziesiętny 5 2 3 2 3 4 3" xfId="13868"/>
    <cellStyle name="Dziesiętny 5 2 3 2 3 5" xfId="6271"/>
    <cellStyle name="Dziesiętny 5 2 3 2 3 5 2" xfId="15453"/>
    <cellStyle name="Dziesiętny 5 2 3 2 3 6" xfId="10872"/>
    <cellStyle name="Dziesiętny 5 2 3 2 4" xfId="1585"/>
    <cellStyle name="Dziesiętny 5 2 3 2 4 2" xfId="1586"/>
    <cellStyle name="Dziesiętny 5 2 3 2 4 2 2" xfId="3238"/>
    <cellStyle name="Dziesiętny 5 2 3 2 4 2 2 2" xfId="7853"/>
    <cellStyle name="Dziesiętny 5 2 3 2 4 2 2 2 2" xfId="17034"/>
    <cellStyle name="Dziesiętny 5 2 3 2 4 2 2 3" xfId="12453"/>
    <cellStyle name="Dziesiętny 5 2 3 2 4 2 3" xfId="4659"/>
    <cellStyle name="Dziesiętny 5 2 3 2 4 2 3 2" xfId="9271"/>
    <cellStyle name="Dziesiętny 5 2 3 2 4 2 3 2 2" xfId="18452"/>
    <cellStyle name="Dziesiętny 5 2 3 2 4 2 3 3" xfId="13871"/>
    <cellStyle name="Dziesiętny 5 2 3 2 4 2 4" xfId="6274"/>
    <cellStyle name="Dziesiętny 5 2 3 2 4 2 4 2" xfId="15456"/>
    <cellStyle name="Dziesiętny 5 2 3 2 4 2 5" xfId="10875"/>
    <cellStyle name="Dziesiętny 5 2 3 2 4 3" xfId="3237"/>
    <cellStyle name="Dziesiętny 5 2 3 2 4 3 2" xfId="7852"/>
    <cellStyle name="Dziesiętny 5 2 3 2 4 3 2 2" xfId="17033"/>
    <cellStyle name="Dziesiętny 5 2 3 2 4 3 3" xfId="12452"/>
    <cellStyle name="Dziesiętny 5 2 3 2 4 4" xfId="4658"/>
    <cellStyle name="Dziesiętny 5 2 3 2 4 4 2" xfId="9270"/>
    <cellStyle name="Dziesiętny 5 2 3 2 4 4 2 2" xfId="18451"/>
    <cellStyle name="Dziesiętny 5 2 3 2 4 4 3" xfId="13870"/>
    <cellStyle name="Dziesiętny 5 2 3 2 4 5" xfId="6273"/>
    <cellStyle name="Dziesiętny 5 2 3 2 4 5 2" xfId="15455"/>
    <cellStyle name="Dziesiętny 5 2 3 2 4 6" xfId="10874"/>
    <cellStyle name="Dziesiętny 5 2 3 2 5" xfId="1587"/>
    <cellStyle name="Dziesiętny 5 2 3 2 5 2" xfId="3239"/>
    <cellStyle name="Dziesiętny 5 2 3 2 5 2 2" xfId="7854"/>
    <cellStyle name="Dziesiętny 5 2 3 2 5 2 2 2" xfId="17035"/>
    <cellStyle name="Dziesiętny 5 2 3 2 5 2 3" xfId="12454"/>
    <cellStyle name="Dziesiętny 5 2 3 2 5 3" xfId="4660"/>
    <cellStyle name="Dziesiętny 5 2 3 2 5 3 2" xfId="9272"/>
    <cellStyle name="Dziesiętny 5 2 3 2 5 3 2 2" xfId="18453"/>
    <cellStyle name="Dziesiętny 5 2 3 2 5 3 3" xfId="13872"/>
    <cellStyle name="Dziesiętny 5 2 3 2 5 4" xfId="6275"/>
    <cellStyle name="Dziesiętny 5 2 3 2 5 4 2" xfId="15457"/>
    <cellStyle name="Dziesiętny 5 2 3 2 5 5" xfId="10876"/>
    <cellStyle name="Dziesiętny 5 2 3 2 6" xfId="3232"/>
    <cellStyle name="Dziesiętny 5 2 3 2 6 2" xfId="7847"/>
    <cellStyle name="Dziesiętny 5 2 3 2 6 2 2" xfId="17028"/>
    <cellStyle name="Dziesiętny 5 2 3 2 6 3" xfId="12447"/>
    <cellStyle name="Dziesiętny 5 2 3 2 7" xfId="4653"/>
    <cellStyle name="Dziesiętny 5 2 3 2 7 2" xfId="9265"/>
    <cellStyle name="Dziesiętny 5 2 3 2 7 2 2" xfId="18446"/>
    <cellStyle name="Dziesiętny 5 2 3 2 7 3" xfId="13865"/>
    <cellStyle name="Dziesiętny 5 2 3 2 8" xfId="6268"/>
    <cellStyle name="Dziesiętny 5 2 3 2 8 2" xfId="15450"/>
    <cellStyle name="Dziesiętny 5 2 3 2 9" xfId="10869"/>
    <cellStyle name="Dziesiętny 5 2 3 3" xfId="1588"/>
    <cellStyle name="Dziesiętny 5 2 3 3 2" xfId="1589"/>
    <cellStyle name="Dziesiętny 5 2 3 3 2 2" xfId="1590"/>
    <cellStyle name="Dziesiętny 5 2 3 3 2 2 2" xfId="3242"/>
    <cellStyle name="Dziesiętny 5 2 3 3 2 2 2 2" xfId="7857"/>
    <cellStyle name="Dziesiętny 5 2 3 3 2 2 2 2 2" xfId="17038"/>
    <cellStyle name="Dziesiętny 5 2 3 3 2 2 2 3" xfId="12457"/>
    <cellStyle name="Dziesiętny 5 2 3 3 2 2 3" xfId="4663"/>
    <cellStyle name="Dziesiętny 5 2 3 3 2 2 3 2" xfId="9275"/>
    <cellStyle name="Dziesiętny 5 2 3 3 2 2 3 2 2" xfId="18456"/>
    <cellStyle name="Dziesiętny 5 2 3 3 2 2 3 3" xfId="13875"/>
    <cellStyle name="Dziesiętny 5 2 3 3 2 2 4" xfId="6278"/>
    <cellStyle name="Dziesiętny 5 2 3 3 2 2 4 2" xfId="15460"/>
    <cellStyle name="Dziesiętny 5 2 3 3 2 2 5" xfId="10879"/>
    <cellStyle name="Dziesiętny 5 2 3 3 2 3" xfId="3241"/>
    <cellStyle name="Dziesiętny 5 2 3 3 2 3 2" xfId="7856"/>
    <cellStyle name="Dziesiętny 5 2 3 3 2 3 2 2" xfId="17037"/>
    <cellStyle name="Dziesiętny 5 2 3 3 2 3 3" xfId="12456"/>
    <cellStyle name="Dziesiętny 5 2 3 3 2 4" xfId="4662"/>
    <cellStyle name="Dziesiętny 5 2 3 3 2 4 2" xfId="9274"/>
    <cellStyle name="Dziesiętny 5 2 3 3 2 4 2 2" xfId="18455"/>
    <cellStyle name="Dziesiętny 5 2 3 3 2 4 3" xfId="13874"/>
    <cellStyle name="Dziesiętny 5 2 3 3 2 5" xfId="6277"/>
    <cellStyle name="Dziesiętny 5 2 3 3 2 5 2" xfId="15459"/>
    <cellStyle name="Dziesiętny 5 2 3 3 2 6" xfId="10878"/>
    <cellStyle name="Dziesiętny 5 2 3 3 3" xfId="1591"/>
    <cellStyle name="Dziesiętny 5 2 3 3 3 2" xfId="1592"/>
    <cellStyle name="Dziesiętny 5 2 3 3 3 2 2" xfId="3244"/>
    <cellStyle name="Dziesiętny 5 2 3 3 3 2 2 2" xfId="7859"/>
    <cellStyle name="Dziesiętny 5 2 3 3 3 2 2 2 2" xfId="17040"/>
    <cellStyle name="Dziesiętny 5 2 3 3 3 2 2 3" xfId="12459"/>
    <cellStyle name="Dziesiętny 5 2 3 3 3 2 3" xfId="4665"/>
    <cellStyle name="Dziesiętny 5 2 3 3 3 2 3 2" xfId="9277"/>
    <cellStyle name="Dziesiętny 5 2 3 3 3 2 3 2 2" xfId="18458"/>
    <cellStyle name="Dziesiętny 5 2 3 3 3 2 3 3" xfId="13877"/>
    <cellStyle name="Dziesiętny 5 2 3 3 3 2 4" xfId="6280"/>
    <cellStyle name="Dziesiętny 5 2 3 3 3 2 4 2" xfId="15462"/>
    <cellStyle name="Dziesiętny 5 2 3 3 3 2 5" xfId="10881"/>
    <cellStyle name="Dziesiętny 5 2 3 3 3 3" xfId="3243"/>
    <cellStyle name="Dziesiętny 5 2 3 3 3 3 2" xfId="7858"/>
    <cellStyle name="Dziesiętny 5 2 3 3 3 3 2 2" xfId="17039"/>
    <cellStyle name="Dziesiętny 5 2 3 3 3 3 3" xfId="12458"/>
    <cellStyle name="Dziesiętny 5 2 3 3 3 4" xfId="4664"/>
    <cellStyle name="Dziesiętny 5 2 3 3 3 4 2" xfId="9276"/>
    <cellStyle name="Dziesiętny 5 2 3 3 3 4 2 2" xfId="18457"/>
    <cellStyle name="Dziesiętny 5 2 3 3 3 4 3" xfId="13876"/>
    <cellStyle name="Dziesiętny 5 2 3 3 3 5" xfId="6279"/>
    <cellStyle name="Dziesiętny 5 2 3 3 3 5 2" xfId="15461"/>
    <cellStyle name="Dziesiętny 5 2 3 3 3 6" xfId="10880"/>
    <cellStyle name="Dziesiętny 5 2 3 3 4" xfId="1593"/>
    <cellStyle name="Dziesiętny 5 2 3 3 4 2" xfId="1594"/>
    <cellStyle name="Dziesiętny 5 2 3 3 4 2 2" xfId="3246"/>
    <cellStyle name="Dziesiętny 5 2 3 3 4 2 2 2" xfId="7861"/>
    <cellStyle name="Dziesiętny 5 2 3 3 4 2 2 2 2" xfId="17042"/>
    <cellStyle name="Dziesiętny 5 2 3 3 4 2 2 3" xfId="12461"/>
    <cellStyle name="Dziesiętny 5 2 3 3 4 2 3" xfId="4667"/>
    <cellStyle name="Dziesiętny 5 2 3 3 4 2 3 2" xfId="9279"/>
    <cellStyle name="Dziesiętny 5 2 3 3 4 2 3 2 2" xfId="18460"/>
    <cellStyle name="Dziesiętny 5 2 3 3 4 2 3 3" xfId="13879"/>
    <cellStyle name="Dziesiętny 5 2 3 3 4 2 4" xfId="6282"/>
    <cellStyle name="Dziesiętny 5 2 3 3 4 2 4 2" xfId="15464"/>
    <cellStyle name="Dziesiętny 5 2 3 3 4 2 5" xfId="10883"/>
    <cellStyle name="Dziesiętny 5 2 3 3 4 3" xfId="3245"/>
    <cellStyle name="Dziesiętny 5 2 3 3 4 3 2" xfId="7860"/>
    <cellStyle name="Dziesiętny 5 2 3 3 4 3 2 2" xfId="17041"/>
    <cellStyle name="Dziesiętny 5 2 3 3 4 3 3" xfId="12460"/>
    <cellStyle name="Dziesiętny 5 2 3 3 4 4" xfId="4666"/>
    <cellStyle name="Dziesiętny 5 2 3 3 4 4 2" xfId="9278"/>
    <cellStyle name="Dziesiętny 5 2 3 3 4 4 2 2" xfId="18459"/>
    <cellStyle name="Dziesiętny 5 2 3 3 4 4 3" xfId="13878"/>
    <cellStyle name="Dziesiętny 5 2 3 3 4 5" xfId="6281"/>
    <cellStyle name="Dziesiętny 5 2 3 3 4 5 2" xfId="15463"/>
    <cellStyle name="Dziesiętny 5 2 3 3 4 6" xfId="10882"/>
    <cellStyle name="Dziesiętny 5 2 3 3 5" xfId="1595"/>
    <cellStyle name="Dziesiętny 5 2 3 3 5 2" xfId="3247"/>
    <cellStyle name="Dziesiętny 5 2 3 3 5 2 2" xfId="7862"/>
    <cellStyle name="Dziesiętny 5 2 3 3 5 2 2 2" xfId="17043"/>
    <cellStyle name="Dziesiętny 5 2 3 3 5 2 3" xfId="12462"/>
    <cellStyle name="Dziesiętny 5 2 3 3 5 3" xfId="4668"/>
    <cellStyle name="Dziesiętny 5 2 3 3 5 3 2" xfId="9280"/>
    <cellStyle name="Dziesiętny 5 2 3 3 5 3 2 2" xfId="18461"/>
    <cellStyle name="Dziesiętny 5 2 3 3 5 3 3" xfId="13880"/>
    <cellStyle name="Dziesiętny 5 2 3 3 5 4" xfId="6283"/>
    <cellStyle name="Dziesiętny 5 2 3 3 5 4 2" xfId="15465"/>
    <cellStyle name="Dziesiętny 5 2 3 3 5 5" xfId="10884"/>
    <cellStyle name="Dziesiętny 5 2 3 3 6" xfId="3240"/>
    <cellStyle name="Dziesiętny 5 2 3 3 6 2" xfId="7855"/>
    <cellStyle name="Dziesiętny 5 2 3 3 6 2 2" xfId="17036"/>
    <cellStyle name="Dziesiętny 5 2 3 3 6 3" xfId="12455"/>
    <cellStyle name="Dziesiętny 5 2 3 3 7" xfId="4661"/>
    <cellStyle name="Dziesiętny 5 2 3 3 7 2" xfId="9273"/>
    <cellStyle name="Dziesiętny 5 2 3 3 7 2 2" xfId="18454"/>
    <cellStyle name="Dziesiętny 5 2 3 3 7 3" xfId="13873"/>
    <cellStyle name="Dziesiętny 5 2 3 3 8" xfId="6276"/>
    <cellStyle name="Dziesiętny 5 2 3 3 8 2" xfId="15458"/>
    <cellStyle name="Dziesiętny 5 2 3 3 9" xfId="10877"/>
    <cellStyle name="Dziesiętny 5 2 3 4" xfId="1596"/>
    <cellStyle name="Dziesiętny 5 2 3 4 2" xfId="1597"/>
    <cellStyle name="Dziesiętny 5 2 3 4 2 2" xfId="3249"/>
    <cellStyle name="Dziesiętny 5 2 3 4 2 2 2" xfId="7864"/>
    <cellStyle name="Dziesiętny 5 2 3 4 2 2 2 2" xfId="17045"/>
    <cellStyle name="Dziesiętny 5 2 3 4 2 2 3" xfId="12464"/>
    <cellStyle name="Dziesiętny 5 2 3 4 2 3" xfId="4670"/>
    <cellStyle name="Dziesiętny 5 2 3 4 2 3 2" xfId="9282"/>
    <cellStyle name="Dziesiętny 5 2 3 4 2 3 2 2" xfId="18463"/>
    <cellStyle name="Dziesiętny 5 2 3 4 2 3 3" xfId="13882"/>
    <cellStyle name="Dziesiętny 5 2 3 4 2 4" xfId="6285"/>
    <cellStyle name="Dziesiętny 5 2 3 4 2 4 2" xfId="15467"/>
    <cellStyle name="Dziesiętny 5 2 3 4 2 5" xfId="10886"/>
    <cellStyle name="Dziesiętny 5 2 3 4 3" xfId="3248"/>
    <cellStyle name="Dziesiętny 5 2 3 4 3 2" xfId="7863"/>
    <cellStyle name="Dziesiętny 5 2 3 4 3 2 2" xfId="17044"/>
    <cellStyle name="Dziesiętny 5 2 3 4 3 3" xfId="12463"/>
    <cellStyle name="Dziesiętny 5 2 3 4 4" xfId="4669"/>
    <cellStyle name="Dziesiętny 5 2 3 4 4 2" xfId="9281"/>
    <cellStyle name="Dziesiętny 5 2 3 4 4 2 2" xfId="18462"/>
    <cellStyle name="Dziesiętny 5 2 3 4 4 3" xfId="13881"/>
    <cellStyle name="Dziesiętny 5 2 3 4 5" xfId="6284"/>
    <cellStyle name="Dziesiętny 5 2 3 4 5 2" xfId="15466"/>
    <cellStyle name="Dziesiętny 5 2 3 4 6" xfId="10885"/>
    <cellStyle name="Dziesiętny 5 2 3 5" xfId="1598"/>
    <cellStyle name="Dziesiętny 5 2 3 5 2" xfId="1599"/>
    <cellStyle name="Dziesiętny 5 2 3 5 2 2" xfId="3251"/>
    <cellStyle name="Dziesiętny 5 2 3 5 2 2 2" xfId="7866"/>
    <cellStyle name="Dziesiętny 5 2 3 5 2 2 2 2" xfId="17047"/>
    <cellStyle name="Dziesiętny 5 2 3 5 2 2 3" xfId="12466"/>
    <cellStyle name="Dziesiętny 5 2 3 5 2 3" xfId="4672"/>
    <cellStyle name="Dziesiętny 5 2 3 5 2 3 2" xfId="9284"/>
    <cellStyle name="Dziesiętny 5 2 3 5 2 3 2 2" xfId="18465"/>
    <cellStyle name="Dziesiętny 5 2 3 5 2 3 3" xfId="13884"/>
    <cellStyle name="Dziesiętny 5 2 3 5 2 4" xfId="6287"/>
    <cellStyle name="Dziesiętny 5 2 3 5 2 4 2" xfId="15469"/>
    <cellStyle name="Dziesiętny 5 2 3 5 2 5" xfId="10888"/>
    <cellStyle name="Dziesiętny 5 2 3 5 3" xfId="3250"/>
    <cellStyle name="Dziesiętny 5 2 3 5 3 2" xfId="7865"/>
    <cellStyle name="Dziesiętny 5 2 3 5 3 2 2" xfId="17046"/>
    <cellStyle name="Dziesiętny 5 2 3 5 3 3" xfId="12465"/>
    <cellStyle name="Dziesiętny 5 2 3 5 4" xfId="4671"/>
    <cellStyle name="Dziesiętny 5 2 3 5 4 2" xfId="9283"/>
    <cellStyle name="Dziesiętny 5 2 3 5 4 2 2" xfId="18464"/>
    <cellStyle name="Dziesiętny 5 2 3 5 4 3" xfId="13883"/>
    <cellStyle name="Dziesiętny 5 2 3 5 5" xfId="6286"/>
    <cellStyle name="Dziesiętny 5 2 3 5 5 2" xfId="15468"/>
    <cellStyle name="Dziesiętny 5 2 3 5 6" xfId="10887"/>
    <cellStyle name="Dziesiętny 5 2 3 6" xfId="1600"/>
    <cellStyle name="Dziesiętny 5 2 3 6 2" xfId="1601"/>
    <cellStyle name="Dziesiętny 5 2 3 6 2 2" xfId="3253"/>
    <cellStyle name="Dziesiętny 5 2 3 6 2 2 2" xfId="7868"/>
    <cellStyle name="Dziesiętny 5 2 3 6 2 2 2 2" xfId="17049"/>
    <cellStyle name="Dziesiętny 5 2 3 6 2 2 3" xfId="12468"/>
    <cellStyle name="Dziesiętny 5 2 3 6 2 3" xfId="4674"/>
    <cellStyle name="Dziesiętny 5 2 3 6 2 3 2" xfId="9286"/>
    <cellStyle name="Dziesiętny 5 2 3 6 2 3 2 2" xfId="18467"/>
    <cellStyle name="Dziesiętny 5 2 3 6 2 3 3" xfId="13886"/>
    <cellStyle name="Dziesiętny 5 2 3 6 2 4" xfId="6289"/>
    <cellStyle name="Dziesiętny 5 2 3 6 2 4 2" xfId="15471"/>
    <cellStyle name="Dziesiętny 5 2 3 6 2 5" xfId="10890"/>
    <cellStyle name="Dziesiętny 5 2 3 6 3" xfId="3252"/>
    <cellStyle name="Dziesiętny 5 2 3 6 3 2" xfId="7867"/>
    <cellStyle name="Dziesiętny 5 2 3 6 3 2 2" xfId="17048"/>
    <cellStyle name="Dziesiętny 5 2 3 6 3 3" xfId="12467"/>
    <cellStyle name="Dziesiętny 5 2 3 6 4" xfId="4673"/>
    <cellStyle name="Dziesiętny 5 2 3 6 4 2" xfId="9285"/>
    <cellStyle name="Dziesiętny 5 2 3 6 4 2 2" xfId="18466"/>
    <cellStyle name="Dziesiętny 5 2 3 6 4 3" xfId="13885"/>
    <cellStyle name="Dziesiętny 5 2 3 6 5" xfId="6288"/>
    <cellStyle name="Dziesiętny 5 2 3 6 5 2" xfId="15470"/>
    <cellStyle name="Dziesiętny 5 2 3 6 6" xfId="10889"/>
    <cellStyle name="Dziesiętny 5 2 3 7" xfId="1602"/>
    <cellStyle name="Dziesiętny 5 2 3 7 2" xfId="3254"/>
    <cellStyle name="Dziesiętny 5 2 3 7 2 2" xfId="7869"/>
    <cellStyle name="Dziesiętny 5 2 3 7 2 2 2" xfId="17050"/>
    <cellStyle name="Dziesiętny 5 2 3 7 2 3" xfId="12469"/>
    <cellStyle name="Dziesiętny 5 2 3 7 3" xfId="4675"/>
    <cellStyle name="Dziesiętny 5 2 3 7 3 2" xfId="9287"/>
    <cellStyle name="Dziesiętny 5 2 3 7 3 2 2" xfId="18468"/>
    <cellStyle name="Dziesiętny 5 2 3 7 3 3" xfId="13887"/>
    <cellStyle name="Dziesiętny 5 2 3 7 4" xfId="6290"/>
    <cellStyle name="Dziesiętny 5 2 3 7 4 2" xfId="15472"/>
    <cellStyle name="Dziesiętny 5 2 3 7 5" xfId="10891"/>
    <cellStyle name="Dziesiętny 5 2 3 8" xfId="3231"/>
    <cellStyle name="Dziesiętny 5 2 3 8 2" xfId="7846"/>
    <cellStyle name="Dziesiętny 5 2 3 8 2 2" xfId="17027"/>
    <cellStyle name="Dziesiętny 5 2 3 8 3" xfId="12446"/>
    <cellStyle name="Dziesiętny 5 2 3 9" xfId="4652"/>
    <cellStyle name="Dziesiętny 5 2 3 9 2" xfId="9264"/>
    <cellStyle name="Dziesiętny 5 2 3 9 2 2" xfId="18445"/>
    <cellStyle name="Dziesiętny 5 2 3 9 3" xfId="13864"/>
    <cellStyle name="Dziesiętny 5 2 4" xfId="1603"/>
    <cellStyle name="Dziesiętny 5 2 4 10" xfId="6291"/>
    <cellStyle name="Dziesiętny 5 2 4 10 2" xfId="15473"/>
    <cellStyle name="Dziesiętny 5 2 4 11" xfId="10892"/>
    <cellStyle name="Dziesiętny 5 2 4 2" xfId="1604"/>
    <cellStyle name="Dziesiętny 5 2 4 2 2" xfId="1605"/>
    <cellStyle name="Dziesiętny 5 2 4 2 2 2" xfId="1606"/>
    <cellStyle name="Dziesiętny 5 2 4 2 2 2 2" xfId="3258"/>
    <cellStyle name="Dziesiętny 5 2 4 2 2 2 2 2" xfId="7873"/>
    <cellStyle name="Dziesiętny 5 2 4 2 2 2 2 2 2" xfId="17054"/>
    <cellStyle name="Dziesiętny 5 2 4 2 2 2 2 3" xfId="12473"/>
    <cellStyle name="Dziesiętny 5 2 4 2 2 2 3" xfId="4679"/>
    <cellStyle name="Dziesiętny 5 2 4 2 2 2 3 2" xfId="9291"/>
    <cellStyle name="Dziesiętny 5 2 4 2 2 2 3 2 2" xfId="18472"/>
    <cellStyle name="Dziesiętny 5 2 4 2 2 2 3 3" xfId="13891"/>
    <cellStyle name="Dziesiętny 5 2 4 2 2 2 4" xfId="6294"/>
    <cellStyle name="Dziesiętny 5 2 4 2 2 2 4 2" xfId="15476"/>
    <cellStyle name="Dziesiętny 5 2 4 2 2 2 5" xfId="10895"/>
    <cellStyle name="Dziesiętny 5 2 4 2 2 3" xfId="3257"/>
    <cellStyle name="Dziesiętny 5 2 4 2 2 3 2" xfId="7872"/>
    <cellStyle name="Dziesiętny 5 2 4 2 2 3 2 2" xfId="17053"/>
    <cellStyle name="Dziesiętny 5 2 4 2 2 3 3" xfId="12472"/>
    <cellStyle name="Dziesiętny 5 2 4 2 2 4" xfId="4678"/>
    <cellStyle name="Dziesiętny 5 2 4 2 2 4 2" xfId="9290"/>
    <cellStyle name="Dziesiętny 5 2 4 2 2 4 2 2" xfId="18471"/>
    <cellStyle name="Dziesiętny 5 2 4 2 2 4 3" xfId="13890"/>
    <cellStyle name="Dziesiętny 5 2 4 2 2 5" xfId="6293"/>
    <cellStyle name="Dziesiętny 5 2 4 2 2 5 2" xfId="15475"/>
    <cellStyle name="Dziesiętny 5 2 4 2 2 6" xfId="10894"/>
    <cellStyle name="Dziesiętny 5 2 4 2 3" xfId="1607"/>
    <cellStyle name="Dziesiętny 5 2 4 2 3 2" xfId="1608"/>
    <cellStyle name="Dziesiętny 5 2 4 2 3 2 2" xfId="3260"/>
    <cellStyle name="Dziesiętny 5 2 4 2 3 2 2 2" xfId="7875"/>
    <cellStyle name="Dziesiętny 5 2 4 2 3 2 2 2 2" xfId="17056"/>
    <cellStyle name="Dziesiętny 5 2 4 2 3 2 2 3" xfId="12475"/>
    <cellStyle name="Dziesiętny 5 2 4 2 3 2 3" xfId="4681"/>
    <cellStyle name="Dziesiętny 5 2 4 2 3 2 3 2" xfId="9293"/>
    <cellStyle name="Dziesiętny 5 2 4 2 3 2 3 2 2" xfId="18474"/>
    <cellStyle name="Dziesiętny 5 2 4 2 3 2 3 3" xfId="13893"/>
    <cellStyle name="Dziesiętny 5 2 4 2 3 2 4" xfId="6296"/>
    <cellStyle name="Dziesiętny 5 2 4 2 3 2 4 2" xfId="15478"/>
    <cellStyle name="Dziesiętny 5 2 4 2 3 2 5" xfId="10897"/>
    <cellStyle name="Dziesiętny 5 2 4 2 3 3" xfId="3259"/>
    <cellStyle name="Dziesiętny 5 2 4 2 3 3 2" xfId="7874"/>
    <cellStyle name="Dziesiętny 5 2 4 2 3 3 2 2" xfId="17055"/>
    <cellStyle name="Dziesiętny 5 2 4 2 3 3 3" xfId="12474"/>
    <cellStyle name="Dziesiętny 5 2 4 2 3 4" xfId="4680"/>
    <cellStyle name="Dziesiętny 5 2 4 2 3 4 2" xfId="9292"/>
    <cellStyle name="Dziesiętny 5 2 4 2 3 4 2 2" xfId="18473"/>
    <cellStyle name="Dziesiętny 5 2 4 2 3 4 3" xfId="13892"/>
    <cellStyle name="Dziesiętny 5 2 4 2 3 5" xfId="6295"/>
    <cellStyle name="Dziesiętny 5 2 4 2 3 5 2" xfId="15477"/>
    <cellStyle name="Dziesiętny 5 2 4 2 3 6" xfId="10896"/>
    <cellStyle name="Dziesiętny 5 2 4 2 4" xfId="1609"/>
    <cellStyle name="Dziesiętny 5 2 4 2 4 2" xfId="1610"/>
    <cellStyle name="Dziesiętny 5 2 4 2 4 2 2" xfId="3262"/>
    <cellStyle name="Dziesiętny 5 2 4 2 4 2 2 2" xfId="7877"/>
    <cellStyle name="Dziesiętny 5 2 4 2 4 2 2 2 2" xfId="17058"/>
    <cellStyle name="Dziesiętny 5 2 4 2 4 2 2 3" xfId="12477"/>
    <cellStyle name="Dziesiętny 5 2 4 2 4 2 3" xfId="4683"/>
    <cellStyle name="Dziesiętny 5 2 4 2 4 2 3 2" xfId="9295"/>
    <cellStyle name="Dziesiętny 5 2 4 2 4 2 3 2 2" xfId="18476"/>
    <cellStyle name="Dziesiętny 5 2 4 2 4 2 3 3" xfId="13895"/>
    <cellStyle name="Dziesiętny 5 2 4 2 4 2 4" xfId="6298"/>
    <cellStyle name="Dziesiętny 5 2 4 2 4 2 4 2" xfId="15480"/>
    <cellStyle name="Dziesiętny 5 2 4 2 4 2 5" xfId="10899"/>
    <cellStyle name="Dziesiętny 5 2 4 2 4 3" xfId="3261"/>
    <cellStyle name="Dziesiętny 5 2 4 2 4 3 2" xfId="7876"/>
    <cellStyle name="Dziesiętny 5 2 4 2 4 3 2 2" xfId="17057"/>
    <cellStyle name="Dziesiętny 5 2 4 2 4 3 3" xfId="12476"/>
    <cellStyle name="Dziesiętny 5 2 4 2 4 4" xfId="4682"/>
    <cellStyle name="Dziesiętny 5 2 4 2 4 4 2" xfId="9294"/>
    <cellStyle name="Dziesiętny 5 2 4 2 4 4 2 2" xfId="18475"/>
    <cellStyle name="Dziesiętny 5 2 4 2 4 4 3" xfId="13894"/>
    <cellStyle name="Dziesiętny 5 2 4 2 4 5" xfId="6297"/>
    <cellStyle name="Dziesiętny 5 2 4 2 4 5 2" xfId="15479"/>
    <cellStyle name="Dziesiętny 5 2 4 2 4 6" xfId="10898"/>
    <cellStyle name="Dziesiętny 5 2 4 2 5" xfId="1611"/>
    <cellStyle name="Dziesiętny 5 2 4 2 5 2" xfId="3263"/>
    <cellStyle name="Dziesiętny 5 2 4 2 5 2 2" xfId="7878"/>
    <cellStyle name="Dziesiętny 5 2 4 2 5 2 2 2" xfId="17059"/>
    <cellStyle name="Dziesiętny 5 2 4 2 5 2 3" xfId="12478"/>
    <cellStyle name="Dziesiętny 5 2 4 2 5 3" xfId="4684"/>
    <cellStyle name="Dziesiętny 5 2 4 2 5 3 2" xfId="9296"/>
    <cellStyle name="Dziesiętny 5 2 4 2 5 3 2 2" xfId="18477"/>
    <cellStyle name="Dziesiętny 5 2 4 2 5 3 3" xfId="13896"/>
    <cellStyle name="Dziesiętny 5 2 4 2 5 4" xfId="6299"/>
    <cellStyle name="Dziesiętny 5 2 4 2 5 4 2" xfId="15481"/>
    <cellStyle name="Dziesiętny 5 2 4 2 5 5" xfId="10900"/>
    <cellStyle name="Dziesiętny 5 2 4 2 6" xfId="3256"/>
    <cellStyle name="Dziesiętny 5 2 4 2 6 2" xfId="7871"/>
    <cellStyle name="Dziesiętny 5 2 4 2 6 2 2" xfId="17052"/>
    <cellStyle name="Dziesiętny 5 2 4 2 6 3" xfId="12471"/>
    <cellStyle name="Dziesiętny 5 2 4 2 7" xfId="4677"/>
    <cellStyle name="Dziesiętny 5 2 4 2 7 2" xfId="9289"/>
    <cellStyle name="Dziesiętny 5 2 4 2 7 2 2" xfId="18470"/>
    <cellStyle name="Dziesiętny 5 2 4 2 7 3" xfId="13889"/>
    <cellStyle name="Dziesiętny 5 2 4 2 8" xfId="6292"/>
    <cellStyle name="Dziesiętny 5 2 4 2 8 2" xfId="15474"/>
    <cellStyle name="Dziesiętny 5 2 4 2 9" xfId="10893"/>
    <cellStyle name="Dziesiętny 5 2 4 3" xfId="1612"/>
    <cellStyle name="Dziesiętny 5 2 4 3 2" xfId="1613"/>
    <cellStyle name="Dziesiętny 5 2 4 3 2 2" xfId="1614"/>
    <cellStyle name="Dziesiętny 5 2 4 3 2 2 2" xfId="3266"/>
    <cellStyle name="Dziesiętny 5 2 4 3 2 2 2 2" xfId="7881"/>
    <cellStyle name="Dziesiętny 5 2 4 3 2 2 2 2 2" xfId="17062"/>
    <cellStyle name="Dziesiętny 5 2 4 3 2 2 2 3" xfId="12481"/>
    <cellStyle name="Dziesiętny 5 2 4 3 2 2 3" xfId="4687"/>
    <cellStyle name="Dziesiętny 5 2 4 3 2 2 3 2" xfId="9299"/>
    <cellStyle name="Dziesiętny 5 2 4 3 2 2 3 2 2" xfId="18480"/>
    <cellStyle name="Dziesiętny 5 2 4 3 2 2 3 3" xfId="13899"/>
    <cellStyle name="Dziesiętny 5 2 4 3 2 2 4" xfId="6302"/>
    <cellStyle name="Dziesiętny 5 2 4 3 2 2 4 2" xfId="15484"/>
    <cellStyle name="Dziesiętny 5 2 4 3 2 2 5" xfId="10903"/>
    <cellStyle name="Dziesiętny 5 2 4 3 2 3" xfId="3265"/>
    <cellStyle name="Dziesiętny 5 2 4 3 2 3 2" xfId="7880"/>
    <cellStyle name="Dziesiętny 5 2 4 3 2 3 2 2" xfId="17061"/>
    <cellStyle name="Dziesiętny 5 2 4 3 2 3 3" xfId="12480"/>
    <cellStyle name="Dziesiętny 5 2 4 3 2 4" xfId="4686"/>
    <cellStyle name="Dziesiętny 5 2 4 3 2 4 2" xfId="9298"/>
    <cellStyle name="Dziesiętny 5 2 4 3 2 4 2 2" xfId="18479"/>
    <cellStyle name="Dziesiętny 5 2 4 3 2 4 3" xfId="13898"/>
    <cellStyle name="Dziesiętny 5 2 4 3 2 5" xfId="6301"/>
    <cellStyle name="Dziesiętny 5 2 4 3 2 5 2" xfId="15483"/>
    <cellStyle name="Dziesiętny 5 2 4 3 2 6" xfId="10902"/>
    <cellStyle name="Dziesiętny 5 2 4 3 3" xfId="1615"/>
    <cellStyle name="Dziesiętny 5 2 4 3 3 2" xfId="1616"/>
    <cellStyle name="Dziesiętny 5 2 4 3 3 2 2" xfId="3268"/>
    <cellStyle name="Dziesiętny 5 2 4 3 3 2 2 2" xfId="7883"/>
    <cellStyle name="Dziesiętny 5 2 4 3 3 2 2 2 2" xfId="17064"/>
    <cellStyle name="Dziesiętny 5 2 4 3 3 2 2 3" xfId="12483"/>
    <cellStyle name="Dziesiętny 5 2 4 3 3 2 3" xfId="4689"/>
    <cellStyle name="Dziesiętny 5 2 4 3 3 2 3 2" xfId="9301"/>
    <cellStyle name="Dziesiętny 5 2 4 3 3 2 3 2 2" xfId="18482"/>
    <cellStyle name="Dziesiętny 5 2 4 3 3 2 3 3" xfId="13901"/>
    <cellStyle name="Dziesiętny 5 2 4 3 3 2 4" xfId="6304"/>
    <cellStyle name="Dziesiętny 5 2 4 3 3 2 4 2" xfId="15486"/>
    <cellStyle name="Dziesiętny 5 2 4 3 3 2 5" xfId="10905"/>
    <cellStyle name="Dziesiętny 5 2 4 3 3 3" xfId="3267"/>
    <cellStyle name="Dziesiętny 5 2 4 3 3 3 2" xfId="7882"/>
    <cellStyle name="Dziesiętny 5 2 4 3 3 3 2 2" xfId="17063"/>
    <cellStyle name="Dziesiętny 5 2 4 3 3 3 3" xfId="12482"/>
    <cellStyle name="Dziesiętny 5 2 4 3 3 4" xfId="4688"/>
    <cellStyle name="Dziesiętny 5 2 4 3 3 4 2" xfId="9300"/>
    <cellStyle name="Dziesiętny 5 2 4 3 3 4 2 2" xfId="18481"/>
    <cellStyle name="Dziesiętny 5 2 4 3 3 4 3" xfId="13900"/>
    <cellStyle name="Dziesiętny 5 2 4 3 3 5" xfId="6303"/>
    <cellStyle name="Dziesiętny 5 2 4 3 3 5 2" xfId="15485"/>
    <cellStyle name="Dziesiętny 5 2 4 3 3 6" xfId="10904"/>
    <cellStyle name="Dziesiętny 5 2 4 3 4" xfId="1617"/>
    <cellStyle name="Dziesiętny 5 2 4 3 4 2" xfId="1618"/>
    <cellStyle name="Dziesiętny 5 2 4 3 4 2 2" xfId="3270"/>
    <cellStyle name="Dziesiętny 5 2 4 3 4 2 2 2" xfId="7885"/>
    <cellStyle name="Dziesiętny 5 2 4 3 4 2 2 2 2" xfId="17066"/>
    <cellStyle name="Dziesiętny 5 2 4 3 4 2 2 3" xfId="12485"/>
    <cellStyle name="Dziesiętny 5 2 4 3 4 2 3" xfId="4691"/>
    <cellStyle name="Dziesiętny 5 2 4 3 4 2 3 2" xfId="9303"/>
    <cellStyle name="Dziesiętny 5 2 4 3 4 2 3 2 2" xfId="18484"/>
    <cellStyle name="Dziesiętny 5 2 4 3 4 2 3 3" xfId="13903"/>
    <cellStyle name="Dziesiętny 5 2 4 3 4 2 4" xfId="6306"/>
    <cellStyle name="Dziesiętny 5 2 4 3 4 2 4 2" xfId="15488"/>
    <cellStyle name="Dziesiętny 5 2 4 3 4 2 5" xfId="10907"/>
    <cellStyle name="Dziesiętny 5 2 4 3 4 3" xfId="3269"/>
    <cellStyle name="Dziesiętny 5 2 4 3 4 3 2" xfId="7884"/>
    <cellStyle name="Dziesiętny 5 2 4 3 4 3 2 2" xfId="17065"/>
    <cellStyle name="Dziesiętny 5 2 4 3 4 3 3" xfId="12484"/>
    <cellStyle name="Dziesiętny 5 2 4 3 4 4" xfId="4690"/>
    <cellStyle name="Dziesiętny 5 2 4 3 4 4 2" xfId="9302"/>
    <cellStyle name="Dziesiętny 5 2 4 3 4 4 2 2" xfId="18483"/>
    <cellStyle name="Dziesiętny 5 2 4 3 4 4 3" xfId="13902"/>
    <cellStyle name="Dziesiętny 5 2 4 3 4 5" xfId="6305"/>
    <cellStyle name="Dziesiętny 5 2 4 3 4 5 2" xfId="15487"/>
    <cellStyle name="Dziesiętny 5 2 4 3 4 6" xfId="10906"/>
    <cellStyle name="Dziesiętny 5 2 4 3 5" xfId="1619"/>
    <cellStyle name="Dziesiętny 5 2 4 3 5 2" xfId="3271"/>
    <cellStyle name="Dziesiętny 5 2 4 3 5 2 2" xfId="7886"/>
    <cellStyle name="Dziesiętny 5 2 4 3 5 2 2 2" xfId="17067"/>
    <cellStyle name="Dziesiętny 5 2 4 3 5 2 3" xfId="12486"/>
    <cellStyle name="Dziesiętny 5 2 4 3 5 3" xfId="4692"/>
    <cellStyle name="Dziesiętny 5 2 4 3 5 3 2" xfId="9304"/>
    <cellStyle name="Dziesiętny 5 2 4 3 5 3 2 2" xfId="18485"/>
    <cellStyle name="Dziesiętny 5 2 4 3 5 3 3" xfId="13904"/>
    <cellStyle name="Dziesiętny 5 2 4 3 5 4" xfId="6307"/>
    <cellStyle name="Dziesiętny 5 2 4 3 5 4 2" xfId="15489"/>
    <cellStyle name="Dziesiętny 5 2 4 3 5 5" xfId="10908"/>
    <cellStyle name="Dziesiętny 5 2 4 3 6" xfId="3264"/>
    <cellStyle name="Dziesiętny 5 2 4 3 6 2" xfId="7879"/>
    <cellStyle name="Dziesiętny 5 2 4 3 6 2 2" xfId="17060"/>
    <cellStyle name="Dziesiętny 5 2 4 3 6 3" xfId="12479"/>
    <cellStyle name="Dziesiętny 5 2 4 3 7" xfId="4685"/>
    <cellStyle name="Dziesiętny 5 2 4 3 7 2" xfId="9297"/>
    <cellStyle name="Dziesiętny 5 2 4 3 7 2 2" xfId="18478"/>
    <cellStyle name="Dziesiętny 5 2 4 3 7 3" xfId="13897"/>
    <cellStyle name="Dziesiętny 5 2 4 3 8" xfId="6300"/>
    <cellStyle name="Dziesiętny 5 2 4 3 8 2" xfId="15482"/>
    <cellStyle name="Dziesiętny 5 2 4 3 9" xfId="10901"/>
    <cellStyle name="Dziesiętny 5 2 4 4" xfId="1620"/>
    <cellStyle name="Dziesiętny 5 2 4 4 2" xfId="1621"/>
    <cellStyle name="Dziesiętny 5 2 4 4 2 2" xfId="3273"/>
    <cellStyle name="Dziesiętny 5 2 4 4 2 2 2" xfId="7888"/>
    <cellStyle name="Dziesiętny 5 2 4 4 2 2 2 2" xfId="17069"/>
    <cellStyle name="Dziesiętny 5 2 4 4 2 2 3" xfId="12488"/>
    <cellStyle name="Dziesiętny 5 2 4 4 2 3" xfId="4694"/>
    <cellStyle name="Dziesiętny 5 2 4 4 2 3 2" xfId="9306"/>
    <cellStyle name="Dziesiętny 5 2 4 4 2 3 2 2" xfId="18487"/>
    <cellStyle name="Dziesiętny 5 2 4 4 2 3 3" xfId="13906"/>
    <cellStyle name="Dziesiętny 5 2 4 4 2 4" xfId="6309"/>
    <cellStyle name="Dziesiętny 5 2 4 4 2 4 2" xfId="15491"/>
    <cellStyle name="Dziesiętny 5 2 4 4 2 5" xfId="10910"/>
    <cellStyle name="Dziesiętny 5 2 4 4 3" xfId="3272"/>
    <cellStyle name="Dziesiętny 5 2 4 4 3 2" xfId="7887"/>
    <cellStyle name="Dziesiętny 5 2 4 4 3 2 2" xfId="17068"/>
    <cellStyle name="Dziesiętny 5 2 4 4 3 3" xfId="12487"/>
    <cellStyle name="Dziesiętny 5 2 4 4 4" xfId="4693"/>
    <cellStyle name="Dziesiętny 5 2 4 4 4 2" xfId="9305"/>
    <cellStyle name="Dziesiętny 5 2 4 4 4 2 2" xfId="18486"/>
    <cellStyle name="Dziesiętny 5 2 4 4 4 3" xfId="13905"/>
    <cellStyle name="Dziesiętny 5 2 4 4 5" xfId="6308"/>
    <cellStyle name="Dziesiętny 5 2 4 4 5 2" xfId="15490"/>
    <cellStyle name="Dziesiętny 5 2 4 4 6" xfId="10909"/>
    <cellStyle name="Dziesiętny 5 2 4 5" xfId="1622"/>
    <cellStyle name="Dziesiętny 5 2 4 5 2" xfId="1623"/>
    <cellStyle name="Dziesiętny 5 2 4 5 2 2" xfId="3275"/>
    <cellStyle name="Dziesiętny 5 2 4 5 2 2 2" xfId="7890"/>
    <cellStyle name="Dziesiętny 5 2 4 5 2 2 2 2" xfId="17071"/>
    <cellStyle name="Dziesiętny 5 2 4 5 2 2 3" xfId="12490"/>
    <cellStyle name="Dziesiętny 5 2 4 5 2 3" xfId="4696"/>
    <cellStyle name="Dziesiętny 5 2 4 5 2 3 2" xfId="9308"/>
    <cellStyle name="Dziesiętny 5 2 4 5 2 3 2 2" xfId="18489"/>
    <cellStyle name="Dziesiętny 5 2 4 5 2 3 3" xfId="13908"/>
    <cellStyle name="Dziesiętny 5 2 4 5 2 4" xfId="6311"/>
    <cellStyle name="Dziesiętny 5 2 4 5 2 4 2" xfId="15493"/>
    <cellStyle name="Dziesiętny 5 2 4 5 2 5" xfId="10912"/>
    <cellStyle name="Dziesiętny 5 2 4 5 3" xfId="3274"/>
    <cellStyle name="Dziesiętny 5 2 4 5 3 2" xfId="7889"/>
    <cellStyle name="Dziesiętny 5 2 4 5 3 2 2" xfId="17070"/>
    <cellStyle name="Dziesiętny 5 2 4 5 3 3" xfId="12489"/>
    <cellStyle name="Dziesiętny 5 2 4 5 4" xfId="4695"/>
    <cellStyle name="Dziesiętny 5 2 4 5 4 2" xfId="9307"/>
    <cellStyle name="Dziesiętny 5 2 4 5 4 2 2" xfId="18488"/>
    <cellStyle name="Dziesiętny 5 2 4 5 4 3" xfId="13907"/>
    <cellStyle name="Dziesiętny 5 2 4 5 5" xfId="6310"/>
    <cellStyle name="Dziesiętny 5 2 4 5 5 2" xfId="15492"/>
    <cellStyle name="Dziesiętny 5 2 4 5 6" xfId="10911"/>
    <cellStyle name="Dziesiętny 5 2 4 6" xfId="1624"/>
    <cellStyle name="Dziesiętny 5 2 4 6 2" xfId="1625"/>
    <cellStyle name="Dziesiętny 5 2 4 6 2 2" xfId="3277"/>
    <cellStyle name="Dziesiętny 5 2 4 6 2 2 2" xfId="7892"/>
    <cellStyle name="Dziesiętny 5 2 4 6 2 2 2 2" xfId="17073"/>
    <cellStyle name="Dziesiętny 5 2 4 6 2 2 3" xfId="12492"/>
    <cellStyle name="Dziesiętny 5 2 4 6 2 3" xfId="4698"/>
    <cellStyle name="Dziesiętny 5 2 4 6 2 3 2" xfId="9310"/>
    <cellStyle name="Dziesiętny 5 2 4 6 2 3 2 2" xfId="18491"/>
    <cellStyle name="Dziesiętny 5 2 4 6 2 3 3" xfId="13910"/>
    <cellStyle name="Dziesiętny 5 2 4 6 2 4" xfId="6313"/>
    <cellStyle name="Dziesiętny 5 2 4 6 2 4 2" xfId="15495"/>
    <cellStyle name="Dziesiętny 5 2 4 6 2 5" xfId="10914"/>
    <cellStyle name="Dziesiętny 5 2 4 6 3" xfId="3276"/>
    <cellStyle name="Dziesiętny 5 2 4 6 3 2" xfId="7891"/>
    <cellStyle name="Dziesiętny 5 2 4 6 3 2 2" xfId="17072"/>
    <cellStyle name="Dziesiętny 5 2 4 6 3 3" xfId="12491"/>
    <cellStyle name="Dziesiętny 5 2 4 6 4" xfId="4697"/>
    <cellStyle name="Dziesiętny 5 2 4 6 4 2" xfId="9309"/>
    <cellStyle name="Dziesiętny 5 2 4 6 4 2 2" xfId="18490"/>
    <cellStyle name="Dziesiętny 5 2 4 6 4 3" xfId="13909"/>
    <cellStyle name="Dziesiętny 5 2 4 6 5" xfId="6312"/>
    <cellStyle name="Dziesiętny 5 2 4 6 5 2" xfId="15494"/>
    <cellStyle name="Dziesiętny 5 2 4 6 6" xfId="10913"/>
    <cellStyle name="Dziesiętny 5 2 4 7" xfId="1626"/>
    <cellStyle name="Dziesiętny 5 2 4 7 2" xfId="3278"/>
    <cellStyle name="Dziesiętny 5 2 4 7 2 2" xfId="7893"/>
    <cellStyle name="Dziesiętny 5 2 4 7 2 2 2" xfId="17074"/>
    <cellStyle name="Dziesiętny 5 2 4 7 2 3" xfId="12493"/>
    <cellStyle name="Dziesiętny 5 2 4 7 3" xfId="4699"/>
    <cellStyle name="Dziesiętny 5 2 4 7 3 2" xfId="9311"/>
    <cellStyle name="Dziesiętny 5 2 4 7 3 2 2" xfId="18492"/>
    <cellStyle name="Dziesiętny 5 2 4 7 3 3" xfId="13911"/>
    <cellStyle name="Dziesiętny 5 2 4 7 4" xfId="6314"/>
    <cellStyle name="Dziesiętny 5 2 4 7 4 2" xfId="15496"/>
    <cellStyle name="Dziesiętny 5 2 4 7 5" xfId="10915"/>
    <cellStyle name="Dziesiętny 5 2 4 8" xfId="3255"/>
    <cellStyle name="Dziesiętny 5 2 4 8 2" xfId="7870"/>
    <cellStyle name="Dziesiętny 5 2 4 8 2 2" xfId="17051"/>
    <cellStyle name="Dziesiętny 5 2 4 8 3" xfId="12470"/>
    <cellStyle name="Dziesiętny 5 2 4 9" xfId="4676"/>
    <cellStyle name="Dziesiętny 5 2 4 9 2" xfId="9288"/>
    <cellStyle name="Dziesiętny 5 2 4 9 2 2" xfId="18469"/>
    <cellStyle name="Dziesiętny 5 2 4 9 3" xfId="13888"/>
    <cellStyle name="Dziesiętny 5 2 5" xfId="1627"/>
    <cellStyle name="Dziesiętny 5 2 5 2" xfId="1628"/>
    <cellStyle name="Dziesiętny 5 2 5 2 2" xfId="1629"/>
    <cellStyle name="Dziesiętny 5 2 5 2 2 2" xfId="3281"/>
    <cellStyle name="Dziesiętny 5 2 5 2 2 2 2" xfId="7896"/>
    <cellStyle name="Dziesiętny 5 2 5 2 2 2 2 2" xfId="17077"/>
    <cellStyle name="Dziesiętny 5 2 5 2 2 2 3" xfId="12496"/>
    <cellStyle name="Dziesiętny 5 2 5 2 2 3" xfId="4702"/>
    <cellStyle name="Dziesiętny 5 2 5 2 2 3 2" xfId="9314"/>
    <cellStyle name="Dziesiętny 5 2 5 2 2 3 2 2" xfId="18495"/>
    <cellStyle name="Dziesiętny 5 2 5 2 2 3 3" xfId="13914"/>
    <cellStyle name="Dziesiętny 5 2 5 2 2 4" xfId="6317"/>
    <cellStyle name="Dziesiętny 5 2 5 2 2 4 2" xfId="15499"/>
    <cellStyle name="Dziesiętny 5 2 5 2 2 5" xfId="10918"/>
    <cellStyle name="Dziesiętny 5 2 5 2 3" xfId="3280"/>
    <cellStyle name="Dziesiętny 5 2 5 2 3 2" xfId="7895"/>
    <cellStyle name="Dziesiętny 5 2 5 2 3 2 2" xfId="17076"/>
    <cellStyle name="Dziesiętny 5 2 5 2 3 3" xfId="12495"/>
    <cellStyle name="Dziesiętny 5 2 5 2 4" xfId="4701"/>
    <cellStyle name="Dziesiętny 5 2 5 2 4 2" xfId="9313"/>
    <cellStyle name="Dziesiętny 5 2 5 2 4 2 2" xfId="18494"/>
    <cellStyle name="Dziesiętny 5 2 5 2 4 3" xfId="13913"/>
    <cellStyle name="Dziesiętny 5 2 5 2 5" xfId="6316"/>
    <cellStyle name="Dziesiętny 5 2 5 2 5 2" xfId="15498"/>
    <cellStyle name="Dziesiętny 5 2 5 2 6" xfId="10917"/>
    <cellStyle name="Dziesiętny 5 2 5 3" xfId="1630"/>
    <cellStyle name="Dziesiętny 5 2 5 3 2" xfId="1631"/>
    <cellStyle name="Dziesiętny 5 2 5 3 2 2" xfId="3283"/>
    <cellStyle name="Dziesiętny 5 2 5 3 2 2 2" xfId="7898"/>
    <cellStyle name="Dziesiętny 5 2 5 3 2 2 2 2" xfId="17079"/>
    <cellStyle name="Dziesiętny 5 2 5 3 2 2 3" xfId="12498"/>
    <cellStyle name="Dziesiętny 5 2 5 3 2 3" xfId="4704"/>
    <cellStyle name="Dziesiętny 5 2 5 3 2 3 2" xfId="9316"/>
    <cellStyle name="Dziesiętny 5 2 5 3 2 3 2 2" xfId="18497"/>
    <cellStyle name="Dziesiętny 5 2 5 3 2 3 3" xfId="13916"/>
    <cellStyle name="Dziesiętny 5 2 5 3 2 4" xfId="6319"/>
    <cellStyle name="Dziesiętny 5 2 5 3 2 4 2" xfId="15501"/>
    <cellStyle name="Dziesiętny 5 2 5 3 2 5" xfId="10920"/>
    <cellStyle name="Dziesiętny 5 2 5 3 3" xfId="3282"/>
    <cellStyle name="Dziesiętny 5 2 5 3 3 2" xfId="7897"/>
    <cellStyle name="Dziesiętny 5 2 5 3 3 2 2" xfId="17078"/>
    <cellStyle name="Dziesiętny 5 2 5 3 3 3" xfId="12497"/>
    <cellStyle name="Dziesiętny 5 2 5 3 4" xfId="4703"/>
    <cellStyle name="Dziesiętny 5 2 5 3 4 2" xfId="9315"/>
    <cellStyle name="Dziesiętny 5 2 5 3 4 2 2" xfId="18496"/>
    <cellStyle name="Dziesiętny 5 2 5 3 4 3" xfId="13915"/>
    <cellStyle name="Dziesiętny 5 2 5 3 5" xfId="6318"/>
    <cellStyle name="Dziesiętny 5 2 5 3 5 2" xfId="15500"/>
    <cellStyle name="Dziesiętny 5 2 5 3 6" xfId="10919"/>
    <cellStyle name="Dziesiętny 5 2 5 4" xfId="1632"/>
    <cellStyle name="Dziesiętny 5 2 5 4 2" xfId="1633"/>
    <cellStyle name="Dziesiętny 5 2 5 4 2 2" xfId="3285"/>
    <cellStyle name="Dziesiętny 5 2 5 4 2 2 2" xfId="7900"/>
    <cellStyle name="Dziesiętny 5 2 5 4 2 2 2 2" xfId="17081"/>
    <cellStyle name="Dziesiętny 5 2 5 4 2 2 3" xfId="12500"/>
    <cellStyle name="Dziesiętny 5 2 5 4 2 3" xfId="4706"/>
    <cellStyle name="Dziesiętny 5 2 5 4 2 3 2" xfId="9318"/>
    <cellStyle name="Dziesiętny 5 2 5 4 2 3 2 2" xfId="18499"/>
    <cellStyle name="Dziesiętny 5 2 5 4 2 3 3" xfId="13918"/>
    <cellStyle name="Dziesiętny 5 2 5 4 2 4" xfId="6321"/>
    <cellStyle name="Dziesiętny 5 2 5 4 2 4 2" xfId="15503"/>
    <cellStyle name="Dziesiętny 5 2 5 4 2 5" xfId="10922"/>
    <cellStyle name="Dziesiętny 5 2 5 4 3" xfId="3284"/>
    <cellStyle name="Dziesiętny 5 2 5 4 3 2" xfId="7899"/>
    <cellStyle name="Dziesiętny 5 2 5 4 3 2 2" xfId="17080"/>
    <cellStyle name="Dziesiętny 5 2 5 4 3 3" xfId="12499"/>
    <cellStyle name="Dziesiętny 5 2 5 4 4" xfId="4705"/>
    <cellStyle name="Dziesiętny 5 2 5 4 4 2" xfId="9317"/>
    <cellStyle name="Dziesiętny 5 2 5 4 4 2 2" xfId="18498"/>
    <cellStyle name="Dziesiętny 5 2 5 4 4 3" xfId="13917"/>
    <cellStyle name="Dziesiętny 5 2 5 4 5" xfId="6320"/>
    <cellStyle name="Dziesiętny 5 2 5 4 5 2" xfId="15502"/>
    <cellStyle name="Dziesiętny 5 2 5 4 6" xfId="10921"/>
    <cellStyle name="Dziesiętny 5 2 5 5" xfId="1634"/>
    <cellStyle name="Dziesiętny 5 2 5 5 2" xfId="3286"/>
    <cellStyle name="Dziesiętny 5 2 5 5 2 2" xfId="7901"/>
    <cellStyle name="Dziesiętny 5 2 5 5 2 2 2" xfId="17082"/>
    <cellStyle name="Dziesiętny 5 2 5 5 2 3" xfId="12501"/>
    <cellStyle name="Dziesiętny 5 2 5 5 3" xfId="4707"/>
    <cellStyle name="Dziesiętny 5 2 5 5 3 2" xfId="9319"/>
    <cellStyle name="Dziesiętny 5 2 5 5 3 2 2" xfId="18500"/>
    <cellStyle name="Dziesiętny 5 2 5 5 3 3" xfId="13919"/>
    <cellStyle name="Dziesiętny 5 2 5 5 4" xfId="6322"/>
    <cellStyle name="Dziesiętny 5 2 5 5 4 2" xfId="15504"/>
    <cellStyle name="Dziesiętny 5 2 5 5 5" xfId="10923"/>
    <cellStyle name="Dziesiętny 5 2 5 6" xfId="3279"/>
    <cellStyle name="Dziesiętny 5 2 5 6 2" xfId="7894"/>
    <cellStyle name="Dziesiętny 5 2 5 6 2 2" xfId="17075"/>
    <cellStyle name="Dziesiętny 5 2 5 6 3" xfId="12494"/>
    <cellStyle name="Dziesiętny 5 2 5 7" xfId="4700"/>
    <cellStyle name="Dziesiętny 5 2 5 7 2" xfId="9312"/>
    <cellStyle name="Dziesiętny 5 2 5 7 2 2" xfId="18493"/>
    <cellStyle name="Dziesiętny 5 2 5 7 3" xfId="13912"/>
    <cellStyle name="Dziesiętny 5 2 5 8" xfId="6315"/>
    <cellStyle name="Dziesiętny 5 2 5 8 2" xfId="15497"/>
    <cellStyle name="Dziesiętny 5 2 5 9" xfId="10916"/>
    <cellStyle name="Dziesiętny 5 2 6" xfId="1635"/>
    <cellStyle name="Dziesiętny 5 2 6 2" xfId="1636"/>
    <cellStyle name="Dziesiętny 5 2 6 2 2" xfId="1637"/>
    <cellStyle name="Dziesiętny 5 2 6 2 2 2" xfId="3289"/>
    <cellStyle name="Dziesiętny 5 2 6 2 2 2 2" xfId="7904"/>
    <cellStyle name="Dziesiętny 5 2 6 2 2 2 2 2" xfId="17085"/>
    <cellStyle name="Dziesiętny 5 2 6 2 2 2 3" xfId="12504"/>
    <cellStyle name="Dziesiętny 5 2 6 2 2 3" xfId="4710"/>
    <cellStyle name="Dziesiętny 5 2 6 2 2 3 2" xfId="9322"/>
    <cellStyle name="Dziesiętny 5 2 6 2 2 3 2 2" xfId="18503"/>
    <cellStyle name="Dziesiętny 5 2 6 2 2 3 3" xfId="13922"/>
    <cellStyle name="Dziesiętny 5 2 6 2 2 4" xfId="6325"/>
    <cellStyle name="Dziesiętny 5 2 6 2 2 4 2" xfId="15507"/>
    <cellStyle name="Dziesiętny 5 2 6 2 2 5" xfId="10926"/>
    <cellStyle name="Dziesiętny 5 2 6 2 3" xfId="3288"/>
    <cellStyle name="Dziesiętny 5 2 6 2 3 2" xfId="7903"/>
    <cellStyle name="Dziesiętny 5 2 6 2 3 2 2" xfId="17084"/>
    <cellStyle name="Dziesiętny 5 2 6 2 3 3" xfId="12503"/>
    <cellStyle name="Dziesiętny 5 2 6 2 4" xfId="4709"/>
    <cellStyle name="Dziesiętny 5 2 6 2 4 2" xfId="9321"/>
    <cellStyle name="Dziesiętny 5 2 6 2 4 2 2" xfId="18502"/>
    <cellStyle name="Dziesiętny 5 2 6 2 4 3" xfId="13921"/>
    <cellStyle name="Dziesiętny 5 2 6 2 5" xfId="6324"/>
    <cellStyle name="Dziesiętny 5 2 6 2 5 2" xfId="15506"/>
    <cellStyle name="Dziesiętny 5 2 6 2 6" xfId="10925"/>
    <cellStyle name="Dziesiętny 5 2 6 3" xfId="1638"/>
    <cellStyle name="Dziesiętny 5 2 6 3 2" xfId="1639"/>
    <cellStyle name="Dziesiętny 5 2 6 3 2 2" xfId="3291"/>
    <cellStyle name="Dziesiętny 5 2 6 3 2 2 2" xfId="7906"/>
    <cellStyle name="Dziesiętny 5 2 6 3 2 2 2 2" xfId="17087"/>
    <cellStyle name="Dziesiętny 5 2 6 3 2 2 3" xfId="12506"/>
    <cellStyle name="Dziesiętny 5 2 6 3 2 3" xfId="4712"/>
    <cellStyle name="Dziesiętny 5 2 6 3 2 3 2" xfId="9324"/>
    <cellStyle name="Dziesiętny 5 2 6 3 2 3 2 2" xfId="18505"/>
    <cellStyle name="Dziesiętny 5 2 6 3 2 3 3" xfId="13924"/>
    <cellStyle name="Dziesiętny 5 2 6 3 2 4" xfId="6327"/>
    <cellStyle name="Dziesiętny 5 2 6 3 2 4 2" xfId="15509"/>
    <cellStyle name="Dziesiętny 5 2 6 3 2 5" xfId="10928"/>
    <cellStyle name="Dziesiętny 5 2 6 3 3" xfId="3290"/>
    <cellStyle name="Dziesiętny 5 2 6 3 3 2" xfId="7905"/>
    <cellStyle name="Dziesiętny 5 2 6 3 3 2 2" xfId="17086"/>
    <cellStyle name="Dziesiętny 5 2 6 3 3 3" xfId="12505"/>
    <cellStyle name="Dziesiętny 5 2 6 3 4" xfId="4711"/>
    <cellStyle name="Dziesiętny 5 2 6 3 4 2" xfId="9323"/>
    <cellStyle name="Dziesiętny 5 2 6 3 4 2 2" xfId="18504"/>
    <cellStyle name="Dziesiętny 5 2 6 3 4 3" xfId="13923"/>
    <cellStyle name="Dziesiętny 5 2 6 3 5" xfId="6326"/>
    <cellStyle name="Dziesiętny 5 2 6 3 5 2" xfId="15508"/>
    <cellStyle name="Dziesiętny 5 2 6 3 6" xfId="10927"/>
    <cellStyle name="Dziesiętny 5 2 6 4" xfId="1640"/>
    <cellStyle name="Dziesiętny 5 2 6 4 2" xfId="1641"/>
    <cellStyle name="Dziesiętny 5 2 6 4 2 2" xfId="3293"/>
    <cellStyle name="Dziesiętny 5 2 6 4 2 2 2" xfId="7908"/>
    <cellStyle name="Dziesiętny 5 2 6 4 2 2 2 2" xfId="17089"/>
    <cellStyle name="Dziesiętny 5 2 6 4 2 2 3" xfId="12508"/>
    <cellStyle name="Dziesiętny 5 2 6 4 2 3" xfId="4714"/>
    <cellStyle name="Dziesiętny 5 2 6 4 2 3 2" xfId="9326"/>
    <cellStyle name="Dziesiętny 5 2 6 4 2 3 2 2" xfId="18507"/>
    <cellStyle name="Dziesiętny 5 2 6 4 2 3 3" xfId="13926"/>
    <cellStyle name="Dziesiętny 5 2 6 4 2 4" xfId="6329"/>
    <cellStyle name="Dziesiętny 5 2 6 4 2 4 2" xfId="15511"/>
    <cellStyle name="Dziesiętny 5 2 6 4 2 5" xfId="10930"/>
    <cellStyle name="Dziesiętny 5 2 6 4 3" xfId="3292"/>
    <cellStyle name="Dziesiętny 5 2 6 4 3 2" xfId="7907"/>
    <cellStyle name="Dziesiętny 5 2 6 4 3 2 2" xfId="17088"/>
    <cellStyle name="Dziesiętny 5 2 6 4 3 3" xfId="12507"/>
    <cellStyle name="Dziesiętny 5 2 6 4 4" xfId="4713"/>
    <cellStyle name="Dziesiętny 5 2 6 4 4 2" xfId="9325"/>
    <cellStyle name="Dziesiętny 5 2 6 4 4 2 2" xfId="18506"/>
    <cellStyle name="Dziesiętny 5 2 6 4 4 3" xfId="13925"/>
    <cellStyle name="Dziesiętny 5 2 6 4 5" xfId="6328"/>
    <cellStyle name="Dziesiętny 5 2 6 4 5 2" xfId="15510"/>
    <cellStyle name="Dziesiętny 5 2 6 4 6" xfId="10929"/>
    <cellStyle name="Dziesiętny 5 2 6 5" xfId="1642"/>
    <cellStyle name="Dziesiętny 5 2 6 5 2" xfId="3294"/>
    <cellStyle name="Dziesiętny 5 2 6 5 2 2" xfId="7909"/>
    <cellStyle name="Dziesiętny 5 2 6 5 2 2 2" xfId="17090"/>
    <cellStyle name="Dziesiętny 5 2 6 5 2 3" xfId="12509"/>
    <cellStyle name="Dziesiętny 5 2 6 5 3" xfId="4715"/>
    <cellStyle name="Dziesiętny 5 2 6 5 3 2" xfId="9327"/>
    <cellStyle name="Dziesiętny 5 2 6 5 3 2 2" xfId="18508"/>
    <cellStyle name="Dziesiętny 5 2 6 5 3 3" xfId="13927"/>
    <cellStyle name="Dziesiętny 5 2 6 5 4" xfId="6330"/>
    <cellStyle name="Dziesiętny 5 2 6 5 4 2" xfId="15512"/>
    <cellStyle name="Dziesiętny 5 2 6 5 5" xfId="10931"/>
    <cellStyle name="Dziesiętny 5 2 6 6" xfId="3287"/>
    <cellStyle name="Dziesiętny 5 2 6 6 2" xfId="7902"/>
    <cellStyle name="Dziesiętny 5 2 6 6 2 2" xfId="17083"/>
    <cellStyle name="Dziesiętny 5 2 6 6 3" xfId="12502"/>
    <cellStyle name="Dziesiętny 5 2 6 7" xfId="4708"/>
    <cellStyle name="Dziesiętny 5 2 6 7 2" xfId="9320"/>
    <cellStyle name="Dziesiętny 5 2 6 7 2 2" xfId="18501"/>
    <cellStyle name="Dziesiętny 5 2 6 7 3" xfId="13920"/>
    <cellStyle name="Dziesiętny 5 2 6 8" xfId="6323"/>
    <cellStyle name="Dziesiętny 5 2 6 8 2" xfId="15505"/>
    <cellStyle name="Dziesiętny 5 2 6 9" xfId="10924"/>
    <cellStyle name="Dziesiętny 5 2 7" xfId="1643"/>
    <cellStyle name="Dziesiętny 5 2 7 2" xfId="1644"/>
    <cellStyle name="Dziesiętny 5 2 7 2 2" xfId="3296"/>
    <cellStyle name="Dziesiętny 5 2 7 2 2 2" xfId="7911"/>
    <cellStyle name="Dziesiętny 5 2 7 2 2 2 2" xfId="17092"/>
    <cellStyle name="Dziesiętny 5 2 7 2 2 3" xfId="12511"/>
    <cellStyle name="Dziesiętny 5 2 7 2 3" xfId="4717"/>
    <cellStyle name="Dziesiętny 5 2 7 2 3 2" xfId="9329"/>
    <cellStyle name="Dziesiętny 5 2 7 2 3 2 2" xfId="18510"/>
    <cellStyle name="Dziesiętny 5 2 7 2 3 3" xfId="13929"/>
    <cellStyle name="Dziesiętny 5 2 7 2 4" xfId="6332"/>
    <cellStyle name="Dziesiętny 5 2 7 2 4 2" xfId="15514"/>
    <cellStyle name="Dziesiętny 5 2 7 2 5" xfId="10933"/>
    <cellStyle name="Dziesiętny 5 2 7 3" xfId="3295"/>
    <cellStyle name="Dziesiętny 5 2 7 3 2" xfId="7910"/>
    <cellStyle name="Dziesiętny 5 2 7 3 2 2" xfId="17091"/>
    <cellStyle name="Dziesiętny 5 2 7 3 3" xfId="12510"/>
    <cellStyle name="Dziesiętny 5 2 7 4" xfId="4716"/>
    <cellStyle name="Dziesiętny 5 2 7 4 2" xfId="9328"/>
    <cellStyle name="Dziesiętny 5 2 7 4 2 2" xfId="18509"/>
    <cellStyle name="Dziesiętny 5 2 7 4 3" xfId="13928"/>
    <cellStyle name="Dziesiętny 5 2 7 5" xfId="6331"/>
    <cellStyle name="Dziesiętny 5 2 7 5 2" xfId="15513"/>
    <cellStyle name="Dziesiętny 5 2 7 6" xfId="10932"/>
    <cellStyle name="Dziesiętny 5 2 8" xfId="1645"/>
    <cellStyle name="Dziesiętny 5 2 8 2" xfId="1646"/>
    <cellStyle name="Dziesiętny 5 2 8 2 2" xfId="3298"/>
    <cellStyle name="Dziesiętny 5 2 8 2 2 2" xfId="7913"/>
    <cellStyle name="Dziesiętny 5 2 8 2 2 2 2" xfId="17094"/>
    <cellStyle name="Dziesiętny 5 2 8 2 2 3" xfId="12513"/>
    <cellStyle name="Dziesiętny 5 2 8 2 3" xfId="4719"/>
    <cellStyle name="Dziesiętny 5 2 8 2 3 2" xfId="9331"/>
    <cellStyle name="Dziesiętny 5 2 8 2 3 2 2" xfId="18512"/>
    <cellStyle name="Dziesiętny 5 2 8 2 3 3" xfId="13931"/>
    <cellStyle name="Dziesiętny 5 2 8 2 4" xfId="6334"/>
    <cellStyle name="Dziesiętny 5 2 8 2 4 2" xfId="15516"/>
    <cellStyle name="Dziesiętny 5 2 8 2 5" xfId="10935"/>
    <cellStyle name="Dziesiętny 5 2 8 3" xfId="3297"/>
    <cellStyle name="Dziesiętny 5 2 8 3 2" xfId="7912"/>
    <cellStyle name="Dziesiętny 5 2 8 3 2 2" xfId="17093"/>
    <cellStyle name="Dziesiętny 5 2 8 3 3" xfId="12512"/>
    <cellStyle name="Dziesiętny 5 2 8 4" xfId="4718"/>
    <cellStyle name="Dziesiętny 5 2 8 4 2" xfId="9330"/>
    <cellStyle name="Dziesiętny 5 2 8 4 2 2" xfId="18511"/>
    <cellStyle name="Dziesiętny 5 2 8 4 3" xfId="13930"/>
    <cellStyle name="Dziesiętny 5 2 8 5" xfId="6333"/>
    <cellStyle name="Dziesiętny 5 2 8 5 2" xfId="15515"/>
    <cellStyle name="Dziesiętny 5 2 8 6" xfId="10934"/>
    <cellStyle name="Dziesiętny 5 2 9" xfId="1647"/>
    <cellStyle name="Dziesiętny 5 2 9 2" xfId="1648"/>
    <cellStyle name="Dziesiętny 5 2 9 2 2" xfId="3300"/>
    <cellStyle name="Dziesiętny 5 2 9 2 2 2" xfId="7915"/>
    <cellStyle name="Dziesiętny 5 2 9 2 2 2 2" xfId="17096"/>
    <cellStyle name="Dziesiętny 5 2 9 2 2 3" xfId="12515"/>
    <cellStyle name="Dziesiętny 5 2 9 2 3" xfId="4721"/>
    <cellStyle name="Dziesiętny 5 2 9 2 3 2" xfId="9333"/>
    <cellStyle name="Dziesiętny 5 2 9 2 3 2 2" xfId="18514"/>
    <cellStyle name="Dziesiętny 5 2 9 2 3 3" xfId="13933"/>
    <cellStyle name="Dziesiętny 5 2 9 2 4" xfId="6336"/>
    <cellStyle name="Dziesiętny 5 2 9 2 4 2" xfId="15518"/>
    <cellStyle name="Dziesiętny 5 2 9 2 5" xfId="10937"/>
    <cellStyle name="Dziesiętny 5 2 9 3" xfId="3299"/>
    <cellStyle name="Dziesiętny 5 2 9 3 2" xfId="7914"/>
    <cellStyle name="Dziesiętny 5 2 9 3 2 2" xfId="17095"/>
    <cellStyle name="Dziesiętny 5 2 9 3 3" xfId="12514"/>
    <cellStyle name="Dziesiętny 5 2 9 4" xfId="4720"/>
    <cellStyle name="Dziesiętny 5 2 9 4 2" xfId="9332"/>
    <cellStyle name="Dziesiętny 5 2 9 4 2 2" xfId="18513"/>
    <cellStyle name="Dziesiętny 5 2 9 4 3" xfId="13932"/>
    <cellStyle name="Dziesiętny 5 2 9 5" xfId="6335"/>
    <cellStyle name="Dziesiętny 5 2 9 5 2" xfId="15517"/>
    <cellStyle name="Dziesiętny 5 2 9 6" xfId="10936"/>
    <cellStyle name="Dziesiętny 5 3" xfId="195"/>
    <cellStyle name="Dziesiętny 5 3 10" xfId="4722"/>
    <cellStyle name="Dziesiętny 5 3 10 2" xfId="9334"/>
    <cellStyle name="Dziesiętny 5 3 10 2 2" xfId="18515"/>
    <cellStyle name="Dziesiętny 5 3 10 3" xfId="13934"/>
    <cellStyle name="Dziesiętny 5 3 11" xfId="5021"/>
    <cellStyle name="Dziesiętny 5 3 11 2" xfId="14203"/>
    <cellStyle name="Dziesiętny 5 3 12" xfId="9622"/>
    <cellStyle name="Dziesiętny 5 3 2" xfId="415"/>
    <cellStyle name="Dziesiętny 5 3 2 10" xfId="9717"/>
    <cellStyle name="Dziesiętny 5 3 2 2" xfId="1651"/>
    <cellStyle name="Dziesiętny 5 3 2 2 2" xfId="1652"/>
    <cellStyle name="Dziesiętny 5 3 2 2 2 2" xfId="3304"/>
    <cellStyle name="Dziesiętny 5 3 2 2 2 2 2" xfId="7919"/>
    <cellStyle name="Dziesiętny 5 3 2 2 2 2 2 2" xfId="17100"/>
    <cellStyle name="Dziesiętny 5 3 2 2 2 2 3" xfId="12519"/>
    <cellStyle name="Dziesiętny 5 3 2 2 2 3" xfId="4725"/>
    <cellStyle name="Dziesiętny 5 3 2 2 2 3 2" xfId="9337"/>
    <cellStyle name="Dziesiętny 5 3 2 2 2 3 2 2" xfId="18518"/>
    <cellStyle name="Dziesiętny 5 3 2 2 2 3 3" xfId="13937"/>
    <cellStyle name="Dziesiętny 5 3 2 2 2 4" xfId="6340"/>
    <cellStyle name="Dziesiętny 5 3 2 2 2 4 2" xfId="15522"/>
    <cellStyle name="Dziesiętny 5 3 2 2 2 5" xfId="10941"/>
    <cellStyle name="Dziesiętny 5 3 2 2 3" xfId="3303"/>
    <cellStyle name="Dziesiętny 5 3 2 2 3 2" xfId="7918"/>
    <cellStyle name="Dziesiętny 5 3 2 2 3 2 2" xfId="17099"/>
    <cellStyle name="Dziesiętny 5 3 2 2 3 3" xfId="12518"/>
    <cellStyle name="Dziesiętny 5 3 2 2 4" xfId="4724"/>
    <cellStyle name="Dziesiętny 5 3 2 2 4 2" xfId="9336"/>
    <cellStyle name="Dziesiętny 5 3 2 2 4 2 2" xfId="18517"/>
    <cellStyle name="Dziesiętny 5 3 2 2 4 3" xfId="13936"/>
    <cellStyle name="Dziesiętny 5 3 2 2 5" xfId="6339"/>
    <cellStyle name="Dziesiętny 5 3 2 2 5 2" xfId="15521"/>
    <cellStyle name="Dziesiętny 5 3 2 2 6" xfId="10940"/>
    <cellStyle name="Dziesiętny 5 3 2 3" xfId="1653"/>
    <cellStyle name="Dziesiętny 5 3 2 3 2" xfId="1654"/>
    <cellStyle name="Dziesiętny 5 3 2 3 2 2" xfId="3306"/>
    <cellStyle name="Dziesiętny 5 3 2 3 2 2 2" xfId="7921"/>
    <cellStyle name="Dziesiętny 5 3 2 3 2 2 2 2" xfId="17102"/>
    <cellStyle name="Dziesiętny 5 3 2 3 2 2 3" xfId="12521"/>
    <cellStyle name="Dziesiętny 5 3 2 3 2 3" xfId="4727"/>
    <cellStyle name="Dziesiętny 5 3 2 3 2 3 2" xfId="9339"/>
    <cellStyle name="Dziesiętny 5 3 2 3 2 3 2 2" xfId="18520"/>
    <cellStyle name="Dziesiętny 5 3 2 3 2 3 3" xfId="13939"/>
    <cellStyle name="Dziesiętny 5 3 2 3 2 4" xfId="6342"/>
    <cellStyle name="Dziesiętny 5 3 2 3 2 4 2" xfId="15524"/>
    <cellStyle name="Dziesiętny 5 3 2 3 2 5" xfId="10943"/>
    <cellStyle name="Dziesiętny 5 3 2 3 3" xfId="3305"/>
    <cellStyle name="Dziesiętny 5 3 2 3 3 2" xfId="7920"/>
    <cellStyle name="Dziesiętny 5 3 2 3 3 2 2" xfId="17101"/>
    <cellStyle name="Dziesiętny 5 3 2 3 3 3" xfId="12520"/>
    <cellStyle name="Dziesiętny 5 3 2 3 4" xfId="4726"/>
    <cellStyle name="Dziesiętny 5 3 2 3 4 2" xfId="9338"/>
    <cellStyle name="Dziesiętny 5 3 2 3 4 2 2" xfId="18519"/>
    <cellStyle name="Dziesiętny 5 3 2 3 4 3" xfId="13938"/>
    <cellStyle name="Dziesiętny 5 3 2 3 5" xfId="6341"/>
    <cellStyle name="Dziesiętny 5 3 2 3 5 2" xfId="15523"/>
    <cellStyle name="Dziesiętny 5 3 2 3 6" xfId="10942"/>
    <cellStyle name="Dziesiętny 5 3 2 4" xfId="1655"/>
    <cellStyle name="Dziesiętny 5 3 2 4 2" xfId="1656"/>
    <cellStyle name="Dziesiętny 5 3 2 4 2 2" xfId="3308"/>
    <cellStyle name="Dziesiętny 5 3 2 4 2 2 2" xfId="7923"/>
    <cellStyle name="Dziesiętny 5 3 2 4 2 2 2 2" xfId="17104"/>
    <cellStyle name="Dziesiętny 5 3 2 4 2 2 3" xfId="12523"/>
    <cellStyle name="Dziesiętny 5 3 2 4 2 3" xfId="4729"/>
    <cellStyle name="Dziesiętny 5 3 2 4 2 3 2" xfId="9341"/>
    <cellStyle name="Dziesiętny 5 3 2 4 2 3 2 2" xfId="18522"/>
    <cellStyle name="Dziesiętny 5 3 2 4 2 3 3" xfId="13941"/>
    <cellStyle name="Dziesiętny 5 3 2 4 2 4" xfId="6344"/>
    <cellStyle name="Dziesiętny 5 3 2 4 2 4 2" xfId="15526"/>
    <cellStyle name="Dziesiętny 5 3 2 4 2 5" xfId="10945"/>
    <cellStyle name="Dziesiętny 5 3 2 4 3" xfId="3307"/>
    <cellStyle name="Dziesiętny 5 3 2 4 3 2" xfId="7922"/>
    <cellStyle name="Dziesiętny 5 3 2 4 3 2 2" xfId="17103"/>
    <cellStyle name="Dziesiętny 5 3 2 4 3 3" xfId="12522"/>
    <cellStyle name="Dziesiętny 5 3 2 4 4" xfId="4728"/>
    <cellStyle name="Dziesiętny 5 3 2 4 4 2" xfId="9340"/>
    <cellStyle name="Dziesiętny 5 3 2 4 4 2 2" xfId="18521"/>
    <cellStyle name="Dziesiętny 5 3 2 4 4 3" xfId="13940"/>
    <cellStyle name="Dziesiętny 5 3 2 4 5" xfId="6343"/>
    <cellStyle name="Dziesiętny 5 3 2 4 5 2" xfId="15525"/>
    <cellStyle name="Dziesiętny 5 3 2 4 6" xfId="10944"/>
    <cellStyle name="Dziesiętny 5 3 2 5" xfId="1657"/>
    <cellStyle name="Dziesiętny 5 3 2 5 2" xfId="3309"/>
    <cellStyle name="Dziesiętny 5 3 2 5 2 2" xfId="7924"/>
    <cellStyle name="Dziesiętny 5 3 2 5 2 2 2" xfId="17105"/>
    <cellStyle name="Dziesiętny 5 3 2 5 2 3" xfId="12524"/>
    <cellStyle name="Dziesiętny 5 3 2 5 3" xfId="4730"/>
    <cellStyle name="Dziesiętny 5 3 2 5 3 2" xfId="9342"/>
    <cellStyle name="Dziesiętny 5 3 2 5 3 2 2" xfId="18523"/>
    <cellStyle name="Dziesiętny 5 3 2 5 3 3" xfId="13942"/>
    <cellStyle name="Dziesiętny 5 3 2 5 4" xfId="6345"/>
    <cellStyle name="Dziesiętny 5 3 2 5 4 2" xfId="15527"/>
    <cellStyle name="Dziesiętny 5 3 2 5 5" xfId="10946"/>
    <cellStyle name="Dziesiętny 5 3 2 6" xfId="1650"/>
    <cellStyle name="Dziesiętny 5 3 2 6 2" xfId="3302"/>
    <cellStyle name="Dziesiętny 5 3 2 6 2 2" xfId="7917"/>
    <cellStyle name="Dziesiętny 5 3 2 6 2 2 2" xfId="17098"/>
    <cellStyle name="Dziesiętny 5 3 2 6 2 3" xfId="12517"/>
    <cellStyle name="Dziesiętny 5 3 2 6 3" xfId="6338"/>
    <cellStyle name="Dziesiętny 5 3 2 6 3 2" xfId="15520"/>
    <cellStyle name="Dziesiętny 5 3 2 6 4" xfId="10939"/>
    <cellStyle name="Dziesiętny 5 3 2 7" xfId="2073"/>
    <cellStyle name="Dziesiętny 5 3 2 7 2" xfId="6695"/>
    <cellStyle name="Dziesiętny 5 3 2 7 2 2" xfId="15876"/>
    <cellStyle name="Dziesiętny 5 3 2 7 3" xfId="11295"/>
    <cellStyle name="Dziesiętny 5 3 2 8" xfId="4723"/>
    <cellStyle name="Dziesiętny 5 3 2 8 2" xfId="9335"/>
    <cellStyle name="Dziesiętny 5 3 2 8 2 2" xfId="18516"/>
    <cellStyle name="Dziesiętny 5 3 2 8 3" xfId="13935"/>
    <cellStyle name="Dziesiętny 5 3 2 9" xfId="5116"/>
    <cellStyle name="Dziesiętny 5 3 2 9 2" xfId="14298"/>
    <cellStyle name="Dziesiętny 5 3 3" xfId="1658"/>
    <cellStyle name="Dziesiętny 5 3 3 2" xfId="1659"/>
    <cellStyle name="Dziesiętny 5 3 3 2 2" xfId="1660"/>
    <cellStyle name="Dziesiętny 5 3 3 2 2 2" xfId="3312"/>
    <cellStyle name="Dziesiętny 5 3 3 2 2 2 2" xfId="7927"/>
    <cellStyle name="Dziesiętny 5 3 3 2 2 2 2 2" xfId="17108"/>
    <cellStyle name="Dziesiętny 5 3 3 2 2 2 3" xfId="12527"/>
    <cellStyle name="Dziesiętny 5 3 3 2 2 3" xfId="4733"/>
    <cellStyle name="Dziesiętny 5 3 3 2 2 3 2" xfId="9345"/>
    <cellStyle name="Dziesiętny 5 3 3 2 2 3 2 2" xfId="18526"/>
    <cellStyle name="Dziesiętny 5 3 3 2 2 3 3" xfId="13945"/>
    <cellStyle name="Dziesiętny 5 3 3 2 2 4" xfId="6348"/>
    <cellStyle name="Dziesiętny 5 3 3 2 2 4 2" xfId="15530"/>
    <cellStyle name="Dziesiętny 5 3 3 2 2 5" xfId="10949"/>
    <cellStyle name="Dziesiętny 5 3 3 2 3" xfId="3311"/>
    <cellStyle name="Dziesiętny 5 3 3 2 3 2" xfId="7926"/>
    <cellStyle name="Dziesiętny 5 3 3 2 3 2 2" xfId="17107"/>
    <cellStyle name="Dziesiętny 5 3 3 2 3 3" xfId="12526"/>
    <cellStyle name="Dziesiętny 5 3 3 2 4" xfId="4732"/>
    <cellStyle name="Dziesiętny 5 3 3 2 4 2" xfId="9344"/>
    <cellStyle name="Dziesiętny 5 3 3 2 4 2 2" xfId="18525"/>
    <cellStyle name="Dziesiętny 5 3 3 2 4 3" xfId="13944"/>
    <cellStyle name="Dziesiętny 5 3 3 2 5" xfId="6347"/>
    <cellStyle name="Dziesiętny 5 3 3 2 5 2" xfId="15529"/>
    <cellStyle name="Dziesiętny 5 3 3 2 6" xfId="10948"/>
    <cellStyle name="Dziesiętny 5 3 3 3" xfId="1661"/>
    <cellStyle name="Dziesiętny 5 3 3 3 2" xfId="1662"/>
    <cellStyle name="Dziesiętny 5 3 3 3 2 2" xfId="3314"/>
    <cellStyle name="Dziesiętny 5 3 3 3 2 2 2" xfId="7929"/>
    <cellStyle name="Dziesiętny 5 3 3 3 2 2 2 2" xfId="17110"/>
    <cellStyle name="Dziesiętny 5 3 3 3 2 2 3" xfId="12529"/>
    <cellStyle name="Dziesiętny 5 3 3 3 2 3" xfId="4735"/>
    <cellStyle name="Dziesiętny 5 3 3 3 2 3 2" xfId="9347"/>
    <cellStyle name="Dziesiętny 5 3 3 3 2 3 2 2" xfId="18528"/>
    <cellStyle name="Dziesiętny 5 3 3 3 2 3 3" xfId="13947"/>
    <cellStyle name="Dziesiętny 5 3 3 3 2 4" xfId="6350"/>
    <cellStyle name="Dziesiętny 5 3 3 3 2 4 2" xfId="15532"/>
    <cellStyle name="Dziesiętny 5 3 3 3 2 5" xfId="10951"/>
    <cellStyle name="Dziesiętny 5 3 3 3 3" xfId="3313"/>
    <cellStyle name="Dziesiętny 5 3 3 3 3 2" xfId="7928"/>
    <cellStyle name="Dziesiętny 5 3 3 3 3 2 2" xfId="17109"/>
    <cellStyle name="Dziesiętny 5 3 3 3 3 3" xfId="12528"/>
    <cellStyle name="Dziesiętny 5 3 3 3 4" xfId="4734"/>
    <cellStyle name="Dziesiętny 5 3 3 3 4 2" xfId="9346"/>
    <cellStyle name="Dziesiętny 5 3 3 3 4 2 2" xfId="18527"/>
    <cellStyle name="Dziesiętny 5 3 3 3 4 3" xfId="13946"/>
    <cellStyle name="Dziesiętny 5 3 3 3 5" xfId="6349"/>
    <cellStyle name="Dziesiętny 5 3 3 3 5 2" xfId="15531"/>
    <cellStyle name="Dziesiętny 5 3 3 3 6" xfId="10950"/>
    <cellStyle name="Dziesiętny 5 3 3 4" xfId="1663"/>
    <cellStyle name="Dziesiętny 5 3 3 4 2" xfId="1664"/>
    <cellStyle name="Dziesiętny 5 3 3 4 2 2" xfId="3316"/>
    <cellStyle name="Dziesiętny 5 3 3 4 2 2 2" xfId="7931"/>
    <cellStyle name="Dziesiętny 5 3 3 4 2 2 2 2" xfId="17112"/>
    <cellStyle name="Dziesiętny 5 3 3 4 2 2 3" xfId="12531"/>
    <cellStyle name="Dziesiętny 5 3 3 4 2 3" xfId="4737"/>
    <cellStyle name="Dziesiętny 5 3 3 4 2 3 2" xfId="9349"/>
    <cellStyle name="Dziesiętny 5 3 3 4 2 3 2 2" xfId="18530"/>
    <cellStyle name="Dziesiętny 5 3 3 4 2 3 3" xfId="13949"/>
    <cellStyle name="Dziesiętny 5 3 3 4 2 4" xfId="6352"/>
    <cellStyle name="Dziesiętny 5 3 3 4 2 4 2" xfId="15534"/>
    <cellStyle name="Dziesiętny 5 3 3 4 2 5" xfId="10953"/>
    <cellStyle name="Dziesiętny 5 3 3 4 3" xfId="3315"/>
    <cellStyle name="Dziesiętny 5 3 3 4 3 2" xfId="7930"/>
    <cellStyle name="Dziesiętny 5 3 3 4 3 2 2" xfId="17111"/>
    <cellStyle name="Dziesiętny 5 3 3 4 3 3" xfId="12530"/>
    <cellStyle name="Dziesiętny 5 3 3 4 4" xfId="4736"/>
    <cellStyle name="Dziesiętny 5 3 3 4 4 2" xfId="9348"/>
    <cellStyle name="Dziesiętny 5 3 3 4 4 2 2" xfId="18529"/>
    <cellStyle name="Dziesiętny 5 3 3 4 4 3" xfId="13948"/>
    <cellStyle name="Dziesiętny 5 3 3 4 5" xfId="6351"/>
    <cellStyle name="Dziesiętny 5 3 3 4 5 2" xfId="15533"/>
    <cellStyle name="Dziesiętny 5 3 3 4 6" xfId="10952"/>
    <cellStyle name="Dziesiętny 5 3 3 5" xfId="1665"/>
    <cellStyle name="Dziesiętny 5 3 3 5 2" xfId="3317"/>
    <cellStyle name="Dziesiętny 5 3 3 5 2 2" xfId="7932"/>
    <cellStyle name="Dziesiętny 5 3 3 5 2 2 2" xfId="17113"/>
    <cellStyle name="Dziesiętny 5 3 3 5 2 3" xfId="12532"/>
    <cellStyle name="Dziesiętny 5 3 3 5 3" xfId="4738"/>
    <cellStyle name="Dziesiętny 5 3 3 5 3 2" xfId="9350"/>
    <cellStyle name="Dziesiętny 5 3 3 5 3 2 2" xfId="18531"/>
    <cellStyle name="Dziesiętny 5 3 3 5 3 3" xfId="13950"/>
    <cellStyle name="Dziesiętny 5 3 3 5 4" xfId="6353"/>
    <cellStyle name="Dziesiętny 5 3 3 5 4 2" xfId="15535"/>
    <cellStyle name="Dziesiętny 5 3 3 5 5" xfId="10954"/>
    <cellStyle name="Dziesiętny 5 3 3 6" xfId="3310"/>
    <cellStyle name="Dziesiętny 5 3 3 6 2" xfId="7925"/>
    <cellStyle name="Dziesiętny 5 3 3 6 2 2" xfId="17106"/>
    <cellStyle name="Dziesiętny 5 3 3 6 3" xfId="12525"/>
    <cellStyle name="Dziesiętny 5 3 3 7" xfId="4731"/>
    <cellStyle name="Dziesiętny 5 3 3 7 2" xfId="9343"/>
    <cellStyle name="Dziesiętny 5 3 3 7 2 2" xfId="18524"/>
    <cellStyle name="Dziesiętny 5 3 3 7 3" xfId="13943"/>
    <cellStyle name="Dziesiętny 5 3 3 8" xfId="6346"/>
    <cellStyle name="Dziesiętny 5 3 3 8 2" xfId="15528"/>
    <cellStyle name="Dziesiętny 5 3 3 9" xfId="10947"/>
    <cellStyle name="Dziesiętny 5 3 4" xfId="1666"/>
    <cellStyle name="Dziesiętny 5 3 4 2" xfId="1667"/>
    <cellStyle name="Dziesiętny 5 3 4 2 2" xfId="3319"/>
    <cellStyle name="Dziesiętny 5 3 4 2 2 2" xfId="7934"/>
    <cellStyle name="Dziesiętny 5 3 4 2 2 2 2" xfId="17115"/>
    <cellStyle name="Dziesiętny 5 3 4 2 2 3" xfId="12534"/>
    <cellStyle name="Dziesiętny 5 3 4 2 3" xfId="4740"/>
    <cellStyle name="Dziesiętny 5 3 4 2 3 2" xfId="9352"/>
    <cellStyle name="Dziesiętny 5 3 4 2 3 2 2" xfId="18533"/>
    <cellStyle name="Dziesiętny 5 3 4 2 3 3" xfId="13952"/>
    <cellStyle name="Dziesiętny 5 3 4 2 4" xfId="6355"/>
    <cellStyle name="Dziesiętny 5 3 4 2 4 2" xfId="15537"/>
    <cellStyle name="Dziesiętny 5 3 4 2 5" xfId="10956"/>
    <cellStyle name="Dziesiętny 5 3 4 3" xfId="3318"/>
    <cellStyle name="Dziesiętny 5 3 4 3 2" xfId="7933"/>
    <cellStyle name="Dziesiętny 5 3 4 3 2 2" xfId="17114"/>
    <cellStyle name="Dziesiętny 5 3 4 3 3" xfId="12533"/>
    <cellStyle name="Dziesiętny 5 3 4 4" xfId="4739"/>
    <cellStyle name="Dziesiętny 5 3 4 4 2" xfId="9351"/>
    <cellStyle name="Dziesiętny 5 3 4 4 2 2" xfId="18532"/>
    <cellStyle name="Dziesiętny 5 3 4 4 3" xfId="13951"/>
    <cellStyle name="Dziesiętny 5 3 4 5" xfId="6354"/>
    <cellStyle name="Dziesiętny 5 3 4 5 2" xfId="15536"/>
    <cellStyle name="Dziesiętny 5 3 4 6" xfId="10955"/>
    <cellStyle name="Dziesiętny 5 3 5" xfId="1668"/>
    <cellStyle name="Dziesiętny 5 3 5 2" xfId="1669"/>
    <cellStyle name="Dziesiętny 5 3 5 2 2" xfId="3321"/>
    <cellStyle name="Dziesiętny 5 3 5 2 2 2" xfId="7936"/>
    <cellStyle name="Dziesiętny 5 3 5 2 2 2 2" xfId="17117"/>
    <cellStyle name="Dziesiętny 5 3 5 2 2 3" xfId="12536"/>
    <cellStyle name="Dziesiętny 5 3 5 2 3" xfId="4742"/>
    <cellStyle name="Dziesiętny 5 3 5 2 3 2" xfId="9354"/>
    <cellStyle name="Dziesiętny 5 3 5 2 3 2 2" xfId="18535"/>
    <cellStyle name="Dziesiętny 5 3 5 2 3 3" xfId="13954"/>
    <cellStyle name="Dziesiętny 5 3 5 2 4" xfId="6357"/>
    <cellStyle name="Dziesiętny 5 3 5 2 4 2" xfId="15539"/>
    <cellStyle name="Dziesiętny 5 3 5 2 5" xfId="10958"/>
    <cellStyle name="Dziesiętny 5 3 5 3" xfId="3320"/>
    <cellStyle name="Dziesiętny 5 3 5 3 2" xfId="7935"/>
    <cellStyle name="Dziesiętny 5 3 5 3 2 2" xfId="17116"/>
    <cellStyle name="Dziesiętny 5 3 5 3 3" xfId="12535"/>
    <cellStyle name="Dziesiętny 5 3 5 4" xfId="4741"/>
    <cellStyle name="Dziesiętny 5 3 5 4 2" xfId="9353"/>
    <cellStyle name="Dziesiętny 5 3 5 4 2 2" xfId="18534"/>
    <cellStyle name="Dziesiętny 5 3 5 4 3" xfId="13953"/>
    <cellStyle name="Dziesiętny 5 3 5 5" xfId="6356"/>
    <cellStyle name="Dziesiętny 5 3 5 5 2" xfId="15538"/>
    <cellStyle name="Dziesiętny 5 3 5 6" xfId="10957"/>
    <cellStyle name="Dziesiętny 5 3 6" xfId="1670"/>
    <cellStyle name="Dziesiętny 5 3 6 2" xfId="1671"/>
    <cellStyle name="Dziesiętny 5 3 6 2 2" xfId="3323"/>
    <cellStyle name="Dziesiętny 5 3 6 2 2 2" xfId="7938"/>
    <cellStyle name="Dziesiętny 5 3 6 2 2 2 2" xfId="17119"/>
    <cellStyle name="Dziesiętny 5 3 6 2 2 3" xfId="12538"/>
    <cellStyle name="Dziesiętny 5 3 6 2 3" xfId="4744"/>
    <cellStyle name="Dziesiętny 5 3 6 2 3 2" xfId="9356"/>
    <cellStyle name="Dziesiętny 5 3 6 2 3 2 2" xfId="18537"/>
    <cellStyle name="Dziesiętny 5 3 6 2 3 3" xfId="13956"/>
    <cellStyle name="Dziesiętny 5 3 6 2 4" xfId="6359"/>
    <cellStyle name="Dziesiętny 5 3 6 2 4 2" xfId="15541"/>
    <cellStyle name="Dziesiętny 5 3 6 2 5" xfId="10960"/>
    <cellStyle name="Dziesiętny 5 3 6 3" xfId="3322"/>
    <cellStyle name="Dziesiętny 5 3 6 3 2" xfId="7937"/>
    <cellStyle name="Dziesiętny 5 3 6 3 2 2" xfId="17118"/>
    <cellStyle name="Dziesiętny 5 3 6 3 3" xfId="12537"/>
    <cellStyle name="Dziesiętny 5 3 6 4" xfId="4743"/>
    <cellStyle name="Dziesiętny 5 3 6 4 2" xfId="9355"/>
    <cellStyle name="Dziesiętny 5 3 6 4 2 2" xfId="18536"/>
    <cellStyle name="Dziesiętny 5 3 6 4 3" xfId="13955"/>
    <cellStyle name="Dziesiętny 5 3 6 5" xfId="6358"/>
    <cellStyle name="Dziesiętny 5 3 6 5 2" xfId="15540"/>
    <cellStyle name="Dziesiętny 5 3 6 6" xfId="10959"/>
    <cellStyle name="Dziesiętny 5 3 7" xfId="1672"/>
    <cellStyle name="Dziesiętny 5 3 7 2" xfId="3324"/>
    <cellStyle name="Dziesiętny 5 3 7 2 2" xfId="7939"/>
    <cellStyle name="Dziesiętny 5 3 7 2 2 2" xfId="17120"/>
    <cellStyle name="Dziesiętny 5 3 7 2 3" xfId="12539"/>
    <cellStyle name="Dziesiętny 5 3 7 3" xfId="4745"/>
    <cellStyle name="Dziesiętny 5 3 7 3 2" xfId="9357"/>
    <cellStyle name="Dziesiętny 5 3 7 3 2 2" xfId="18538"/>
    <cellStyle name="Dziesiętny 5 3 7 3 3" xfId="13957"/>
    <cellStyle name="Dziesiętny 5 3 7 4" xfId="6360"/>
    <cellStyle name="Dziesiętny 5 3 7 4 2" xfId="15542"/>
    <cellStyle name="Dziesiętny 5 3 7 5" xfId="10961"/>
    <cellStyle name="Dziesiętny 5 3 8" xfId="1649"/>
    <cellStyle name="Dziesiętny 5 3 8 2" xfId="3301"/>
    <cellStyle name="Dziesiętny 5 3 8 2 2" xfId="7916"/>
    <cellStyle name="Dziesiętny 5 3 8 2 2 2" xfId="17097"/>
    <cellStyle name="Dziesiętny 5 3 8 2 3" xfId="12516"/>
    <cellStyle name="Dziesiętny 5 3 8 3" xfId="6337"/>
    <cellStyle name="Dziesiętny 5 3 8 3 2" xfId="15519"/>
    <cellStyle name="Dziesiętny 5 3 8 4" xfId="10938"/>
    <cellStyle name="Dziesiętny 5 3 9" xfId="1972"/>
    <cellStyle name="Dziesiętny 5 3 9 2" xfId="6600"/>
    <cellStyle name="Dziesiętny 5 3 9 2 2" xfId="15781"/>
    <cellStyle name="Dziesiętny 5 3 9 3" xfId="11200"/>
    <cellStyle name="Dziesiętny 5 4" xfId="413"/>
    <cellStyle name="Dziesiętny 5 4 10" xfId="4746"/>
    <cellStyle name="Dziesiętny 5 4 10 2" xfId="9358"/>
    <cellStyle name="Dziesiętny 5 4 10 2 2" xfId="18539"/>
    <cellStyle name="Dziesiętny 5 4 10 3" xfId="13958"/>
    <cellStyle name="Dziesiętny 5 4 11" xfId="5114"/>
    <cellStyle name="Dziesiętny 5 4 11 2" xfId="14296"/>
    <cellStyle name="Dziesiętny 5 4 12" xfId="9715"/>
    <cellStyle name="Dziesiętny 5 4 2" xfId="1674"/>
    <cellStyle name="Dziesiętny 5 4 2 2" xfId="1675"/>
    <cellStyle name="Dziesiętny 5 4 2 2 2" xfId="1676"/>
    <cellStyle name="Dziesiętny 5 4 2 2 2 2" xfId="3328"/>
    <cellStyle name="Dziesiętny 5 4 2 2 2 2 2" xfId="7943"/>
    <cellStyle name="Dziesiętny 5 4 2 2 2 2 2 2" xfId="17124"/>
    <cellStyle name="Dziesiętny 5 4 2 2 2 2 3" xfId="12543"/>
    <cellStyle name="Dziesiętny 5 4 2 2 2 3" xfId="4749"/>
    <cellStyle name="Dziesiętny 5 4 2 2 2 3 2" xfId="9361"/>
    <cellStyle name="Dziesiętny 5 4 2 2 2 3 2 2" xfId="18542"/>
    <cellStyle name="Dziesiętny 5 4 2 2 2 3 3" xfId="13961"/>
    <cellStyle name="Dziesiętny 5 4 2 2 2 4" xfId="6364"/>
    <cellStyle name="Dziesiętny 5 4 2 2 2 4 2" xfId="15546"/>
    <cellStyle name="Dziesiętny 5 4 2 2 2 5" xfId="10965"/>
    <cellStyle name="Dziesiętny 5 4 2 2 3" xfId="3327"/>
    <cellStyle name="Dziesiętny 5 4 2 2 3 2" xfId="7942"/>
    <cellStyle name="Dziesiętny 5 4 2 2 3 2 2" xfId="17123"/>
    <cellStyle name="Dziesiętny 5 4 2 2 3 3" xfId="12542"/>
    <cellStyle name="Dziesiętny 5 4 2 2 4" xfId="4748"/>
    <cellStyle name="Dziesiętny 5 4 2 2 4 2" xfId="9360"/>
    <cellStyle name="Dziesiętny 5 4 2 2 4 2 2" xfId="18541"/>
    <cellStyle name="Dziesiętny 5 4 2 2 4 3" xfId="13960"/>
    <cellStyle name="Dziesiętny 5 4 2 2 5" xfId="6363"/>
    <cellStyle name="Dziesiętny 5 4 2 2 5 2" xfId="15545"/>
    <cellStyle name="Dziesiętny 5 4 2 2 6" xfId="10964"/>
    <cellStyle name="Dziesiętny 5 4 2 3" xfId="1677"/>
    <cellStyle name="Dziesiętny 5 4 2 3 2" xfId="1678"/>
    <cellStyle name="Dziesiętny 5 4 2 3 2 2" xfId="3330"/>
    <cellStyle name="Dziesiętny 5 4 2 3 2 2 2" xfId="7945"/>
    <cellStyle name="Dziesiętny 5 4 2 3 2 2 2 2" xfId="17126"/>
    <cellStyle name="Dziesiętny 5 4 2 3 2 2 3" xfId="12545"/>
    <cellStyle name="Dziesiętny 5 4 2 3 2 3" xfId="4751"/>
    <cellStyle name="Dziesiętny 5 4 2 3 2 3 2" xfId="9363"/>
    <cellStyle name="Dziesiętny 5 4 2 3 2 3 2 2" xfId="18544"/>
    <cellStyle name="Dziesiętny 5 4 2 3 2 3 3" xfId="13963"/>
    <cellStyle name="Dziesiętny 5 4 2 3 2 4" xfId="6366"/>
    <cellStyle name="Dziesiętny 5 4 2 3 2 4 2" xfId="15548"/>
    <cellStyle name="Dziesiętny 5 4 2 3 2 5" xfId="10967"/>
    <cellStyle name="Dziesiętny 5 4 2 3 3" xfId="3329"/>
    <cellStyle name="Dziesiętny 5 4 2 3 3 2" xfId="7944"/>
    <cellStyle name="Dziesiętny 5 4 2 3 3 2 2" xfId="17125"/>
    <cellStyle name="Dziesiętny 5 4 2 3 3 3" xfId="12544"/>
    <cellStyle name="Dziesiętny 5 4 2 3 4" xfId="4750"/>
    <cellStyle name="Dziesiętny 5 4 2 3 4 2" xfId="9362"/>
    <cellStyle name="Dziesiętny 5 4 2 3 4 2 2" xfId="18543"/>
    <cellStyle name="Dziesiętny 5 4 2 3 4 3" xfId="13962"/>
    <cellStyle name="Dziesiętny 5 4 2 3 5" xfId="6365"/>
    <cellStyle name="Dziesiętny 5 4 2 3 5 2" xfId="15547"/>
    <cellStyle name="Dziesiętny 5 4 2 3 6" xfId="10966"/>
    <cellStyle name="Dziesiętny 5 4 2 4" xfId="1679"/>
    <cellStyle name="Dziesiętny 5 4 2 4 2" xfId="1680"/>
    <cellStyle name="Dziesiętny 5 4 2 4 2 2" xfId="3332"/>
    <cellStyle name="Dziesiętny 5 4 2 4 2 2 2" xfId="7947"/>
    <cellStyle name="Dziesiętny 5 4 2 4 2 2 2 2" xfId="17128"/>
    <cellStyle name="Dziesiętny 5 4 2 4 2 2 3" xfId="12547"/>
    <cellStyle name="Dziesiętny 5 4 2 4 2 3" xfId="4753"/>
    <cellStyle name="Dziesiętny 5 4 2 4 2 3 2" xfId="9365"/>
    <cellStyle name="Dziesiętny 5 4 2 4 2 3 2 2" xfId="18546"/>
    <cellStyle name="Dziesiętny 5 4 2 4 2 3 3" xfId="13965"/>
    <cellStyle name="Dziesiętny 5 4 2 4 2 4" xfId="6368"/>
    <cellStyle name="Dziesiętny 5 4 2 4 2 4 2" xfId="15550"/>
    <cellStyle name="Dziesiętny 5 4 2 4 2 5" xfId="10969"/>
    <cellStyle name="Dziesiętny 5 4 2 4 3" xfId="3331"/>
    <cellStyle name="Dziesiętny 5 4 2 4 3 2" xfId="7946"/>
    <cellStyle name="Dziesiętny 5 4 2 4 3 2 2" xfId="17127"/>
    <cellStyle name="Dziesiętny 5 4 2 4 3 3" xfId="12546"/>
    <cellStyle name="Dziesiętny 5 4 2 4 4" xfId="4752"/>
    <cellStyle name="Dziesiętny 5 4 2 4 4 2" xfId="9364"/>
    <cellStyle name="Dziesiętny 5 4 2 4 4 2 2" xfId="18545"/>
    <cellStyle name="Dziesiętny 5 4 2 4 4 3" xfId="13964"/>
    <cellStyle name="Dziesiętny 5 4 2 4 5" xfId="6367"/>
    <cellStyle name="Dziesiętny 5 4 2 4 5 2" xfId="15549"/>
    <cellStyle name="Dziesiętny 5 4 2 4 6" xfId="10968"/>
    <cellStyle name="Dziesiętny 5 4 2 5" xfId="1681"/>
    <cellStyle name="Dziesiętny 5 4 2 5 2" xfId="3333"/>
    <cellStyle name="Dziesiętny 5 4 2 5 2 2" xfId="7948"/>
    <cellStyle name="Dziesiętny 5 4 2 5 2 2 2" xfId="17129"/>
    <cellStyle name="Dziesiętny 5 4 2 5 2 3" xfId="12548"/>
    <cellStyle name="Dziesiętny 5 4 2 5 3" xfId="4754"/>
    <cellStyle name="Dziesiętny 5 4 2 5 3 2" xfId="9366"/>
    <cellStyle name="Dziesiętny 5 4 2 5 3 2 2" xfId="18547"/>
    <cellStyle name="Dziesiętny 5 4 2 5 3 3" xfId="13966"/>
    <cellStyle name="Dziesiętny 5 4 2 5 4" xfId="6369"/>
    <cellStyle name="Dziesiętny 5 4 2 5 4 2" xfId="15551"/>
    <cellStyle name="Dziesiętny 5 4 2 5 5" xfId="10970"/>
    <cellStyle name="Dziesiętny 5 4 2 6" xfId="3326"/>
    <cellStyle name="Dziesiętny 5 4 2 6 2" xfId="7941"/>
    <cellStyle name="Dziesiętny 5 4 2 6 2 2" xfId="17122"/>
    <cellStyle name="Dziesiętny 5 4 2 6 3" xfId="12541"/>
    <cellStyle name="Dziesiętny 5 4 2 7" xfId="4747"/>
    <cellStyle name="Dziesiętny 5 4 2 7 2" xfId="9359"/>
    <cellStyle name="Dziesiętny 5 4 2 7 2 2" xfId="18540"/>
    <cellStyle name="Dziesiętny 5 4 2 7 3" xfId="13959"/>
    <cellStyle name="Dziesiętny 5 4 2 8" xfId="6362"/>
    <cellStyle name="Dziesiętny 5 4 2 8 2" xfId="15544"/>
    <cellStyle name="Dziesiętny 5 4 2 9" xfId="10963"/>
    <cellStyle name="Dziesiętny 5 4 3" xfId="1682"/>
    <cellStyle name="Dziesiętny 5 4 3 2" xfId="1683"/>
    <cellStyle name="Dziesiętny 5 4 3 2 2" xfId="1684"/>
    <cellStyle name="Dziesiętny 5 4 3 2 2 2" xfId="3336"/>
    <cellStyle name="Dziesiętny 5 4 3 2 2 2 2" xfId="7951"/>
    <cellStyle name="Dziesiętny 5 4 3 2 2 2 2 2" xfId="17132"/>
    <cellStyle name="Dziesiętny 5 4 3 2 2 2 3" xfId="12551"/>
    <cellStyle name="Dziesiętny 5 4 3 2 2 3" xfId="4757"/>
    <cellStyle name="Dziesiętny 5 4 3 2 2 3 2" xfId="9369"/>
    <cellStyle name="Dziesiętny 5 4 3 2 2 3 2 2" xfId="18550"/>
    <cellStyle name="Dziesiętny 5 4 3 2 2 3 3" xfId="13969"/>
    <cellStyle name="Dziesiętny 5 4 3 2 2 4" xfId="6372"/>
    <cellStyle name="Dziesiętny 5 4 3 2 2 4 2" xfId="15554"/>
    <cellStyle name="Dziesiętny 5 4 3 2 2 5" xfId="10973"/>
    <cellStyle name="Dziesiętny 5 4 3 2 3" xfId="3335"/>
    <cellStyle name="Dziesiętny 5 4 3 2 3 2" xfId="7950"/>
    <cellStyle name="Dziesiętny 5 4 3 2 3 2 2" xfId="17131"/>
    <cellStyle name="Dziesiętny 5 4 3 2 3 3" xfId="12550"/>
    <cellStyle name="Dziesiętny 5 4 3 2 4" xfId="4756"/>
    <cellStyle name="Dziesiętny 5 4 3 2 4 2" xfId="9368"/>
    <cellStyle name="Dziesiętny 5 4 3 2 4 2 2" xfId="18549"/>
    <cellStyle name="Dziesiętny 5 4 3 2 4 3" xfId="13968"/>
    <cellStyle name="Dziesiętny 5 4 3 2 5" xfId="6371"/>
    <cellStyle name="Dziesiętny 5 4 3 2 5 2" xfId="15553"/>
    <cellStyle name="Dziesiętny 5 4 3 2 6" xfId="10972"/>
    <cellStyle name="Dziesiętny 5 4 3 3" xfId="1685"/>
    <cellStyle name="Dziesiętny 5 4 3 3 2" xfId="1686"/>
    <cellStyle name="Dziesiętny 5 4 3 3 2 2" xfId="3338"/>
    <cellStyle name="Dziesiętny 5 4 3 3 2 2 2" xfId="7953"/>
    <cellStyle name="Dziesiętny 5 4 3 3 2 2 2 2" xfId="17134"/>
    <cellStyle name="Dziesiętny 5 4 3 3 2 2 3" xfId="12553"/>
    <cellStyle name="Dziesiętny 5 4 3 3 2 3" xfId="4759"/>
    <cellStyle name="Dziesiętny 5 4 3 3 2 3 2" xfId="9371"/>
    <cellStyle name="Dziesiętny 5 4 3 3 2 3 2 2" xfId="18552"/>
    <cellStyle name="Dziesiętny 5 4 3 3 2 3 3" xfId="13971"/>
    <cellStyle name="Dziesiętny 5 4 3 3 2 4" xfId="6374"/>
    <cellStyle name="Dziesiętny 5 4 3 3 2 4 2" xfId="15556"/>
    <cellStyle name="Dziesiętny 5 4 3 3 2 5" xfId="10975"/>
    <cellStyle name="Dziesiętny 5 4 3 3 3" xfId="3337"/>
    <cellStyle name="Dziesiętny 5 4 3 3 3 2" xfId="7952"/>
    <cellStyle name="Dziesiętny 5 4 3 3 3 2 2" xfId="17133"/>
    <cellStyle name="Dziesiętny 5 4 3 3 3 3" xfId="12552"/>
    <cellStyle name="Dziesiętny 5 4 3 3 4" xfId="4758"/>
    <cellStyle name="Dziesiętny 5 4 3 3 4 2" xfId="9370"/>
    <cellStyle name="Dziesiętny 5 4 3 3 4 2 2" xfId="18551"/>
    <cellStyle name="Dziesiętny 5 4 3 3 4 3" xfId="13970"/>
    <cellStyle name="Dziesiętny 5 4 3 3 5" xfId="6373"/>
    <cellStyle name="Dziesiętny 5 4 3 3 5 2" xfId="15555"/>
    <cellStyle name="Dziesiętny 5 4 3 3 6" xfId="10974"/>
    <cellStyle name="Dziesiętny 5 4 3 4" xfId="1687"/>
    <cellStyle name="Dziesiętny 5 4 3 4 2" xfId="1688"/>
    <cellStyle name="Dziesiętny 5 4 3 4 2 2" xfId="3340"/>
    <cellStyle name="Dziesiętny 5 4 3 4 2 2 2" xfId="7955"/>
    <cellStyle name="Dziesiętny 5 4 3 4 2 2 2 2" xfId="17136"/>
    <cellStyle name="Dziesiętny 5 4 3 4 2 2 3" xfId="12555"/>
    <cellStyle name="Dziesiętny 5 4 3 4 2 3" xfId="4761"/>
    <cellStyle name="Dziesiętny 5 4 3 4 2 3 2" xfId="9373"/>
    <cellStyle name="Dziesiętny 5 4 3 4 2 3 2 2" xfId="18554"/>
    <cellStyle name="Dziesiętny 5 4 3 4 2 3 3" xfId="13973"/>
    <cellStyle name="Dziesiętny 5 4 3 4 2 4" xfId="6376"/>
    <cellStyle name="Dziesiętny 5 4 3 4 2 4 2" xfId="15558"/>
    <cellStyle name="Dziesiętny 5 4 3 4 2 5" xfId="10977"/>
    <cellStyle name="Dziesiętny 5 4 3 4 3" xfId="3339"/>
    <cellStyle name="Dziesiętny 5 4 3 4 3 2" xfId="7954"/>
    <cellStyle name="Dziesiętny 5 4 3 4 3 2 2" xfId="17135"/>
    <cellStyle name="Dziesiętny 5 4 3 4 3 3" xfId="12554"/>
    <cellStyle name="Dziesiętny 5 4 3 4 4" xfId="4760"/>
    <cellStyle name="Dziesiętny 5 4 3 4 4 2" xfId="9372"/>
    <cellStyle name="Dziesiętny 5 4 3 4 4 2 2" xfId="18553"/>
    <cellStyle name="Dziesiętny 5 4 3 4 4 3" xfId="13972"/>
    <cellStyle name="Dziesiętny 5 4 3 4 5" xfId="6375"/>
    <cellStyle name="Dziesiętny 5 4 3 4 5 2" xfId="15557"/>
    <cellStyle name="Dziesiętny 5 4 3 4 6" xfId="10976"/>
    <cellStyle name="Dziesiętny 5 4 3 5" xfId="1689"/>
    <cellStyle name="Dziesiętny 5 4 3 5 2" xfId="3341"/>
    <cellStyle name="Dziesiętny 5 4 3 5 2 2" xfId="7956"/>
    <cellStyle name="Dziesiętny 5 4 3 5 2 2 2" xfId="17137"/>
    <cellStyle name="Dziesiętny 5 4 3 5 2 3" xfId="12556"/>
    <cellStyle name="Dziesiętny 5 4 3 5 3" xfId="4762"/>
    <cellStyle name="Dziesiętny 5 4 3 5 3 2" xfId="9374"/>
    <cellStyle name="Dziesiętny 5 4 3 5 3 2 2" xfId="18555"/>
    <cellStyle name="Dziesiętny 5 4 3 5 3 3" xfId="13974"/>
    <cellStyle name="Dziesiętny 5 4 3 5 4" xfId="6377"/>
    <cellStyle name="Dziesiętny 5 4 3 5 4 2" xfId="15559"/>
    <cellStyle name="Dziesiętny 5 4 3 5 5" xfId="10978"/>
    <cellStyle name="Dziesiętny 5 4 3 6" xfId="3334"/>
    <cellStyle name="Dziesiętny 5 4 3 6 2" xfId="7949"/>
    <cellStyle name="Dziesiętny 5 4 3 6 2 2" xfId="17130"/>
    <cellStyle name="Dziesiętny 5 4 3 6 3" xfId="12549"/>
    <cellStyle name="Dziesiętny 5 4 3 7" xfId="4755"/>
    <cellStyle name="Dziesiętny 5 4 3 7 2" xfId="9367"/>
    <cellStyle name="Dziesiętny 5 4 3 7 2 2" xfId="18548"/>
    <cellStyle name="Dziesiętny 5 4 3 7 3" xfId="13967"/>
    <cellStyle name="Dziesiętny 5 4 3 8" xfId="6370"/>
    <cellStyle name="Dziesiętny 5 4 3 8 2" xfId="15552"/>
    <cellStyle name="Dziesiętny 5 4 3 9" xfId="10971"/>
    <cellStyle name="Dziesiętny 5 4 4" xfId="1690"/>
    <cellStyle name="Dziesiętny 5 4 4 2" xfId="1691"/>
    <cellStyle name="Dziesiętny 5 4 4 2 2" xfId="3343"/>
    <cellStyle name="Dziesiętny 5 4 4 2 2 2" xfId="7958"/>
    <cellStyle name="Dziesiętny 5 4 4 2 2 2 2" xfId="17139"/>
    <cellStyle name="Dziesiętny 5 4 4 2 2 3" xfId="12558"/>
    <cellStyle name="Dziesiętny 5 4 4 2 3" xfId="4764"/>
    <cellStyle name="Dziesiętny 5 4 4 2 3 2" xfId="9376"/>
    <cellStyle name="Dziesiętny 5 4 4 2 3 2 2" xfId="18557"/>
    <cellStyle name="Dziesiętny 5 4 4 2 3 3" xfId="13976"/>
    <cellStyle name="Dziesiętny 5 4 4 2 4" xfId="6379"/>
    <cellStyle name="Dziesiętny 5 4 4 2 4 2" xfId="15561"/>
    <cellStyle name="Dziesiętny 5 4 4 2 5" xfId="10980"/>
    <cellStyle name="Dziesiętny 5 4 4 3" xfId="3342"/>
    <cellStyle name="Dziesiętny 5 4 4 3 2" xfId="7957"/>
    <cellStyle name="Dziesiętny 5 4 4 3 2 2" xfId="17138"/>
    <cellStyle name="Dziesiętny 5 4 4 3 3" xfId="12557"/>
    <cellStyle name="Dziesiętny 5 4 4 4" xfId="4763"/>
    <cellStyle name="Dziesiętny 5 4 4 4 2" xfId="9375"/>
    <cellStyle name="Dziesiętny 5 4 4 4 2 2" xfId="18556"/>
    <cellStyle name="Dziesiętny 5 4 4 4 3" xfId="13975"/>
    <cellStyle name="Dziesiętny 5 4 4 5" xfId="6378"/>
    <cellStyle name="Dziesiętny 5 4 4 5 2" xfId="15560"/>
    <cellStyle name="Dziesiętny 5 4 4 6" xfId="10979"/>
    <cellStyle name="Dziesiętny 5 4 5" xfId="1692"/>
    <cellStyle name="Dziesiętny 5 4 5 2" xfId="1693"/>
    <cellStyle name="Dziesiętny 5 4 5 2 2" xfId="3345"/>
    <cellStyle name="Dziesiętny 5 4 5 2 2 2" xfId="7960"/>
    <cellStyle name="Dziesiętny 5 4 5 2 2 2 2" xfId="17141"/>
    <cellStyle name="Dziesiętny 5 4 5 2 2 3" xfId="12560"/>
    <cellStyle name="Dziesiętny 5 4 5 2 3" xfId="4766"/>
    <cellStyle name="Dziesiętny 5 4 5 2 3 2" xfId="9378"/>
    <cellStyle name="Dziesiętny 5 4 5 2 3 2 2" xfId="18559"/>
    <cellStyle name="Dziesiętny 5 4 5 2 3 3" xfId="13978"/>
    <cellStyle name="Dziesiętny 5 4 5 2 4" xfId="6381"/>
    <cellStyle name="Dziesiętny 5 4 5 2 4 2" xfId="15563"/>
    <cellStyle name="Dziesiętny 5 4 5 2 5" xfId="10982"/>
    <cellStyle name="Dziesiętny 5 4 5 3" xfId="3344"/>
    <cellStyle name="Dziesiętny 5 4 5 3 2" xfId="7959"/>
    <cellStyle name="Dziesiętny 5 4 5 3 2 2" xfId="17140"/>
    <cellStyle name="Dziesiętny 5 4 5 3 3" xfId="12559"/>
    <cellStyle name="Dziesiętny 5 4 5 4" xfId="4765"/>
    <cellStyle name="Dziesiętny 5 4 5 4 2" xfId="9377"/>
    <cellStyle name="Dziesiętny 5 4 5 4 2 2" xfId="18558"/>
    <cellStyle name="Dziesiętny 5 4 5 4 3" xfId="13977"/>
    <cellStyle name="Dziesiętny 5 4 5 5" xfId="6380"/>
    <cellStyle name="Dziesiętny 5 4 5 5 2" xfId="15562"/>
    <cellStyle name="Dziesiętny 5 4 5 6" xfId="10981"/>
    <cellStyle name="Dziesiętny 5 4 6" xfId="1694"/>
    <cellStyle name="Dziesiętny 5 4 6 2" xfId="1695"/>
    <cellStyle name="Dziesiętny 5 4 6 2 2" xfId="3347"/>
    <cellStyle name="Dziesiętny 5 4 6 2 2 2" xfId="7962"/>
    <cellStyle name="Dziesiętny 5 4 6 2 2 2 2" xfId="17143"/>
    <cellStyle name="Dziesiętny 5 4 6 2 2 3" xfId="12562"/>
    <cellStyle name="Dziesiętny 5 4 6 2 3" xfId="4768"/>
    <cellStyle name="Dziesiętny 5 4 6 2 3 2" xfId="9380"/>
    <cellStyle name="Dziesiętny 5 4 6 2 3 2 2" xfId="18561"/>
    <cellStyle name="Dziesiętny 5 4 6 2 3 3" xfId="13980"/>
    <cellStyle name="Dziesiętny 5 4 6 2 4" xfId="6383"/>
    <cellStyle name="Dziesiętny 5 4 6 2 4 2" xfId="15565"/>
    <cellStyle name="Dziesiętny 5 4 6 2 5" xfId="10984"/>
    <cellStyle name="Dziesiętny 5 4 6 3" xfId="3346"/>
    <cellStyle name="Dziesiętny 5 4 6 3 2" xfId="7961"/>
    <cellStyle name="Dziesiętny 5 4 6 3 2 2" xfId="17142"/>
    <cellStyle name="Dziesiętny 5 4 6 3 3" xfId="12561"/>
    <cellStyle name="Dziesiętny 5 4 6 4" xfId="4767"/>
    <cellStyle name="Dziesiętny 5 4 6 4 2" xfId="9379"/>
    <cellStyle name="Dziesiętny 5 4 6 4 2 2" xfId="18560"/>
    <cellStyle name="Dziesiętny 5 4 6 4 3" xfId="13979"/>
    <cellStyle name="Dziesiętny 5 4 6 5" xfId="6382"/>
    <cellStyle name="Dziesiętny 5 4 6 5 2" xfId="15564"/>
    <cellStyle name="Dziesiętny 5 4 6 6" xfId="10983"/>
    <cellStyle name="Dziesiętny 5 4 7" xfId="1696"/>
    <cellStyle name="Dziesiętny 5 4 7 2" xfId="3348"/>
    <cellStyle name="Dziesiętny 5 4 7 2 2" xfId="7963"/>
    <cellStyle name="Dziesiętny 5 4 7 2 2 2" xfId="17144"/>
    <cellStyle name="Dziesiętny 5 4 7 2 3" xfId="12563"/>
    <cellStyle name="Dziesiętny 5 4 7 3" xfId="4769"/>
    <cellStyle name="Dziesiętny 5 4 7 3 2" xfId="9381"/>
    <cellStyle name="Dziesiętny 5 4 7 3 2 2" xfId="18562"/>
    <cellStyle name="Dziesiętny 5 4 7 3 3" xfId="13981"/>
    <cellStyle name="Dziesiętny 5 4 7 4" xfId="6384"/>
    <cellStyle name="Dziesiętny 5 4 7 4 2" xfId="15566"/>
    <cellStyle name="Dziesiętny 5 4 7 5" xfId="10985"/>
    <cellStyle name="Dziesiętny 5 4 8" xfId="1673"/>
    <cellStyle name="Dziesiętny 5 4 8 2" xfId="3325"/>
    <cellStyle name="Dziesiętny 5 4 8 2 2" xfId="7940"/>
    <cellStyle name="Dziesiętny 5 4 8 2 2 2" xfId="17121"/>
    <cellStyle name="Dziesiętny 5 4 8 2 3" xfId="12540"/>
    <cellStyle name="Dziesiętny 5 4 8 3" xfId="6361"/>
    <cellStyle name="Dziesiętny 5 4 8 3 2" xfId="15543"/>
    <cellStyle name="Dziesiętny 5 4 8 4" xfId="10962"/>
    <cellStyle name="Dziesiętny 5 4 9" xfId="2071"/>
    <cellStyle name="Dziesiętny 5 4 9 2" xfId="6693"/>
    <cellStyle name="Dziesiętny 5 4 9 2 2" xfId="15874"/>
    <cellStyle name="Dziesiętny 5 4 9 3" xfId="11293"/>
    <cellStyle name="Dziesiętny 5 5" xfId="1697"/>
    <cellStyle name="Dziesiętny 5 5 10" xfId="6385"/>
    <cellStyle name="Dziesiętny 5 5 10 2" xfId="15567"/>
    <cellStyle name="Dziesiętny 5 5 11" xfId="10986"/>
    <cellStyle name="Dziesiętny 5 5 2" xfId="1698"/>
    <cellStyle name="Dziesiętny 5 5 2 2" xfId="1699"/>
    <cellStyle name="Dziesiętny 5 5 2 2 2" xfId="1700"/>
    <cellStyle name="Dziesiętny 5 5 2 2 2 2" xfId="3352"/>
    <cellStyle name="Dziesiętny 5 5 2 2 2 2 2" xfId="7967"/>
    <cellStyle name="Dziesiętny 5 5 2 2 2 2 2 2" xfId="17148"/>
    <cellStyle name="Dziesiętny 5 5 2 2 2 2 3" xfId="12567"/>
    <cellStyle name="Dziesiętny 5 5 2 2 2 3" xfId="4773"/>
    <cellStyle name="Dziesiętny 5 5 2 2 2 3 2" xfId="9385"/>
    <cellStyle name="Dziesiętny 5 5 2 2 2 3 2 2" xfId="18566"/>
    <cellStyle name="Dziesiętny 5 5 2 2 2 3 3" xfId="13985"/>
    <cellStyle name="Dziesiętny 5 5 2 2 2 4" xfId="6388"/>
    <cellStyle name="Dziesiętny 5 5 2 2 2 4 2" xfId="15570"/>
    <cellStyle name="Dziesiętny 5 5 2 2 2 5" xfId="10989"/>
    <cellStyle name="Dziesiętny 5 5 2 2 3" xfId="3351"/>
    <cellStyle name="Dziesiętny 5 5 2 2 3 2" xfId="7966"/>
    <cellStyle name="Dziesiętny 5 5 2 2 3 2 2" xfId="17147"/>
    <cellStyle name="Dziesiętny 5 5 2 2 3 3" xfId="12566"/>
    <cellStyle name="Dziesiętny 5 5 2 2 4" xfId="4772"/>
    <cellStyle name="Dziesiętny 5 5 2 2 4 2" xfId="9384"/>
    <cellStyle name="Dziesiętny 5 5 2 2 4 2 2" xfId="18565"/>
    <cellStyle name="Dziesiętny 5 5 2 2 4 3" xfId="13984"/>
    <cellStyle name="Dziesiętny 5 5 2 2 5" xfId="6387"/>
    <cellStyle name="Dziesiętny 5 5 2 2 5 2" xfId="15569"/>
    <cellStyle name="Dziesiętny 5 5 2 2 6" xfId="10988"/>
    <cellStyle name="Dziesiętny 5 5 2 3" xfId="1701"/>
    <cellStyle name="Dziesiętny 5 5 2 3 2" xfId="1702"/>
    <cellStyle name="Dziesiętny 5 5 2 3 2 2" xfId="3354"/>
    <cellStyle name="Dziesiętny 5 5 2 3 2 2 2" xfId="7969"/>
    <cellStyle name="Dziesiętny 5 5 2 3 2 2 2 2" xfId="17150"/>
    <cellStyle name="Dziesiętny 5 5 2 3 2 2 3" xfId="12569"/>
    <cellStyle name="Dziesiętny 5 5 2 3 2 3" xfId="4775"/>
    <cellStyle name="Dziesiętny 5 5 2 3 2 3 2" xfId="9387"/>
    <cellStyle name="Dziesiętny 5 5 2 3 2 3 2 2" xfId="18568"/>
    <cellStyle name="Dziesiętny 5 5 2 3 2 3 3" xfId="13987"/>
    <cellStyle name="Dziesiętny 5 5 2 3 2 4" xfId="6390"/>
    <cellStyle name="Dziesiętny 5 5 2 3 2 4 2" xfId="15572"/>
    <cellStyle name="Dziesiętny 5 5 2 3 2 5" xfId="10991"/>
    <cellStyle name="Dziesiętny 5 5 2 3 3" xfId="3353"/>
    <cellStyle name="Dziesiętny 5 5 2 3 3 2" xfId="7968"/>
    <cellStyle name="Dziesiętny 5 5 2 3 3 2 2" xfId="17149"/>
    <cellStyle name="Dziesiętny 5 5 2 3 3 3" xfId="12568"/>
    <cellStyle name="Dziesiętny 5 5 2 3 4" xfId="4774"/>
    <cellStyle name="Dziesiętny 5 5 2 3 4 2" xfId="9386"/>
    <cellStyle name="Dziesiętny 5 5 2 3 4 2 2" xfId="18567"/>
    <cellStyle name="Dziesiętny 5 5 2 3 4 3" xfId="13986"/>
    <cellStyle name="Dziesiętny 5 5 2 3 5" xfId="6389"/>
    <cellStyle name="Dziesiętny 5 5 2 3 5 2" xfId="15571"/>
    <cellStyle name="Dziesiętny 5 5 2 3 6" xfId="10990"/>
    <cellStyle name="Dziesiętny 5 5 2 4" xfId="1703"/>
    <cellStyle name="Dziesiętny 5 5 2 4 2" xfId="1704"/>
    <cellStyle name="Dziesiętny 5 5 2 4 2 2" xfId="3356"/>
    <cellStyle name="Dziesiętny 5 5 2 4 2 2 2" xfId="7971"/>
    <cellStyle name="Dziesiętny 5 5 2 4 2 2 2 2" xfId="17152"/>
    <cellStyle name="Dziesiętny 5 5 2 4 2 2 3" xfId="12571"/>
    <cellStyle name="Dziesiętny 5 5 2 4 2 3" xfId="4777"/>
    <cellStyle name="Dziesiętny 5 5 2 4 2 3 2" xfId="9389"/>
    <cellStyle name="Dziesiętny 5 5 2 4 2 3 2 2" xfId="18570"/>
    <cellStyle name="Dziesiętny 5 5 2 4 2 3 3" xfId="13989"/>
    <cellStyle name="Dziesiętny 5 5 2 4 2 4" xfId="6392"/>
    <cellStyle name="Dziesiętny 5 5 2 4 2 4 2" xfId="15574"/>
    <cellStyle name="Dziesiętny 5 5 2 4 2 5" xfId="10993"/>
    <cellStyle name="Dziesiętny 5 5 2 4 3" xfId="3355"/>
    <cellStyle name="Dziesiętny 5 5 2 4 3 2" xfId="7970"/>
    <cellStyle name="Dziesiętny 5 5 2 4 3 2 2" xfId="17151"/>
    <cellStyle name="Dziesiętny 5 5 2 4 3 3" xfId="12570"/>
    <cellStyle name="Dziesiętny 5 5 2 4 4" xfId="4776"/>
    <cellStyle name="Dziesiętny 5 5 2 4 4 2" xfId="9388"/>
    <cellStyle name="Dziesiętny 5 5 2 4 4 2 2" xfId="18569"/>
    <cellStyle name="Dziesiętny 5 5 2 4 4 3" xfId="13988"/>
    <cellStyle name="Dziesiętny 5 5 2 4 5" xfId="6391"/>
    <cellStyle name="Dziesiętny 5 5 2 4 5 2" xfId="15573"/>
    <cellStyle name="Dziesiętny 5 5 2 4 6" xfId="10992"/>
    <cellStyle name="Dziesiętny 5 5 2 5" xfId="1705"/>
    <cellStyle name="Dziesiętny 5 5 2 5 2" xfId="3357"/>
    <cellStyle name="Dziesiętny 5 5 2 5 2 2" xfId="7972"/>
    <cellStyle name="Dziesiętny 5 5 2 5 2 2 2" xfId="17153"/>
    <cellStyle name="Dziesiętny 5 5 2 5 2 3" xfId="12572"/>
    <cellStyle name="Dziesiętny 5 5 2 5 3" xfId="4778"/>
    <cellStyle name="Dziesiętny 5 5 2 5 3 2" xfId="9390"/>
    <cellStyle name="Dziesiętny 5 5 2 5 3 2 2" xfId="18571"/>
    <cellStyle name="Dziesiętny 5 5 2 5 3 3" xfId="13990"/>
    <cellStyle name="Dziesiętny 5 5 2 5 4" xfId="6393"/>
    <cellStyle name="Dziesiętny 5 5 2 5 4 2" xfId="15575"/>
    <cellStyle name="Dziesiętny 5 5 2 5 5" xfId="10994"/>
    <cellStyle name="Dziesiętny 5 5 2 6" xfId="3350"/>
    <cellStyle name="Dziesiętny 5 5 2 6 2" xfId="7965"/>
    <cellStyle name="Dziesiętny 5 5 2 6 2 2" xfId="17146"/>
    <cellStyle name="Dziesiętny 5 5 2 6 3" xfId="12565"/>
    <cellStyle name="Dziesiętny 5 5 2 7" xfId="4771"/>
    <cellStyle name="Dziesiętny 5 5 2 7 2" xfId="9383"/>
    <cellStyle name="Dziesiętny 5 5 2 7 2 2" xfId="18564"/>
    <cellStyle name="Dziesiętny 5 5 2 7 3" xfId="13983"/>
    <cellStyle name="Dziesiętny 5 5 2 8" xfId="6386"/>
    <cellStyle name="Dziesiętny 5 5 2 8 2" xfId="15568"/>
    <cellStyle name="Dziesiętny 5 5 2 9" xfId="10987"/>
    <cellStyle name="Dziesiętny 5 5 3" xfId="1706"/>
    <cellStyle name="Dziesiętny 5 5 3 2" xfId="1707"/>
    <cellStyle name="Dziesiętny 5 5 3 2 2" xfId="1708"/>
    <cellStyle name="Dziesiętny 5 5 3 2 2 2" xfId="3360"/>
    <cellStyle name="Dziesiętny 5 5 3 2 2 2 2" xfId="7975"/>
    <cellStyle name="Dziesiętny 5 5 3 2 2 2 2 2" xfId="17156"/>
    <cellStyle name="Dziesiętny 5 5 3 2 2 2 3" xfId="12575"/>
    <cellStyle name="Dziesiętny 5 5 3 2 2 3" xfId="4781"/>
    <cellStyle name="Dziesiętny 5 5 3 2 2 3 2" xfId="9393"/>
    <cellStyle name="Dziesiętny 5 5 3 2 2 3 2 2" xfId="18574"/>
    <cellStyle name="Dziesiętny 5 5 3 2 2 3 3" xfId="13993"/>
    <cellStyle name="Dziesiętny 5 5 3 2 2 4" xfId="6396"/>
    <cellStyle name="Dziesiętny 5 5 3 2 2 4 2" xfId="15578"/>
    <cellStyle name="Dziesiętny 5 5 3 2 2 5" xfId="10997"/>
    <cellStyle name="Dziesiętny 5 5 3 2 3" xfId="3359"/>
    <cellStyle name="Dziesiętny 5 5 3 2 3 2" xfId="7974"/>
    <cellStyle name="Dziesiętny 5 5 3 2 3 2 2" xfId="17155"/>
    <cellStyle name="Dziesiętny 5 5 3 2 3 3" xfId="12574"/>
    <cellStyle name="Dziesiętny 5 5 3 2 4" xfId="4780"/>
    <cellStyle name="Dziesiętny 5 5 3 2 4 2" xfId="9392"/>
    <cellStyle name="Dziesiętny 5 5 3 2 4 2 2" xfId="18573"/>
    <cellStyle name="Dziesiętny 5 5 3 2 4 3" xfId="13992"/>
    <cellStyle name="Dziesiętny 5 5 3 2 5" xfId="6395"/>
    <cellStyle name="Dziesiętny 5 5 3 2 5 2" xfId="15577"/>
    <cellStyle name="Dziesiętny 5 5 3 2 6" xfId="10996"/>
    <cellStyle name="Dziesiętny 5 5 3 3" xfId="1709"/>
    <cellStyle name="Dziesiętny 5 5 3 3 2" xfId="1710"/>
    <cellStyle name="Dziesiętny 5 5 3 3 2 2" xfId="3362"/>
    <cellStyle name="Dziesiętny 5 5 3 3 2 2 2" xfId="7977"/>
    <cellStyle name="Dziesiętny 5 5 3 3 2 2 2 2" xfId="17158"/>
    <cellStyle name="Dziesiętny 5 5 3 3 2 2 3" xfId="12577"/>
    <cellStyle name="Dziesiętny 5 5 3 3 2 3" xfId="4783"/>
    <cellStyle name="Dziesiętny 5 5 3 3 2 3 2" xfId="9395"/>
    <cellStyle name="Dziesiętny 5 5 3 3 2 3 2 2" xfId="18576"/>
    <cellStyle name="Dziesiętny 5 5 3 3 2 3 3" xfId="13995"/>
    <cellStyle name="Dziesiętny 5 5 3 3 2 4" xfId="6398"/>
    <cellStyle name="Dziesiętny 5 5 3 3 2 4 2" xfId="15580"/>
    <cellStyle name="Dziesiętny 5 5 3 3 2 5" xfId="10999"/>
    <cellStyle name="Dziesiętny 5 5 3 3 3" xfId="3361"/>
    <cellStyle name="Dziesiętny 5 5 3 3 3 2" xfId="7976"/>
    <cellStyle name="Dziesiętny 5 5 3 3 3 2 2" xfId="17157"/>
    <cellStyle name="Dziesiętny 5 5 3 3 3 3" xfId="12576"/>
    <cellStyle name="Dziesiętny 5 5 3 3 4" xfId="4782"/>
    <cellStyle name="Dziesiętny 5 5 3 3 4 2" xfId="9394"/>
    <cellStyle name="Dziesiętny 5 5 3 3 4 2 2" xfId="18575"/>
    <cellStyle name="Dziesiętny 5 5 3 3 4 3" xfId="13994"/>
    <cellStyle name="Dziesiętny 5 5 3 3 5" xfId="6397"/>
    <cellStyle name="Dziesiętny 5 5 3 3 5 2" xfId="15579"/>
    <cellStyle name="Dziesiętny 5 5 3 3 6" xfId="10998"/>
    <cellStyle name="Dziesiętny 5 5 3 4" xfId="1711"/>
    <cellStyle name="Dziesiętny 5 5 3 4 2" xfId="1712"/>
    <cellStyle name="Dziesiętny 5 5 3 4 2 2" xfId="3364"/>
    <cellStyle name="Dziesiętny 5 5 3 4 2 2 2" xfId="7979"/>
    <cellStyle name="Dziesiętny 5 5 3 4 2 2 2 2" xfId="17160"/>
    <cellStyle name="Dziesiętny 5 5 3 4 2 2 3" xfId="12579"/>
    <cellStyle name="Dziesiętny 5 5 3 4 2 3" xfId="4785"/>
    <cellStyle name="Dziesiętny 5 5 3 4 2 3 2" xfId="9397"/>
    <cellStyle name="Dziesiętny 5 5 3 4 2 3 2 2" xfId="18578"/>
    <cellStyle name="Dziesiętny 5 5 3 4 2 3 3" xfId="13997"/>
    <cellStyle name="Dziesiętny 5 5 3 4 2 4" xfId="6400"/>
    <cellStyle name="Dziesiętny 5 5 3 4 2 4 2" xfId="15582"/>
    <cellStyle name="Dziesiętny 5 5 3 4 2 5" xfId="11001"/>
    <cellStyle name="Dziesiętny 5 5 3 4 3" xfId="3363"/>
    <cellStyle name="Dziesiętny 5 5 3 4 3 2" xfId="7978"/>
    <cellStyle name="Dziesiętny 5 5 3 4 3 2 2" xfId="17159"/>
    <cellStyle name="Dziesiętny 5 5 3 4 3 3" xfId="12578"/>
    <cellStyle name="Dziesiętny 5 5 3 4 4" xfId="4784"/>
    <cellStyle name="Dziesiętny 5 5 3 4 4 2" xfId="9396"/>
    <cellStyle name="Dziesiętny 5 5 3 4 4 2 2" xfId="18577"/>
    <cellStyle name="Dziesiętny 5 5 3 4 4 3" xfId="13996"/>
    <cellStyle name="Dziesiętny 5 5 3 4 5" xfId="6399"/>
    <cellStyle name="Dziesiętny 5 5 3 4 5 2" xfId="15581"/>
    <cellStyle name="Dziesiętny 5 5 3 4 6" xfId="11000"/>
    <cellStyle name="Dziesiętny 5 5 3 5" xfId="1713"/>
    <cellStyle name="Dziesiętny 5 5 3 5 2" xfId="3365"/>
    <cellStyle name="Dziesiętny 5 5 3 5 2 2" xfId="7980"/>
    <cellStyle name="Dziesiętny 5 5 3 5 2 2 2" xfId="17161"/>
    <cellStyle name="Dziesiętny 5 5 3 5 2 3" xfId="12580"/>
    <cellStyle name="Dziesiętny 5 5 3 5 3" xfId="4786"/>
    <cellStyle name="Dziesiętny 5 5 3 5 3 2" xfId="9398"/>
    <cellStyle name="Dziesiętny 5 5 3 5 3 2 2" xfId="18579"/>
    <cellStyle name="Dziesiętny 5 5 3 5 3 3" xfId="13998"/>
    <cellStyle name="Dziesiętny 5 5 3 5 4" xfId="6401"/>
    <cellStyle name="Dziesiętny 5 5 3 5 4 2" xfId="15583"/>
    <cellStyle name="Dziesiętny 5 5 3 5 5" xfId="11002"/>
    <cellStyle name="Dziesiętny 5 5 3 6" xfId="3358"/>
    <cellStyle name="Dziesiętny 5 5 3 6 2" xfId="7973"/>
    <cellStyle name="Dziesiętny 5 5 3 6 2 2" xfId="17154"/>
    <cellStyle name="Dziesiętny 5 5 3 6 3" xfId="12573"/>
    <cellStyle name="Dziesiętny 5 5 3 7" xfId="4779"/>
    <cellStyle name="Dziesiętny 5 5 3 7 2" xfId="9391"/>
    <cellStyle name="Dziesiętny 5 5 3 7 2 2" xfId="18572"/>
    <cellStyle name="Dziesiętny 5 5 3 7 3" xfId="13991"/>
    <cellStyle name="Dziesiętny 5 5 3 8" xfId="6394"/>
    <cellStyle name="Dziesiętny 5 5 3 8 2" xfId="15576"/>
    <cellStyle name="Dziesiętny 5 5 3 9" xfId="10995"/>
    <cellStyle name="Dziesiętny 5 5 4" xfId="1714"/>
    <cellStyle name="Dziesiętny 5 5 4 2" xfId="1715"/>
    <cellStyle name="Dziesiętny 5 5 4 2 2" xfId="3367"/>
    <cellStyle name="Dziesiętny 5 5 4 2 2 2" xfId="7982"/>
    <cellStyle name="Dziesiętny 5 5 4 2 2 2 2" xfId="17163"/>
    <cellStyle name="Dziesiętny 5 5 4 2 2 3" xfId="12582"/>
    <cellStyle name="Dziesiętny 5 5 4 2 3" xfId="4788"/>
    <cellStyle name="Dziesiętny 5 5 4 2 3 2" xfId="9400"/>
    <cellStyle name="Dziesiętny 5 5 4 2 3 2 2" xfId="18581"/>
    <cellStyle name="Dziesiętny 5 5 4 2 3 3" xfId="14000"/>
    <cellStyle name="Dziesiętny 5 5 4 2 4" xfId="6403"/>
    <cellStyle name="Dziesiętny 5 5 4 2 4 2" xfId="15585"/>
    <cellStyle name="Dziesiętny 5 5 4 2 5" xfId="11004"/>
    <cellStyle name="Dziesiętny 5 5 4 3" xfId="3366"/>
    <cellStyle name="Dziesiętny 5 5 4 3 2" xfId="7981"/>
    <cellStyle name="Dziesiętny 5 5 4 3 2 2" xfId="17162"/>
    <cellStyle name="Dziesiętny 5 5 4 3 3" xfId="12581"/>
    <cellStyle name="Dziesiętny 5 5 4 4" xfId="4787"/>
    <cellStyle name="Dziesiętny 5 5 4 4 2" xfId="9399"/>
    <cellStyle name="Dziesiętny 5 5 4 4 2 2" xfId="18580"/>
    <cellStyle name="Dziesiętny 5 5 4 4 3" xfId="13999"/>
    <cellStyle name="Dziesiętny 5 5 4 5" xfId="6402"/>
    <cellStyle name="Dziesiętny 5 5 4 5 2" xfId="15584"/>
    <cellStyle name="Dziesiętny 5 5 4 6" xfId="11003"/>
    <cellStyle name="Dziesiętny 5 5 5" xfId="1716"/>
    <cellStyle name="Dziesiętny 5 5 5 2" xfId="1717"/>
    <cellStyle name="Dziesiętny 5 5 5 2 2" xfId="3369"/>
    <cellStyle name="Dziesiętny 5 5 5 2 2 2" xfId="7984"/>
    <cellStyle name="Dziesiętny 5 5 5 2 2 2 2" xfId="17165"/>
    <cellStyle name="Dziesiętny 5 5 5 2 2 3" xfId="12584"/>
    <cellStyle name="Dziesiętny 5 5 5 2 3" xfId="4790"/>
    <cellStyle name="Dziesiętny 5 5 5 2 3 2" xfId="9402"/>
    <cellStyle name="Dziesiętny 5 5 5 2 3 2 2" xfId="18583"/>
    <cellStyle name="Dziesiętny 5 5 5 2 3 3" xfId="14002"/>
    <cellStyle name="Dziesiętny 5 5 5 2 4" xfId="6405"/>
    <cellStyle name="Dziesiętny 5 5 5 2 4 2" xfId="15587"/>
    <cellStyle name="Dziesiętny 5 5 5 2 5" xfId="11006"/>
    <cellStyle name="Dziesiętny 5 5 5 3" xfId="3368"/>
    <cellStyle name="Dziesiętny 5 5 5 3 2" xfId="7983"/>
    <cellStyle name="Dziesiętny 5 5 5 3 2 2" xfId="17164"/>
    <cellStyle name="Dziesiętny 5 5 5 3 3" xfId="12583"/>
    <cellStyle name="Dziesiętny 5 5 5 4" xfId="4789"/>
    <cellStyle name="Dziesiętny 5 5 5 4 2" xfId="9401"/>
    <cellStyle name="Dziesiętny 5 5 5 4 2 2" xfId="18582"/>
    <cellStyle name="Dziesiętny 5 5 5 4 3" xfId="14001"/>
    <cellStyle name="Dziesiętny 5 5 5 5" xfId="6404"/>
    <cellStyle name="Dziesiętny 5 5 5 5 2" xfId="15586"/>
    <cellStyle name="Dziesiętny 5 5 5 6" xfId="11005"/>
    <cellStyle name="Dziesiętny 5 5 6" xfId="1718"/>
    <cellStyle name="Dziesiętny 5 5 6 2" xfId="1719"/>
    <cellStyle name="Dziesiętny 5 5 6 2 2" xfId="3371"/>
    <cellStyle name="Dziesiętny 5 5 6 2 2 2" xfId="7986"/>
    <cellStyle name="Dziesiętny 5 5 6 2 2 2 2" xfId="17167"/>
    <cellStyle name="Dziesiętny 5 5 6 2 2 3" xfId="12586"/>
    <cellStyle name="Dziesiętny 5 5 6 2 3" xfId="4792"/>
    <cellStyle name="Dziesiętny 5 5 6 2 3 2" xfId="9404"/>
    <cellStyle name="Dziesiętny 5 5 6 2 3 2 2" xfId="18585"/>
    <cellStyle name="Dziesiętny 5 5 6 2 3 3" xfId="14004"/>
    <cellStyle name="Dziesiętny 5 5 6 2 4" xfId="6407"/>
    <cellStyle name="Dziesiętny 5 5 6 2 4 2" xfId="15589"/>
    <cellStyle name="Dziesiętny 5 5 6 2 5" xfId="11008"/>
    <cellStyle name="Dziesiętny 5 5 6 3" xfId="3370"/>
    <cellStyle name="Dziesiętny 5 5 6 3 2" xfId="7985"/>
    <cellStyle name="Dziesiętny 5 5 6 3 2 2" xfId="17166"/>
    <cellStyle name="Dziesiętny 5 5 6 3 3" xfId="12585"/>
    <cellStyle name="Dziesiętny 5 5 6 4" xfId="4791"/>
    <cellStyle name="Dziesiętny 5 5 6 4 2" xfId="9403"/>
    <cellStyle name="Dziesiętny 5 5 6 4 2 2" xfId="18584"/>
    <cellStyle name="Dziesiętny 5 5 6 4 3" xfId="14003"/>
    <cellStyle name="Dziesiętny 5 5 6 5" xfId="6406"/>
    <cellStyle name="Dziesiętny 5 5 6 5 2" xfId="15588"/>
    <cellStyle name="Dziesiętny 5 5 6 6" xfId="11007"/>
    <cellStyle name="Dziesiętny 5 5 7" xfId="1720"/>
    <cellStyle name="Dziesiętny 5 5 7 2" xfId="3372"/>
    <cellStyle name="Dziesiętny 5 5 7 2 2" xfId="7987"/>
    <cellStyle name="Dziesiętny 5 5 7 2 2 2" xfId="17168"/>
    <cellStyle name="Dziesiętny 5 5 7 2 3" xfId="12587"/>
    <cellStyle name="Dziesiętny 5 5 7 3" xfId="4793"/>
    <cellStyle name="Dziesiętny 5 5 7 3 2" xfId="9405"/>
    <cellStyle name="Dziesiętny 5 5 7 3 2 2" xfId="18586"/>
    <cellStyle name="Dziesiętny 5 5 7 3 3" xfId="14005"/>
    <cellStyle name="Dziesiętny 5 5 7 4" xfId="6408"/>
    <cellStyle name="Dziesiętny 5 5 7 4 2" xfId="15590"/>
    <cellStyle name="Dziesiętny 5 5 7 5" xfId="11009"/>
    <cellStyle name="Dziesiętny 5 5 8" xfId="3349"/>
    <cellStyle name="Dziesiętny 5 5 8 2" xfId="7964"/>
    <cellStyle name="Dziesiętny 5 5 8 2 2" xfId="17145"/>
    <cellStyle name="Dziesiętny 5 5 8 3" xfId="12564"/>
    <cellStyle name="Dziesiętny 5 5 9" xfId="4770"/>
    <cellStyle name="Dziesiętny 5 5 9 2" xfId="9382"/>
    <cellStyle name="Dziesiętny 5 5 9 2 2" xfId="18563"/>
    <cellStyle name="Dziesiętny 5 5 9 3" xfId="13982"/>
    <cellStyle name="Dziesiętny 5 6" xfId="1721"/>
    <cellStyle name="Dziesiętny 5 6 10" xfId="6409"/>
    <cellStyle name="Dziesiętny 5 6 10 2" xfId="15591"/>
    <cellStyle name="Dziesiętny 5 6 11" xfId="11010"/>
    <cellStyle name="Dziesiętny 5 6 2" xfId="1722"/>
    <cellStyle name="Dziesiętny 5 6 2 2" xfId="1723"/>
    <cellStyle name="Dziesiętny 5 6 2 2 2" xfId="1724"/>
    <cellStyle name="Dziesiętny 5 6 2 2 2 2" xfId="3376"/>
    <cellStyle name="Dziesiętny 5 6 2 2 2 2 2" xfId="7991"/>
    <cellStyle name="Dziesiętny 5 6 2 2 2 2 2 2" xfId="17172"/>
    <cellStyle name="Dziesiętny 5 6 2 2 2 2 3" xfId="12591"/>
    <cellStyle name="Dziesiętny 5 6 2 2 2 3" xfId="4797"/>
    <cellStyle name="Dziesiętny 5 6 2 2 2 3 2" xfId="9409"/>
    <cellStyle name="Dziesiętny 5 6 2 2 2 3 2 2" xfId="18590"/>
    <cellStyle name="Dziesiętny 5 6 2 2 2 3 3" xfId="14009"/>
    <cellStyle name="Dziesiętny 5 6 2 2 2 4" xfId="6412"/>
    <cellStyle name="Dziesiętny 5 6 2 2 2 4 2" xfId="15594"/>
    <cellStyle name="Dziesiętny 5 6 2 2 2 5" xfId="11013"/>
    <cellStyle name="Dziesiętny 5 6 2 2 3" xfId="3375"/>
    <cellStyle name="Dziesiętny 5 6 2 2 3 2" xfId="7990"/>
    <cellStyle name="Dziesiętny 5 6 2 2 3 2 2" xfId="17171"/>
    <cellStyle name="Dziesiętny 5 6 2 2 3 3" xfId="12590"/>
    <cellStyle name="Dziesiętny 5 6 2 2 4" xfId="4796"/>
    <cellStyle name="Dziesiętny 5 6 2 2 4 2" xfId="9408"/>
    <cellStyle name="Dziesiętny 5 6 2 2 4 2 2" xfId="18589"/>
    <cellStyle name="Dziesiętny 5 6 2 2 4 3" xfId="14008"/>
    <cellStyle name="Dziesiętny 5 6 2 2 5" xfId="6411"/>
    <cellStyle name="Dziesiętny 5 6 2 2 5 2" xfId="15593"/>
    <cellStyle name="Dziesiętny 5 6 2 2 6" xfId="11012"/>
    <cellStyle name="Dziesiętny 5 6 2 3" xfId="1725"/>
    <cellStyle name="Dziesiętny 5 6 2 3 2" xfId="1726"/>
    <cellStyle name="Dziesiętny 5 6 2 3 2 2" xfId="3378"/>
    <cellStyle name="Dziesiętny 5 6 2 3 2 2 2" xfId="7993"/>
    <cellStyle name="Dziesiętny 5 6 2 3 2 2 2 2" xfId="17174"/>
    <cellStyle name="Dziesiętny 5 6 2 3 2 2 3" xfId="12593"/>
    <cellStyle name="Dziesiętny 5 6 2 3 2 3" xfId="4799"/>
    <cellStyle name="Dziesiętny 5 6 2 3 2 3 2" xfId="9411"/>
    <cellStyle name="Dziesiętny 5 6 2 3 2 3 2 2" xfId="18592"/>
    <cellStyle name="Dziesiętny 5 6 2 3 2 3 3" xfId="14011"/>
    <cellStyle name="Dziesiętny 5 6 2 3 2 4" xfId="6414"/>
    <cellStyle name="Dziesiętny 5 6 2 3 2 4 2" xfId="15596"/>
    <cellStyle name="Dziesiętny 5 6 2 3 2 5" xfId="11015"/>
    <cellStyle name="Dziesiętny 5 6 2 3 3" xfId="3377"/>
    <cellStyle name="Dziesiętny 5 6 2 3 3 2" xfId="7992"/>
    <cellStyle name="Dziesiętny 5 6 2 3 3 2 2" xfId="17173"/>
    <cellStyle name="Dziesiętny 5 6 2 3 3 3" xfId="12592"/>
    <cellStyle name="Dziesiętny 5 6 2 3 4" xfId="4798"/>
    <cellStyle name="Dziesiętny 5 6 2 3 4 2" xfId="9410"/>
    <cellStyle name="Dziesiętny 5 6 2 3 4 2 2" xfId="18591"/>
    <cellStyle name="Dziesiętny 5 6 2 3 4 3" xfId="14010"/>
    <cellStyle name="Dziesiętny 5 6 2 3 5" xfId="6413"/>
    <cellStyle name="Dziesiętny 5 6 2 3 5 2" xfId="15595"/>
    <cellStyle name="Dziesiętny 5 6 2 3 6" xfId="11014"/>
    <cellStyle name="Dziesiętny 5 6 2 4" xfId="1727"/>
    <cellStyle name="Dziesiętny 5 6 2 4 2" xfId="1728"/>
    <cellStyle name="Dziesiętny 5 6 2 4 2 2" xfId="3380"/>
    <cellStyle name="Dziesiętny 5 6 2 4 2 2 2" xfId="7995"/>
    <cellStyle name="Dziesiętny 5 6 2 4 2 2 2 2" xfId="17176"/>
    <cellStyle name="Dziesiętny 5 6 2 4 2 2 3" xfId="12595"/>
    <cellStyle name="Dziesiętny 5 6 2 4 2 3" xfId="4801"/>
    <cellStyle name="Dziesiętny 5 6 2 4 2 3 2" xfId="9413"/>
    <cellStyle name="Dziesiętny 5 6 2 4 2 3 2 2" xfId="18594"/>
    <cellStyle name="Dziesiętny 5 6 2 4 2 3 3" xfId="14013"/>
    <cellStyle name="Dziesiętny 5 6 2 4 2 4" xfId="6416"/>
    <cellStyle name="Dziesiętny 5 6 2 4 2 4 2" xfId="15598"/>
    <cellStyle name="Dziesiętny 5 6 2 4 2 5" xfId="11017"/>
    <cellStyle name="Dziesiętny 5 6 2 4 3" xfId="3379"/>
    <cellStyle name="Dziesiętny 5 6 2 4 3 2" xfId="7994"/>
    <cellStyle name="Dziesiętny 5 6 2 4 3 2 2" xfId="17175"/>
    <cellStyle name="Dziesiętny 5 6 2 4 3 3" xfId="12594"/>
    <cellStyle name="Dziesiętny 5 6 2 4 4" xfId="4800"/>
    <cellStyle name="Dziesiętny 5 6 2 4 4 2" xfId="9412"/>
    <cellStyle name="Dziesiętny 5 6 2 4 4 2 2" xfId="18593"/>
    <cellStyle name="Dziesiętny 5 6 2 4 4 3" xfId="14012"/>
    <cellStyle name="Dziesiętny 5 6 2 4 5" xfId="6415"/>
    <cellStyle name="Dziesiętny 5 6 2 4 5 2" xfId="15597"/>
    <cellStyle name="Dziesiętny 5 6 2 4 6" xfId="11016"/>
    <cellStyle name="Dziesiętny 5 6 2 5" xfId="1729"/>
    <cellStyle name="Dziesiętny 5 6 2 5 2" xfId="3381"/>
    <cellStyle name="Dziesiętny 5 6 2 5 2 2" xfId="7996"/>
    <cellStyle name="Dziesiętny 5 6 2 5 2 2 2" xfId="17177"/>
    <cellStyle name="Dziesiętny 5 6 2 5 2 3" xfId="12596"/>
    <cellStyle name="Dziesiętny 5 6 2 5 3" xfId="4802"/>
    <cellStyle name="Dziesiętny 5 6 2 5 3 2" xfId="9414"/>
    <cellStyle name="Dziesiętny 5 6 2 5 3 2 2" xfId="18595"/>
    <cellStyle name="Dziesiętny 5 6 2 5 3 3" xfId="14014"/>
    <cellStyle name="Dziesiętny 5 6 2 5 4" xfId="6417"/>
    <cellStyle name="Dziesiętny 5 6 2 5 4 2" xfId="15599"/>
    <cellStyle name="Dziesiętny 5 6 2 5 5" xfId="11018"/>
    <cellStyle name="Dziesiętny 5 6 2 6" xfId="3374"/>
    <cellStyle name="Dziesiętny 5 6 2 6 2" xfId="7989"/>
    <cellStyle name="Dziesiętny 5 6 2 6 2 2" xfId="17170"/>
    <cellStyle name="Dziesiętny 5 6 2 6 3" xfId="12589"/>
    <cellStyle name="Dziesiętny 5 6 2 7" xfId="4795"/>
    <cellStyle name="Dziesiętny 5 6 2 7 2" xfId="9407"/>
    <cellStyle name="Dziesiętny 5 6 2 7 2 2" xfId="18588"/>
    <cellStyle name="Dziesiętny 5 6 2 7 3" xfId="14007"/>
    <cellStyle name="Dziesiętny 5 6 2 8" xfId="6410"/>
    <cellStyle name="Dziesiętny 5 6 2 8 2" xfId="15592"/>
    <cellStyle name="Dziesiętny 5 6 2 9" xfId="11011"/>
    <cellStyle name="Dziesiętny 5 6 3" xfId="1730"/>
    <cellStyle name="Dziesiętny 5 6 3 2" xfId="1731"/>
    <cellStyle name="Dziesiętny 5 6 3 2 2" xfId="1732"/>
    <cellStyle name="Dziesiętny 5 6 3 2 2 2" xfId="3384"/>
    <cellStyle name="Dziesiętny 5 6 3 2 2 2 2" xfId="7999"/>
    <cellStyle name="Dziesiętny 5 6 3 2 2 2 2 2" xfId="17180"/>
    <cellStyle name="Dziesiętny 5 6 3 2 2 2 3" xfId="12599"/>
    <cellStyle name="Dziesiętny 5 6 3 2 2 3" xfId="4805"/>
    <cellStyle name="Dziesiętny 5 6 3 2 2 3 2" xfId="9417"/>
    <cellStyle name="Dziesiętny 5 6 3 2 2 3 2 2" xfId="18598"/>
    <cellStyle name="Dziesiętny 5 6 3 2 2 3 3" xfId="14017"/>
    <cellStyle name="Dziesiętny 5 6 3 2 2 4" xfId="6420"/>
    <cellStyle name="Dziesiętny 5 6 3 2 2 4 2" xfId="15602"/>
    <cellStyle name="Dziesiętny 5 6 3 2 2 5" xfId="11021"/>
    <cellStyle name="Dziesiętny 5 6 3 2 3" xfId="3383"/>
    <cellStyle name="Dziesiętny 5 6 3 2 3 2" xfId="7998"/>
    <cellStyle name="Dziesiętny 5 6 3 2 3 2 2" xfId="17179"/>
    <cellStyle name="Dziesiętny 5 6 3 2 3 3" xfId="12598"/>
    <cellStyle name="Dziesiętny 5 6 3 2 4" xfId="4804"/>
    <cellStyle name="Dziesiętny 5 6 3 2 4 2" xfId="9416"/>
    <cellStyle name="Dziesiętny 5 6 3 2 4 2 2" xfId="18597"/>
    <cellStyle name="Dziesiętny 5 6 3 2 4 3" xfId="14016"/>
    <cellStyle name="Dziesiętny 5 6 3 2 5" xfId="6419"/>
    <cellStyle name="Dziesiętny 5 6 3 2 5 2" xfId="15601"/>
    <cellStyle name="Dziesiętny 5 6 3 2 6" xfId="11020"/>
    <cellStyle name="Dziesiętny 5 6 3 3" xfId="1733"/>
    <cellStyle name="Dziesiętny 5 6 3 3 2" xfId="1734"/>
    <cellStyle name="Dziesiętny 5 6 3 3 2 2" xfId="3386"/>
    <cellStyle name="Dziesiętny 5 6 3 3 2 2 2" xfId="8001"/>
    <cellStyle name="Dziesiętny 5 6 3 3 2 2 2 2" xfId="17182"/>
    <cellStyle name="Dziesiętny 5 6 3 3 2 2 3" xfId="12601"/>
    <cellStyle name="Dziesiętny 5 6 3 3 2 3" xfId="4807"/>
    <cellStyle name="Dziesiętny 5 6 3 3 2 3 2" xfId="9419"/>
    <cellStyle name="Dziesiętny 5 6 3 3 2 3 2 2" xfId="18600"/>
    <cellStyle name="Dziesiętny 5 6 3 3 2 3 3" xfId="14019"/>
    <cellStyle name="Dziesiętny 5 6 3 3 2 4" xfId="6422"/>
    <cellStyle name="Dziesiętny 5 6 3 3 2 4 2" xfId="15604"/>
    <cellStyle name="Dziesiętny 5 6 3 3 2 5" xfId="11023"/>
    <cellStyle name="Dziesiętny 5 6 3 3 3" xfId="3385"/>
    <cellStyle name="Dziesiętny 5 6 3 3 3 2" xfId="8000"/>
    <cellStyle name="Dziesiętny 5 6 3 3 3 2 2" xfId="17181"/>
    <cellStyle name="Dziesiętny 5 6 3 3 3 3" xfId="12600"/>
    <cellStyle name="Dziesiętny 5 6 3 3 4" xfId="4806"/>
    <cellStyle name="Dziesiętny 5 6 3 3 4 2" xfId="9418"/>
    <cellStyle name="Dziesiętny 5 6 3 3 4 2 2" xfId="18599"/>
    <cellStyle name="Dziesiętny 5 6 3 3 4 3" xfId="14018"/>
    <cellStyle name="Dziesiętny 5 6 3 3 5" xfId="6421"/>
    <cellStyle name="Dziesiętny 5 6 3 3 5 2" xfId="15603"/>
    <cellStyle name="Dziesiętny 5 6 3 3 6" xfId="11022"/>
    <cellStyle name="Dziesiętny 5 6 3 4" xfId="1735"/>
    <cellStyle name="Dziesiętny 5 6 3 4 2" xfId="1736"/>
    <cellStyle name="Dziesiętny 5 6 3 4 2 2" xfId="3388"/>
    <cellStyle name="Dziesiętny 5 6 3 4 2 2 2" xfId="8003"/>
    <cellStyle name="Dziesiętny 5 6 3 4 2 2 2 2" xfId="17184"/>
    <cellStyle name="Dziesiętny 5 6 3 4 2 2 3" xfId="12603"/>
    <cellStyle name="Dziesiętny 5 6 3 4 2 3" xfId="4809"/>
    <cellStyle name="Dziesiętny 5 6 3 4 2 3 2" xfId="9421"/>
    <cellStyle name="Dziesiętny 5 6 3 4 2 3 2 2" xfId="18602"/>
    <cellStyle name="Dziesiętny 5 6 3 4 2 3 3" xfId="14021"/>
    <cellStyle name="Dziesiętny 5 6 3 4 2 4" xfId="6424"/>
    <cellStyle name="Dziesiętny 5 6 3 4 2 4 2" xfId="15606"/>
    <cellStyle name="Dziesiętny 5 6 3 4 2 5" xfId="11025"/>
    <cellStyle name="Dziesiętny 5 6 3 4 3" xfId="3387"/>
    <cellStyle name="Dziesiętny 5 6 3 4 3 2" xfId="8002"/>
    <cellStyle name="Dziesiętny 5 6 3 4 3 2 2" xfId="17183"/>
    <cellStyle name="Dziesiętny 5 6 3 4 3 3" xfId="12602"/>
    <cellStyle name="Dziesiętny 5 6 3 4 4" xfId="4808"/>
    <cellStyle name="Dziesiętny 5 6 3 4 4 2" xfId="9420"/>
    <cellStyle name="Dziesiętny 5 6 3 4 4 2 2" xfId="18601"/>
    <cellStyle name="Dziesiętny 5 6 3 4 4 3" xfId="14020"/>
    <cellStyle name="Dziesiętny 5 6 3 4 5" xfId="6423"/>
    <cellStyle name="Dziesiętny 5 6 3 4 5 2" xfId="15605"/>
    <cellStyle name="Dziesiętny 5 6 3 4 6" xfId="11024"/>
    <cellStyle name="Dziesiętny 5 6 3 5" xfId="1737"/>
    <cellStyle name="Dziesiętny 5 6 3 5 2" xfId="3389"/>
    <cellStyle name="Dziesiętny 5 6 3 5 2 2" xfId="8004"/>
    <cellStyle name="Dziesiętny 5 6 3 5 2 2 2" xfId="17185"/>
    <cellStyle name="Dziesiętny 5 6 3 5 2 3" xfId="12604"/>
    <cellStyle name="Dziesiętny 5 6 3 5 3" xfId="4810"/>
    <cellStyle name="Dziesiętny 5 6 3 5 3 2" xfId="9422"/>
    <cellStyle name="Dziesiętny 5 6 3 5 3 2 2" xfId="18603"/>
    <cellStyle name="Dziesiętny 5 6 3 5 3 3" xfId="14022"/>
    <cellStyle name="Dziesiętny 5 6 3 5 4" xfId="6425"/>
    <cellStyle name="Dziesiętny 5 6 3 5 4 2" xfId="15607"/>
    <cellStyle name="Dziesiętny 5 6 3 5 5" xfId="11026"/>
    <cellStyle name="Dziesiętny 5 6 3 6" xfId="3382"/>
    <cellStyle name="Dziesiętny 5 6 3 6 2" xfId="7997"/>
    <cellStyle name="Dziesiętny 5 6 3 6 2 2" xfId="17178"/>
    <cellStyle name="Dziesiętny 5 6 3 6 3" xfId="12597"/>
    <cellStyle name="Dziesiętny 5 6 3 7" xfId="4803"/>
    <cellStyle name="Dziesiętny 5 6 3 7 2" xfId="9415"/>
    <cellStyle name="Dziesiętny 5 6 3 7 2 2" xfId="18596"/>
    <cellStyle name="Dziesiętny 5 6 3 7 3" xfId="14015"/>
    <cellStyle name="Dziesiętny 5 6 3 8" xfId="6418"/>
    <cellStyle name="Dziesiętny 5 6 3 8 2" xfId="15600"/>
    <cellStyle name="Dziesiętny 5 6 3 9" xfId="11019"/>
    <cellStyle name="Dziesiętny 5 6 4" xfId="1738"/>
    <cellStyle name="Dziesiętny 5 6 4 2" xfId="1739"/>
    <cellStyle name="Dziesiętny 5 6 4 2 2" xfId="3391"/>
    <cellStyle name="Dziesiętny 5 6 4 2 2 2" xfId="8006"/>
    <cellStyle name="Dziesiętny 5 6 4 2 2 2 2" xfId="17187"/>
    <cellStyle name="Dziesiętny 5 6 4 2 2 3" xfId="12606"/>
    <cellStyle name="Dziesiętny 5 6 4 2 3" xfId="4812"/>
    <cellStyle name="Dziesiętny 5 6 4 2 3 2" xfId="9424"/>
    <cellStyle name="Dziesiętny 5 6 4 2 3 2 2" xfId="18605"/>
    <cellStyle name="Dziesiętny 5 6 4 2 3 3" xfId="14024"/>
    <cellStyle name="Dziesiętny 5 6 4 2 4" xfId="6427"/>
    <cellStyle name="Dziesiętny 5 6 4 2 4 2" xfId="15609"/>
    <cellStyle name="Dziesiętny 5 6 4 2 5" xfId="11028"/>
    <cellStyle name="Dziesiętny 5 6 4 3" xfId="3390"/>
    <cellStyle name="Dziesiętny 5 6 4 3 2" xfId="8005"/>
    <cellStyle name="Dziesiętny 5 6 4 3 2 2" xfId="17186"/>
    <cellStyle name="Dziesiętny 5 6 4 3 3" xfId="12605"/>
    <cellStyle name="Dziesiętny 5 6 4 4" xfId="4811"/>
    <cellStyle name="Dziesiętny 5 6 4 4 2" xfId="9423"/>
    <cellStyle name="Dziesiętny 5 6 4 4 2 2" xfId="18604"/>
    <cellStyle name="Dziesiętny 5 6 4 4 3" xfId="14023"/>
    <cellStyle name="Dziesiętny 5 6 4 5" xfId="6426"/>
    <cellStyle name="Dziesiętny 5 6 4 5 2" xfId="15608"/>
    <cellStyle name="Dziesiętny 5 6 4 6" xfId="11027"/>
    <cellStyle name="Dziesiętny 5 6 5" xfId="1740"/>
    <cellStyle name="Dziesiętny 5 6 5 2" xfId="1741"/>
    <cellStyle name="Dziesiętny 5 6 5 2 2" xfId="3393"/>
    <cellStyle name="Dziesiętny 5 6 5 2 2 2" xfId="8008"/>
    <cellStyle name="Dziesiętny 5 6 5 2 2 2 2" xfId="17189"/>
    <cellStyle name="Dziesiętny 5 6 5 2 2 3" xfId="12608"/>
    <cellStyle name="Dziesiętny 5 6 5 2 3" xfId="4814"/>
    <cellStyle name="Dziesiętny 5 6 5 2 3 2" xfId="9426"/>
    <cellStyle name="Dziesiętny 5 6 5 2 3 2 2" xfId="18607"/>
    <cellStyle name="Dziesiętny 5 6 5 2 3 3" xfId="14026"/>
    <cellStyle name="Dziesiętny 5 6 5 2 4" xfId="6429"/>
    <cellStyle name="Dziesiętny 5 6 5 2 4 2" xfId="15611"/>
    <cellStyle name="Dziesiętny 5 6 5 2 5" xfId="11030"/>
    <cellStyle name="Dziesiętny 5 6 5 3" xfId="3392"/>
    <cellStyle name="Dziesiętny 5 6 5 3 2" xfId="8007"/>
    <cellStyle name="Dziesiętny 5 6 5 3 2 2" xfId="17188"/>
    <cellStyle name="Dziesiętny 5 6 5 3 3" xfId="12607"/>
    <cellStyle name="Dziesiętny 5 6 5 4" xfId="4813"/>
    <cellStyle name="Dziesiętny 5 6 5 4 2" xfId="9425"/>
    <cellStyle name="Dziesiętny 5 6 5 4 2 2" xfId="18606"/>
    <cellStyle name="Dziesiętny 5 6 5 4 3" xfId="14025"/>
    <cellStyle name="Dziesiętny 5 6 5 5" xfId="6428"/>
    <cellStyle name="Dziesiętny 5 6 5 5 2" xfId="15610"/>
    <cellStyle name="Dziesiętny 5 6 5 6" xfId="11029"/>
    <cellStyle name="Dziesiętny 5 6 6" xfId="1742"/>
    <cellStyle name="Dziesiętny 5 6 6 2" xfId="1743"/>
    <cellStyle name="Dziesiętny 5 6 6 2 2" xfId="3395"/>
    <cellStyle name="Dziesiętny 5 6 6 2 2 2" xfId="8010"/>
    <cellStyle name="Dziesiętny 5 6 6 2 2 2 2" xfId="17191"/>
    <cellStyle name="Dziesiętny 5 6 6 2 2 3" xfId="12610"/>
    <cellStyle name="Dziesiętny 5 6 6 2 3" xfId="4816"/>
    <cellStyle name="Dziesiętny 5 6 6 2 3 2" xfId="9428"/>
    <cellStyle name="Dziesiętny 5 6 6 2 3 2 2" xfId="18609"/>
    <cellStyle name="Dziesiętny 5 6 6 2 3 3" xfId="14028"/>
    <cellStyle name="Dziesiętny 5 6 6 2 4" xfId="6431"/>
    <cellStyle name="Dziesiętny 5 6 6 2 4 2" xfId="15613"/>
    <cellStyle name="Dziesiętny 5 6 6 2 5" xfId="11032"/>
    <cellStyle name="Dziesiętny 5 6 6 3" xfId="3394"/>
    <cellStyle name="Dziesiętny 5 6 6 3 2" xfId="8009"/>
    <cellStyle name="Dziesiętny 5 6 6 3 2 2" xfId="17190"/>
    <cellStyle name="Dziesiętny 5 6 6 3 3" xfId="12609"/>
    <cellStyle name="Dziesiętny 5 6 6 4" xfId="4815"/>
    <cellStyle name="Dziesiętny 5 6 6 4 2" xfId="9427"/>
    <cellStyle name="Dziesiętny 5 6 6 4 2 2" xfId="18608"/>
    <cellStyle name="Dziesiętny 5 6 6 4 3" xfId="14027"/>
    <cellStyle name="Dziesiętny 5 6 6 5" xfId="6430"/>
    <cellStyle name="Dziesiętny 5 6 6 5 2" xfId="15612"/>
    <cellStyle name="Dziesiętny 5 6 6 6" xfId="11031"/>
    <cellStyle name="Dziesiętny 5 6 7" xfId="1744"/>
    <cellStyle name="Dziesiętny 5 6 7 2" xfId="3396"/>
    <cellStyle name="Dziesiętny 5 6 7 2 2" xfId="8011"/>
    <cellStyle name="Dziesiętny 5 6 7 2 2 2" xfId="17192"/>
    <cellStyle name="Dziesiętny 5 6 7 2 3" xfId="12611"/>
    <cellStyle name="Dziesiętny 5 6 7 3" xfId="4817"/>
    <cellStyle name="Dziesiętny 5 6 7 3 2" xfId="9429"/>
    <cellStyle name="Dziesiętny 5 6 7 3 2 2" xfId="18610"/>
    <cellStyle name="Dziesiętny 5 6 7 3 3" xfId="14029"/>
    <cellStyle name="Dziesiętny 5 6 7 4" xfId="6432"/>
    <cellStyle name="Dziesiętny 5 6 7 4 2" xfId="15614"/>
    <cellStyle name="Dziesiętny 5 6 7 5" xfId="11033"/>
    <cellStyle name="Dziesiętny 5 6 8" xfId="3373"/>
    <cellStyle name="Dziesiętny 5 6 8 2" xfId="7988"/>
    <cellStyle name="Dziesiętny 5 6 8 2 2" xfId="17169"/>
    <cellStyle name="Dziesiętny 5 6 8 3" xfId="12588"/>
    <cellStyle name="Dziesiętny 5 6 9" xfId="4794"/>
    <cellStyle name="Dziesiętny 5 6 9 2" xfId="9406"/>
    <cellStyle name="Dziesiętny 5 6 9 2 2" xfId="18587"/>
    <cellStyle name="Dziesiętny 5 6 9 3" xfId="14006"/>
    <cellStyle name="Dziesiętny 5 7" xfId="1745"/>
    <cellStyle name="Dziesiętny 5 7 2" xfId="1746"/>
    <cellStyle name="Dziesiętny 5 7 2 2" xfId="1747"/>
    <cellStyle name="Dziesiętny 5 7 2 2 2" xfId="3399"/>
    <cellStyle name="Dziesiętny 5 7 2 2 2 2" xfId="8014"/>
    <cellStyle name="Dziesiętny 5 7 2 2 2 2 2" xfId="17195"/>
    <cellStyle name="Dziesiętny 5 7 2 2 2 3" xfId="12614"/>
    <cellStyle name="Dziesiętny 5 7 2 2 3" xfId="4820"/>
    <cellStyle name="Dziesiętny 5 7 2 2 3 2" xfId="9432"/>
    <cellStyle name="Dziesiętny 5 7 2 2 3 2 2" xfId="18613"/>
    <cellStyle name="Dziesiętny 5 7 2 2 3 3" xfId="14032"/>
    <cellStyle name="Dziesiętny 5 7 2 2 4" xfId="6435"/>
    <cellStyle name="Dziesiętny 5 7 2 2 4 2" xfId="15617"/>
    <cellStyle name="Dziesiętny 5 7 2 2 5" xfId="11036"/>
    <cellStyle name="Dziesiętny 5 7 2 3" xfId="3398"/>
    <cellStyle name="Dziesiętny 5 7 2 3 2" xfId="8013"/>
    <cellStyle name="Dziesiętny 5 7 2 3 2 2" xfId="17194"/>
    <cellStyle name="Dziesiętny 5 7 2 3 3" xfId="12613"/>
    <cellStyle name="Dziesiętny 5 7 2 4" xfId="4819"/>
    <cellStyle name="Dziesiętny 5 7 2 4 2" xfId="9431"/>
    <cellStyle name="Dziesiętny 5 7 2 4 2 2" xfId="18612"/>
    <cellStyle name="Dziesiętny 5 7 2 4 3" xfId="14031"/>
    <cellStyle name="Dziesiętny 5 7 2 5" xfId="6434"/>
    <cellStyle name="Dziesiętny 5 7 2 5 2" xfId="15616"/>
    <cellStyle name="Dziesiętny 5 7 2 6" xfId="11035"/>
    <cellStyle name="Dziesiętny 5 7 3" xfId="1748"/>
    <cellStyle name="Dziesiętny 5 7 3 2" xfId="1749"/>
    <cellStyle name="Dziesiętny 5 7 3 2 2" xfId="3401"/>
    <cellStyle name="Dziesiętny 5 7 3 2 2 2" xfId="8016"/>
    <cellStyle name="Dziesiętny 5 7 3 2 2 2 2" xfId="17197"/>
    <cellStyle name="Dziesiętny 5 7 3 2 2 3" xfId="12616"/>
    <cellStyle name="Dziesiętny 5 7 3 2 3" xfId="4822"/>
    <cellStyle name="Dziesiętny 5 7 3 2 3 2" xfId="9434"/>
    <cellStyle name="Dziesiętny 5 7 3 2 3 2 2" xfId="18615"/>
    <cellStyle name="Dziesiętny 5 7 3 2 3 3" xfId="14034"/>
    <cellStyle name="Dziesiętny 5 7 3 2 4" xfId="6437"/>
    <cellStyle name="Dziesiętny 5 7 3 2 4 2" xfId="15619"/>
    <cellStyle name="Dziesiętny 5 7 3 2 5" xfId="11038"/>
    <cellStyle name="Dziesiętny 5 7 3 3" xfId="3400"/>
    <cellStyle name="Dziesiętny 5 7 3 3 2" xfId="8015"/>
    <cellStyle name="Dziesiętny 5 7 3 3 2 2" xfId="17196"/>
    <cellStyle name="Dziesiętny 5 7 3 3 3" xfId="12615"/>
    <cellStyle name="Dziesiętny 5 7 3 4" xfId="4821"/>
    <cellStyle name="Dziesiętny 5 7 3 4 2" xfId="9433"/>
    <cellStyle name="Dziesiętny 5 7 3 4 2 2" xfId="18614"/>
    <cellStyle name="Dziesiętny 5 7 3 4 3" xfId="14033"/>
    <cellStyle name="Dziesiętny 5 7 3 5" xfId="6436"/>
    <cellStyle name="Dziesiętny 5 7 3 5 2" xfId="15618"/>
    <cellStyle name="Dziesiętny 5 7 3 6" xfId="11037"/>
    <cellStyle name="Dziesiętny 5 7 4" xfId="1750"/>
    <cellStyle name="Dziesiętny 5 7 4 2" xfId="1751"/>
    <cellStyle name="Dziesiętny 5 7 4 2 2" xfId="3403"/>
    <cellStyle name="Dziesiętny 5 7 4 2 2 2" xfId="8018"/>
    <cellStyle name="Dziesiętny 5 7 4 2 2 2 2" xfId="17199"/>
    <cellStyle name="Dziesiętny 5 7 4 2 2 3" xfId="12618"/>
    <cellStyle name="Dziesiętny 5 7 4 2 3" xfId="4824"/>
    <cellStyle name="Dziesiętny 5 7 4 2 3 2" xfId="9436"/>
    <cellStyle name="Dziesiętny 5 7 4 2 3 2 2" xfId="18617"/>
    <cellStyle name="Dziesiętny 5 7 4 2 3 3" xfId="14036"/>
    <cellStyle name="Dziesiętny 5 7 4 2 4" xfId="6439"/>
    <cellStyle name="Dziesiętny 5 7 4 2 4 2" xfId="15621"/>
    <cellStyle name="Dziesiętny 5 7 4 2 5" xfId="11040"/>
    <cellStyle name="Dziesiętny 5 7 4 3" xfId="3402"/>
    <cellStyle name="Dziesiętny 5 7 4 3 2" xfId="8017"/>
    <cellStyle name="Dziesiętny 5 7 4 3 2 2" xfId="17198"/>
    <cellStyle name="Dziesiętny 5 7 4 3 3" xfId="12617"/>
    <cellStyle name="Dziesiętny 5 7 4 4" xfId="4823"/>
    <cellStyle name="Dziesiętny 5 7 4 4 2" xfId="9435"/>
    <cellStyle name="Dziesiętny 5 7 4 4 2 2" xfId="18616"/>
    <cellStyle name="Dziesiętny 5 7 4 4 3" xfId="14035"/>
    <cellStyle name="Dziesiętny 5 7 4 5" xfId="6438"/>
    <cellStyle name="Dziesiętny 5 7 4 5 2" xfId="15620"/>
    <cellStyle name="Dziesiętny 5 7 4 6" xfId="11039"/>
    <cellStyle name="Dziesiętny 5 7 5" xfId="1752"/>
    <cellStyle name="Dziesiętny 5 7 5 2" xfId="3404"/>
    <cellStyle name="Dziesiętny 5 7 5 2 2" xfId="8019"/>
    <cellStyle name="Dziesiętny 5 7 5 2 2 2" xfId="17200"/>
    <cellStyle name="Dziesiętny 5 7 5 2 3" xfId="12619"/>
    <cellStyle name="Dziesiętny 5 7 5 3" xfId="4825"/>
    <cellStyle name="Dziesiętny 5 7 5 3 2" xfId="9437"/>
    <cellStyle name="Dziesiętny 5 7 5 3 2 2" xfId="18618"/>
    <cellStyle name="Dziesiętny 5 7 5 3 3" xfId="14037"/>
    <cellStyle name="Dziesiętny 5 7 5 4" xfId="6440"/>
    <cellStyle name="Dziesiętny 5 7 5 4 2" xfId="15622"/>
    <cellStyle name="Dziesiętny 5 7 5 5" xfId="11041"/>
    <cellStyle name="Dziesiętny 5 7 6" xfId="3397"/>
    <cellStyle name="Dziesiętny 5 7 6 2" xfId="8012"/>
    <cellStyle name="Dziesiętny 5 7 6 2 2" xfId="17193"/>
    <cellStyle name="Dziesiętny 5 7 6 3" xfId="12612"/>
    <cellStyle name="Dziesiętny 5 7 7" xfId="4818"/>
    <cellStyle name="Dziesiętny 5 7 7 2" xfId="9430"/>
    <cellStyle name="Dziesiętny 5 7 7 2 2" xfId="18611"/>
    <cellStyle name="Dziesiętny 5 7 7 3" xfId="14030"/>
    <cellStyle name="Dziesiętny 5 7 8" xfId="6433"/>
    <cellStyle name="Dziesiętny 5 7 8 2" xfId="15615"/>
    <cellStyle name="Dziesiętny 5 7 9" xfId="11034"/>
    <cellStyle name="Dziesiętny 5 8" xfId="1753"/>
    <cellStyle name="Dziesiętny 5 8 2" xfId="1754"/>
    <cellStyle name="Dziesiętny 5 8 2 2" xfId="1755"/>
    <cellStyle name="Dziesiętny 5 8 2 2 2" xfId="3407"/>
    <cellStyle name="Dziesiętny 5 8 2 2 2 2" xfId="8022"/>
    <cellStyle name="Dziesiętny 5 8 2 2 2 2 2" xfId="17203"/>
    <cellStyle name="Dziesiętny 5 8 2 2 2 3" xfId="12622"/>
    <cellStyle name="Dziesiętny 5 8 2 2 3" xfId="4828"/>
    <cellStyle name="Dziesiętny 5 8 2 2 3 2" xfId="9440"/>
    <cellStyle name="Dziesiętny 5 8 2 2 3 2 2" xfId="18621"/>
    <cellStyle name="Dziesiętny 5 8 2 2 3 3" xfId="14040"/>
    <cellStyle name="Dziesiętny 5 8 2 2 4" xfId="6443"/>
    <cellStyle name="Dziesiętny 5 8 2 2 4 2" xfId="15625"/>
    <cellStyle name="Dziesiętny 5 8 2 2 5" xfId="11044"/>
    <cellStyle name="Dziesiętny 5 8 2 3" xfId="3406"/>
    <cellStyle name="Dziesiętny 5 8 2 3 2" xfId="8021"/>
    <cellStyle name="Dziesiętny 5 8 2 3 2 2" xfId="17202"/>
    <cellStyle name="Dziesiętny 5 8 2 3 3" xfId="12621"/>
    <cellStyle name="Dziesiętny 5 8 2 4" xfId="4827"/>
    <cellStyle name="Dziesiętny 5 8 2 4 2" xfId="9439"/>
    <cellStyle name="Dziesiętny 5 8 2 4 2 2" xfId="18620"/>
    <cellStyle name="Dziesiętny 5 8 2 4 3" xfId="14039"/>
    <cellStyle name="Dziesiętny 5 8 2 5" xfId="6442"/>
    <cellStyle name="Dziesiętny 5 8 2 5 2" xfId="15624"/>
    <cellStyle name="Dziesiętny 5 8 2 6" xfId="11043"/>
    <cellStyle name="Dziesiętny 5 8 3" xfId="1756"/>
    <cellStyle name="Dziesiętny 5 8 3 2" xfId="1757"/>
    <cellStyle name="Dziesiętny 5 8 3 2 2" xfId="3409"/>
    <cellStyle name="Dziesiętny 5 8 3 2 2 2" xfId="8024"/>
    <cellStyle name="Dziesiętny 5 8 3 2 2 2 2" xfId="17205"/>
    <cellStyle name="Dziesiętny 5 8 3 2 2 3" xfId="12624"/>
    <cellStyle name="Dziesiętny 5 8 3 2 3" xfId="4830"/>
    <cellStyle name="Dziesiętny 5 8 3 2 3 2" xfId="9442"/>
    <cellStyle name="Dziesiętny 5 8 3 2 3 2 2" xfId="18623"/>
    <cellStyle name="Dziesiętny 5 8 3 2 3 3" xfId="14042"/>
    <cellStyle name="Dziesiętny 5 8 3 2 4" xfId="6445"/>
    <cellStyle name="Dziesiętny 5 8 3 2 4 2" xfId="15627"/>
    <cellStyle name="Dziesiętny 5 8 3 2 5" xfId="11046"/>
    <cellStyle name="Dziesiętny 5 8 3 3" xfId="3408"/>
    <cellStyle name="Dziesiętny 5 8 3 3 2" xfId="8023"/>
    <cellStyle name="Dziesiętny 5 8 3 3 2 2" xfId="17204"/>
    <cellStyle name="Dziesiętny 5 8 3 3 3" xfId="12623"/>
    <cellStyle name="Dziesiętny 5 8 3 4" xfId="4829"/>
    <cellStyle name="Dziesiętny 5 8 3 4 2" xfId="9441"/>
    <cellStyle name="Dziesiętny 5 8 3 4 2 2" xfId="18622"/>
    <cellStyle name="Dziesiętny 5 8 3 4 3" xfId="14041"/>
    <cellStyle name="Dziesiętny 5 8 3 5" xfId="6444"/>
    <cellStyle name="Dziesiętny 5 8 3 5 2" xfId="15626"/>
    <cellStyle name="Dziesiętny 5 8 3 6" xfId="11045"/>
    <cellStyle name="Dziesiętny 5 8 4" xfId="1758"/>
    <cellStyle name="Dziesiętny 5 8 4 2" xfId="1759"/>
    <cellStyle name="Dziesiętny 5 8 4 2 2" xfId="3411"/>
    <cellStyle name="Dziesiętny 5 8 4 2 2 2" xfId="8026"/>
    <cellStyle name="Dziesiętny 5 8 4 2 2 2 2" xfId="17207"/>
    <cellStyle name="Dziesiętny 5 8 4 2 2 3" xfId="12626"/>
    <cellStyle name="Dziesiętny 5 8 4 2 3" xfId="4832"/>
    <cellStyle name="Dziesiętny 5 8 4 2 3 2" xfId="9444"/>
    <cellStyle name="Dziesiętny 5 8 4 2 3 2 2" xfId="18625"/>
    <cellStyle name="Dziesiętny 5 8 4 2 3 3" xfId="14044"/>
    <cellStyle name="Dziesiętny 5 8 4 2 4" xfId="6447"/>
    <cellStyle name="Dziesiętny 5 8 4 2 4 2" xfId="15629"/>
    <cellStyle name="Dziesiętny 5 8 4 2 5" xfId="11048"/>
    <cellStyle name="Dziesiętny 5 8 4 3" xfId="3410"/>
    <cellStyle name="Dziesiętny 5 8 4 3 2" xfId="8025"/>
    <cellStyle name="Dziesiętny 5 8 4 3 2 2" xfId="17206"/>
    <cellStyle name="Dziesiętny 5 8 4 3 3" xfId="12625"/>
    <cellStyle name="Dziesiętny 5 8 4 4" xfId="4831"/>
    <cellStyle name="Dziesiętny 5 8 4 4 2" xfId="9443"/>
    <cellStyle name="Dziesiętny 5 8 4 4 2 2" xfId="18624"/>
    <cellStyle name="Dziesiętny 5 8 4 4 3" xfId="14043"/>
    <cellStyle name="Dziesiętny 5 8 4 5" xfId="6446"/>
    <cellStyle name="Dziesiętny 5 8 4 5 2" xfId="15628"/>
    <cellStyle name="Dziesiętny 5 8 4 6" xfId="11047"/>
    <cellStyle name="Dziesiętny 5 8 5" xfId="1760"/>
    <cellStyle name="Dziesiętny 5 8 5 2" xfId="3412"/>
    <cellStyle name="Dziesiętny 5 8 5 2 2" xfId="8027"/>
    <cellStyle name="Dziesiętny 5 8 5 2 2 2" xfId="17208"/>
    <cellStyle name="Dziesiętny 5 8 5 2 3" xfId="12627"/>
    <cellStyle name="Dziesiętny 5 8 5 3" xfId="4833"/>
    <cellStyle name="Dziesiętny 5 8 5 3 2" xfId="9445"/>
    <cellStyle name="Dziesiętny 5 8 5 3 2 2" xfId="18626"/>
    <cellStyle name="Dziesiętny 5 8 5 3 3" xfId="14045"/>
    <cellStyle name="Dziesiętny 5 8 5 4" xfId="6448"/>
    <cellStyle name="Dziesiętny 5 8 5 4 2" xfId="15630"/>
    <cellStyle name="Dziesiętny 5 8 5 5" xfId="11049"/>
    <cellStyle name="Dziesiętny 5 8 6" xfId="3405"/>
    <cellStyle name="Dziesiętny 5 8 6 2" xfId="8020"/>
    <cellStyle name="Dziesiętny 5 8 6 2 2" xfId="17201"/>
    <cellStyle name="Dziesiętny 5 8 6 3" xfId="12620"/>
    <cellStyle name="Dziesiętny 5 8 7" xfId="4826"/>
    <cellStyle name="Dziesiętny 5 8 7 2" xfId="9438"/>
    <cellStyle name="Dziesiętny 5 8 7 2 2" xfId="18619"/>
    <cellStyle name="Dziesiętny 5 8 7 3" xfId="14038"/>
    <cellStyle name="Dziesiętny 5 8 8" xfId="6441"/>
    <cellStyle name="Dziesiętny 5 8 8 2" xfId="15623"/>
    <cellStyle name="Dziesiętny 5 8 9" xfId="11042"/>
    <cellStyle name="Dziesiętny 5 9" xfId="1761"/>
    <cellStyle name="Dziesiętny 5 9 2" xfId="1762"/>
    <cellStyle name="Dziesiętny 5 9 2 2" xfId="3414"/>
    <cellStyle name="Dziesiętny 5 9 2 2 2" xfId="8029"/>
    <cellStyle name="Dziesiętny 5 9 2 2 2 2" xfId="17210"/>
    <cellStyle name="Dziesiętny 5 9 2 2 3" xfId="12629"/>
    <cellStyle name="Dziesiętny 5 9 2 3" xfId="4835"/>
    <cellStyle name="Dziesiętny 5 9 2 3 2" xfId="9447"/>
    <cellStyle name="Dziesiętny 5 9 2 3 2 2" xfId="18628"/>
    <cellStyle name="Dziesiętny 5 9 2 3 3" xfId="14047"/>
    <cellStyle name="Dziesiętny 5 9 2 4" xfId="6450"/>
    <cellStyle name="Dziesiętny 5 9 2 4 2" xfId="15632"/>
    <cellStyle name="Dziesiętny 5 9 2 5" xfId="11051"/>
    <cellStyle name="Dziesiętny 5 9 3" xfId="3413"/>
    <cellStyle name="Dziesiętny 5 9 3 2" xfId="8028"/>
    <cellStyle name="Dziesiętny 5 9 3 2 2" xfId="17209"/>
    <cellStyle name="Dziesiętny 5 9 3 3" xfId="12628"/>
    <cellStyle name="Dziesiętny 5 9 4" xfId="4834"/>
    <cellStyle name="Dziesiętny 5 9 4 2" xfId="9446"/>
    <cellStyle name="Dziesiętny 5 9 4 2 2" xfId="18627"/>
    <cellStyle name="Dziesiętny 5 9 4 3" xfId="14046"/>
    <cellStyle name="Dziesiętny 5 9 5" xfId="6449"/>
    <cellStyle name="Dziesiętny 5 9 5 2" xfId="15631"/>
    <cellStyle name="Dziesiętny 5 9 6" xfId="11050"/>
    <cellStyle name="Dziesiętny 6" xfId="196"/>
    <cellStyle name="Dziesiętny 6 10" xfId="4836"/>
    <cellStyle name="Dziesiętny 6 10 2" xfId="9448"/>
    <cellStyle name="Dziesiętny 6 10 2 2" xfId="18629"/>
    <cellStyle name="Dziesiętny 6 10 3" xfId="14048"/>
    <cellStyle name="Dziesiętny 6 11" xfId="5022"/>
    <cellStyle name="Dziesiętny 6 11 2" xfId="14204"/>
    <cellStyle name="Dziesiętny 6 12" xfId="9623"/>
    <cellStyle name="Dziesiętny 6 2" xfId="416"/>
    <cellStyle name="Dziesiętny 6 2 10" xfId="9718"/>
    <cellStyle name="Dziesiętny 6 2 2" xfId="1765"/>
    <cellStyle name="Dziesiętny 6 2 2 2" xfId="1766"/>
    <cellStyle name="Dziesiętny 6 2 2 2 2" xfId="3418"/>
    <cellStyle name="Dziesiętny 6 2 2 2 2 2" xfId="8033"/>
    <cellStyle name="Dziesiętny 6 2 2 2 2 2 2" xfId="17214"/>
    <cellStyle name="Dziesiętny 6 2 2 2 2 3" xfId="12633"/>
    <cellStyle name="Dziesiętny 6 2 2 2 3" xfId="4839"/>
    <cellStyle name="Dziesiętny 6 2 2 2 3 2" xfId="9451"/>
    <cellStyle name="Dziesiętny 6 2 2 2 3 2 2" xfId="18632"/>
    <cellStyle name="Dziesiętny 6 2 2 2 3 3" xfId="14051"/>
    <cellStyle name="Dziesiętny 6 2 2 2 4" xfId="6454"/>
    <cellStyle name="Dziesiętny 6 2 2 2 4 2" xfId="15636"/>
    <cellStyle name="Dziesiętny 6 2 2 2 5" xfId="11055"/>
    <cellStyle name="Dziesiętny 6 2 2 3" xfId="3417"/>
    <cellStyle name="Dziesiętny 6 2 2 3 2" xfId="8032"/>
    <cellStyle name="Dziesiętny 6 2 2 3 2 2" xfId="17213"/>
    <cellStyle name="Dziesiętny 6 2 2 3 3" xfId="12632"/>
    <cellStyle name="Dziesiętny 6 2 2 4" xfId="4838"/>
    <cellStyle name="Dziesiętny 6 2 2 4 2" xfId="9450"/>
    <cellStyle name="Dziesiętny 6 2 2 4 2 2" xfId="18631"/>
    <cellStyle name="Dziesiętny 6 2 2 4 3" xfId="14050"/>
    <cellStyle name="Dziesiętny 6 2 2 5" xfId="6453"/>
    <cellStyle name="Dziesiętny 6 2 2 5 2" xfId="15635"/>
    <cellStyle name="Dziesiętny 6 2 2 6" xfId="11054"/>
    <cellStyle name="Dziesiętny 6 2 3" xfId="1767"/>
    <cellStyle name="Dziesiętny 6 2 3 2" xfId="1768"/>
    <cellStyle name="Dziesiętny 6 2 3 2 2" xfId="3420"/>
    <cellStyle name="Dziesiętny 6 2 3 2 2 2" xfId="8035"/>
    <cellStyle name="Dziesiętny 6 2 3 2 2 2 2" xfId="17216"/>
    <cellStyle name="Dziesiętny 6 2 3 2 2 3" xfId="12635"/>
    <cellStyle name="Dziesiętny 6 2 3 2 3" xfId="4841"/>
    <cellStyle name="Dziesiętny 6 2 3 2 3 2" xfId="9453"/>
    <cellStyle name="Dziesiętny 6 2 3 2 3 2 2" xfId="18634"/>
    <cellStyle name="Dziesiętny 6 2 3 2 3 3" xfId="14053"/>
    <cellStyle name="Dziesiętny 6 2 3 2 4" xfId="6456"/>
    <cellStyle name="Dziesiętny 6 2 3 2 4 2" xfId="15638"/>
    <cellStyle name="Dziesiętny 6 2 3 2 5" xfId="11057"/>
    <cellStyle name="Dziesiętny 6 2 3 3" xfId="3419"/>
    <cellStyle name="Dziesiętny 6 2 3 3 2" xfId="8034"/>
    <cellStyle name="Dziesiętny 6 2 3 3 2 2" xfId="17215"/>
    <cellStyle name="Dziesiętny 6 2 3 3 3" xfId="12634"/>
    <cellStyle name="Dziesiętny 6 2 3 4" xfId="4840"/>
    <cellStyle name="Dziesiętny 6 2 3 4 2" xfId="9452"/>
    <cellStyle name="Dziesiętny 6 2 3 4 2 2" xfId="18633"/>
    <cellStyle name="Dziesiętny 6 2 3 4 3" xfId="14052"/>
    <cellStyle name="Dziesiętny 6 2 3 5" xfId="6455"/>
    <cellStyle name="Dziesiętny 6 2 3 5 2" xfId="15637"/>
    <cellStyle name="Dziesiętny 6 2 3 6" xfId="11056"/>
    <cellStyle name="Dziesiętny 6 2 4" xfId="1769"/>
    <cellStyle name="Dziesiętny 6 2 4 2" xfId="1770"/>
    <cellStyle name="Dziesiętny 6 2 4 2 2" xfId="3422"/>
    <cellStyle name="Dziesiętny 6 2 4 2 2 2" xfId="8037"/>
    <cellStyle name="Dziesiętny 6 2 4 2 2 2 2" xfId="17218"/>
    <cellStyle name="Dziesiętny 6 2 4 2 2 3" xfId="12637"/>
    <cellStyle name="Dziesiętny 6 2 4 2 3" xfId="4843"/>
    <cellStyle name="Dziesiętny 6 2 4 2 3 2" xfId="9455"/>
    <cellStyle name="Dziesiętny 6 2 4 2 3 2 2" xfId="18636"/>
    <cellStyle name="Dziesiętny 6 2 4 2 3 3" xfId="14055"/>
    <cellStyle name="Dziesiętny 6 2 4 2 4" xfId="6458"/>
    <cellStyle name="Dziesiętny 6 2 4 2 4 2" xfId="15640"/>
    <cellStyle name="Dziesiętny 6 2 4 2 5" xfId="11059"/>
    <cellStyle name="Dziesiętny 6 2 4 3" xfId="3421"/>
    <cellStyle name="Dziesiętny 6 2 4 3 2" xfId="8036"/>
    <cellStyle name="Dziesiętny 6 2 4 3 2 2" xfId="17217"/>
    <cellStyle name="Dziesiętny 6 2 4 3 3" xfId="12636"/>
    <cellStyle name="Dziesiętny 6 2 4 4" xfId="4842"/>
    <cellStyle name="Dziesiętny 6 2 4 4 2" xfId="9454"/>
    <cellStyle name="Dziesiętny 6 2 4 4 2 2" xfId="18635"/>
    <cellStyle name="Dziesiętny 6 2 4 4 3" xfId="14054"/>
    <cellStyle name="Dziesiętny 6 2 4 5" xfId="6457"/>
    <cellStyle name="Dziesiętny 6 2 4 5 2" xfId="15639"/>
    <cellStyle name="Dziesiętny 6 2 4 6" xfId="11058"/>
    <cellStyle name="Dziesiętny 6 2 5" xfId="1771"/>
    <cellStyle name="Dziesiętny 6 2 5 2" xfId="3423"/>
    <cellStyle name="Dziesiętny 6 2 5 2 2" xfId="8038"/>
    <cellStyle name="Dziesiętny 6 2 5 2 2 2" xfId="17219"/>
    <cellStyle name="Dziesiętny 6 2 5 2 3" xfId="12638"/>
    <cellStyle name="Dziesiętny 6 2 5 3" xfId="4844"/>
    <cellStyle name="Dziesiętny 6 2 5 3 2" xfId="9456"/>
    <cellStyle name="Dziesiętny 6 2 5 3 2 2" xfId="18637"/>
    <cellStyle name="Dziesiętny 6 2 5 3 3" xfId="14056"/>
    <cellStyle name="Dziesiętny 6 2 5 4" xfId="6459"/>
    <cellStyle name="Dziesiętny 6 2 5 4 2" xfId="15641"/>
    <cellStyle name="Dziesiętny 6 2 5 5" xfId="11060"/>
    <cellStyle name="Dziesiętny 6 2 6" xfId="1764"/>
    <cellStyle name="Dziesiętny 6 2 6 2" xfId="3416"/>
    <cellStyle name="Dziesiętny 6 2 6 2 2" xfId="8031"/>
    <cellStyle name="Dziesiętny 6 2 6 2 2 2" xfId="17212"/>
    <cellStyle name="Dziesiętny 6 2 6 2 3" xfId="12631"/>
    <cellStyle name="Dziesiętny 6 2 6 3" xfId="6452"/>
    <cellStyle name="Dziesiętny 6 2 6 3 2" xfId="15634"/>
    <cellStyle name="Dziesiętny 6 2 6 4" xfId="11053"/>
    <cellStyle name="Dziesiętny 6 2 7" xfId="2074"/>
    <cellStyle name="Dziesiętny 6 2 7 2" xfId="6696"/>
    <cellStyle name="Dziesiętny 6 2 7 2 2" xfId="15877"/>
    <cellStyle name="Dziesiętny 6 2 7 3" xfId="11296"/>
    <cellStyle name="Dziesiętny 6 2 8" xfId="4837"/>
    <cellStyle name="Dziesiętny 6 2 8 2" xfId="9449"/>
    <cellStyle name="Dziesiętny 6 2 8 2 2" xfId="18630"/>
    <cellStyle name="Dziesiętny 6 2 8 3" xfId="14049"/>
    <cellStyle name="Dziesiętny 6 2 9" xfId="5117"/>
    <cellStyle name="Dziesiętny 6 2 9 2" xfId="14299"/>
    <cellStyle name="Dziesiętny 6 3" xfId="1772"/>
    <cellStyle name="Dziesiętny 6 3 2" xfId="1773"/>
    <cellStyle name="Dziesiętny 6 3 2 2" xfId="1774"/>
    <cellStyle name="Dziesiętny 6 3 2 2 2" xfId="3426"/>
    <cellStyle name="Dziesiętny 6 3 2 2 2 2" xfId="8041"/>
    <cellStyle name="Dziesiętny 6 3 2 2 2 2 2" xfId="17222"/>
    <cellStyle name="Dziesiętny 6 3 2 2 2 3" xfId="12641"/>
    <cellStyle name="Dziesiętny 6 3 2 2 3" xfId="4847"/>
    <cellStyle name="Dziesiętny 6 3 2 2 3 2" xfId="9459"/>
    <cellStyle name="Dziesiętny 6 3 2 2 3 2 2" xfId="18640"/>
    <cellStyle name="Dziesiętny 6 3 2 2 3 3" xfId="14059"/>
    <cellStyle name="Dziesiętny 6 3 2 2 4" xfId="6462"/>
    <cellStyle name="Dziesiętny 6 3 2 2 4 2" xfId="15644"/>
    <cellStyle name="Dziesiętny 6 3 2 2 5" xfId="11063"/>
    <cellStyle name="Dziesiętny 6 3 2 3" xfId="3425"/>
    <cellStyle name="Dziesiętny 6 3 2 3 2" xfId="8040"/>
    <cellStyle name="Dziesiętny 6 3 2 3 2 2" xfId="17221"/>
    <cellStyle name="Dziesiętny 6 3 2 3 3" xfId="12640"/>
    <cellStyle name="Dziesiętny 6 3 2 4" xfId="4846"/>
    <cellStyle name="Dziesiętny 6 3 2 4 2" xfId="9458"/>
    <cellStyle name="Dziesiętny 6 3 2 4 2 2" xfId="18639"/>
    <cellStyle name="Dziesiętny 6 3 2 4 3" xfId="14058"/>
    <cellStyle name="Dziesiętny 6 3 2 5" xfId="6461"/>
    <cellStyle name="Dziesiętny 6 3 2 5 2" xfId="15643"/>
    <cellStyle name="Dziesiętny 6 3 2 6" xfId="11062"/>
    <cellStyle name="Dziesiętny 6 3 3" xfId="1775"/>
    <cellStyle name="Dziesiętny 6 3 3 2" xfId="1776"/>
    <cellStyle name="Dziesiętny 6 3 3 2 2" xfId="3428"/>
    <cellStyle name="Dziesiętny 6 3 3 2 2 2" xfId="8043"/>
    <cellStyle name="Dziesiętny 6 3 3 2 2 2 2" xfId="17224"/>
    <cellStyle name="Dziesiętny 6 3 3 2 2 3" xfId="12643"/>
    <cellStyle name="Dziesiętny 6 3 3 2 3" xfId="4849"/>
    <cellStyle name="Dziesiętny 6 3 3 2 3 2" xfId="9461"/>
    <cellStyle name="Dziesiętny 6 3 3 2 3 2 2" xfId="18642"/>
    <cellStyle name="Dziesiętny 6 3 3 2 3 3" xfId="14061"/>
    <cellStyle name="Dziesiętny 6 3 3 2 4" xfId="6464"/>
    <cellStyle name="Dziesiętny 6 3 3 2 4 2" xfId="15646"/>
    <cellStyle name="Dziesiętny 6 3 3 2 5" xfId="11065"/>
    <cellStyle name="Dziesiętny 6 3 3 3" xfId="3427"/>
    <cellStyle name="Dziesiętny 6 3 3 3 2" xfId="8042"/>
    <cellStyle name="Dziesiętny 6 3 3 3 2 2" xfId="17223"/>
    <cellStyle name="Dziesiętny 6 3 3 3 3" xfId="12642"/>
    <cellStyle name="Dziesiętny 6 3 3 4" xfId="4848"/>
    <cellStyle name="Dziesiętny 6 3 3 4 2" xfId="9460"/>
    <cellStyle name="Dziesiętny 6 3 3 4 2 2" xfId="18641"/>
    <cellStyle name="Dziesiętny 6 3 3 4 3" xfId="14060"/>
    <cellStyle name="Dziesiętny 6 3 3 5" xfId="6463"/>
    <cellStyle name="Dziesiętny 6 3 3 5 2" xfId="15645"/>
    <cellStyle name="Dziesiętny 6 3 3 6" xfId="11064"/>
    <cellStyle name="Dziesiętny 6 3 4" xfId="1777"/>
    <cellStyle name="Dziesiętny 6 3 4 2" xfId="1778"/>
    <cellStyle name="Dziesiętny 6 3 4 2 2" xfId="3430"/>
    <cellStyle name="Dziesiętny 6 3 4 2 2 2" xfId="8045"/>
    <cellStyle name="Dziesiętny 6 3 4 2 2 2 2" xfId="17226"/>
    <cellStyle name="Dziesiętny 6 3 4 2 2 3" xfId="12645"/>
    <cellStyle name="Dziesiętny 6 3 4 2 3" xfId="4851"/>
    <cellStyle name="Dziesiętny 6 3 4 2 3 2" xfId="9463"/>
    <cellStyle name="Dziesiętny 6 3 4 2 3 2 2" xfId="18644"/>
    <cellStyle name="Dziesiętny 6 3 4 2 3 3" xfId="14063"/>
    <cellStyle name="Dziesiętny 6 3 4 2 4" xfId="6466"/>
    <cellStyle name="Dziesiętny 6 3 4 2 4 2" xfId="15648"/>
    <cellStyle name="Dziesiętny 6 3 4 2 5" xfId="11067"/>
    <cellStyle name="Dziesiętny 6 3 4 3" xfId="3429"/>
    <cellStyle name="Dziesiętny 6 3 4 3 2" xfId="8044"/>
    <cellStyle name="Dziesiętny 6 3 4 3 2 2" xfId="17225"/>
    <cellStyle name="Dziesiętny 6 3 4 3 3" xfId="12644"/>
    <cellStyle name="Dziesiętny 6 3 4 4" xfId="4850"/>
    <cellStyle name="Dziesiętny 6 3 4 4 2" xfId="9462"/>
    <cellStyle name="Dziesiętny 6 3 4 4 2 2" xfId="18643"/>
    <cellStyle name="Dziesiętny 6 3 4 4 3" xfId="14062"/>
    <cellStyle name="Dziesiętny 6 3 4 5" xfId="6465"/>
    <cellStyle name="Dziesiętny 6 3 4 5 2" xfId="15647"/>
    <cellStyle name="Dziesiętny 6 3 4 6" xfId="11066"/>
    <cellStyle name="Dziesiętny 6 3 5" xfId="1779"/>
    <cellStyle name="Dziesiętny 6 3 5 2" xfId="3431"/>
    <cellStyle name="Dziesiętny 6 3 5 2 2" xfId="8046"/>
    <cellStyle name="Dziesiętny 6 3 5 2 2 2" xfId="17227"/>
    <cellStyle name="Dziesiętny 6 3 5 2 3" xfId="12646"/>
    <cellStyle name="Dziesiętny 6 3 5 3" xfId="4852"/>
    <cellStyle name="Dziesiętny 6 3 5 3 2" xfId="9464"/>
    <cellStyle name="Dziesiętny 6 3 5 3 2 2" xfId="18645"/>
    <cellStyle name="Dziesiętny 6 3 5 3 3" xfId="14064"/>
    <cellStyle name="Dziesiętny 6 3 5 4" xfId="6467"/>
    <cellStyle name="Dziesiętny 6 3 5 4 2" xfId="15649"/>
    <cellStyle name="Dziesiętny 6 3 5 5" xfId="11068"/>
    <cellStyle name="Dziesiętny 6 3 6" xfId="3424"/>
    <cellStyle name="Dziesiętny 6 3 6 2" xfId="8039"/>
    <cellStyle name="Dziesiętny 6 3 6 2 2" xfId="17220"/>
    <cellStyle name="Dziesiętny 6 3 6 3" xfId="12639"/>
    <cellStyle name="Dziesiętny 6 3 7" xfId="4845"/>
    <cellStyle name="Dziesiętny 6 3 7 2" xfId="9457"/>
    <cellStyle name="Dziesiętny 6 3 7 2 2" xfId="18638"/>
    <cellStyle name="Dziesiętny 6 3 7 3" xfId="14057"/>
    <cellStyle name="Dziesiętny 6 3 8" xfId="6460"/>
    <cellStyle name="Dziesiętny 6 3 8 2" xfId="15642"/>
    <cellStyle name="Dziesiętny 6 3 9" xfId="11061"/>
    <cellStyle name="Dziesiętny 6 4" xfId="1780"/>
    <cellStyle name="Dziesiętny 6 4 2" xfId="1781"/>
    <cellStyle name="Dziesiętny 6 4 2 2" xfId="3433"/>
    <cellStyle name="Dziesiętny 6 4 2 2 2" xfId="8048"/>
    <cellStyle name="Dziesiętny 6 4 2 2 2 2" xfId="17229"/>
    <cellStyle name="Dziesiętny 6 4 2 2 3" xfId="12648"/>
    <cellStyle name="Dziesiętny 6 4 2 3" xfId="4854"/>
    <cellStyle name="Dziesiętny 6 4 2 3 2" xfId="9466"/>
    <cellStyle name="Dziesiętny 6 4 2 3 2 2" xfId="18647"/>
    <cellStyle name="Dziesiętny 6 4 2 3 3" xfId="14066"/>
    <cellStyle name="Dziesiętny 6 4 2 4" xfId="6469"/>
    <cellStyle name="Dziesiętny 6 4 2 4 2" xfId="15651"/>
    <cellStyle name="Dziesiętny 6 4 2 5" xfId="11070"/>
    <cellStyle name="Dziesiętny 6 4 3" xfId="3432"/>
    <cellStyle name="Dziesiętny 6 4 3 2" xfId="8047"/>
    <cellStyle name="Dziesiętny 6 4 3 2 2" xfId="17228"/>
    <cellStyle name="Dziesiętny 6 4 3 3" xfId="12647"/>
    <cellStyle name="Dziesiętny 6 4 4" xfId="4853"/>
    <cellStyle name="Dziesiętny 6 4 4 2" xfId="9465"/>
    <cellStyle name="Dziesiętny 6 4 4 2 2" xfId="18646"/>
    <cellStyle name="Dziesiętny 6 4 4 3" xfId="14065"/>
    <cellStyle name="Dziesiętny 6 4 5" xfId="6468"/>
    <cellStyle name="Dziesiętny 6 4 5 2" xfId="15650"/>
    <cellStyle name="Dziesiętny 6 4 6" xfId="11069"/>
    <cellStyle name="Dziesiętny 6 5" xfId="1782"/>
    <cellStyle name="Dziesiętny 6 5 2" xfId="1783"/>
    <cellStyle name="Dziesiętny 6 5 2 2" xfId="3435"/>
    <cellStyle name="Dziesiętny 6 5 2 2 2" xfId="8050"/>
    <cellStyle name="Dziesiętny 6 5 2 2 2 2" xfId="17231"/>
    <cellStyle name="Dziesiętny 6 5 2 2 3" xfId="12650"/>
    <cellStyle name="Dziesiętny 6 5 2 3" xfId="4856"/>
    <cellStyle name="Dziesiętny 6 5 2 3 2" xfId="9468"/>
    <cellStyle name="Dziesiętny 6 5 2 3 2 2" xfId="18649"/>
    <cellStyle name="Dziesiętny 6 5 2 3 3" xfId="14068"/>
    <cellStyle name="Dziesiętny 6 5 2 4" xfId="6471"/>
    <cellStyle name="Dziesiętny 6 5 2 4 2" xfId="15653"/>
    <cellStyle name="Dziesiętny 6 5 2 5" xfId="11072"/>
    <cellStyle name="Dziesiętny 6 5 3" xfId="3434"/>
    <cellStyle name="Dziesiętny 6 5 3 2" xfId="8049"/>
    <cellStyle name="Dziesiętny 6 5 3 2 2" xfId="17230"/>
    <cellStyle name="Dziesiętny 6 5 3 3" xfId="12649"/>
    <cellStyle name="Dziesiętny 6 5 4" xfId="4855"/>
    <cellStyle name="Dziesiętny 6 5 4 2" xfId="9467"/>
    <cellStyle name="Dziesiętny 6 5 4 2 2" xfId="18648"/>
    <cellStyle name="Dziesiętny 6 5 4 3" xfId="14067"/>
    <cellStyle name="Dziesiętny 6 5 5" xfId="6470"/>
    <cellStyle name="Dziesiętny 6 5 5 2" xfId="15652"/>
    <cellStyle name="Dziesiętny 6 5 6" xfId="11071"/>
    <cellStyle name="Dziesiętny 6 6" xfId="1784"/>
    <cellStyle name="Dziesiętny 6 6 2" xfId="1785"/>
    <cellStyle name="Dziesiętny 6 6 2 2" xfId="3437"/>
    <cellStyle name="Dziesiętny 6 6 2 2 2" xfId="8052"/>
    <cellStyle name="Dziesiętny 6 6 2 2 2 2" xfId="17233"/>
    <cellStyle name="Dziesiętny 6 6 2 2 3" xfId="12652"/>
    <cellStyle name="Dziesiętny 6 6 2 3" xfId="4858"/>
    <cellStyle name="Dziesiętny 6 6 2 3 2" xfId="9470"/>
    <cellStyle name="Dziesiętny 6 6 2 3 2 2" xfId="18651"/>
    <cellStyle name="Dziesiętny 6 6 2 3 3" xfId="14070"/>
    <cellStyle name="Dziesiętny 6 6 2 4" xfId="6473"/>
    <cellStyle name="Dziesiętny 6 6 2 4 2" xfId="15655"/>
    <cellStyle name="Dziesiętny 6 6 2 5" xfId="11074"/>
    <cellStyle name="Dziesiętny 6 6 3" xfId="3436"/>
    <cellStyle name="Dziesiętny 6 6 3 2" xfId="8051"/>
    <cellStyle name="Dziesiętny 6 6 3 2 2" xfId="17232"/>
    <cellStyle name="Dziesiętny 6 6 3 3" xfId="12651"/>
    <cellStyle name="Dziesiętny 6 6 4" xfId="4857"/>
    <cellStyle name="Dziesiętny 6 6 4 2" xfId="9469"/>
    <cellStyle name="Dziesiętny 6 6 4 2 2" xfId="18650"/>
    <cellStyle name="Dziesiętny 6 6 4 3" xfId="14069"/>
    <cellStyle name="Dziesiętny 6 6 5" xfId="6472"/>
    <cellStyle name="Dziesiętny 6 6 5 2" xfId="15654"/>
    <cellStyle name="Dziesiętny 6 6 6" xfId="11073"/>
    <cellStyle name="Dziesiętny 6 7" xfId="1786"/>
    <cellStyle name="Dziesiętny 6 7 2" xfId="3438"/>
    <cellStyle name="Dziesiętny 6 7 2 2" xfId="8053"/>
    <cellStyle name="Dziesiętny 6 7 2 2 2" xfId="17234"/>
    <cellStyle name="Dziesiętny 6 7 2 3" xfId="12653"/>
    <cellStyle name="Dziesiętny 6 7 3" xfId="4859"/>
    <cellStyle name="Dziesiętny 6 7 3 2" xfId="9471"/>
    <cellStyle name="Dziesiętny 6 7 3 2 2" xfId="18652"/>
    <cellStyle name="Dziesiętny 6 7 3 3" xfId="14071"/>
    <cellStyle name="Dziesiętny 6 7 4" xfId="6474"/>
    <cellStyle name="Dziesiętny 6 7 4 2" xfId="15656"/>
    <cellStyle name="Dziesiętny 6 7 5" xfId="11075"/>
    <cellStyle name="Dziesiętny 6 8" xfId="1763"/>
    <cellStyle name="Dziesiętny 6 8 2" xfId="3415"/>
    <cellStyle name="Dziesiętny 6 8 2 2" xfId="8030"/>
    <cellStyle name="Dziesiętny 6 8 2 2 2" xfId="17211"/>
    <cellStyle name="Dziesiętny 6 8 2 3" xfId="12630"/>
    <cellStyle name="Dziesiętny 6 8 3" xfId="6451"/>
    <cellStyle name="Dziesiętny 6 8 3 2" xfId="15633"/>
    <cellStyle name="Dziesiętny 6 8 4" xfId="11052"/>
    <cellStyle name="Dziesiętny 6 9" xfId="1973"/>
    <cellStyle name="Dziesiętny 6 9 2" xfId="6601"/>
    <cellStyle name="Dziesiętny 6 9 2 2" xfId="15782"/>
    <cellStyle name="Dziesiętny 6 9 3" xfId="11201"/>
    <cellStyle name="Dziesiętny 7" xfId="197"/>
    <cellStyle name="Dziesiętny 7 10" xfId="4860"/>
    <cellStyle name="Dziesiętny 7 10 2" xfId="9472"/>
    <cellStyle name="Dziesiętny 7 10 2 2" xfId="18653"/>
    <cellStyle name="Dziesiętny 7 10 3" xfId="14072"/>
    <cellStyle name="Dziesiętny 7 11" xfId="5023"/>
    <cellStyle name="Dziesiętny 7 11 2" xfId="14205"/>
    <cellStyle name="Dziesiętny 7 12" xfId="9624"/>
    <cellStyle name="Dziesiętny 7 2" xfId="417"/>
    <cellStyle name="Dziesiętny 7 2 10" xfId="9719"/>
    <cellStyle name="Dziesiętny 7 2 2" xfId="1789"/>
    <cellStyle name="Dziesiętny 7 2 2 2" xfId="1790"/>
    <cellStyle name="Dziesiętny 7 2 2 2 2" xfId="3442"/>
    <cellStyle name="Dziesiętny 7 2 2 2 2 2" xfId="8057"/>
    <cellStyle name="Dziesiętny 7 2 2 2 2 2 2" xfId="17238"/>
    <cellStyle name="Dziesiętny 7 2 2 2 2 3" xfId="12657"/>
    <cellStyle name="Dziesiętny 7 2 2 2 3" xfId="4863"/>
    <cellStyle name="Dziesiętny 7 2 2 2 3 2" xfId="9475"/>
    <cellStyle name="Dziesiętny 7 2 2 2 3 2 2" xfId="18656"/>
    <cellStyle name="Dziesiętny 7 2 2 2 3 3" xfId="14075"/>
    <cellStyle name="Dziesiętny 7 2 2 2 4" xfId="6478"/>
    <cellStyle name="Dziesiętny 7 2 2 2 4 2" xfId="15660"/>
    <cellStyle name="Dziesiętny 7 2 2 2 5" xfId="11079"/>
    <cellStyle name="Dziesiętny 7 2 2 3" xfId="3441"/>
    <cellStyle name="Dziesiętny 7 2 2 3 2" xfId="8056"/>
    <cellStyle name="Dziesiętny 7 2 2 3 2 2" xfId="17237"/>
    <cellStyle name="Dziesiętny 7 2 2 3 3" xfId="12656"/>
    <cellStyle name="Dziesiętny 7 2 2 4" xfId="4862"/>
    <cellStyle name="Dziesiętny 7 2 2 4 2" xfId="9474"/>
    <cellStyle name="Dziesiętny 7 2 2 4 2 2" xfId="18655"/>
    <cellStyle name="Dziesiętny 7 2 2 4 3" xfId="14074"/>
    <cellStyle name="Dziesiętny 7 2 2 5" xfId="6477"/>
    <cellStyle name="Dziesiętny 7 2 2 5 2" xfId="15659"/>
    <cellStyle name="Dziesiętny 7 2 2 6" xfId="11078"/>
    <cellStyle name="Dziesiętny 7 2 3" xfId="1791"/>
    <cellStyle name="Dziesiętny 7 2 3 2" xfId="1792"/>
    <cellStyle name="Dziesiętny 7 2 3 2 2" xfId="3444"/>
    <cellStyle name="Dziesiętny 7 2 3 2 2 2" xfId="8059"/>
    <cellStyle name="Dziesiętny 7 2 3 2 2 2 2" xfId="17240"/>
    <cellStyle name="Dziesiętny 7 2 3 2 2 3" xfId="12659"/>
    <cellStyle name="Dziesiętny 7 2 3 2 3" xfId="4865"/>
    <cellStyle name="Dziesiętny 7 2 3 2 3 2" xfId="9477"/>
    <cellStyle name="Dziesiętny 7 2 3 2 3 2 2" xfId="18658"/>
    <cellStyle name="Dziesiętny 7 2 3 2 3 3" xfId="14077"/>
    <cellStyle name="Dziesiętny 7 2 3 2 4" xfId="6480"/>
    <cellStyle name="Dziesiętny 7 2 3 2 4 2" xfId="15662"/>
    <cellStyle name="Dziesiętny 7 2 3 2 5" xfId="11081"/>
    <cellStyle name="Dziesiętny 7 2 3 3" xfId="3443"/>
    <cellStyle name="Dziesiętny 7 2 3 3 2" xfId="8058"/>
    <cellStyle name="Dziesiętny 7 2 3 3 2 2" xfId="17239"/>
    <cellStyle name="Dziesiętny 7 2 3 3 3" xfId="12658"/>
    <cellStyle name="Dziesiętny 7 2 3 4" xfId="4864"/>
    <cellStyle name="Dziesiętny 7 2 3 4 2" xfId="9476"/>
    <cellStyle name="Dziesiętny 7 2 3 4 2 2" xfId="18657"/>
    <cellStyle name="Dziesiętny 7 2 3 4 3" xfId="14076"/>
    <cellStyle name="Dziesiętny 7 2 3 5" xfId="6479"/>
    <cellStyle name="Dziesiętny 7 2 3 5 2" xfId="15661"/>
    <cellStyle name="Dziesiętny 7 2 3 6" xfId="11080"/>
    <cellStyle name="Dziesiętny 7 2 4" xfId="1793"/>
    <cellStyle name="Dziesiętny 7 2 4 2" xfId="1794"/>
    <cellStyle name="Dziesiętny 7 2 4 2 2" xfId="3446"/>
    <cellStyle name="Dziesiętny 7 2 4 2 2 2" xfId="8061"/>
    <cellStyle name="Dziesiętny 7 2 4 2 2 2 2" xfId="17242"/>
    <cellStyle name="Dziesiętny 7 2 4 2 2 3" xfId="12661"/>
    <cellStyle name="Dziesiętny 7 2 4 2 3" xfId="4867"/>
    <cellStyle name="Dziesiętny 7 2 4 2 3 2" xfId="9479"/>
    <cellStyle name="Dziesiętny 7 2 4 2 3 2 2" xfId="18660"/>
    <cellStyle name="Dziesiętny 7 2 4 2 3 3" xfId="14079"/>
    <cellStyle name="Dziesiętny 7 2 4 2 4" xfId="6482"/>
    <cellStyle name="Dziesiętny 7 2 4 2 4 2" xfId="15664"/>
    <cellStyle name="Dziesiętny 7 2 4 2 5" xfId="11083"/>
    <cellStyle name="Dziesiętny 7 2 4 3" xfId="3445"/>
    <cellStyle name="Dziesiętny 7 2 4 3 2" xfId="8060"/>
    <cellStyle name="Dziesiętny 7 2 4 3 2 2" xfId="17241"/>
    <cellStyle name="Dziesiętny 7 2 4 3 3" xfId="12660"/>
    <cellStyle name="Dziesiętny 7 2 4 4" xfId="4866"/>
    <cellStyle name="Dziesiętny 7 2 4 4 2" xfId="9478"/>
    <cellStyle name="Dziesiętny 7 2 4 4 2 2" xfId="18659"/>
    <cellStyle name="Dziesiętny 7 2 4 4 3" xfId="14078"/>
    <cellStyle name="Dziesiętny 7 2 4 5" xfId="6481"/>
    <cellStyle name="Dziesiętny 7 2 4 5 2" xfId="15663"/>
    <cellStyle name="Dziesiętny 7 2 4 6" xfId="11082"/>
    <cellStyle name="Dziesiętny 7 2 5" xfId="1795"/>
    <cellStyle name="Dziesiętny 7 2 5 2" xfId="3447"/>
    <cellStyle name="Dziesiętny 7 2 5 2 2" xfId="8062"/>
    <cellStyle name="Dziesiętny 7 2 5 2 2 2" xfId="17243"/>
    <cellStyle name="Dziesiętny 7 2 5 2 3" xfId="12662"/>
    <cellStyle name="Dziesiętny 7 2 5 3" xfId="4868"/>
    <cellStyle name="Dziesiętny 7 2 5 3 2" xfId="9480"/>
    <cellStyle name="Dziesiętny 7 2 5 3 2 2" xfId="18661"/>
    <cellStyle name="Dziesiętny 7 2 5 3 3" xfId="14080"/>
    <cellStyle name="Dziesiętny 7 2 5 4" xfId="6483"/>
    <cellStyle name="Dziesiętny 7 2 5 4 2" xfId="15665"/>
    <cellStyle name="Dziesiętny 7 2 5 5" xfId="11084"/>
    <cellStyle name="Dziesiętny 7 2 6" xfId="1788"/>
    <cellStyle name="Dziesiętny 7 2 6 2" xfId="3440"/>
    <cellStyle name="Dziesiętny 7 2 6 2 2" xfId="8055"/>
    <cellStyle name="Dziesiętny 7 2 6 2 2 2" xfId="17236"/>
    <cellStyle name="Dziesiętny 7 2 6 2 3" xfId="12655"/>
    <cellStyle name="Dziesiętny 7 2 6 3" xfId="6476"/>
    <cellStyle name="Dziesiętny 7 2 6 3 2" xfId="15658"/>
    <cellStyle name="Dziesiętny 7 2 6 4" xfId="11077"/>
    <cellStyle name="Dziesiętny 7 2 7" xfId="2075"/>
    <cellStyle name="Dziesiętny 7 2 7 2" xfId="6697"/>
    <cellStyle name="Dziesiętny 7 2 7 2 2" xfId="15878"/>
    <cellStyle name="Dziesiętny 7 2 7 3" xfId="11297"/>
    <cellStyle name="Dziesiętny 7 2 8" xfId="4861"/>
    <cellStyle name="Dziesiętny 7 2 8 2" xfId="9473"/>
    <cellStyle name="Dziesiętny 7 2 8 2 2" xfId="18654"/>
    <cellStyle name="Dziesiętny 7 2 8 3" xfId="14073"/>
    <cellStyle name="Dziesiętny 7 2 9" xfId="5118"/>
    <cellStyle name="Dziesiętny 7 2 9 2" xfId="14300"/>
    <cellStyle name="Dziesiętny 7 3" xfId="1796"/>
    <cellStyle name="Dziesiętny 7 3 2" xfId="1797"/>
    <cellStyle name="Dziesiętny 7 3 2 2" xfId="1798"/>
    <cellStyle name="Dziesiętny 7 3 2 2 2" xfId="3450"/>
    <cellStyle name="Dziesiętny 7 3 2 2 2 2" xfId="8065"/>
    <cellStyle name="Dziesiętny 7 3 2 2 2 2 2" xfId="17246"/>
    <cellStyle name="Dziesiętny 7 3 2 2 2 3" xfId="12665"/>
    <cellStyle name="Dziesiętny 7 3 2 2 3" xfId="4871"/>
    <cellStyle name="Dziesiętny 7 3 2 2 3 2" xfId="9483"/>
    <cellStyle name="Dziesiętny 7 3 2 2 3 2 2" xfId="18664"/>
    <cellStyle name="Dziesiętny 7 3 2 2 3 3" xfId="14083"/>
    <cellStyle name="Dziesiętny 7 3 2 2 4" xfId="6486"/>
    <cellStyle name="Dziesiętny 7 3 2 2 4 2" xfId="15668"/>
    <cellStyle name="Dziesiętny 7 3 2 2 5" xfId="11087"/>
    <cellStyle name="Dziesiętny 7 3 2 3" xfId="3449"/>
    <cellStyle name="Dziesiętny 7 3 2 3 2" xfId="8064"/>
    <cellStyle name="Dziesiętny 7 3 2 3 2 2" xfId="17245"/>
    <cellStyle name="Dziesiętny 7 3 2 3 3" xfId="12664"/>
    <cellStyle name="Dziesiętny 7 3 2 4" xfId="4870"/>
    <cellStyle name="Dziesiętny 7 3 2 4 2" xfId="9482"/>
    <cellStyle name="Dziesiętny 7 3 2 4 2 2" xfId="18663"/>
    <cellStyle name="Dziesiętny 7 3 2 4 3" xfId="14082"/>
    <cellStyle name="Dziesiętny 7 3 2 5" xfId="6485"/>
    <cellStyle name="Dziesiętny 7 3 2 5 2" xfId="15667"/>
    <cellStyle name="Dziesiętny 7 3 2 6" xfId="11086"/>
    <cellStyle name="Dziesiętny 7 3 3" xfId="1799"/>
    <cellStyle name="Dziesiętny 7 3 3 2" xfId="1800"/>
    <cellStyle name="Dziesiętny 7 3 3 2 2" xfId="3452"/>
    <cellStyle name="Dziesiętny 7 3 3 2 2 2" xfId="8067"/>
    <cellStyle name="Dziesiętny 7 3 3 2 2 2 2" xfId="17248"/>
    <cellStyle name="Dziesiętny 7 3 3 2 2 3" xfId="12667"/>
    <cellStyle name="Dziesiętny 7 3 3 2 3" xfId="4873"/>
    <cellStyle name="Dziesiętny 7 3 3 2 3 2" xfId="9485"/>
    <cellStyle name="Dziesiętny 7 3 3 2 3 2 2" xfId="18666"/>
    <cellStyle name="Dziesiętny 7 3 3 2 3 3" xfId="14085"/>
    <cellStyle name="Dziesiętny 7 3 3 2 4" xfId="6488"/>
    <cellStyle name="Dziesiętny 7 3 3 2 4 2" xfId="15670"/>
    <cellStyle name="Dziesiętny 7 3 3 2 5" xfId="11089"/>
    <cellStyle name="Dziesiętny 7 3 3 3" xfId="3451"/>
    <cellStyle name="Dziesiętny 7 3 3 3 2" xfId="8066"/>
    <cellStyle name="Dziesiętny 7 3 3 3 2 2" xfId="17247"/>
    <cellStyle name="Dziesiętny 7 3 3 3 3" xfId="12666"/>
    <cellStyle name="Dziesiętny 7 3 3 4" xfId="4872"/>
    <cellStyle name="Dziesiętny 7 3 3 4 2" xfId="9484"/>
    <cellStyle name="Dziesiętny 7 3 3 4 2 2" xfId="18665"/>
    <cellStyle name="Dziesiętny 7 3 3 4 3" xfId="14084"/>
    <cellStyle name="Dziesiętny 7 3 3 5" xfId="6487"/>
    <cellStyle name="Dziesiętny 7 3 3 5 2" xfId="15669"/>
    <cellStyle name="Dziesiętny 7 3 3 6" xfId="11088"/>
    <cellStyle name="Dziesiętny 7 3 4" xfId="1801"/>
    <cellStyle name="Dziesiętny 7 3 4 2" xfId="1802"/>
    <cellStyle name="Dziesiętny 7 3 4 2 2" xfId="3454"/>
    <cellStyle name="Dziesiętny 7 3 4 2 2 2" xfId="8069"/>
    <cellStyle name="Dziesiętny 7 3 4 2 2 2 2" xfId="17250"/>
    <cellStyle name="Dziesiętny 7 3 4 2 2 3" xfId="12669"/>
    <cellStyle name="Dziesiętny 7 3 4 2 3" xfId="4875"/>
    <cellStyle name="Dziesiętny 7 3 4 2 3 2" xfId="9487"/>
    <cellStyle name="Dziesiętny 7 3 4 2 3 2 2" xfId="18668"/>
    <cellStyle name="Dziesiętny 7 3 4 2 3 3" xfId="14087"/>
    <cellStyle name="Dziesiętny 7 3 4 2 4" xfId="6490"/>
    <cellStyle name="Dziesiętny 7 3 4 2 4 2" xfId="15672"/>
    <cellStyle name="Dziesiętny 7 3 4 2 5" xfId="11091"/>
    <cellStyle name="Dziesiętny 7 3 4 3" xfId="3453"/>
    <cellStyle name="Dziesiętny 7 3 4 3 2" xfId="8068"/>
    <cellStyle name="Dziesiętny 7 3 4 3 2 2" xfId="17249"/>
    <cellStyle name="Dziesiętny 7 3 4 3 3" xfId="12668"/>
    <cellStyle name="Dziesiętny 7 3 4 4" xfId="4874"/>
    <cellStyle name="Dziesiętny 7 3 4 4 2" xfId="9486"/>
    <cellStyle name="Dziesiętny 7 3 4 4 2 2" xfId="18667"/>
    <cellStyle name="Dziesiętny 7 3 4 4 3" xfId="14086"/>
    <cellStyle name="Dziesiętny 7 3 4 5" xfId="6489"/>
    <cellStyle name="Dziesiętny 7 3 4 5 2" xfId="15671"/>
    <cellStyle name="Dziesiętny 7 3 4 6" xfId="11090"/>
    <cellStyle name="Dziesiętny 7 3 5" xfId="1803"/>
    <cellStyle name="Dziesiętny 7 3 5 2" xfId="3455"/>
    <cellStyle name="Dziesiętny 7 3 5 2 2" xfId="8070"/>
    <cellStyle name="Dziesiętny 7 3 5 2 2 2" xfId="17251"/>
    <cellStyle name="Dziesiętny 7 3 5 2 3" xfId="12670"/>
    <cellStyle name="Dziesiętny 7 3 5 3" xfId="4876"/>
    <cellStyle name="Dziesiętny 7 3 5 3 2" xfId="9488"/>
    <cellStyle name="Dziesiętny 7 3 5 3 2 2" xfId="18669"/>
    <cellStyle name="Dziesiętny 7 3 5 3 3" xfId="14088"/>
    <cellStyle name="Dziesiętny 7 3 5 4" xfId="6491"/>
    <cellStyle name="Dziesiętny 7 3 5 4 2" xfId="15673"/>
    <cellStyle name="Dziesiętny 7 3 5 5" xfId="11092"/>
    <cellStyle name="Dziesiętny 7 3 6" xfId="3448"/>
    <cellStyle name="Dziesiętny 7 3 6 2" xfId="8063"/>
    <cellStyle name="Dziesiętny 7 3 6 2 2" xfId="17244"/>
    <cellStyle name="Dziesiętny 7 3 6 3" xfId="12663"/>
    <cellStyle name="Dziesiętny 7 3 7" xfId="4869"/>
    <cellStyle name="Dziesiętny 7 3 7 2" xfId="9481"/>
    <cellStyle name="Dziesiętny 7 3 7 2 2" xfId="18662"/>
    <cellStyle name="Dziesiętny 7 3 7 3" xfId="14081"/>
    <cellStyle name="Dziesiętny 7 3 8" xfId="6484"/>
    <cellStyle name="Dziesiętny 7 3 8 2" xfId="15666"/>
    <cellStyle name="Dziesiętny 7 3 9" xfId="11085"/>
    <cellStyle name="Dziesiętny 7 4" xfId="1804"/>
    <cellStyle name="Dziesiętny 7 4 2" xfId="1805"/>
    <cellStyle name="Dziesiętny 7 4 2 2" xfId="3457"/>
    <cellStyle name="Dziesiętny 7 4 2 2 2" xfId="8072"/>
    <cellStyle name="Dziesiętny 7 4 2 2 2 2" xfId="17253"/>
    <cellStyle name="Dziesiętny 7 4 2 2 3" xfId="12672"/>
    <cellStyle name="Dziesiętny 7 4 2 3" xfId="4878"/>
    <cellStyle name="Dziesiętny 7 4 2 3 2" xfId="9490"/>
    <cellStyle name="Dziesiętny 7 4 2 3 2 2" xfId="18671"/>
    <cellStyle name="Dziesiętny 7 4 2 3 3" xfId="14090"/>
    <cellStyle name="Dziesiętny 7 4 2 4" xfId="6493"/>
    <cellStyle name="Dziesiętny 7 4 2 4 2" xfId="15675"/>
    <cellStyle name="Dziesiętny 7 4 2 5" xfId="11094"/>
    <cellStyle name="Dziesiętny 7 4 3" xfId="3456"/>
    <cellStyle name="Dziesiętny 7 4 3 2" xfId="8071"/>
    <cellStyle name="Dziesiętny 7 4 3 2 2" xfId="17252"/>
    <cellStyle name="Dziesiętny 7 4 3 3" xfId="12671"/>
    <cellStyle name="Dziesiętny 7 4 4" xfId="4877"/>
    <cellStyle name="Dziesiętny 7 4 4 2" xfId="9489"/>
    <cellStyle name="Dziesiętny 7 4 4 2 2" xfId="18670"/>
    <cellStyle name="Dziesiętny 7 4 4 3" xfId="14089"/>
    <cellStyle name="Dziesiętny 7 4 5" xfId="6492"/>
    <cellStyle name="Dziesiętny 7 4 5 2" xfId="15674"/>
    <cellStyle name="Dziesiętny 7 4 6" xfId="11093"/>
    <cellStyle name="Dziesiętny 7 5" xfId="1806"/>
    <cellStyle name="Dziesiętny 7 5 2" xfId="1807"/>
    <cellStyle name="Dziesiętny 7 5 2 2" xfId="3459"/>
    <cellStyle name="Dziesiętny 7 5 2 2 2" xfId="8074"/>
    <cellStyle name="Dziesiętny 7 5 2 2 2 2" xfId="17255"/>
    <cellStyle name="Dziesiętny 7 5 2 2 3" xfId="12674"/>
    <cellStyle name="Dziesiętny 7 5 2 3" xfId="4880"/>
    <cellStyle name="Dziesiętny 7 5 2 3 2" xfId="9492"/>
    <cellStyle name="Dziesiętny 7 5 2 3 2 2" xfId="18673"/>
    <cellStyle name="Dziesiętny 7 5 2 3 3" xfId="14092"/>
    <cellStyle name="Dziesiętny 7 5 2 4" xfId="6495"/>
    <cellStyle name="Dziesiętny 7 5 2 4 2" xfId="15677"/>
    <cellStyle name="Dziesiętny 7 5 2 5" xfId="11096"/>
    <cellStyle name="Dziesiętny 7 5 3" xfId="3458"/>
    <cellStyle name="Dziesiętny 7 5 3 2" xfId="8073"/>
    <cellStyle name="Dziesiętny 7 5 3 2 2" xfId="17254"/>
    <cellStyle name="Dziesiętny 7 5 3 3" xfId="12673"/>
    <cellStyle name="Dziesiętny 7 5 4" xfId="4879"/>
    <cellStyle name="Dziesiętny 7 5 4 2" xfId="9491"/>
    <cellStyle name="Dziesiętny 7 5 4 2 2" xfId="18672"/>
    <cellStyle name="Dziesiętny 7 5 4 3" xfId="14091"/>
    <cellStyle name="Dziesiętny 7 5 5" xfId="6494"/>
    <cellStyle name="Dziesiętny 7 5 5 2" xfId="15676"/>
    <cellStyle name="Dziesiętny 7 5 6" xfId="11095"/>
    <cellStyle name="Dziesiętny 7 6" xfId="1808"/>
    <cellStyle name="Dziesiętny 7 6 2" xfId="1809"/>
    <cellStyle name="Dziesiętny 7 6 2 2" xfId="3461"/>
    <cellStyle name="Dziesiętny 7 6 2 2 2" xfId="8076"/>
    <cellStyle name="Dziesiętny 7 6 2 2 2 2" xfId="17257"/>
    <cellStyle name="Dziesiętny 7 6 2 2 3" xfId="12676"/>
    <cellStyle name="Dziesiętny 7 6 2 3" xfId="4882"/>
    <cellStyle name="Dziesiętny 7 6 2 3 2" xfId="9494"/>
    <cellStyle name="Dziesiętny 7 6 2 3 2 2" xfId="18675"/>
    <cellStyle name="Dziesiętny 7 6 2 3 3" xfId="14094"/>
    <cellStyle name="Dziesiętny 7 6 2 4" xfId="6497"/>
    <cellStyle name="Dziesiętny 7 6 2 4 2" xfId="15679"/>
    <cellStyle name="Dziesiętny 7 6 2 5" xfId="11098"/>
    <cellStyle name="Dziesiętny 7 6 3" xfId="3460"/>
    <cellStyle name="Dziesiętny 7 6 3 2" xfId="8075"/>
    <cellStyle name="Dziesiętny 7 6 3 2 2" xfId="17256"/>
    <cellStyle name="Dziesiętny 7 6 3 3" xfId="12675"/>
    <cellStyle name="Dziesiętny 7 6 4" xfId="4881"/>
    <cellStyle name="Dziesiętny 7 6 4 2" xfId="9493"/>
    <cellStyle name="Dziesiętny 7 6 4 2 2" xfId="18674"/>
    <cellStyle name="Dziesiętny 7 6 4 3" xfId="14093"/>
    <cellStyle name="Dziesiętny 7 6 5" xfId="6496"/>
    <cellStyle name="Dziesiętny 7 6 5 2" xfId="15678"/>
    <cellStyle name="Dziesiętny 7 6 6" xfId="11097"/>
    <cellStyle name="Dziesiętny 7 7" xfId="1810"/>
    <cellStyle name="Dziesiętny 7 7 2" xfId="3462"/>
    <cellStyle name="Dziesiętny 7 7 2 2" xfId="8077"/>
    <cellStyle name="Dziesiętny 7 7 2 2 2" xfId="17258"/>
    <cellStyle name="Dziesiętny 7 7 2 3" xfId="12677"/>
    <cellStyle name="Dziesiętny 7 7 3" xfId="4883"/>
    <cellStyle name="Dziesiętny 7 7 3 2" xfId="9495"/>
    <cellStyle name="Dziesiętny 7 7 3 2 2" xfId="18676"/>
    <cellStyle name="Dziesiętny 7 7 3 3" xfId="14095"/>
    <cellStyle name="Dziesiętny 7 7 4" xfId="6498"/>
    <cellStyle name="Dziesiętny 7 7 4 2" xfId="15680"/>
    <cellStyle name="Dziesiętny 7 7 5" xfId="11099"/>
    <cellStyle name="Dziesiętny 7 8" xfId="1787"/>
    <cellStyle name="Dziesiętny 7 8 2" xfId="3439"/>
    <cellStyle name="Dziesiętny 7 8 2 2" xfId="8054"/>
    <cellStyle name="Dziesiętny 7 8 2 2 2" xfId="17235"/>
    <cellStyle name="Dziesiętny 7 8 2 3" xfId="12654"/>
    <cellStyle name="Dziesiętny 7 8 3" xfId="6475"/>
    <cellStyle name="Dziesiętny 7 8 3 2" xfId="15657"/>
    <cellStyle name="Dziesiętny 7 8 4" xfId="11076"/>
    <cellStyle name="Dziesiętny 7 9" xfId="1974"/>
    <cellStyle name="Dziesiętny 7 9 2" xfId="6602"/>
    <cellStyle name="Dziesiętny 7 9 2 2" xfId="15783"/>
    <cellStyle name="Dziesiętny 7 9 3" xfId="11202"/>
    <cellStyle name="Dziesiętny 8" xfId="198"/>
    <cellStyle name="Dziesiętny 8 10" xfId="4884"/>
    <cellStyle name="Dziesiętny 8 10 2" xfId="9496"/>
    <cellStyle name="Dziesiętny 8 10 2 2" xfId="18677"/>
    <cellStyle name="Dziesiętny 8 10 3" xfId="14096"/>
    <cellStyle name="Dziesiętny 8 11" xfId="5024"/>
    <cellStyle name="Dziesiętny 8 11 2" xfId="14206"/>
    <cellStyle name="Dziesiętny 8 12" xfId="9625"/>
    <cellStyle name="Dziesiętny 8 2" xfId="418"/>
    <cellStyle name="Dziesiętny 8 2 10" xfId="9720"/>
    <cellStyle name="Dziesiętny 8 2 2" xfId="1813"/>
    <cellStyle name="Dziesiętny 8 2 2 2" xfId="1814"/>
    <cellStyle name="Dziesiętny 8 2 2 2 2" xfId="3466"/>
    <cellStyle name="Dziesiętny 8 2 2 2 2 2" xfId="8081"/>
    <cellStyle name="Dziesiętny 8 2 2 2 2 2 2" xfId="17262"/>
    <cellStyle name="Dziesiętny 8 2 2 2 2 3" xfId="12681"/>
    <cellStyle name="Dziesiętny 8 2 2 2 3" xfId="4887"/>
    <cellStyle name="Dziesiętny 8 2 2 2 3 2" xfId="9499"/>
    <cellStyle name="Dziesiętny 8 2 2 2 3 2 2" xfId="18680"/>
    <cellStyle name="Dziesiętny 8 2 2 2 3 3" xfId="14099"/>
    <cellStyle name="Dziesiętny 8 2 2 2 4" xfId="6502"/>
    <cellStyle name="Dziesiętny 8 2 2 2 4 2" xfId="15684"/>
    <cellStyle name="Dziesiętny 8 2 2 2 5" xfId="11103"/>
    <cellStyle name="Dziesiętny 8 2 2 3" xfId="3465"/>
    <cellStyle name="Dziesiętny 8 2 2 3 2" xfId="8080"/>
    <cellStyle name="Dziesiętny 8 2 2 3 2 2" xfId="17261"/>
    <cellStyle name="Dziesiętny 8 2 2 3 3" xfId="12680"/>
    <cellStyle name="Dziesiętny 8 2 2 4" xfId="4886"/>
    <cellStyle name="Dziesiętny 8 2 2 4 2" xfId="9498"/>
    <cellStyle name="Dziesiętny 8 2 2 4 2 2" xfId="18679"/>
    <cellStyle name="Dziesiętny 8 2 2 4 3" xfId="14098"/>
    <cellStyle name="Dziesiętny 8 2 2 5" xfId="6501"/>
    <cellStyle name="Dziesiętny 8 2 2 5 2" xfId="15683"/>
    <cellStyle name="Dziesiętny 8 2 2 6" xfId="11102"/>
    <cellStyle name="Dziesiętny 8 2 3" xfId="1815"/>
    <cellStyle name="Dziesiętny 8 2 3 2" xfId="1816"/>
    <cellStyle name="Dziesiętny 8 2 3 2 2" xfId="3468"/>
    <cellStyle name="Dziesiętny 8 2 3 2 2 2" xfId="8083"/>
    <cellStyle name="Dziesiętny 8 2 3 2 2 2 2" xfId="17264"/>
    <cellStyle name="Dziesiętny 8 2 3 2 2 3" xfId="12683"/>
    <cellStyle name="Dziesiętny 8 2 3 2 3" xfId="4889"/>
    <cellStyle name="Dziesiętny 8 2 3 2 3 2" xfId="9501"/>
    <cellStyle name="Dziesiętny 8 2 3 2 3 2 2" xfId="18682"/>
    <cellStyle name="Dziesiętny 8 2 3 2 3 3" xfId="14101"/>
    <cellStyle name="Dziesiętny 8 2 3 2 4" xfId="6504"/>
    <cellStyle name="Dziesiętny 8 2 3 2 4 2" xfId="15686"/>
    <cellStyle name="Dziesiętny 8 2 3 2 5" xfId="11105"/>
    <cellStyle name="Dziesiętny 8 2 3 3" xfId="3467"/>
    <cellStyle name="Dziesiętny 8 2 3 3 2" xfId="8082"/>
    <cellStyle name="Dziesiętny 8 2 3 3 2 2" xfId="17263"/>
    <cellStyle name="Dziesiętny 8 2 3 3 3" xfId="12682"/>
    <cellStyle name="Dziesiętny 8 2 3 4" xfId="4888"/>
    <cellStyle name="Dziesiętny 8 2 3 4 2" xfId="9500"/>
    <cellStyle name="Dziesiętny 8 2 3 4 2 2" xfId="18681"/>
    <cellStyle name="Dziesiętny 8 2 3 4 3" xfId="14100"/>
    <cellStyle name="Dziesiętny 8 2 3 5" xfId="6503"/>
    <cellStyle name="Dziesiętny 8 2 3 5 2" xfId="15685"/>
    <cellStyle name="Dziesiętny 8 2 3 6" xfId="11104"/>
    <cellStyle name="Dziesiętny 8 2 4" xfId="1817"/>
    <cellStyle name="Dziesiętny 8 2 4 2" xfId="1818"/>
    <cellStyle name="Dziesiętny 8 2 4 2 2" xfId="3470"/>
    <cellStyle name="Dziesiętny 8 2 4 2 2 2" xfId="8085"/>
    <cellStyle name="Dziesiętny 8 2 4 2 2 2 2" xfId="17266"/>
    <cellStyle name="Dziesiętny 8 2 4 2 2 3" xfId="12685"/>
    <cellStyle name="Dziesiętny 8 2 4 2 3" xfId="4891"/>
    <cellStyle name="Dziesiętny 8 2 4 2 3 2" xfId="9503"/>
    <cellStyle name="Dziesiętny 8 2 4 2 3 2 2" xfId="18684"/>
    <cellStyle name="Dziesiętny 8 2 4 2 3 3" xfId="14103"/>
    <cellStyle name="Dziesiętny 8 2 4 2 4" xfId="6506"/>
    <cellStyle name="Dziesiętny 8 2 4 2 4 2" xfId="15688"/>
    <cellStyle name="Dziesiętny 8 2 4 2 5" xfId="11107"/>
    <cellStyle name="Dziesiętny 8 2 4 3" xfId="3469"/>
    <cellStyle name="Dziesiętny 8 2 4 3 2" xfId="8084"/>
    <cellStyle name="Dziesiętny 8 2 4 3 2 2" xfId="17265"/>
    <cellStyle name="Dziesiętny 8 2 4 3 3" xfId="12684"/>
    <cellStyle name="Dziesiętny 8 2 4 4" xfId="4890"/>
    <cellStyle name="Dziesiętny 8 2 4 4 2" xfId="9502"/>
    <cellStyle name="Dziesiętny 8 2 4 4 2 2" xfId="18683"/>
    <cellStyle name="Dziesiętny 8 2 4 4 3" xfId="14102"/>
    <cellStyle name="Dziesiętny 8 2 4 5" xfId="6505"/>
    <cellStyle name="Dziesiętny 8 2 4 5 2" xfId="15687"/>
    <cellStyle name="Dziesiętny 8 2 4 6" xfId="11106"/>
    <cellStyle name="Dziesiętny 8 2 5" xfId="1819"/>
    <cellStyle name="Dziesiętny 8 2 5 2" xfId="3471"/>
    <cellStyle name="Dziesiętny 8 2 5 2 2" xfId="8086"/>
    <cellStyle name="Dziesiętny 8 2 5 2 2 2" xfId="17267"/>
    <cellStyle name="Dziesiętny 8 2 5 2 3" xfId="12686"/>
    <cellStyle name="Dziesiętny 8 2 5 3" xfId="4892"/>
    <cellStyle name="Dziesiętny 8 2 5 3 2" xfId="9504"/>
    <cellStyle name="Dziesiętny 8 2 5 3 2 2" xfId="18685"/>
    <cellStyle name="Dziesiętny 8 2 5 3 3" xfId="14104"/>
    <cellStyle name="Dziesiętny 8 2 5 4" xfId="6507"/>
    <cellStyle name="Dziesiętny 8 2 5 4 2" xfId="15689"/>
    <cellStyle name="Dziesiętny 8 2 5 5" xfId="11108"/>
    <cellStyle name="Dziesiętny 8 2 6" xfId="1812"/>
    <cellStyle name="Dziesiętny 8 2 6 2" xfId="3464"/>
    <cellStyle name="Dziesiętny 8 2 6 2 2" xfId="8079"/>
    <cellStyle name="Dziesiętny 8 2 6 2 2 2" xfId="17260"/>
    <cellStyle name="Dziesiętny 8 2 6 2 3" xfId="12679"/>
    <cellStyle name="Dziesiętny 8 2 6 3" xfId="6500"/>
    <cellStyle name="Dziesiętny 8 2 6 3 2" xfId="15682"/>
    <cellStyle name="Dziesiętny 8 2 6 4" xfId="11101"/>
    <cellStyle name="Dziesiętny 8 2 7" xfId="2076"/>
    <cellStyle name="Dziesiętny 8 2 7 2" xfId="6698"/>
    <cellStyle name="Dziesiętny 8 2 7 2 2" xfId="15879"/>
    <cellStyle name="Dziesiętny 8 2 7 3" xfId="11298"/>
    <cellStyle name="Dziesiętny 8 2 8" xfId="4885"/>
    <cellStyle name="Dziesiętny 8 2 8 2" xfId="9497"/>
    <cellStyle name="Dziesiętny 8 2 8 2 2" xfId="18678"/>
    <cellStyle name="Dziesiętny 8 2 8 3" xfId="14097"/>
    <cellStyle name="Dziesiętny 8 2 9" xfId="5119"/>
    <cellStyle name="Dziesiętny 8 2 9 2" xfId="14301"/>
    <cellStyle name="Dziesiętny 8 3" xfId="1820"/>
    <cellStyle name="Dziesiętny 8 3 2" xfId="1821"/>
    <cellStyle name="Dziesiętny 8 3 2 2" xfId="1822"/>
    <cellStyle name="Dziesiętny 8 3 2 2 2" xfId="3474"/>
    <cellStyle name="Dziesiętny 8 3 2 2 2 2" xfId="8089"/>
    <cellStyle name="Dziesiętny 8 3 2 2 2 2 2" xfId="17270"/>
    <cellStyle name="Dziesiętny 8 3 2 2 2 3" xfId="12689"/>
    <cellStyle name="Dziesiętny 8 3 2 2 3" xfId="4895"/>
    <cellStyle name="Dziesiętny 8 3 2 2 3 2" xfId="9507"/>
    <cellStyle name="Dziesiętny 8 3 2 2 3 2 2" xfId="18688"/>
    <cellStyle name="Dziesiętny 8 3 2 2 3 3" xfId="14107"/>
    <cellStyle name="Dziesiętny 8 3 2 2 4" xfId="6510"/>
    <cellStyle name="Dziesiętny 8 3 2 2 4 2" xfId="15692"/>
    <cellStyle name="Dziesiętny 8 3 2 2 5" xfId="11111"/>
    <cellStyle name="Dziesiętny 8 3 2 3" xfId="3473"/>
    <cellStyle name="Dziesiętny 8 3 2 3 2" xfId="8088"/>
    <cellStyle name="Dziesiętny 8 3 2 3 2 2" xfId="17269"/>
    <cellStyle name="Dziesiętny 8 3 2 3 3" xfId="12688"/>
    <cellStyle name="Dziesiętny 8 3 2 4" xfId="4894"/>
    <cellStyle name="Dziesiętny 8 3 2 4 2" xfId="9506"/>
    <cellStyle name="Dziesiętny 8 3 2 4 2 2" xfId="18687"/>
    <cellStyle name="Dziesiętny 8 3 2 4 3" xfId="14106"/>
    <cellStyle name="Dziesiętny 8 3 2 5" xfId="6509"/>
    <cellStyle name="Dziesiętny 8 3 2 5 2" xfId="15691"/>
    <cellStyle name="Dziesiętny 8 3 2 6" xfId="11110"/>
    <cellStyle name="Dziesiętny 8 3 3" xfId="1823"/>
    <cellStyle name="Dziesiętny 8 3 3 2" xfId="1824"/>
    <cellStyle name="Dziesiętny 8 3 3 2 2" xfId="3476"/>
    <cellStyle name="Dziesiętny 8 3 3 2 2 2" xfId="8091"/>
    <cellStyle name="Dziesiętny 8 3 3 2 2 2 2" xfId="17272"/>
    <cellStyle name="Dziesiętny 8 3 3 2 2 3" xfId="12691"/>
    <cellStyle name="Dziesiętny 8 3 3 2 3" xfId="4897"/>
    <cellStyle name="Dziesiętny 8 3 3 2 3 2" xfId="9509"/>
    <cellStyle name="Dziesiętny 8 3 3 2 3 2 2" xfId="18690"/>
    <cellStyle name="Dziesiętny 8 3 3 2 3 3" xfId="14109"/>
    <cellStyle name="Dziesiętny 8 3 3 2 4" xfId="6512"/>
    <cellStyle name="Dziesiętny 8 3 3 2 4 2" xfId="15694"/>
    <cellStyle name="Dziesiętny 8 3 3 2 5" xfId="11113"/>
    <cellStyle name="Dziesiętny 8 3 3 3" xfId="3475"/>
    <cellStyle name="Dziesiętny 8 3 3 3 2" xfId="8090"/>
    <cellStyle name="Dziesiętny 8 3 3 3 2 2" xfId="17271"/>
    <cellStyle name="Dziesiętny 8 3 3 3 3" xfId="12690"/>
    <cellStyle name="Dziesiętny 8 3 3 4" xfId="4896"/>
    <cellStyle name="Dziesiętny 8 3 3 4 2" xfId="9508"/>
    <cellStyle name="Dziesiętny 8 3 3 4 2 2" xfId="18689"/>
    <cellStyle name="Dziesiętny 8 3 3 4 3" xfId="14108"/>
    <cellStyle name="Dziesiętny 8 3 3 5" xfId="6511"/>
    <cellStyle name="Dziesiętny 8 3 3 5 2" xfId="15693"/>
    <cellStyle name="Dziesiętny 8 3 3 6" xfId="11112"/>
    <cellStyle name="Dziesiętny 8 3 4" xfId="1825"/>
    <cellStyle name="Dziesiętny 8 3 4 2" xfId="1826"/>
    <cellStyle name="Dziesiętny 8 3 4 2 2" xfId="3478"/>
    <cellStyle name="Dziesiętny 8 3 4 2 2 2" xfId="8093"/>
    <cellStyle name="Dziesiętny 8 3 4 2 2 2 2" xfId="17274"/>
    <cellStyle name="Dziesiętny 8 3 4 2 2 3" xfId="12693"/>
    <cellStyle name="Dziesiętny 8 3 4 2 3" xfId="4899"/>
    <cellStyle name="Dziesiętny 8 3 4 2 3 2" xfId="9511"/>
    <cellStyle name="Dziesiętny 8 3 4 2 3 2 2" xfId="18692"/>
    <cellStyle name="Dziesiętny 8 3 4 2 3 3" xfId="14111"/>
    <cellStyle name="Dziesiętny 8 3 4 2 4" xfId="6514"/>
    <cellStyle name="Dziesiętny 8 3 4 2 4 2" xfId="15696"/>
    <cellStyle name="Dziesiętny 8 3 4 2 5" xfId="11115"/>
    <cellStyle name="Dziesiętny 8 3 4 3" xfId="3477"/>
    <cellStyle name="Dziesiętny 8 3 4 3 2" xfId="8092"/>
    <cellStyle name="Dziesiętny 8 3 4 3 2 2" xfId="17273"/>
    <cellStyle name="Dziesiętny 8 3 4 3 3" xfId="12692"/>
    <cellStyle name="Dziesiętny 8 3 4 4" xfId="4898"/>
    <cellStyle name="Dziesiętny 8 3 4 4 2" xfId="9510"/>
    <cellStyle name="Dziesiętny 8 3 4 4 2 2" xfId="18691"/>
    <cellStyle name="Dziesiętny 8 3 4 4 3" xfId="14110"/>
    <cellStyle name="Dziesiętny 8 3 4 5" xfId="6513"/>
    <cellStyle name="Dziesiętny 8 3 4 5 2" xfId="15695"/>
    <cellStyle name="Dziesiętny 8 3 4 6" xfId="11114"/>
    <cellStyle name="Dziesiętny 8 3 5" xfId="1827"/>
    <cellStyle name="Dziesiętny 8 3 5 2" xfId="3479"/>
    <cellStyle name="Dziesiętny 8 3 5 2 2" xfId="8094"/>
    <cellStyle name="Dziesiętny 8 3 5 2 2 2" xfId="17275"/>
    <cellStyle name="Dziesiętny 8 3 5 2 3" xfId="12694"/>
    <cellStyle name="Dziesiętny 8 3 5 3" xfId="4900"/>
    <cellStyle name="Dziesiętny 8 3 5 3 2" xfId="9512"/>
    <cellStyle name="Dziesiętny 8 3 5 3 2 2" xfId="18693"/>
    <cellStyle name="Dziesiętny 8 3 5 3 3" xfId="14112"/>
    <cellStyle name="Dziesiętny 8 3 5 4" xfId="6515"/>
    <cellStyle name="Dziesiętny 8 3 5 4 2" xfId="15697"/>
    <cellStyle name="Dziesiętny 8 3 5 5" xfId="11116"/>
    <cellStyle name="Dziesiętny 8 3 6" xfId="3472"/>
    <cellStyle name="Dziesiętny 8 3 6 2" xfId="8087"/>
    <cellStyle name="Dziesiętny 8 3 6 2 2" xfId="17268"/>
    <cellStyle name="Dziesiętny 8 3 6 3" xfId="12687"/>
    <cellStyle name="Dziesiętny 8 3 7" xfId="4893"/>
    <cellStyle name="Dziesiętny 8 3 7 2" xfId="9505"/>
    <cellStyle name="Dziesiętny 8 3 7 2 2" xfId="18686"/>
    <cellStyle name="Dziesiętny 8 3 7 3" xfId="14105"/>
    <cellStyle name="Dziesiętny 8 3 8" xfId="6508"/>
    <cellStyle name="Dziesiętny 8 3 8 2" xfId="15690"/>
    <cellStyle name="Dziesiętny 8 3 9" xfId="11109"/>
    <cellStyle name="Dziesiętny 8 4" xfId="1828"/>
    <cellStyle name="Dziesiętny 8 4 2" xfId="1829"/>
    <cellStyle name="Dziesiętny 8 4 2 2" xfId="3481"/>
    <cellStyle name="Dziesiętny 8 4 2 2 2" xfId="8096"/>
    <cellStyle name="Dziesiętny 8 4 2 2 2 2" xfId="17277"/>
    <cellStyle name="Dziesiętny 8 4 2 2 3" xfId="12696"/>
    <cellStyle name="Dziesiętny 8 4 2 3" xfId="4902"/>
    <cellStyle name="Dziesiętny 8 4 2 3 2" xfId="9514"/>
    <cellStyle name="Dziesiętny 8 4 2 3 2 2" xfId="18695"/>
    <cellStyle name="Dziesiętny 8 4 2 3 3" xfId="14114"/>
    <cellStyle name="Dziesiętny 8 4 2 4" xfId="6517"/>
    <cellStyle name="Dziesiętny 8 4 2 4 2" xfId="15699"/>
    <cellStyle name="Dziesiętny 8 4 2 5" xfId="11118"/>
    <cellStyle name="Dziesiętny 8 4 3" xfId="3480"/>
    <cellStyle name="Dziesiętny 8 4 3 2" xfId="8095"/>
    <cellStyle name="Dziesiętny 8 4 3 2 2" xfId="17276"/>
    <cellStyle name="Dziesiętny 8 4 3 3" xfId="12695"/>
    <cellStyle name="Dziesiętny 8 4 4" xfId="4901"/>
    <cellStyle name="Dziesiętny 8 4 4 2" xfId="9513"/>
    <cellStyle name="Dziesiętny 8 4 4 2 2" xfId="18694"/>
    <cellStyle name="Dziesiętny 8 4 4 3" xfId="14113"/>
    <cellStyle name="Dziesiętny 8 4 5" xfId="6516"/>
    <cellStyle name="Dziesiętny 8 4 5 2" xfId="15698"/>
    <cellStyle name="Dziesiętny 8 4 6" xfId="11117"/>
    <cellStyle name="Dziesiętny 8 5" xfId="1830"/>
    <cellStyle name="Dziesiętny 8 5 2" xfId="1831"/>
    <cellStyle name="Dziesiętny 8 5 2 2" xfId="3483"/>
    <cellStyle name="Dziesiętny 8 5 2 2 2" xfId="8098"/>
    <cellStyle name="Dziesiętny 8 5 2 2 2 2" xfId="17279"/>
    <cellStyle name="Dziesiętny 8 5 2 2 3" xfId="12698"/>
    <cellStyle name="Dziesiętny 8 5 2 3" xfId="4904"/>
    <cellStyle name="Dziesiętny 8 5 2 3 2" xfId="9516"/>
    <cellStyle name="Dziesiętny 8 5 2 3 2 2" xfId="18697"/>
    <cellStyle name="Dziesiętny 8 5 2 3 3" xfId="14116"/>
    <cellStyle name="Dziesiętny 8 5 2 4" xfId="6519"/>
    <cellStyle name="Dziesiętny 8 5 2 4 2" xfId="15701"/>
    <cellStyle name="Dziesiętny 8 5 2 5" xfId="11120"/>
    <cellStyle name="Dziesiętny 8 5 3" xfId="3482"/>
    <cellStyle name="Dziesiętny 8 5 3 2" xfId="8097"/>
    <cellStyle name="Dziesiętny 8 5 3 2 2" xfId="17278"/>
    <cellStyle name="Dziesiętny 8 5 3 3" xfId="12697"/>
    <cellStyle name="Dziesiętny 8 5 4" xfId="4903"/>
    <cellStyle name="Dziesiętny 8 5 4 2" xfId="9515"/>
    <cellStyle name="Dziesiętny 8 5 4 2 2" xfId="18696"/>
    <cellStyle name="Dziesiętny 8 5 4 3" xfId="14115"/>
    <cellStyle name="Dziesiętny 8 5 5" xfId="6518"/>
    <cellStyle name="Dziesiętny 8 5 5 2" xfId="15700"/>
    <cellStyle name="Dziesiętny 8 5 6" xfId="11119"/>
    <cellStyle name="Dziesiętny 8 6" xfId="1832"/>
    <cellStyle name="Dziesiętny 8 6 2" xfId="1833"/>
    <cellStyle name="Dziesiętny 8 6 2 2" xfId="3485"/>
    <cellStyle name="Dziesiętny 8 6 2 2 2" xfId="8100"/>
    <cellStyle name="Dziesiętny 8 6 2 2 2 2" xfId="17281"/>
    <cellStyle name="Dziesiętny 8 6 2 2 3" xfId="12700"/>
    <cellStyle name="Dziesiętny 8 6 2 3" xfId="4906"/>
    <cellStyle name="Dziesiętny 8 6 2 3 2" xfId="9518"/>
    <cellStyle name="Dziesiętny 8 6 2 3 2 2" xfId="18699"/>
    <cellStyle name="Dziesiętny 8 6 2 3 3" xfId="14118"/>
    <cellStyle name="Dziesiętny 8 6 2 4" xfId="6521"/>
    <cellStyle name="Dziesiętny 8 6 2 4 2" xfId="15703"/>
    <cellStyle name="Dziesiętny 8 6 2 5" xfId="11122"/>
    <cellStyle name="Dziesiętny 8 6 3" xfId="3484"/>
    <cellStyle name="Dziesiętny 8 6 3 2" xfId="8099"/>
    <cellStyle name="Dziesiętny 8 6 3 2 2" xfId="17280"/>
    <cellStyle name="Dziesiętny 8 6 3 3" xfId="12699"/>
    <cellStyle name="Dziesiętny 8 6 4" xfId="4905"/>
    <cellStyle name="Dziesiętny 8 6 4 2" xfId="9517"/>
    <cellStyle name="Dziesiętny 8 6 4 2 2" xfId="18698"/>
    <cellStyle name="Dziesiętny 8 6 4 3" xfId="14117"/>
    <cellStyle name="Dziesiętny 8 6 5" xfId="6520"/>
    <cellStyle name="Dziesiętny 8 6 5 2" xfId="15702"/>
    <cellStyle name="Dziesiętny 8 6 6" xfId="11121"/>
    <cellStyle name="Dziesiętny 8 7" xfId="1834"/>
    <cellStyle name="Dziesiętny 8 7 2" xfId="3486"/>
    <cellStyle name="Dziesiętny 8 7 2 2" xfId="8101"/>
    <cellStyle name="Dziesiętny 8 7 2 2 2" xfId="17282"/>
    <cellStyle name="Dziesiętny 8 7 2 3" xfId="12701"/>
    <cellStyle name="Dziesiętny 8 7 3" xfId="4907"/>
    <cellStyle name="Dziesiętny 8 7 3 2" xfId="9519"/>
    <cellStyle name="Dziesiętny 8 7 3 2 2" xfId="18700"/>
    <cellStyle name="Dziesiętny 8 7 3 3" xfId="14119"/>
    <cellStyle name="Dziesiętny 8 7 4" xfId="6522"/>
    <cellStyle name="Dziesiętny 8 7 4 2" xfId="15704"/>
    <cellStyle name="Dziesiętny 8 7 5" xfId="11123"/>
    <cellStyle name="Dziesiętny 8 8" xfId="1811"/>
    <cellStyle name="Dziesiętny 8 8 2" xfId="3463"/>
    <cellStyle name="Dziesiętny 8 8 2 2" xfId="8078"/>
    <cellStyle name="Dziesiętny 8 8 2 2 2" xfId="17259"/>
    <cellStyle name="Dziesiętny 8 8 2 3" xfId="12678"/>
    <cellStyle name="Dziesiętny 8 8 3" xfId="6499"/>
    <cellStyle name="Dziesiętny 8 8 3 2" xfId="15681"/>
    <cellStyle name="Dziesiętny 8 8 4" xfId="11100"/>
    <cellStyle name="Dziesiętny 8 9" xfId="1975"/>
    <cellStyle name="Dziesiętny 8 9 2" xfId="6603"/>
    <cellStyle name="Dziesiętny 8 9 2 2" xfId="15784"/>
    <cellStyle name="Dziesiętny 8 9 3" xfId="11203"/>
    <cellStyle name="Dziesiętny 9" xfId="199"/>
    <cellStyle name="Dziesiętny 9 10" xfId="4908"/>
    <cellStyle name="Dziesiętny 9 10 2" xfId="9520"/>
    <cellStyle name="Dziesiętny 9 10 2 2" xfId="18701"/>
    <cellStyle name="Dziesiętny 9 10 3" xfId="14120"/>
    <cellStyle name="Dziesiętny 9 11" xfId="5025"/>
    <cellStyle name="Dziesiętny 9 11 2" xfId="14207"/>
    <cellStyle name="Dziesiętny 9 12" xfId="9626"/>
    <cellStyle name="Dziesiętny 9 2" xfId="419"/>
    <cellStyle name="Dziesiętny 9 2 10" xfId="9721"/>
    <cellStyle name="Dziesiętny 9 2 2" xfId="1837"/>
    <cellStyle name="Dziesiętny 9 2 2 2" xfId="1838"/>
    <cellStyle name="Dziesiętny 9 2 2 2 2" xfId="3490"/>
    <cellStyle name="Dziesiętny 9 2 2 2 2 2" xfId="8105"/>
    <cellStyle name="Dziesiętny 9 2 2 2 2 2 2" xfId="17286"/>
    <cellStyle name="Dziesiętny 9 2 2 2 2 3" xfId="12705"/>
    <cellStyle name="Dziesiętny 9 2 2 2 3" xfId="4911"/>
    <cellStyle name="Dziesiętny 9 2 2 2 3 2" xfId="9523"/>
    <cellStyle name="Dziesiętny 9 2 2 2 3 2 2" xfId="18704"/>
    <cellStyle name="Dziesiętny 9 2 2 2 3 3" xfId="14123"/>
    <cellStyle name="Dziesiętny 9 2 2 2 4" xfId="6526"/>
    <cellStyle name="Dziesiętny 9 2 2 2 4 2" xfId="15708"/>
    <cellStyle name="Dziesiętny 9 2 2 2 5" xfId="11127"/>
    <cellStyle name="Dziesiętny 9 2 2 3" xfId="3489"/>
    <cellStyle name="Dziesiętny 9 2 2 3 2" xfId="8104"/>
    <cellStyle name="Dziesiętny 9 2 2 3 2 2" xfId="17285"/>
    <cellStyle name="Dziesiętny 9 2 2 3 3" xfId="12704"/>
    <cellStyle name="Dziesiętny 9 2 2 4" xfId="4910"/>
    <cellStyle name="Dziesiętny 9 2 2 4 2" xfId="9522"/>
    <cellStyle name="Dziesiętny 9 2 2 4 2 2" xfId="18703"/>
    <cellStyle name="Dziesiętny 9 2 2 4 3" xfId="14122"/>
    <cellStyle name="Dziesiętny 9 2 2 5" xfId="6525"/>
    <cellStyle name="Dziesiętny 9 2 2 5 2" xfId="15707"/>
    <cellStyle name="Dziesiętny 9 2 2 6" xfId="11126"/>
    <cellStyle name="Dziesiętny 9 2 3" xfId="1839"/>
    <cellStyle name="Dziesiętny 9 2 3 2" xfId="1840"/>
    <cellStyle name="Dziesiętny 9 2 3 2 2" xfId="3492"/>
    <cellStyle name="Dziesiętny 9 2 3 2 2 2" xfId="8107"/>
    <cellStyle name="Dziesiętny 9 2 3 2 2 2 2" xfId="17288"/>
    <cellStyle name="Dziesiętny 9 2 3 2 2 3" xfId="12707"/>
    <cellStyle name="Dziesiętny 9 2 3 2 3" xfId="4913"/>
    <cellStyle name="Dziesiętny 9 2 3 2 3 2" xfId="9525"/>
    <cellStyle name="Dziesiętny 9 2 3 2 3 2 2" xfId="18706"/>
    <cellStyle name="Dziesiętny 9 2 3 2 3 3" xfId="14125"/>
    <cellStyle name="Dziesiętny 9 2 3 2 4" xfId="6528"/>
    <cellStyle name="Dziesiętny 9 2 3 2 4 2" xfId="15710"/>
    <cellStyle name="Dziesiętny 9 2 3 2 5" xfId="11129"/>
    <cellStyle name="Dziesiętny 9 2 3 3" xfId="3491"/>
    <cellStyle name="Dziesiętny 9 2 3 3 2" xfId="8106"/>
    <cellStyle name="Dziesiętny 9 2 3 3 2 2" xfId="17287"/>
    <cellStyle name="Dziesiętny 9 2 3 3 3" xfId="12706"/>
    <cellStyle name="Dziesiętny 9 2 3 4" xfId="4912"/>
    <cellStyle name="Dziesiętny 9 2 3 4 2" xfId="9524"/>
    <cellStyle name="Dziesiętny 9 2 3 4 2 2" xfId="18705"/>
    <cellStyle name="Dziesiętny 9 2 3 4 3" xfId="14124"/>
    <cellStyle name="Dziesiętny 9 2 3 5" xfId="6527"/>
    <cellStyle name="Dziesiętny 9 2 3 5 2" xfId="15709"/>
    <cellStyle name="Dziesiętny 9 2 3 6" xfId="11128"/>
    <cellStyle name="Dziesiętny 9 2 4" xfId="1841"/>
    <cellStyle name="Dziesiętny 9 2 4 2" xfId="1842"/>
    <cellStyle name="Dziesiętny 9 2 4 2 2" xfId="3494"/>
    <cellStyle name="Dziesiętny 9 2 4 2 2 2" xfId="8109"/>
    <cellStyle name="Dziesiętny 9 2 4 2 2 2 2" xfId="17290"/>
    <cellStyle name="Dziesiętny 9 2 4 2 2 3" xfId="12709"/>
    <cellStyle name="Dziesiętny 9 2 4 2 3" xfId="4915"/>
    <cellStyle name="Dziesiętny 9 2 4 2 3 2" xfId="9527"/>
    <cellStyle name="Dziesiętny 9 2 4 2 3 2 2" xfId="18708"/>
    <cellStyle name="Dziesiętny 9 2 4 2 3 3" xfId="14127"/>
    <cellStyle name="Dziesiętny 9 2 4 2 4" xfId="6530"/>
    <cellStyle name="Dziesiętny 9 2 4 2 4 2" xfId="15712"/>
    <cellStyle name="Dziesiętny 9 2 4 2 5" xfId="11131"/>
    <cellStyle name="Dziesiętny 9 2 4 3" xfId="3493"/>
    <cellStyle name="Dziesiętny 9 2 4 3 2" xfId="8108"/>
    <cellStyle name="Dziesiętny 9 2 4 3 2 2" xfId="17289"/>
    <cellStyle name="Dziesiętny 9 2 4 3 3" xfId="12708"/>
    <cellStyle name="Dziesiętny 9 2 4 4" xfId="4914"/>
    <cellStyle name="Dziesiętny 9 2 4 4 2" xfId="9526"/>
    <cellStyle name="Dziesiętny 9 2 4 4 2 2" xfId="18707"/>
    <cellStyle name="Dziesiętny 9 2 4 4 3" xfId="14126"/>
    <cellStyle name="Dziesiętny 9 2 4 5" xfId="6529"/>
    <cellStyle name="Dziesiętny 9 2 4 5 2" xfId="15711"/>
    <cellStyle name="Dziesiętny 9 2 4 6" xfId="11130"/>
    <cellStyle name="Dziesiętny 9 2 5" xfId="1843"/>
    <cellStyle name="Dziesiętny 9 2 5 2" xfId="3495"/>
    <cellStyle name="Dziesiętny 9 2 5 2 2" xfId="8110"/>
    <cellStyle name="Dziesiętny 9 2 5 2 2 2" xfId="17291"/>
    <cellStyle name="Dziesiętny 9 2 5 2 3" xfId="12710"/>
    <cellStyle name="Dziesiętny 9 2 5 3" xfId="4916"/>
    <cellStyle name="Dziesiętny 9 2 5 3 2" xfId="9528"/>
    <cellStyle name="Dziesiętny 9 2 5 3 2 2" xfId="18709"/>
    <cellStyle name="Dziesiętny 9 2 5 3 3" xfId="14128"/>
    <cellStyle name="Dziesiętny 9 2 5 4" xfId="6531"/>
    <cellStyle name="Dziesiętny 9 2 5 4 2" xfId="15713"/>
    <cellStyle name="Dziesiętny 9 2 5 5" xfId="11132"/>
    <cellStyle name="Dziesiętny 9 2 6" xfId="1836"/>
    <cellStyle name="Dziesiętny 9 2 6 2" xfId="3488"/>
    <cellStyle name="Dziesiętny 9 2 6 2 2" xfId="8103"/>
    <cellStyle name="Dziesiętny 9 2 6 2 2 2" xfId="17284"/>
    <cellStyle name="Dziesiętny 9 2 6 2 3" xfId="12703"/>
    <cellStyle name="Dziesiętny 9 2 6 3" xfId="6524"/>
    <cellStyle name="Dziesiętny 9 2 6 3 2" xfId="15706"/>
    <cellStyle name="Dziesiętny 9 2 6 4" xfId="11125"/>
    <cellStyle name="Dziesiętny 9 2 7" xfId="2077"/>
    <cellStyle name="Dziesiętny 9 2 7 2" xfId="6699"/>
    <cellStyle name="Dziesiętny 9 2 7 2 2" xfId="15880"/>
    <cellStyle name="Dziesiętny 9 2 7 3" xfId="11299"/>
    <cellStyle name="Dziesiętny 9 2 8" xfId="4909"/>
    <cellStyle name="Dziesiętny 9 2 8 2" xfId="9521"/>
    <cellStyle name="Dziesiętny 9 2 8 2 2" xfId="18702"/>
    <cellStyle name="Dziesiętny 9 2 8 3" xfId="14121"/>
    <cellStyle name="Dziesiętny 9 2 9" xfId="5120"/>
    <cellStyle name="Dziesiętny 9 2 9 2" xfId="14302"/>
    <cellStyle name="Dziesiętny 9 3" xfId="1844"/>
    <cellStyle name="Dziesiętny 9 3 2" xfId="1845"/>
    <cellStyle name="Dziesiętny 9 3 2 2" xfId="1846"/>
    <cellStyle name="Dziesiętny 9 3 2 2 2" xfId="3498"/>
    <cellStyle name="Dziesiętny 9 3 2 2 2 2" xfId="8113"/>
    <cellStyle name="Dziesiętny 9 3 2 2 2 2 2" xfId="17294"/>
    <cellStyle name="Dziesiętny 9 3 2 2 2 3" xfId="12713"/>
    <cellStyle name="Dziesiętny 9 3 2 2 3" xfId="4919"/>
    <cellStyle name="Dziesiętny 9 3 2 2 3 2" xfId="9531"/>
    <cellStyle name="Dziesiętny 9 3 2 2 3 2 2" xfId="18712"/>
    <cellStyle name="Dziesiętny 9 3 2 2 3 3" xfId="14131"/>
    <cellStyle name="Dziesiętny 9 3 2 2 4" xfId="6534"/>
    <cellStyle name="Dziesiętny 9 3 2 2 4 2" xfId="15716"/>
    <cellStyle name="Dziesiętny 9 3 2 2 5" xfId="11135"/>
    <cellStyle name="Dziesiętny 9 3 2 3" xfId="3497"/>
    <cellStyle name="Dziesiętny 9 3 2 3 2" xfId="8112"/>
    <cellStyle name="Dziesiętny 9 3 2 3 2 2" xfId="17293"/>
    <cellStyle name="Dziesiętny 9 3 2 3 3" xfId="12712"/>
    <cellStyle name="Dziesiętny 9 3 2 4" xfId="4918"/>
    <cellStyle name="Dziesiętny 9 3 2 4 2" xfId="9530"/>
    <cellStyle name="Dziesiętny 9 3 2 4 2 2" xfId="18711"/>
    <cellStyle name="Dziesiętny 9 3 2 4 3" xfId="14130"/>
    <cellStyle name="Dziesiętny 9 3 2 5" xfId="6533"/>
    <cellStyle name="Dziesiętny 9 3 2 5 2" xfId="15715"/>
    <cellStyle name="Dziesiętny 9 3 2 6" xfId="11134"/>
    <cellStyle name="Dziesiętny 9 3 3" xfId="1847"/>
    <cellStyle name="Dziesiętny 9 3 3 2" xfId="1848"/>
    <cellStyle name="Dziesiętny 9 3 3 2 2" xfId="3500"/>
    <cellStyle name="Dziesiętny 9 3 3 2 2 2" xfId="8115"/>
    <cellStyle name="Dziesiętny 9 3 3 2 2 2 2" xfId="17296"/>
    <cellStyle name="Dziesiętny 9 3 3 2 2 3" xfId="12715"/>
    <cellStyle name="Dziesiętny 9 3 3 2 3" xfId="4921"/>
    <cellStyle name="Dziesiętny 9 3 3 2 3 2" xfId="9533"/>
    <cellStyle name="Dziesiętny 9 3 3 2 3 2 2" xfId="18714"/>
    <cellStyle name="Dziesiętny 9 3 3 2 3 3" xfId="14133"/>
    <cellStyle name="Dziesiętny 9 3 3 2 4" xfId="6536"/>
    <cellStyle name="Dziesiętny 9 3 3 2 4 2" xfId="15718"/>
    <cellStyle name="Dziesiętny 9 3 3 2 5" xfId="11137"/>
    <cellStyle name="Dziesiętny 9 3 3 3" xfId="3499"/>
    <cellStyle name="Dziesiętny 9 3 3 3 2" xfId="8114"/>
    <cellStyle name="Dziesiętny 9 3 3 3 2 2" xfId="17295"/>
    <cellStyle name="Dziesiętny 9 3 3 3 3" xfId="12714"/>
    <cellStyle name="Dziesiętny 9 3 3 4" xfId="4920"/>
    <cellStyle name="Dziesiętny 9 3 3 4 2" xfId="9532"/>
    <cellStyle name="Dziesiętny 9 3 3 4 2 2" xfId="18713"/>
    <cellStyle name="Dziesiętny 9 3 3 4 3" xfId="14132"/>
    <cellStyle name="Dziesiętny 9 3 3 5" xfId="6535"/>
    <cellStyle name="Dziesiętny 9 3 3 5 2" xfId="15717"/>
    <cellStyle name="Dziesiętny 9 3 3 6" xfId="11136"/>
    <cellStyle name="Dziesiętny 9 3 4" xfId="1849"/>
    <cellStyle name="Dziesiętny 9 3 4 2" xfId="1850"/>
    <cellStyle name="Dziesiętny 9 3 4 2 2" xfId="3502"/>
    <cellStyle name="Dziesiętny 9 3 4 2 2 2" xfId="8117"/>
    <cellStyle name="Dziesiętny 9 3 4 2 2 2 2" xfId="17298"/>
    <cellStyle name="Dziesiętny 9 3 4 2 2 3" xfId="12717"/>
    <cellStyle name="Dziesiętny 9 3 4 2 3" xfId="4923"/>
    <cellStyle name="Dziesiętny 9 3 4 2 3 2" xfId="9535"/>
    <cellStyle name="Dziesiętny 9 3 4 2 3 2 2" xfId="18716"/>
    <cellStyle name="Dziesiętny 9 3 4 2 3 3" xfId="14135"/>
    <cellStyle name="Dziesiętny 9 3 4 2 4" xfId="6538"/>
    <cellStyle name="Dziesiętny 9 3 4 2 4 2" xfId="15720"/>
    <cellStyle name="Dziesiętny 9 3 4 2 5" xfId="11139"/>
    <cellStyle name="Dziesiętny 9 3 4 3" xfId="3501"/>
    <cellStyle name="Dziesiętny 9 3 4 3 2" xfId="8116"/>
    <cellStyle name="Dziesiętny 9 3 4 3 2 2" xfId="17297"/>
    <cellStyle name="Dziesiętny 9 3 4 3 3" xfId="12716"/>
    <cellStyle name="Dziesiętny 9 3 4 4" xfId="4922"/>
    <cellStyle name="Dziesiętny 9 3 4 4 2" xfId="9534"/>
    <cellStyle name="Dziesiętny 9 3 4 4 2 2" xfId="18715"/>
    <cellStyle name="Dziesiętny 9 3 4 4 3" xfId="14134"/>
    <cellStyle name="Dziesiętny 9 3 4 5" xfId="6537"/>
    <cellStyle name="Dziesiętny 9 3 4 5 2" xfId="15719"/>
    <cellStyle name="Dziesiętny 9 3 4 6" xfId="11138"/>
    <cellStyle name="Dziesiętny 9 3 5" xfId="1851"/>
    <cellStyle name="Dziesiętny 9 3 5 2" xfId="3503"/>
    <cellStyle name="Dziesiętny 9 3 5 2 2" xfId="8118"/>
    <cellStyle name="Dziesiętny 9 3 5 2 2 2" xfId="17299"/>
    <cellStyle name="Dziesiętny 9 3 5 2 3" xfId="12718"/>
    <cellStyle name="Dziesiętny 9 3 5 3" xfId="4924"/>
    <cellStyle name="Dziesiętny 9 3 5 3 2" xfId="9536"/>
    <cellStyle name="Dziesiętny 9 3 5 3 2 2" xfId="18717"/>
    <cellStyle name="Dziesiętny 9 3 5 3 3" xfId="14136"/>
    <cellStyle name="Dziesiętny 9 3 5 4" xfId="6539"/>
    <cellStyle name="Dziesiętny 9 3 5 4 2" xfId="15721"/>
    <cellStyle name="Dziesiętny 9 3 5 5" xfId="11140"/>
    <cellStyle name="Dziesiętny 9 3 6" xfId="3496"/>
    <cellStyle name="Dziesiętny 9 3 6 2" xfId="8111"/>
    <cellStyle name="Dziesiętny 9 3 6 2 2" xfId="17292"/>
    <cellStyle name="Dziesiętny 9 3 6 3" xfId="12711"/>
    <cellStyle name="Dziesiętny 9 3 7" xfId="4917"/>
    <cellStyle name="Dziesiętny 9 3 7 2" xfId="9529"/>
    <cellStyle name="Dziesiętny 9 3 7 2 2" xfId="18710"/>
    <cellStyle name="Dziesiętny 9 3 7 3" xfId="14129"/>
    <cellStyle name="Dziesiętny 9 3 8" xfId="6532"/>
    <cellStyle name="Dziesiętny 9 3 8 2" xfId="15714"/>
    <cellStyle name="Dziesiętny 9 3 9" xfId="11133"/>
    <cellStyle name="Dziesiętny 9 4" xfId="1852"/>
    <cellStyle name="Dziesiętny 9 4 2" xfId="1853"/>
    <cellStyle name="Dziesiętny 9 4 2 2" xfId="3505"/>
    <cellStyle name="Dziesiętny 9 4 2 2 2" xfId="8120"/>
    <cellStyle name="Dziesiętny 9 4 2 2 2 2" xfId="17301"/>
    <cellStyle name="Dziesiętny 9 4 2 2 3" xfId="12720"/>
    <cellStyle name="Dziesiętny 9 4 2 3" xfId="4926"/>
    <cellStyle name="Dziesiętny 9 4 2 3 2" xfId="9538"/>
    <cellStyle name="Dziesiętny 9 4 2 3 2 2" xfId="18719"/>
    <cellStyle name="Dziesiętny 9 4 2 3 3" xfId="14138"/>
    <cellStyle name="Dziesiętny 9 4 2 4" xfId="6541"/>
    <cellStyle name="Dziesiętny 9 4 2 4 2" xfId="15723"/>
    <cellStyle name="Dziesiętny 9 4 2 5" xfId="11142"/>
    <cellStyle name="Dziesiętny 9 4 3" xfId="3504"/>
    <cellStyle name="Dziesiętny 9 4 3 2" xfId="8119"/>
    <cellStyle name="Dziesiętny 9 4 3 2 2" xfId="17300"/>
    <cellStyle name="Dziesiętny 9 4 3 3" xfId="12719"/>
    <cellStyle name="Dziesiętny 9 4 4" xfId="4925"/>
    <cellStyle name="Dziesiętny 9 4 4 2" xfId="9537"/>
    <cellStyle name="Dziesiętny 9 4 4 2 2" xfId="18718"/>
    <cellStyle name="Dziesiętny 9 4 4 3" xfId="14137"/>
    <cellStyle name="Dziesiętny 9 4 5" xfId="6540"/>
    <cellStyle name="Dziesiętny 9 4 5 2" xfId="15722"/>
    <cellStyle name="Dziesiętny 9 4 6" xfId="11141"/>
    <cellStyle name="Dziesiętny 9 5" xfId="1854"/>
    <cellStyle name="Dziesiętny 9 5 2" xfId="1855"/>
    <cellStyle name="Dziesiętny 9 5 2 2" xfId="3507"/>
    <cellStyle name="Dziesiętny 9 5 2 2 2" xfId="8122"/>
    <cellStyle name="Dziesiętny 9 5 2 2 2 2" xfId="17303"/>
    <cellStyle name="Dziesiętny 9 5 2 2 3" xfId="12722"/>
    <cellStyle name="Dziesiętny 9 5 2 3" xfId="4928"/>
    <cellStyle name="Dziesiętny 9 5 2 3 2" xfId="9540"/>
    <cellStyle name="Dziesiętny 9 5 2 3 2 2" xfId="18721"/>
    <cellStyle name="Dziesiętny 9 5 2 3 3" xfId="14140"/>
    <cellStyle name="Dziesiętny 9 5 2 4" xfId="6543"/>
    <cellStyle name="Dziesiętny 9 5 2 4 2" xfId="15725"/>
    <cellStyle name="Dziesiętny 9 5 2 5" xfId="11144"/>
    <cellStyle name="Dziesiętny 9 5 3" xfId="3506"/>
    <cellStyle name="Dziesiętny 9 5 3 2" xfId="8121"/>
    <cellStyle name="Dziesiętny 9 5 3 2 2" xfId="17302"/>
    <cellStyle name="Dziesiętny 9 5 3 3" xfId="12721"/>
    <cellStyle name="Dziesiętny 9 5 4" xfId="4927"/>
    <cellStyle name="Dziesiętny 9 5 4 2" xfId="9539"/>
    <cellStyle name="Dziesiętny 9 5 4 2 2" xfId="18720"/>
    <cellStyle name="Dziesiętny 9 5 4 3" xfId="14139"/>
    <cellStyle name="Dziesiętny 9 5 5" xfId="6542"/>
    <cellStyle name="Dziesiętny 9 5 5 2" xfId="15724"/>
    <cellStyle name="Dziesiętny 9 5 6" xfId="11143"/>
    <cellStyle name="Dziesiętny 9 6" xfId="1856"/>
    <cellStyle name="Dziesiętny 9 6 2" xfId="1857"/>
    <cellStyle name="Dziesiętny 9 6 2 2" xfId="3509"/>
    <cellStyle name="Dziesiętny 9 6 2 2 2" xfId="8124"/>
    <cellStyle name="Dziesiętny 9 6 2 2 2 2" xfId="17305"/>
    <cellStyle name="Dziesiętny 9 6 2 2 3" xfId="12724"/>
    <cellStyle name="Dziesiętny 9 6 2 3" xfId="4930"/>
    <cellStyle name="Dziesiętny 9 6 2 3 2" xfId="9542"/>
    <cellStyle name="Dziesiętny 9 6 2 3 2 2" xfId="18723"/>
    <cellStyle name="Dziesiętny 9 6 2 3 3" xfId="14142"/>
    <cellStyle name="Dziesiętny 9 6 2 4" xfId="6545"/>
    <cellStyle name="Dziesiętny 9 6 2 4 2" xfId="15727"/>
    <cellStyle name="Dziesiętny 9 6 2 5" xfId="11146"/>
    <cellStyle name="Dziesiętny 9 6 3" xfId="3508"/>
    <cellStyle name="Dziesiętny 9 6 3 2" xfId="8123"/>
    <cellStyle name="Dziesiętny 9 6 3 2 2" xfId="17304"/>
    <cellStyle name="Dziesiętny 9 6 3 3" xfId="12723"/>
    <cellStyle name="Dziesiętny 9 6 4" xfId="4929"/>
    <cellStyle name="Dziesiętny 9 6 4 2" xfId="9541"/>
    <cellStyle name="Dziesiętny 9 6 4 2 2" xfId="18722"/>
    <cellStyle name="Dziesiętny 9 6 4 3" xfId="14141"/>
    <cellStyle name="Dziesiętny 9 6 5" xfId="6544"/>
    <cellStyle name="Dziesiętny 9 6 5 2" xfId="15726"/>
    <cellStyle name="Dziesiętny 9 6 6" xfId="11145"/>
    <cellStyle name="Dziesiętny 9 7" xfId="1858"/>
    <cellStyle name="Dziesiętny 9 7 2" xfId="3510"/>
    <cellStyle name="Dziesiętny 9 7 2 2" xfId="8125"/>
    <cellStyle name="Dziesiętny 9 7 2 2 2" xfId="17306"/>
    <cellStyle name="Dziesiętny 9 7 2 3" xfId="12725"/>
    <cellStyle name="Dziesiętny 9 7 3" xfId="4931"/>
    <cellStyle name="Dziesiętny 9 7 3 2" xfId="9543"/>
    <cellStyle name="Dziesiętny 9 7 3 2 2" xfId="18724"/>
    <cellStyle name="Dziesiętny 9 7 3 3" xfId="14143"/>
    <cellStyle name="Dziesiętny 9 7 4" xfId="6546"/>
    <cellStyle name="Dziesiętny 9 7 4 2" xfId="15728"/>
    <cellStyle name="Dziesiętny 9 7 5" xfId="11147"/>
    <cellStyle name="Dziesiętny 9 8" xfId="1835"/>
    <cellStyle name="Dziesiętny 9 8 2" xfId="3487"/>
    <cellStyle name="Dziesiętny 9 8 2 2" xfId="8102"/>
    <cellStyle name="Dziesiętny 9 8 2 2 2" xfId="17283"/>
    <cellStyle name="Dziesiętny 9 8 2 3" xfId="12702"/>
    <cellStyle name="Dziesiętny 9 8 3" xfId="6523"/>
    <cellStyle name="Dziesiętny 9 8 3 2" xfId="15705"/>
    <cellStyle name="Dziesiętny 9 8 4" xfId="11124"/>
    <cellStyle name="Dziesiętny 9 9" xfId="1976"/>
    <cellStyle name="Dziesiętny 9 9 2" xfId="6604"/>
    <cellStyle name="Dziesiętny 9 9 2 2" xfId="15785"/>
    <cellStyle name="Dziesiętny 9 9 3" xfId="11204"/>
    <cellStyle name="gap" xfId="200"/>
    <cellStyle name="GreyBackground" xfId="201"/>
    <cellStyle name="Hiperłącze" xfId="28" builtinId="8"/>
    <cellStyle name="Hiperłącze 2" xfId="29"/>
    <cellStyle name="Hiperłącze 3" xfId="30"/>
    <cellStyle name="Hiperłącze 3 2" xfId="202"/>
    <cellStyle name="Hiperłącze 3 3" xfId="1859"/>
    <cellStyle name="Hiperłącze 3 3 2" xfId="3511"/>
    <cellStyle name="Hiperłącze 3 4" xfId="4932"/>
    <cellStyle name="Hiperłącze 3 4 2" xfId="9544"/>
    <cellStyle name="Hiperłącze 4" xfId="56"/>
    <cellStyle name="Hiperłącze 4 2" xfId="61"/>
    <cellStyle name="Hiperłącze 4 3" xfId="203"/>
    <cellStyle name="Hiperłącze 5" xfId="76"/>
    <cellStyle name="Hiperłącze 5 2" xfId="204"/>
    <cellStyle name="Hiperłącze 6" xfId="79"/>
    <cellStyle name="Hiperłącze 6 2" xfId="205"/>
    <cellStyle name="Hiperłącze 6 3" xfId="334"/>
    <cellStyle name="Hiperłącze 7" xfId="206"/>
    <cellStyle name="Hiperłącze 8" xfId="316"/>
    <cellStyle name="Hiperłącze 8 2" xfId="420"/>
    <cellStyle name="Hiperłącze 8 3" xfId="1988"/>
    <cellStyle name="Hiperłącze 9" xfId="4960"/>
    <cellStyle name="Kolumna" xfId="207"/>
    <cellStyle name="Kolumna 2" xfId="208"/>
    <cellStyle name="Kolumna 3" xfId="209"/>
    <cellStyle name="Kolumna 4" xfId="210"/>
    <cellStyle name="Kolumna 5" xfId="1860"/>
    <cellStyle name="Kolumna 5 2" xfId="3512"/>
    <cellStyle name="Kolumna 5 2 2" xfId="8126"/>
    <cellStyle name="Kolumna 5 2 2 2" xfId="17307"/>
    <cellStyle name="Kolumna 5 2 3" xfId="12726"/>
    <cellStyle name="Kolumna 5 3" xfId="6547"/>
    <cellStyle name="Kolumna 5 3 2" xfId="15729"/>
    <cellStyle name="Kolumna 5 4" xfId="11148"/>
    <cellStyle name="Kolumna 6" xfId="1878"/>
    <cellStyle name="Kolumna 6 2" xfId="6551"/>
    <cellStyle name="Kolumna 6 2 2" xfId="15733"/>
    <cellStyle name="Kolumna 6 3" xfId="11152"/>
    <cellStyle name="Kolumna 7" xfId="4942"/>
    <cellStyle name="Kolumna 7 2" xfId="9552"/>
    <cellStyle name="Kolumna 7 2 2" xfId="18730"/>
    <cellStyle name="Kolumna 7 3" xfId="14149"/>
    <cellStyle name="Komórka połączona" xfId="31" builtinId="24" customBuiltin="1"/>
    <cellStyle name="Komórka połączona 2" xfId="211"/>
    <cellStyle name="Komórka połączona 3" xfId="212"/>
    <cellStyle name="Komórka połączona 4" xfId="213"/>
    <cellStyle name="Komórka połączona 5" xfId="1912"/>
    <cellStyle name="Komórka zaznaczona" xfId="32" builtinId="23" customBuiltin="1"/>
    <cellStyle name="Komórka zaznaczona 2" xfId="214"/>
    <cellStyle name="Komórka zaznaczona 3" xfId="215"/>
    <cellStyle name="Komórka zaznaczona 4" xfId="216"/>
    <cellStyle name="Komórka zaznaczona 5" xfId="1862"/>
    <cellStyle name="Komórka zaznaczona 6" xfId="1913"/>
    <cellStyle name="Nagłówek 1" xfId="33" builtinId="16" customBuiltin="1"/>
    <cellStyle name="Nagłówek 1 2" xfId="217"/>
    <cellStyle name="Nagłówek 1 3" xfId="218"/>
    <cellStyle name="Nagłówek 1 4" xfId="219"/>
    <cellStyle name="Nagłówek 1 5" xfId="1863"/>
    <cellStyle name="Nagłówek 1 6" xfId="1914"/>
    <cellStyle name="Nagłówek 2" xfId="34" builtinId="17" customBuiltin="1"/>
    <cellStyle name="Nagłówek 2 2" xfId="220"/>
    <cellStyle name="Nagłówek 2 3" xfId="221"/>
    <cellStyle name="Nagłówek 2 4" xfId="222"/>
    <cellStyle name="Nagłówek 2 5" xfId="1864"/>
    <cellStyle name="Nagłówek 2 6" xfId="1915"/>
    <cellStyle name="Nagłówek 3" xfId="35" builtinId="18" customBuiltin="1"/>
    <cellStyle name="Nagłówek 3 2" xfId="223"/>
    <cellStyle name="Nagłówek 3 3" xfId="224"/>
    <cellStyle name="Nagłówek 3 4" xfId="225"/>
    <cellStyle name="Nagłówek 3 5" xfId="1865"/>
    <cellStyle name="Nagłówek 3 6" xfId="1916"/>
    <cellStyle name="Nagłówek 4" xfId="36" builtinId="19" customBuiltin="1"/>
    <cellStyle name="Nagłówek 4 2" xfId="226"/>
    <cellStyle name="Nagłówek 4 3" xfId="227"/>
    <cellStyle name="Nagłówek 4 4" xfId="228"/>
    <cellStyle name="Nagłówek 4 5" xfId="1866"/>
    <cellStyle name="Nagłówek 4 6" xfId="1917"/>
    <cellStyle name="Neutralne 2" xfId="229"/>
    <cellStyle name="Neutralne 3" xfId="230"/>
    <cellStyle name="Neutralne 4" xfId="231"/>
    <cellStyle name="Neutralny" xfId="37" builtinId="28" customBuiltin="1"/>
    <cellStyle name="Neutralny 2" xfId="1918"/>
    <cellStyle name="Normal" xfId="64"/>
    <cellStyle name="Normal 2" xfId="1867"/>
    <cellStyle name="Normal 2 2" xfId="4934"/>
    <cellStyle name="Normal 3" xfId="4933"/>
    <cellStyle name="Normalny" xfId="0" builtinId="0"/>
    <cellStyle name="Normalny 10" xfId="232"/>
    <cellStyle name="Normalny 10 2" xfId="233"/>
    <cellStyle name="Normalny 10 3" xfId="1868"/>
    <cellStyle name="Normalny 11" xfId="234"/>
    <cellStyle name="Normalny 11 2" xfId="235"/>
    <cellStyle name="Normalny 11 3" xfId="236"/>
    <cellStyle name="Normalny 12" xfId="237"/>
    <cellStyle name="Normalny 13" xfId="238"/>
    <cellStyle name="Normalny 13 2" xfId="1977"/>
    <cellStyle name="Normalny 13 2 2" xfId="6605"/>
    <cellStyle name="Normalny 13 2 2 2" xfId="15786"/>
    <cellStyle name="Normalny 13 2 3" xfId="11205"/>
    <cellStyle name="Normalny 13 3" xfId="5026"/>
    <cellStyle name="Normalny 13 3 2" xfId="14208"/>
    <cellStyle name="Normalny 13 4" xfId="9627"/>
    <cellStyle name="Normalny 14" xfId="239"/>
    <cellStyle name="Normalny 15" xfId="240"/>
    <cellStyle name="Normalny 16" xfId="241"/>
    <cellStyle name="Normalny 17" xfId="242"/>
    <cellStyle name="Normalny 18" xfId="243"/>
    <cellStyle name="Normalny 19" xfId="315"/>
    <cellStyle name="Normalny 19 2" xfId="1987"/>
    <cellStyle name="Normalny 2" xfId="38"/>
    <cellStyle name="Normalny 2 10" xfId="244"/>
    <cellStyle name="Normalny 2 11" xfId="317"/>
    <cellStyle name="Normalny 2 11 2" xfId="1989"/>
    <cellStyle name="Normalny 2 12" xfId="1869"/>
    <cellStyle name="Normalny 2 13" xfId="4961"/>
    <cellStyle name="Normalny 2 2" xfId="39"/>
    <cellStyle name="Normalny 2 2 2" xfId="245"/>
    <cellStyle name="Normalny 2 2 3" xfId="246"/>
    <cellStyle name="Normalny 2 3" xfId="57"/>
    <cellStyle name="Normalny 2 3 2" xfId="62"/>
    <cellStyle name="Normalny 2 3 3" xfId="247"/>
    <cellStyle name="Normalny 2 3 4" xfId="4935"/>
    <cellStyle name="Normalny 2 3 4 2" xfId="9545"/>
    <cellStyle name="Normalny 2 4" xfId="248"/>
    <cellStyle name="Normalny 2 5" xfId="249"/>
    <cellStyle name="Normalny 2 5 2" xfId="421"/>
    <cellStyle name="Normalny 2 6" xfId="250"/>
    <cellStyle name="Normalny 2 7" xfId="251"/>
    <cellStyle name="Normalny 2 8" xfId="252"/>
    <cellStyle name="Normalny 2 9" xfId="253"/>
    <cellStyle name="Normalny 2_tab 4" xfId="254"/>
    <cellStyle name="Normalny 20" xfId="347"/>
    <cellStyle name="Normalny 20 2" xfId="2017"/>
    <cellStyle name="Normalny 21" xfId="352"/>
    <cellStyle name="Normalny 21 2" xfId="2022"/>
    <cellStyle name="Normalny 22" xfId="432"/>
    <cellStyle name="Normalny 22 2" xfId="2087"/>
    <cellStyle name="Normalny 23" xfId="433"/>
    <cellStyle name="Normalny 23 2" xfId="2088"/>
    <cellStyle name="Normalny 24" xfId="434"/>
    <cellStyle name="Normalny 24 2" xfId="2089"/>
    <cellStyle name="Normalny 25" xfId="435"/>
    <cellStyle name="Normalny 25 2" xfId="2090"/>
    <cellStyle name="Normalny 26" xfId="436"/>
    <cellStyle name="Normalny 26 2" xfId="2091"/>
    <cellStyle name="Normalny 27" xfId="437"/>
    <cellStyle name="Normalny 27 2" xfId="2092"/>
    <cellStyle name="Normalny 28" xfId="438"/>
    <cellStyle name="Normalny 28 2" xfId="2093"/>
    <cellStyle name="Normalny 29" xfId="439"/>
    <cellStyle name="Normalny 3" xfId="40"/>
    <cellStyle name="Normalny 3 2" xfId="41"/>
    <cellStyle name="Normalny 3 3" xfId="77"/>
    <cellStyle name="Normalny 3 4" xfId="255"/>
    <cellStyle name="Normalny 3 5" xfId="256"/>
    <cellStyle name="Normalny 30" xfId="1880"/>
    <cellStyle name="Normalny 30 2" xfId="3515"/>
    <cellStyle name="Normalny 31" xfId="1882"/>
    <cellStyle name="Normalny 31 2" xfId="6553"/>
    <cellStyle name="Normalny 32" xfId="1884"/>
    <cellStyle name="Normalny 33" xfId="1883"/>
    <cellStyle name="Normalny 33 2" xfId="6554"/>
    <cellStyle name="Normalny 33 2 2" xfId="15735"/>
    <cellStyle name="Normalny 33 3" xfId="11154"/>
    <cellStyle name="Normalny 34" xfId="4945"/>
    <cellStyle name="Normalny 34 2" xfId="9555"/>
    <cellStyle name="Normalny 35" xfId="4946"/>
    <cellStyle name="Normalny 35 2" xfId="9556"/>
    <cellStyle name="Normalny 36" xfId="4947"/>
    <cellStyle name="Normalny 36 2" xfId="9557"/>
    <cellStyle name="Normalny 37" xfId="4948"/>
    <cellStyle name="Normalny 37 2" xfId="9558"/>
    <cellStyle name="Normalny 38" xfId="4949"/>
    <cellStyle name="Normalny 38 2" xfId="9559"/>
    <cellStyle name="Normalny 39" xfId="4950"/>
    <cellStyle name="Normalny 39 2" xfId="9560"/>
    <cellStyle name="Normalny 4" xfId="42"/>
    <cellStyle name="Normalny 4 2" xfId="75"/>
    <cellStyle name="Normalny 4 3" xfId="1870"/>
    <cellStyle name="Normalny 4 3 2" xfId="3513"/>
    <cellStyle name="Normalny 4 4" xfId="1881"/>
    <cellStyle name="Normalny 4 5" xfId="4936"/>
    <cellStyle name="Normalny 4 5 2" xfId="9546"/>
    <cellStyle name="Normalny 40" xfId="4955"/>
    <cellStyle name="Normalny 41" xfId="4956"/>
    <cellStyle name="Normalny 42" xfId="4957"/>
    <cellStyle name="Normalny 43" xfId="4958"/>
    <cellStyle name="Normalny 44" xfId="4959"/>
    <cellStyle name="Normalny 5" xfId="43"/>
    <cellStyle name="Normalny 5 2" xfId="52"/>
    <cellStyle name="Normalny 5 3" xfId="257"/>
    <cellStyle name="Normalny 5_Tabl.36" xfId="258"/>
    <cellStyle name="Normalny 6" xfId="54"/>
    <cellStyle name="Normalny 6 2" xfId="59"/>
    <cellStyle name="Normalny 6 2 2" xfId="260"/>
    <cellStyle name="Normalny 6 3" xfId="259"/>
    <cellStyle name="Normalny 6 4" xfId="1871"/>
    <cellStyle name="Normalny 7" xfId="74"/>
    <cellStyle name="Normalny 7 2" xfId="262"/>
    <cellStyle name="Normalny 7 3" xfId="263"/>
    <cellStyle name="Normalny 7 4" xfId="261"/>
    <cellStyle name="Normalny 7 5" xfId="1872"/>
    <cellStyle name="Normalny 8" xfId="78"/>
    <cellStyle name="Normalny 8 2" xfId="265"/>
    <cellStyle name="Normalny 8 3" xfId="266"/>
    <cellStyle name="Normalny 8 4" xfId="264"/>
    <cellStyle name="Normalny 8 5" xfId="333"/>
    <cellStyle name="Normalny 8 6" xfId="1873"/>
    <cellStyle name="Normalny 9" xfId="91"/>
    <cellStyle name="Normalny 9 2" xfId="268"/>
    <cellStyle name="Normalny 9 3" xfId="267"/>
    <cellStyle name="Normalny 9 4" xfId="346"/>
    <cellStyle name="Normalny 9 4 2" xfId="2016"/>
    <cellStyle name="Normalny 9 5" xfId="1951"/>
    <cellStyle name="Obliczenia" xfId="44" builtinId="22" customBuiltin="1"/>
    <cellStyle name="Obliczenia 2" xfId="269"/>
    <cellStyle name="Obliczenia 3" xfId="270"/>
    <cellStyle name="Obliczenia 4" xfId="271"/>
    <cellStyle name="Obliczenia 5" xfId="1874"/>
    <cellStyle name="Obliczenia 6" xfId="1919"/>
    <cellStyle name="Odwiedzone hiperłącze 2" xfId="272"/>
    <cellStyle name="Procentowy 2" xfId="273"/>
    <cellStyle name="Procentowy 2 2" xfId="274"/>
    <cellStyle name="Procentowy 2 2 2" xfId="275"/>
    <cellStyle name="Procentowy 3" xfId="276"/>
    <cellStyle name="Procentowy 3 2" xfId="277"/>
    <cellStyle name="Procentowy 4" xfId="278"/>
    <cellStyle name="Procentowy 4 2" xfId="279"/>
    <cellStyle name="Procentowy 4 3" xfId="280"/>
    <cellStyle name="Procentowy 5" xfId="281"/>
    <cellStyle name="Procentowy 6" xfId="282"/>
    <cellStyle name="Procentowy 6 2" xfId="1978"/>
    <cellStyle name="Procentowy 6 2 2" xfId="6606"/>
    <cellStyle name="Procentowy 6 2 2 2" xfId="15787"/>
    <cellStyle name="Procentowy 6 2 3" xfId="11206"/>
    <cellStyle name="Procentowy 6 3" xfId="5027"/>
    <cellStyle name="Procentowy 6 3 2" xfId="14209"/>
    <cellStyle name="Procentowy 6 4" xfId="9628"/>
    <cellStyle name="row" xfId="283"/>
    <cellStyle name="Styl 1" xfId="45"/>
    <cellStyle name="Styl 1 10" xfId="4963"/>
    <cellStyle name="Styl 1 10 2" xfId="14157"/>
    <cellStyle name="Styl 1 2" xfId="53"/>
    <cellStyle name="Styl 1 2 2" xfId="65"/>
    <cellStyle name="Styl 1 2 2 2" xfId="85"/>
    <cellStyle name="Styl 1 2 2 2 2" xfId="340"/>
    <cellStyle name="Styl 1 2 2 2 2 2" xfId="2010"/>
    <cellStyle name="Styl 1 2 2 2 2 2 2" xfId="6635"/>
    <cellStyle name="Styl 1 2 2 2 2 2 2 2" xfId="15816"/>
    <cellStyle name="Styl 1 2 2 2 2 2 3" xfId="11235"/>
    <cellStyle name="Styl 1 2 2 2 2 3" xfId="5056"/>
    <cellStyle name="Styl 1 2 2 2 2 3 2" xfId="14238"/>
    <cellStyle name="Styl 1 2 2 2 2 4" xfId="9657"/>
    <cellStyle name="Styl 1 2 2 2 3" xfId="1945"/>
    <cellStyle name="Styl 1 2 2 2 3 2" xfId="6574"/>
    <cellStyle name="Styl 1 2 2 2 3 2 2" xfId="15755"/>
    <cellStyle name="Styl 1 2 2 2 3 3" xfId="11174"/>
    <cellStyle name="Styl 1 2 2 2 4" xfId="4983"/>
    <cellStyle name="Styl 1 2 2 2 4 2" xfId="14177"/>
    <cellStyle name="Styl 1 2 2 2 5" xfId="9584"/>
    <cellStyle name="Styl 1 2 2 3" xfId="90"/>
    <cellStyle name="Styl 1 2 2 3 2" xfId="345"/>
    <cellStyle name="Styl 1 2 2 3 2 2" xfId="2015"/>
    <cellStyle name="Styl 1 2 2 3 2 2 2" xfId="6640"/>
    <cellStyle name="Styl 1 2 2 3 2 2 2 2" xfId="15821"/>
    <cellStyle name="Styl 1 2 2 3 2 2 3" xfId="11240"/>
    <cellStyle name="Styl 1 2 2 3 2 3" xfId="5061"/>
    <cellStyle name="Styl 1 2 2 3 2 3 2" xfId="14243"/>
    <cellStyle name="Styl 1 2 2 3 2 4" xfId="9662"/>
    <cellStyle name="Styl 1 2 2 3 3" xfId="1950"/>
    <cellStyle name="Styl 1 2 2 3 3 2" xfId="6579"/>
    <cellStyle name="Styl 1 2 2 3 3 2 2" xfId="15760"/>
    <cellStyle name="Styl 1 2 2 3 3 3" xfId="11179"/>
    <cellStyle name="Styl 1 2 2 3 4" xfId="4988"/>
    <cellStyle name="Styl 1 2 2 3 4 2" xfId="14182"/>
    <cellStyle name="Styl 1 2 2 3 5" xfId="9589"/>
    <cellStyle name="Styl 1 2 2 4" xfId="324"/>
    <cellStyle name="Styl 1 2 2 4 2" xfId="1996"/>
    <cellStyle name="Styl 1 2 2 4 2 2" xfId="6621"/>
    <cellStyle name="Styl 1 2 2 4 2 2 2" xfId="15802"/>
    <cellStyle name="Styl 1 2 2 4 2 3" xfId="11221"/>
    <cellStyle name="Styl 1 2 2 4 3" xfId="5042"/>
    <cellStyle name="Styl 1 2 2 4 3 2" xfId="14224"/>
    <cellStyle name="Styl 1 2 2 4 4" xfId="9643"/>
    <cellStyle name="Styl 1 2 2 5" xfId="373"/>
    <cellStyle name="Styl 1 2 2 5 2" xfId="2043"/>
    <cellStyle name="Styl 1 2 2 5 2 2" xfId="6665"/>
    <cellStyle name="Styl 1 2 2 5 2 2 2" xfId="15846"/>
    <cellStyle name="Styl 1 2 2 5 2 3" xfId="11265"/>
    <cellStyle name="Styl 1 2 2 5 3" xfId="5086"/>
    <cellStyle name="Styl 1 2 2 5 3 2" xfId="14268"/>
    <cellStyle name="Styl 1 2 2 5 4" xfId="9687"/>
    <cellStyle name="Styl 1 2 2 6" xfId="382"/>
    <cellStyle name="Styl 1 2 2 6 2" xfId="2052"/>
    <cellStyle name="Styl 1 2 2 6 2 2" xfId="6674"/>
    <cellStyle name="Styl 1 2 2 6 2 2 2" xfId="15855"/>
    <cellStyle name="Styl 1 2 2 6 2 3" xfId="11274"/>
    <cellStyle name="Styl 1 2 2 6 3" xfId="5095"/>
    <cellStyle name="Styl 1 2 2 6 3 2" xfId="14277"/>
    <cellStyle name="Styl 1 2 2 6 4" xfId="9696"/>
    <cellStyle name="Styl 1 2 2 7" xfId="1931"/>
    <cellStyle name="Styl 1 2 2 7 2" xfId="6560"/>
    <cellStyle name="Styl 1 2 2 7 2 2" xfId="15741"/>
    <cellStyle name="Styl 1 2 2 7 3" xfId="11160"/>
    <cellStyle name="Styl 1 2 2 8" xfId="4969"/>
    <cellStyle name="Styl 1 2 2 8 2" xfId="14163"/>
    <cellStyle name="Styl 1 2 2 9" xfId="9570"/>
    <cellStyle name="Styl 1 2 3" xfId="82"/>
    <cellStyle name="Styl 1 2 3 2" xfId="337"/>
    <cellStyle name="Styl 1 2 3 2 2" xfId="2007"/>
    <cellStyle name="Styl 1 2 3 2 2 2" xfId="6632"/>
    <cellStyle name="Styl 1 2 3 2 2 2 2" xfId="15813"/>
    <cellStyle name="Styl 1 2 3 2 2 3" xfId="11232"/>
    <cellStyle name="Styl 1 2 3 2 3" xfId="5053"/>
    <cellStyle name="Styl 1 2 3 2 3 2" xfId="14235"/>
    <cellStyle name="Styl 1 2 3 2 4" xfId="9654"/>
    <cellStyle name="Styl 1 2 3 3" xfId="1942"/>
    <cellStyle name="Styl 1 2 3 3 2" xfId="6571"/>
    <cellStyle name="Styl 1 2 3 3 2 2" xfId="15752"/>
    <cellStyle name="Styl 1 2 3 3 3" xfId="11171"/>
    <cellStyle name="Styl 1 2 3 4" xfId="4980"/>
    <cellStyle name="Styl 1 2 3 4 2" xfId="14174"/>
    <cellStyle name="Styl 1 2 3 5" xfId="9581"/>
    <cellStyle name="Styl 1 2 4" xfId="319"/>
    <cellStyle name="Styl 1 2 4 2" xfId="1991"/>
    <cellStyle name="Styl 1 2 4 2 2" xfId="6616"/>
    <cellStyle name="Styl 1 2 4 2 2 2" xfId="15797"/>
    <cellStyle name="Styl 1 2 4 2 3" xfId="11216"/>
    <cellStyle name="Styl 1 2 4 3" xfId="5037"/>
    <cellStyle name="Styl 1 2 4 3 2" xfId="14219"/>
    <cellStyle name="Styl 1 2 4 4" xfId="9638"/>
    <cellStyle name="Styl 1 2 5" xfId="353"/>
    <cellStyle name="Styl 1 2 5 2" xfId="2023"/>
    <cellStyle name="Styl 1 2 5 2 2" xfId="6645"/>
    <cellStyle name="Styl 1 2 5 2 2 2" xfId="15826"/>
    <cellStyle name="Styl 1 2 5 2 3" xfId="11245"/>
    <cellStyle name="Styl 1 2 5 3" xfId="5066"/>
    <cellStyle name="Styl 1 2 5 3 2" xfId="14248"/>
    <cellStyle name="Styl 1 2 5 4" xfId="9667"/>
    <cellStyle name="Styl 1 2 6" xfId="368"/>
    <cellStyle name="Styl 1 2 6 2" xfId="2038"/>
    <cellStyle name="Styl 1 2 6 2 2" xfId="6660"/>
    <cellStyle name="Styl 1 2 6 2 2 2" xfId="15841"/>
    <cellStyle name="Styl 1 2 6 2 3" xfId="11260"/>
    <cellStyle name="Styl 1 2 6 3" xfId="5081"/>
    <cellStyle name="Styl 1 2 6 3 2" xfId="14263"/>
    <cellStyle name="Styl 1 2 6 4" xfId="9682"/>
    <cellStyle name="Styl 1 2 7" xfId="1926"/>
    <cellStyle name="Styl 1 2 7 2" xfId="6555"/>
    <cellStyle name="Styl 1 2 7 2 2" xfId="15736"/>
    <cellStyle name="Styl 1 2 7 3" xfId="11155"/>
    <cellStyle name="Styl 1 2 8" xfId="4964"/>
    <cellStyle name="Styl 1 2 8 2" xfId="14158"/>
    <cellStyle name="Styl 1 3" xfId="81"/>
    <cellStyle name="Styl 1 3 2" xfId="336"/>
    <cellStyle name="Styl 1 3 2 2" xfId="2006"/>
    <cellStyle name="Styl 1 3 2 2 2" xfId="6631"/>
    <cellStyle name="Styl 1 3 2 2 2 2" xfId="15812"/>
    <cellStyle name="Styl 1 3 2 2 3" xfId="11231"/>
    <cellStyle name="Styl 1 3 2 3" xfId="5052"/>
    <cellStyle name="Styl 1 3 2 3 2" xfId="14234"/>
    <cellStyle name="Styl 1 3 2 4" xfId="9653"/>
    <cellStyle name="Styl 1 3 3" xfId="1941"/>
    <cellStyle name="Styl 1 3 3 2" xfId="6570"/>
    <cellStyle name="Styl 1 3 3 2 2" xfId="15751"/>
    <cellStyle name="Styl 1 3 3 3" xfId="11170"/>
    <cellStyle name="Styl 1 3 4" xfId="4979"/>
    <cellStyle name="Styl 1 3 4 2" xfId="14173"/>
    <cellStyle name="Styl 1 3 5" xfId="9580"/>
    <cellStyle name="Styl 1 4" xfId="80"/>
    <cellStyle name="Styl 1 4 2" xfId="335"/>
    <cellStyle name="Styl 1 4 2 2" xfId="2005"/>
    <cellStyle name="Styl 1 4 2 2 2" xfId="6630"/>
    <cellStyle name="Styl 1 4 2 2 2 2" xfId="15811"/>
    <cellStyle name="Styl 1 4 2 2 3" xfId="11230"/>
    <cellStyle name="Styl 1 4 2 3" xfId="5051"/>
    <cellStyle name="Styl 1 4 2 3 2" xfId="14233"/>
    <cellStyle name="Styl 1 4 2 4" xfId="9652"/>
    <cellStyle name="Styl 1 4 3" xfId="1940"/>
    <cellStyle name="Styl 1 4 3 2" xfId="6569"/>
    <cellStyle name="Styl 1 4 3 2 2" xfId="15750"/>
    <cellStyle name="Styl 1 4 3 3" xfId="11169"/>
    <cellStyle name="Styl 1 4 4" xfId="4978"/>
    <cellStyle name="Styl 1 4 4 2" xfId="14172"/>
    <cellStyle name="Styl 1 4 5" xfId="9579"/>
    <cellStyle name="Styl 1 5" xfId="284"/>
    <cellStyle name="Styl 1 5 2" xfId="1979"/>
    <cellStyle name="Styl 1 5 2 2" xfId="6607"/>
    <cellStyle name="Styl 1 5 2 2 2" xfId="15788"/>
    <cellStyle name="Styl 1 5 2 3" xfId="11207"/>
    <cellStyle name="Styl 1 5 3" xfId="5028"/>
    <cellStyle name="Styl 1 5 3 2" xfId="14210"/>
    <cellStyle name="Styl 1 5 4" xfId="9629"/>
    <cellStyle name="Styl 1 6" xfId="367"/>
    <cellStyle name="Styl 1 6 2" xfId="2037"/>
    <cellStyle name="Styl 1 6 2 2" xfId="6659"/>
    <cellStyle name="Styl 1 6 2 2 2" xfId="15840"/>
    <cellStyle name="Styl 1 6 2 3" xfId="11259"/>
    <cellStyle name="Styl 1 6 3" xfId="5080"/>
    <cellStyle name="Styl 1 6 3 2" xfId="14262"/>
    <cellStyle name="Styl 1 6 4" xfId="9681"/>
    <cellStyle name="Styl 1 7" xfId="366"/>
    <cellStyle name="Styl 1 7 2" xfId="2036"/>
    <cellStyle name="Styl 1 7 2 2" xfId="6658"/>
    <cellStyle name="Styl 1 7 2 2 2" xfId="15839"/>
    <cellStyle name="Styl 1 7 2 3" xfId="11258"/>
    <cellStyle name="Styl 1 7 3" xfId="5079"/>
    <cellStyle name="Styl 1 7 3 2" xfId="14261"/>
    <cellStyle name="Styl 1 7 4" xfId="9680"/>
    <cellStyle name="Styl 1 8" xfId="1875"/>
    <cellStyle name="Styl 1 8 2" xfId="6549"/>
    <cellStyle name="Styl 1 8 2 2" xfId="15731"/>
    <cellStyle name="Styl 1 8 3" xfId="11150"/>
    <cellStyle name="Styl 1 9" xfId="4943"/>
    <cellStyle name="Styl 1 9 2" xfId="9553"/>
    <cellStyle name="Styl 1 9 2 2" xfId="18731"/>
    <cellStyle name="Styl 1 9 3" xfId="14150"/>
    <cellStyle name="Suma" xfId="46" builtinId="25" customBuiltin="1"/>
    <cellStyle name="Suma 2" xfId="285"/>
    <cellStyle name="Suma 3" xfId="286"/>
    <cellStyle name="Suma 4" xfId="287"/>
    <cellStyle name="Suma 5" xfId="1876"/>
    <cellStyle name="Suma 5 2" xfId="3514"/>
    <cellStyle name="Suma 5 2 2" xfId="8127"/>
    <cellStyle name="Suma 5 2 2 2" xfId="17308"/>
    <cellStyle name="Suma 5 2 3" xfId="12727"/>
    <cellStyle name="Suma 5 3" xfId="6550"/>
    <cellStyle name="Suma 5 3 2" xfId="15732"/>
    <cellStyle name="Suma 5 4" xfId="11151"/>
    <cellStyle name="Suma 6" xfId="1879"/>
    <cellStyle name="Suma 6 2" xfId="6552"/>
    <cellStyle name="Suma 6 2 2" xfId="15734"/>
    <cellStyle name="Suma 6 3" xfId="11153"/>
    <cellStyle name="Suma 7" xfId="1920"/>
    <cellStyle name="Suma 8" xfId="4944"/>
    <cellStyle name="Suma 8 2" xfId="9554"/>
    <cellStyle name="Suma 8 2 2" xfId="18732"/>
    <cellStyle name="Suma 8 3" xfId="14151"/>
    <cellStyle name="Tekst objaśnienia" xfId="47" builtinId="53" customBuiltin="1"/>
    <cellStyle name="Tekst objaśnienia 2" xfId="288"/>
    <cellStyle name="Tekst objaśnienia 3" xfId="289"/>
    <cellStyle name="Tekst objaśnienia 4" xfId="290"/>
    <cellStyle name="Tekst objaśnienia 5" xfId="1921"/>
    <cellStyle name="Tekst ostrzeżenia" xfId="48" builtinId="11" customBuiltin="1"/>
    <cellStyle name="Tekst ostrzeżenia 2" xfId="291"/>
    <cellStyle name="Tekst ostrzeżenia 3" xfId="292"/>
    <cellStyle name="Tekst ostrzeżenia 4" xfId="293"/>
    <cellStyle name="Tekst ostrzeżenia 5" xfId="1922"/>
    <cellStyle name="title1" xfId="294"/>
    <cellStyle name="Tytuł" xfId="49" builtinId="15" customBuiltin="1"/>
    <cellStyle name="Tytuł 2" xfId="1877"/>
    <cellStyle name="Tytuł 3" xfId="1923"/>
    <cellStyle name="Uwaga" xfId="50" builtinId="10" customBuiltin="1"/>
    <cellStyle name="Uwaga 2" xfId="295"/>
    <cellStyle name="Uwaga 2 2" xfId="296"/>
    <cellStyle name="Uwaga 2 3" xfId="297"/>
    <cellStyle name="Uwaga 2 3 2" xfId="422"/>
    <cellStyle name="Uwaga 2 4" xfId="298"/>
    <cellStyle name="Uwaga 3" xfId="299"/>
    <cellStyle name="Uwaga 4" xfId="300"/>
    <cellStyle name="Uwaga 5" xfId="301"/>
    <cellStyle name="Uwaga 6" xfId="302"/>
    <cellStyle name="Uwaga 7" xfId="303"/>
    <cellStyle name="Uwaga 8" xfId="304"/>
    <cellStyle name="Uwaga 9" xfId="1924"/>
    <cellStyle name="Walutowy 2" xfId="58"/>
    <cellStyle name="Walutowy 2 10" xfId="424"/>
    <cellStyle name="Walutowy 2 10 2" xfId="2079"/>
    <cellStyle name="Walutowy 2 10 2 2" xfId="6701"/>
    <cellStyle name="Walutowy 2 10 2 2 2" xfId="15882"/>
    <cellStyle name="Walutowy 2 10 2 3" xfId="11301"/>
    <cellStyle name="Walutowy 2 10 3" xfId="5122"/>
    <cellStyle name="Walutowy 2 10 3 2" xfId="14304"/>
    <cellStyle name="Walutowy 2 10 4" xfId="9723"/>
    <cellStyle name="Walutowy 2 11" xfId="1928"/>
    <cellStyle name="Walutowy 2 11 2" xfId="6557"/>
    <cellStyle name="Walutowy 2 11 2 2" xfId="15738"/>
    <cellStyle name="Walutowy 2 11 3" xfId="11157"/>
    <cellStyle name="Walutowy 2 12" xfId="4938"/>
    <cellStyle name="Walutowy 2 12 2" xfId="9548"/>
    <cellStyle name="Walutowy 2 12 2 2" xfId="18726"/>
    <cellStyle name="Walutowy 2 12 3" xfId="14145"/>
    <cellStyle name="Walutowy 2 13" xfId="4962"/>
    <cellStyle name="Walutowy 2 13 2" xfId="9565"/>
    <cellStyle name="Walutowy 2 13 2 2" xfId="18737"/>
    <cellStyle name="Walutowy 2 13 3" xfId="14156"/>
    <cellStyle name="Walutowy 2 14" xfId="4966"/>
    <cellStyle name="Walutowy 2 14 2" xfId="14160"/>
    <cellStyle name="Walutowy 2 15" xfId="9567"/>
    <cellStyle name="Walutowy 2 2" xfId="63"/>
    <cellStyle name="Walutowy 2 2 10" xfId="1930"/>
    <cellStyle name="Walutowy 2 2 10 2" xfId="6559"/>
    <cellStyle name="Walutowy 2 2 10 2 2" xfId="15740"/>
    <cellStyle name="Walutowy 2 2 10 3" xfId="11159"/>
    <cellStyle name="Walutowy 2 2 11" xfId="4939"/>
    <cellStyle name="Walutowy 2 2 11 2" xfId="9549"/>
    <cellStyle name="Walutowy 2 2 11 2 2" xfId="18727"/>
    <cellStyle name="Walutowy 2 2 11 3" xfId="14146"/>
    <cellStyle name="Walutowy 2 2 12" xfId="4968"/>
    <cellStyle name="Walutowy 2 2 12 2" xfId="14162"/>
    <cellStyle name="Walutowy 2 2 13" xfId="9569"/>
    <cellStyle name="Walutowy 2 2 2" xfId="69"/>
    <cellStyle name="Walutowy 2 2 2 2" xfId="87"/>
    <cellStyle name="Walutowy 2 2 2 2 2" xfId="342"/>
    <cellStyle name="Walutowy 2 2 2 2 2 2" xfId="2012"/>
    <cellStyle name="Walutowy 2 2 2 2 2 2 2" xfId="6637"/>
    <cellStyle name="Walutowy 2 2 2 2 2 2 2 2" xfId="15818"/>
    <cellStyle name="Walutowy 2 2 2 2 2 2 3" xfId="11237"/>
    <cellStyle name="Walutowy 2 2 2 2 2 3" xfId="5058"/>
    <cellStyle name="Walutowy 2 2 2 2 2 3 2" xfId="14240"/>
    <cellStyle name="Walutowy 2 2 2 2 2 4" xfId="9659"/>
    <cellStyle name="Walutowy 2 2 2 2 3" xfId="1947"/>
    <cellStyle name="Walutowy 2 2 2 2 3 2" xfId="6576"/>
    <cellStyle name="Walutowy 2 2 2 2 3 2 2" xfId="15757"/>
    <cellStyle name="Walutowy 2 2 2 2 3 3" xfId="11176"/>
    <cellStyle name="Walutowy 2 2 2 2 4" xfId="4985"/>
    <cellStyle name="Walutowy 2 2 2 2 4 2" xfId="14179"/>
    <cellStyle name="Walutowy 2 2 2 2 5" xfId="9586"/>
    <cellStyle name="Walutowy 2 2 2 3" xfId="328"/>
    <cellStyle name="Walutowy 2 2 2 3 2" xfId="2000"/>
    <cellStyle name="Walutowy 2 2 2 3 2 2" xfId="6625"/>
    <cellStyle name="Walutowy 2 2 2 3 2 2 2" xfId="15806"/>
    <cellStyle name="Walutowy 2 2 2 3 2 3" xfId="11225"/>
    <cellStyle name="Walutowy 2 2 2 3 3" xfId="5046"/>
    <cellStyle name="Walutowy 2 2 2 3 3 2" xfId="14228"/>
    <cellStyle name="Walutowy 2 2 2 3 4" xfId="9647"/>
    <cellStyle name="Walutowy 2 2 2 4" xfId="361"/>
    <cellStyle name="Walutowy 2 2 2 4 2" xfId="2031"/>
    <cellStyle name="Walutowy 2 2 2 4 2 2" xfId="6653"/>
    <cellStyle name="Walutowy 2 2 2 4 2 2 2" xfId="15834"/>
    <cellStyle name="Walutowy 2 2 2 4 2 3" xfId="11253"/>
    <cellStyle name="Walutowy 2 2 2 4 3" xfId="5074"/>
    <cellStyle name="Walutowy 2 2 2 4 3 2" xfId="14256"/>
    <cellStyle name="Walutowy 2 2 2 4 4" xfId="9675"/>
    <cellStyle name="Walutowy 2 2 2 5" xfId="377"/>
    <cellStyle name="Walutowy 2 2 2 5 2" xfId="2047"/>
    <cellStyle name="Walutowy 2 2 2 5 2 2" xfId="6669"/>
    <cellStyle name="Walutowy 2 2 2 5 2 2 2" xfId="15850"/>
    <cellStyle name="Walutowy 2 2 2 5 2 3" xfId="11269"/>
    <cellStyle name="Walutowy 2 2 2 5 3" xfId="5090"/>
    <cellStyle name="Walutowy 2 2 2 5 3 2" xfId="14272"/>
    <cellStyle name="Walutowy 2 2 2 5 4" xfId="9691"/>
    <cellStyle name="Walutowy 2 2 2 6" xfId="1935"/>
    <cellStyle name="Walutowy 2 2 2 6 2" xfId="6564"/>
    <cellStyle name="Walutowy 2 2 2 6 2 2" xfId="15745"/>
    <cellStyle name="Walutowy 2 2 2 6 3" xfId="11164"/>
    <cellStyle name="Walutowy 2 2 2 7" xfId="4973"/>
    <cellStyle name="Walutowy 2 2 2 7 2" xfId="14167"/>
    <cellStyle name="Walutowy 2 2 2 8" xfId="9574"/>
    <cellStyle name="Walutowy 2 2 3" xfId="73"/>
    <cellStyle name="Walutowy 2 2 3 2" xfId="89"/>
    <cellStyle name="Walutowy 2 2 3 2 2" xfId="344"/>
    <cellStyle name="Walutowy 2 2 3 2 2 2" xfId="2014"/>
    <cellStyle name="Walutowy 2 2 3 2 2 2 2" xfId="6639"/>
    <cellStyle name="Walutowy 2 2 3 2 2 2 2 2" xfId="15820"/>
    <cellStyle name="Walutowy 2 2 3 2 2 2 3" xfId="11239"/>
    <cellStyle name="Walutowy 2 2 3 2 2 3" xfId="5060"/>
    <cellStyle name="Walutowy 2 2 3 2 2 3 2" xfId="14242"/>
    <cellStyle name="Walutowy 2 2 3 2 2 4" xfId="9661"/>
    <cellStyle name="Walutowy 2 2 3 2 3" xfId="1949"/>
    <cellStyle name="Walutowy 2 2 3 2 3 2" xfId="6578"/>
    <cellStyle name="Walutowy 2 2 3 2 3 2 2" xfId="15759"/>
    <cellStyle name="Walutowy 2 2 3 2 3 3" xfId="11178"/>
    <cellStyle name="Walutowy 2 2 3 2 4" xfId="4987"/>
    <cellStyle name="Walutowy 2 2 3 2 4 2" xfId="14181"/>
    <cellStyle name="Walutowy 2 2 3 2 5" xfId="9588"/>
    <cellStyle name="Walutowy 2 2 3 3" xfId="332"/>
    <cellStyle name="Walutowy 2 2 3 3 2" xfId="2004"/>
    <cellStyle name="Walutowy 2 2 3 3 2 2" xfId="6629"/>
    <cellStyle name="Walutowy 2 2 3 3 2 2 2" xfId="15810"/>
    <cellStyle name="Walutowy 2 2 3 3 2 3" xfId="11229"/>
    <cellStyle name="Walutowy 2 2 3 3 3" xfId="5050"/>
    <cellStyle name="Walutowy 2 2 3 3 3 2" xfId="14232"/>
    <cellStyle name="Walutowy 2 2 3 3 4" xfId="9651"/>
    <cellStyle name="Walutowy 2 2 3 4" xfId="365"/>
    <cellStyle name="Walutowy 2 2 3 4 2" xfId="2035"/>
    <cellStyle name="Walutowy 2 2 3 4 2 2" xfId="6657"/>
    <cellStyle name="Walutowy 2 2 3 4 2 2 2" xfId="15838"/>
    <cellStyle name="Walutowy 2 2 3 4 2 3" xfId="11257"/>
    <cellStyle name="Walutowy 2 2 3 4 3" xfId="5078"/>
    <cellStyle name="Walutowy 2 2 3 4 3 2" xfId="14260"/>
    <cellStyle name="Walutowy 2 2 3 4 4" xfId="9679"/>
    <cellStyle name="Walutowy 2 2 3 5" xfId="381"/>
    <cellStyle name="Walutowy 2 2 3 5 2" xfId="2051"/>
    <cellStyle name="Walutowy 2 2 3 5 2 2" xfId="6673"/>
    <cellStyle name="Walutowy 2 2 3 5 2 2 2" xfId="15854"/>
    <cellStyle name="Walutowy 2 2 3 5 2 3" xfId="11273"/>
    <cellStyle name="Walutowy 2 2 3 5 3" xfId="5094"/>
    <cellStyle name="Walutowy 2 2 3 5 3 2" xfId="14276"/>
    <cellStyle name="Walutowy 2 2 3 5 4" xfId="9695"/>
    <cellStyle name="Walutowy 2 2 3 6" xfId="1939"/>
    <cellStyle name="Walutowy 2 2 3 6 2" xfId="6568"/>
    <cellStyle name="Walutowy 2 2 3 6 2 2" xfId="15749"/>
    <cellStyle name="Walutowy 2 2 3 6 3" xfId="11168"/>
    <cellStyle name="Walutowy 2 2 3 7" xfId="4977"/>
    <cellStyle name="Walutowy 2 2 3 7 2" xfId="14171"/>
    <cellStyle name="Walutowy 2 2 3 8" xfId="9578"/>
    <cellStyle name="Walutowy 2 2 4" xfId="84"/>
    <cellStyle name="Walutowy 2 2 4 2" xfId="339"/>
    <cellStyle name="Walutowy 2 2 4 2 2" xfId="2009"/>
    <cellStyle name="Walutowy 2 2 4 2 2 2" xfId="6634"/>
    <cellStyle name="Walutowy 2 2 4 2 2 2 2" xfId="15815"/>
    <cellStyle name="Walutowy 2 2 4 2 2 3" xfId="11234"/>
    <cellStyle name="Walutowy 2 2 4 2 3" xfId="5055"/>
    <cellStyle name="Walutowy 2 2 4 2 3 2" xfId="14237"/>
    <cellStyle name="Walutowy 2 2 4 2 4" xfId="9656"/>
    <cellStyle name="Walutowy 2 2 4 3" xfId="1944"/>
    <cellStyle name="Walutowy 2 2 4 3 2" xfId="6573"/>
    <cellStyle name="Walutowy 2 2 4 3 2 2" xfId="15754"/>
    <cellStyle name="Walutowy 2 2 4 3 3" xfId="11173"/>
    <cellStyle name="Walutowy 2 2 4 4" xfId="4982"/>
    <cellStyle name="Walutowy 2 2 4 4 2" xfId="14176"/>
    <cellStyle name="Walutowy 2 2 4 5" xfId="9583"/>
    <cellStyle name="Walutowy 2 2 5" xfId="307"/>
    <cellStyle name="Walutowy 2 2 5 2" xfId="1982"/>
    <cellStyle name="Walutowy 2 2 5 2 2" xfId="6610"/>
    <cellStyle name="Walutowy 2 2 5 2 2 2" xfId="15791"/>
    <cellStyle name="Walutowy 2 2 5 2 3" xfId="11210"/>
    <cellStyle name="Walutowy 2 2 5 3" xfId="5031"/>
    <cellStyle name="Walutowy 2 2 5 3 2" xfId="14213"/>
    <cellStyle name="Walutowy 2 2 5 4" xfId="9632"/>
    <cellStyle name="Walutowy 2 2 6" xfId="323"/>
    <cellStyle name="Walutowy 2 2 6 2" xfId="1995"/>
    <cellStyle name="Walutowy 2 2 6 2 2" xfId="6620"/>
    <cellStyle name="Walutowy 2 2 6 2 2 2" xfId="15801"/>
    <cellStyle name="Walutowy 2 2 6 2 3" xfId="11220"/>
    <cellStyle name="Walutowy 2 2 6 3" xfId="5041"/>
    <cellStyle name="Walutowy 2 2 6 3 2" xfId="14223"/>
    <cellStyle name="Walutowy 2 2 6 4" xfId="9642"/>
    <cellStyle name="Walutowy 2 2 7" xfId="357"/>
    <cellStyle name="Walutowy 2 2 7 2" xfId="2027"/>
    <cellStyle name="Walutowy 2 2 7 2 2" xfId="6649"/>
    <cellStyle name="Walutowy 2 2 7 2 2 2" xfId="15830"/>
    <cellStyle name="Walutowy 2 2 7 2 3" xfId="11249"/>
    <cellStyle name="Walutowy 2 2 7 3" xfId="5070"/>
    <cellStyle name="Walutowy 2 2 7 3 2" xfId="14252"/>
    <cellStyle name="Walutowy 2 2 7 4" xfId="9671"/>
    <cellStyle name="Walutowy 2 2 8" xfId="372"/>
    <cellStyle name="Walutowy 2 2 8 2" xfId="2042"/>
    <cellStyle name="Walutowy 2 2 8 2 2" xfId="6664"/>
    <cellStyle name="Walutowy 2 2 8 2 2 2" xfId="15845"/>
    <cellStyle name="Walutowy 2 2 8 2 3" xfId="11264"/>
    <cellStyle name="Walutowy 2 2 8 3" xfId="5085"/>
    <cellStyle name="Walutowy 2 2 8 3 2" xfId="14267"/>
    <cellStyle name="Walutowy 2 2 8 4" xfId="9686"/>
    <cellStyle name="Walutowy 2 2 9" xfId="425"/>
    <cellStyle name="Walutowy 2 2 9 2" xfId="2080"/>
    <cellStyle name="Walutowy 2 2 9 2 2" xfId="6702"/>
    <cellStyle name="Walutowy 2 2 9 2 2 2" xfId="15883"/>
    <cellStyle name="Walutowy 2 2 9 2 3" xfId="11302"/>
    <cellStyle name="Walutowy 2 2 9 3" xfId="5123"/>
    <cellStyle name="Walutowy 2 2 9 3 2" xfId="14305"/>
    <cellStyle name="Walutowy 2 2 9 4" xfId="9724"/>
    <cellStyle name="Walutowy 2 3" xfId="67"/>
    <cellStyle name="Walutowy 2 3 10" xfId="9572"/>
    <cellStyle name="Walutowy 2 3 2" xfId="86"/>
    <cellStyle name="Walutowy 2 3 2 2" xfId="341"/>
    <cellStyle name="Walutowy 2 3 2 2 2" xfId="2011"/>
    <cellStyle name="Walutowy 2 3 2 2 2 2" xfId="6636"/>
    <cellStyle name="Walutowy 2 3 2 2 2 2 2" xfId="15817"/>
    <cellStyle name="Walutowy 2 3 2 2 2 3" xfId="11236"/>
    <cellStyle name="Walutowy 2 3 2 2 3" xfId="5057"/>
    <cellStyle name="Walutowy 2 3 2 2 3 2" xfId="14239"/>
    <cellStyle name="Walutowy 2 3 2 2 4" xfId="9658"/>
    <cellStyle name="Walutowy 2 3 2 3" xfId="1946"/>
    <cellStyle name="Walutowy 2 3 2 3 2" xfId="6575"/>
    <cellStyle name="Walutowy 2 3 2 3 2 2" xfId="15756"/>
    <cellStyle name="Walutowy 2 3 2 3 3" xfId="11175"/>
    <cellStyle name="Walutowy 2 3 2 4" xfId="4984"/>
    <cellStyle name="Walutowy 2 3 2 4 2" xfId="14178"/>
    <cellStyle name="Walutowy 2 3 2 5" xfId="9585"/>
    <cellStyle name="Walutowy 2 3 3" xfId="308"/>
    <cellStyle name="Walutowy 2 3 3 2" xfId="1983"/>
    <cellStyle name="Walutowy 2 3 3 2 2" xfId="6611"/>
    <cellStyle name="Walutowy 2 3 3 2 2 2" xfId="15792"/>
    <cellStyle name="Walutowy 2 3 3 2 3" xfId="11211"/>
    <cellStyle name="Walutowy 2 3 3 3" xfId="5032"/>
    <cellStyle name="Walutowy 2 3 3 3 2" xfId="14214"/>
    <cellStyle name="Walutowy 2 3 3 4" xfId="9633"/>
    <cellStyle name="Walutowy 2 3 4" xfId="326"/>
    <cellStyle name="Walutowy 2 3 4 2" xfId="1998"/>
    <cellStyle name="Walutowy 2 3 4 2 2" xfId="6623"/>
    <cellStyle name="Walutowy 2 3 4 2 2 2" xfId="15804"/>
    <cellStyle name="Walutowy 2 3 4 2 3" xfId="11223"/>
    <cellStyle name="Walutowy 2 3 4 3" xfId="5044"/>
    <cellStyle name="Walutowy 2 3 4 3 2" xfId="14226"/>
    <cellStyle name="Walutowy 2 3 4 4" xfId="9645"/>
    <cellStyle name="Walutowy 2 3 5" xfId="359"/>
    <cellStyle name="Walutowy 2 3 5 2" xfId="2029"/>
    <cellStyle name="Walutowy 2 3 5 2 2" xfId="6651"/>
    <cellStyle name="Walutowy 2 3 5 2 2 2" xfId="15832"/>
    <cellStyle name="Walutowy 2 3 5 2 3" xfId="11251"/>
    <cellStyle name="Walutowy 2 3 5 3" xfId="5072"/>
    <cellStyle name="Walutowy 2 3 5 3 2" xfId="14254"/>
    <cellStyle name="Walutowy 2 3 5 4" xfId="9673"/>
    <cellStyle name="Walutowy 2 3 6" xfId="375"/>
    <cellStyle name="Walutowy 2 3 6 2" xfId="2045"/>
    <cellStyle name="Walutowy 2 3 6 2 2" xfId="6667"/>
    <cellStyle name="Walutowy 2 3 6 2 2 2" xfId="15848"/>
    <cellStyle name="Walutowy 2 3 6 2 3" xfId="11267"/>
    <cellStyle name="Walutowy 2 3 6 3" xfId="5088"/>
    <cellStyle name="Walutowy 2 3 6 3 2" xfId="14270"/>
    <cellStyle name="Walutowy 2 3 6 4" xfId="9689"/>
    <cellStyle name="Walutowy 2 3 7" xfId="426"/>
    <cellStyle name="Walutowy 2 3 7 2" xfId="2081"/>
    <cellStyle name="Walutowy 2 3 7 2 2" xfId="6703"/>
    <cellStyle name="Walutowy 2 3 7 2 2 2" xfId="15884"/>
    <cellStyle name="Walutowy 2 3 7 2 3" xfId="11303"/>
    <cellStyle name="Walutowy 2 3 7 3" xfId="5124"/>
    <cellStyle name="Walutowy 2 3 7 3 2" xfId="14306"/>
    <cellStyle name="Walutowy 2 3 7 4" xfId="9725"/>
    <cellStyle name="Walutowy 2 3 8" xfId="1933"/>
    <cellStyle name="Walutowy 2 3 8 2" xfId="6562"/>
    <cellStyle name="Walutowy 2 3 8 2 2" xfId="15743"/>
    <cellStyle name="Walutowy 2 3 8 3" xfId="11162"/>
    <cellStyle name="Walutowy 2 3 9" xfId="4971"/>
    <cellStyle name="Walutowy 2 3 9 2" xfId="14165"/>
    <cellStyle name="Walutowy 2 4" xfId="71"/>
    <cellStyle name="Walutowy 2 4 10" xfId="9576"/>
    <cellStyle name="Walutowy 2 4 2" xfId="88"/>
    <cellStyle name="Walutowy 2 4 2 2" xfId="343"/>
    <cellStyle name="Walutowy 2 4 2 2 2" xfId="2013"/>
    <cellStyle name="Walutowy 2 4 2 2 2 2" xfId="6638"/>
    <cellStyle name="Walutowy 2 4 2 2 2 2 2" xfId="15819"/>
    <cellStyle name="Walutowy 2 4 2 2 2 3" xfId="11238"/>
    <cellStyle name="Walutowy 2 4 2 2 3" xfId="5059"/>
    <cellStyle name="Walutowy 2 4 2 2 3 2" xfId="14241"/>
    <cellStyle name="Walutowy 2 4 2 2 4" xfId="9660"/>
    <cellStyle name="Walutowy 2 4 2 3" xfId="1948"/>
    <cellStyle name="Walutowy 2 4 2 3 2" xfId="6577"/>
    <cellStyle name="Walutowy 2 4 2 3 2 2" xfId="15758"/>
    <cellStyle name="Walutowy 2 4 2 3 3" xfId="11177"/>
    <cellStyle name="Walutowy 2 4 2 4" xfId="4986"/>
    <cellStyle name="Walutowy 2 4 2 4 2" xfId="14180"/>
    <cellStyle name="Walutowy 2 4 2 5" xfId="9587"/>
    <cellStyle name="Walutowy 2 4 3" xfId="309"/>
    <cellStyle name="Walutowy 2 4 3 2" xfId="1984"/>
    <cellStyle name="Walutowy 2 4 3 2 2" xfId="6612"/>
    <cellStyle name="Walutowy 2 4 3 2 2 2" xfId="15793"/>
    <cellStyle name="Walutowy 2 4 3 2 3" xfId="11212"/>
    <cellStyle name="Walutowy 2 4 3 3" xfId="5033"/>
    <cellStyle name="Walutowy 2 4 3 3 2" xfId="14215"/>
    <cellStyle name="Walutowy 2 4 3 4" xfId="9634"/>
    <cellStyle name="Walutowy 2 4 4" xfId="330"/>
    <cellStyle name="Walutowy 2 4 4 2" xfId="2002"/>
    <cellStyle name="Walutowy 2 4 4 2 2" xfId="6627"/>
    <cellStyle name="Walutowy 2 4 4 2 2 2" xfId="15808"/>
    <cellStyle name="Walutowy 2 4 4 2 3" xfId="11227"/>
    <cellStyle name="Walutowy 2 4 4 3" xfId="5048"/>
    <cellStyle name="Walutowy 2 4 4 3 2" xfId="14230"/>
    <cellStyle name="Walutowy 2 4 4 4" xfId="9649"/>
    <cellStyle name="Walutowy 2 4 5" xfId="363"/>
    <cellStyle name="Walutowy 2 4 5 2" xfId="2033"/>
    <cellStyle name="Walutowy 2 4 5 2 2" xfId="6655"/>
    <cellStyle name="Walutowy 2 4 5 2 2 2" xfId="15836"/>
    <cellStyle name="Walutowy 2 4 5 2 3" xfId="11255"/>
    <cellStyle name="Walutowy 2 4 5 3" xfId="5076"/>
    <cellStyle name="Walutowy 2 4 5 3 2" xfId="14258"/>
    <cellStyle name="Walutowy 2 4 5 4" xfId="9677"/>
    <cellStyle name="Walutowy 2 4 6" xfId="379"/>
    <cellStyle name="Walutowy 2 4 6 2" xfId="2049"/>
    <cellStyle name="Walutowy 2 4 6 2 2" xfId="6671"/>
    <cellStyle name="Walutowy 2 4 6 2 2 2" xfId="15852"/>
    <cellStyle name="Walutowy 2 4 6 2 3" xfId="11271"/>
    <cellStyle name="Walutowy 2 4 6 3" xfId="5092"/>
    <cellStyle name="Walutowy 2 4 6 3 2" xfId="14274"/>
    <cellStyle name="Walutowy 2 4 6 4" xfId="9693"/>
    <cellStyle name="Walutowy 2 4 7" xfId="427"/>
    <cellStyle name="Walutowy 2 4 7 2" xfId="2082"/>
    <cellStyle name="Walutowy 2 4 7 2 2" xfId="6704"/>
    <cellStyle name="Walutowy 2 4 7 2 2 2" xfId="15885"/>
    <cellStyle name="Walutowy 2 4 7 2 3" xfId="11304"/>
    <cellStyle name="Walutowy 2 4 7 3" xfId="5125"/>
    <cellStyle name="Walutowy 2 4 7 3 2" xfId="14307"/>
    <cellStyle name="Walutowy 2 4 7 4" xfId="9726"/>
    <cellStyle name="Walutowy 2 4 8" xfId="1937"/>
    <cellStyle name="Walutowy 2 4 8 2" xfId="6566"/>
    <cellStyle name="Walutowy 2 4 8 2 2" xfId="15747"/>
    <cellStyle name="Walutowy 2 4 8 3" xfId="11166"/>
    <cellStyle name="Walutowy 2 4 9" xfId="4975"/>
    <cellStyle name="Walutowy 2 4 9 2" xfId="14169"/>
    <cellStyle name="Walutowy 2 5" xfId="83"/>
    <cellStyle name="Walutowy 2 5 2" xfId="310"/>
    <cellStyle name="Walutowy 2 5 2 2" xfId="1985"/>
    <cellStyle name="Walutowy 2 5 2 2 2" xfId="6613"/>
    <cellStyle name="Walutowy 2 5 2 2 2 2" xfId="15794"/>
    <cellStyle name="Walutowy 2 5 2 2 3" xfId="11213"/>
    <cellStyle name="Walutowy 2 5 2 3" xfId="5034"/>
    <cellStyle name="Walutowy 2 5 2 3 2" xfId="14216"/>
    <cellStyle name="Walutowy 2 5 2 4" xfId="9635"/>
    <cellStyle name="Walutowy 2 5 3" xfId="338"/>
    <cellStyle name="Walutowy 2 5 3 2" xfId="2008"/>
    <cellStyle name="Walutowy 2 5 3 2 2" xfId="6633"/>
    <cellStyle name="Walutowy 2 5 3 2 2 2" xfId="15814"/>
    <cellStyle name="Walutowy 2 5 3 2 3" xfId="11233"/>
    <cellStyle name="Walutowy 2 5 3 3" xfId="5054"/>
    <cellStyle name="Walutowy 2 5 3 3 2" xfId="14236"/>
    <cellStyle name="Walutowy 2 5 3 4" xfId="9655"/>
    <cellStyle name="Walutowy 2 5 4" xfId="428"/>
    <cellStyle name="Walutowy 2 5 4 2" xfId="2083"/>
    <cellStyle name="Walutowy 2 5 4 2 2" xfId="6705"/>
    <cellStyle name="Walutowy 2 5 4 2 2 2" xfId="15886"/>
    <cellStyle name="Walutowy 2 5 4 2 3" xfId="11305"/>
    <cellStyle name="Walutowy 2 5 4 3" xfId="5126"/>
    <cellStyle name="Walutowy 2 5 4 3 2" xfId="14308"/>
    <cellStyle name="Walutowy 2 5 4 4" xfId="9727"/>
    <cellStyle name="Walutowy 2 5 5" xfId="1943"/>
    <cellStyle name="Walutowy 2 5 5 2" xfId="6572"/>
    <cellStyle name="Walutowy 2 5 5 2 2" xfId="15753"/>
    <cellStyle name="Walutowy 2 5 5 3" xfId="11172"/>
    <cellStyle name="Walutowy 2 5 6" xfId="4981"/>
    <cellStyle name="Walutowy 2 5 6 2" xfId="14175"/>
    <cellStyle name="Walutowy 2 5 7" xfId="9582"/>
    <cellStyle name="Walutowy 2 6" xfId="306"/>
    <cellStyle name="Walutowy 2 6 2" xfId="1981"/>
    <cellStyle name="Walutowy 2 6 2 2" xfId="6609"/>
    <cellStyle name="Walutowy 2 6 2 2 2" xfId="15790"/>
    <cellStyle name="Walutowy 2 6 2 3" xfId="11209"/>
    <cellStyle name="Walutowy 2 6 3" xfId="5030"/>
    <cellStyle name="Walutowy 2 6 3 2" xfId="14212"/>
    <cellStyle name="Walutowy 2 6 4" xfId="9631"/>
    <cellStyle name="Walutowy 2 7" xfId="321"/>
    <cellStyle name="Walutowy 2 7 2" xfId="1993"/>
    <cellStyle name="Walutowy 2 7 2 2" xfId="6618"/>
    <cellStyle name="Walutowy 2 7 2 2 2" xfId="15799"/>
    <cellStyle name="Walutowy 2 7 2 3" xfId="11218"/>
    <cellStyle name="Walutowy 2 7 3" xfId="5039"/>
    <cellStyle name="Walutowy 2 7 3 2" xfId="14221"/>
    <cellStyle name="Walutowy 2 7 4" xfId="9640"/>
    <cellStyle name="Walutowy 2 8" xfId="355"/>
    <cellStyle name="Walutowy 2 8 2" xfId="2025"/>
    <cellStyle name="Walutowy 2 8 2 2" xfId="6647"/>
    <cellStyle name="Walutowy 2 8 2 2 2" xfId="15828"/>
    <cellStyle name="Walutowy 2 8 2 3" xfId="11247"/>
    <cellStyle name="Walutowy 2 8 3" xfId="5068"/>
    <cellStyle name="Walutowy 2 8 3 2" xfId="14250"/>
    <cellStyle name="Walutowy 2 8 4" xfId="9669"/>
    <cellStyle name="Walutowy 2 9" xfId="370"/>
    <cellStyle name="Walutowy 2 9 2" xfId="2040"/>
    <cellStyle name="Walutowy 2 9 2 2" xfId="6662"/>
    <cellStyle name="Walutowy 2 9 2 2 2" xfId="15843"/>
    <cellStyle name="Walutowy 2 9 2 3" xfId="11262"/>
    <cellStyle name="Walutowy 2 9 3" xfId="5083"/>
    <cellStyle name="Walutowy 2 9 3 2" xfId="14265"/>
    <cellStyle name="Walutowy 2 9 4" xfId="9684"/>
    <cellStyle name="Walutowy 3" xfId="311"/>
    <cellStyle name="Walutowy 3 2" xfId="429"/>
    <cellStyle name="Walutowy 3 2 2" xfId="2084"/>
    <cellStyle name="Walutowy 3 2 2 2" xfId="6706"/>
    <cellStyle name="Walutowy 3 2 2 2 2" xfId="15887"/>
    <cellStyle name="Walutowy 3 2 2 3" xfId="11306"/>
    <cellStyle name="Walutowy 3 2 3" xfId="5127"/>
    <cellStyle name="Walutowy 3 2 3 2" xfId="14309"/>
    <cellStyle name="Walutowy 3 2 4" xfId="9728"/>
    <cellStyle name="Walutowy 3 3" xfId="1986"/>
    <cellStyle name="Walutowy 3 3 2" xfId="6614"/>
    <cellStyle name="Walutowy 3 3 2 2" xfId="15795"/>
    <cellStyle name="Walutowy 3 3 3" xfId="11214"/>
    <cellStyle name="Walutowy 3 4" xfId="4940"/>
    <cellStyle name="Walutowy 3 4 2" xfId="9550"/>
    <cellStyle name="Walutowy 3 4 2 2" xfId="18728"/>
    <cellStyle name="Walutowy 3 4 3" xfId="14147"/>
    <cellStyle name="Walutowy 3 5" xfId="5035"/>
    <cellStyle name="Walutowy 3 5 2" xfId="14217"/>
    <cellStyle name="Walutowy 3 6" xfId="9636"/>
    <cellStyle name="Walutowy 4" xfId="305"/>
    <cellStyle name="Walutowy 4 2" xfId="430"/>
    <cellStyle name="Walutowy 4 2 2" xfId="2085"/>
    <cellStyle name="Walutowy 4 2 2 2" xfId="6707"/>
    <cellStyle name="Walutowy 4 2 2 2 2" xfId="15888"/>
    <cellStyle name="Walutowy 4 2 2 3" xfId="11307"/>
    <cellStyle name="Walutowy 4 2 3" xfId="5128"/>
    <cellStyle name="Walutowy 4 2 3 2" xfId="14310"/>
    <cellStyle name="Walutowy 4 2 4" xfId="9729"/>
    <cellStyle name="Walutowy 4 3" xfId="1980"/>
    <cellStyle name="Walutowy 4 3 2" xfId="6608"/>
    <cellStyle name="Walutowy 4 3 2 2" xfId="15789"/>
    <cellStyle name="Walutowy 4 3 3" xfId="11208"/>
    <cellStyle name="Walutowy 4 4" xfId="4941"/>
    <cellStyle name="Walutowy 4 4 2" xfId="9551"/>
    <cellStyle name="Walutowy 4 4 2 2" xfId="18729"/>
    <cellStyle name="Walutowy 4 4 3" xfId="14148"/>
    <cellStyle name="Walutowy 4 5" xfId="5029"/>
    <cellStyle name="Walutowy 4 5 2" xfId="14211"/>
    <cellStyle name="Walutowy 4 6" xfId="9630"/>
    <cellStyle name="Walutowy 5" xfId="318"/>
    <cellStyle name="Walutowy 5 2" xfId="431"/>
    <cellStyle name="Walutowy 5 2 2" xfId="2086"/>
    <cellStyle name="Walutowy 5 2 2 2" xfId="6708"/>
    <cellStyle name="Walutowy 5 2 2 2 2" xfId="15889"/>
    <cellStyle name="Walutowy 5 2 2 3" xfId="11308"/>
    <cellStyle name="Walutowy 5 2 3" xfId="5129"/>
    <cellStyle name="Walutowy 5 2 3 2" xfId="14311"/>
    <cellStyle name="Walutowy 5 2 4" xfId="9730"/>
    <cellStyle name="Walutowy 5 3" xfId="1990"/>
    <cellStyle name="Walutowy 5 3 2" xfId="6615"/>
    <cellStyle name="Walutowy 5 3 2 2" xfId="15796"/>
    <cellStyle name="Walutowy 5 3 3" xfId="11215"/>
    <cellStyle name="Walutowy 5 4" xfId="5036"/>
    <cellStyle name="Walutowy 5 4 2" xfId="14218"/>
    <cellStyle name="Walutowy 5 5" xfId="9637"/>
    <cellStyle name="Walutowy 6" xfId="423"/>
    <cellStyle name="Walutowy 6 2" xfId="2078"/>
    <cellStyle name="Walutowy 6 2 2" xfId="6700"/>
    <cellStyle name="Walutowy 6 2 2 2" xfId="15881"/>
    <cellStyle name="Walutowy 6 2 3" xfId="11300"/>
    <cellStyle name="Walutowy 6 3" xfId="5121"/>
    <cellStyle name="Walutowy 6 3 2" xfId="14303"/>
    <cellStyle name="Walutowy 6 4" xfId="9722"/>
    <cellStyle name="Złe 2" xfId="312"/>
    <cellStyle name="Złe 3" xfId="313"/>
    <cellStyle name="Złe 4" xfId="314"/>
    <cellStyle name="Zły" xfId="51" builtinId="27" customBuiltin="1"/>
    <cellStyle name="Zły 2" xfId="1925"/>
  </cellStyles>
  <dxfs count="10">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9" defaultPivotStyle="PivotStyleLight16"/>
  <colors>
    <mruColors>
      <color rgb="FF595959"/>
      <color rgb="FF9869DD"/>
      <color rgb="FF4D4D4D"/>
      <color rgb="FF52239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externalLink" Target="externalLinks/externalLink1.xml"/><Relationship Id="rId95" Type="http://schemas.microsoft.com/office/2017/10/relationships/person" Target="persons/perso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0</xdr:colOff>
      <xdr:row>6</xdr:row>
      <xdr:rowOff>0</xdr:rowOff>
    </xdr:from>
    <xdr:ext cx="194454" cy="274009"/>
    <xdr:sp macro="" textlink="">
      <xdr:nvSpPr>
        <xdr:cNvPr id="2" name="pole tekstowe 1">
          <a:extLst>
            <a:ext uri="{FF2B5EF4-FFF2-40B4-BE49-F238E27FC236}">
              <a16:creationId xmlns:a16="http://schemas.microsoft.com/office/drawing/2014/main" xmlns="" id="{00000000-0008-0000-0300-000002000000}"/>
            </a:ext>
          </a:extLst>
        </xdr:cNvPr>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5</xdr:row>
      <xdr:rowOff>0</xdr:rowOff>
    </xdr:from>
    <xdr:ext cx="194454" cy="274009"/>
    <xdr:sp macro="" textlink="">
      <xdr:nvSpPr>
        <xdr:cNvPr id="4" name="pole tekstowe 3">
          <a:extLst>
            <a:ext uri="{FF2B5EF4-FFF2-40B4-BE49-F238E27FC236}">
              <a16:creationId xmlns:a16="http://schemas.microsoft.com/office/drawing/2014/main" xmlns="" id="{00000000-0008-0000-0300-000004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4" name="pole tekstowe 13">
          <a:extLst>
            <a:ext uri="{FF2B5EF4-FFF2-40B4-BE49-F238E27FC236}">
              <a16:creationId xmlns:a16="http://schemas.microsoft.com/office/drawing/2014/main" xmlns=""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5" name="pole tekstowe 14">
          <a:extLst>
            <a:ext uri="{FF2B5EF4-FFF2-40B4-BE49-F238E27FC236}">
              <a16:creationId xmlns:a16="http://schemas.microsoft.com/office/drawing/2014/main" xmlns=""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6" name="pole tekstowe 15">
          <a:extLst>
            <a:ext uri="{FF2B5EF4-FFF2-40B4-BE49-F238E27FC236}">
              <a16:creationId xmlns:a16="http://schemas.microsoft.com/office/drawing/2014/main" xmlns=""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7" name="pole tekstowe 16">
          <a:extLst>
            <a:ext uri="{FF2B5EF4-FFF2-40B4-BE49-F238E27FC236}">
              <a16:creationId xmlns:a16="http://schemas.microsoft.com/office/drawing/2014/main" xmlns=""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8" name="pole tekstowe 17">
          <a:extLst>
            <a:ext uri="{FF2B5EF4-FFF2-40B4-BE49-F238E27FC236}">
              <a16:creationId xmlns:a16="http://schemas.microsoft.com/office/drawing/2014/main" xmlns=""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19" name="pole tekstowe 18">
          <a:extLst>
            <a:ext uri="{FF2B5EF4-FFF2-40B4-BE49-F238E27FC236}">
              <a16:creationId xmlns:a16="http://schemas.microsoft.com/office/drawing/2014/main" xmlns=""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20" name="pole tekstowe 19">
          <a:extLst>
            <a:ext uri="{FF2B5EF4-FFF2-40B4-BE49-F238E27FC236}">
              <a16:creationId xmlns:a16="http://schemas.microsoft.com/office/drawing/2014/main" xmlns=""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10</xdr:col>
      <xdr:colOff>0</xdr:colOff>
      <xdr:row>6</xdr:row>
      <xdr:rowOff>0</xdr:rowOff>
    </xdr:from>
    <xdr:ext cx="194454" cy="274009"/>
    <xdr:sp macro="" textlink="">
      <xdr:nvSpPr>
        <xdr:cNvPr id="21" name="pole tekstowe 20">
          <a:extLst>
            <a:ext uri="{FF2B5EF4-FFF2-40B4-BE49-F238E27FC236}">
              <a16:creationId xmlns:a16="http://schemas.microsoft.com/office/drawing/2014/main" xmlns="" id="{00000000-0008-0000-0300-000002000000}"/>
            </a:ext>
          </a:extLst>
        </xdr:cNvPr>
        <xdr:cNvSpPr txBox="1"/>
      </xdr:nvSpPr>
      <xdr:spPr>
        <a:xfrm>
          <a:off x="5381625" y="28575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714375</xdr:colOff>
      <xdr:row>5</xdr:row>
      <xdr:rowOff>0</xdr:rowOff>
    </xdr:from>
    <xdr:ext cx="194454" cy="274009"/>
    <xdr:sp macro="" textlink="">
      <xdr:nvSpPr>
        <xdr:cNvPr id="13" name="pole tekstowe 12">
          <a:extLst>
            <a:ext uri="{FF2B5EF4-FFF2-40B4-BE49-F238E27FC236}">
              <a16:creationId xmlns:a16="http://schemas.microsoft.com/office/drawing/2014/main" xmlns="" id="{00000000-0008-0000-0300-000004000000}"/>
            </a:ext>
          </a:extLst>
        </xdr:cNvPr>
        <xdr:cNvSpPr txBox="1"/>
      </xdr:nvSpPr>
      <xdr:spPr>
        <a:xfrm>
          <a:off x="8210550" y="19907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19" name="pole tekstowe 18">
          <a:extLst>
            <a:ext uri="{FF2B5EF4-FFF2-40B4-BE49-F238E27FC236}">
              <a16:creationId xmlns:a16="http://schemas.microsoft.com/office/drawing/2014/main" xmlns=""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20" name="pole tekstowe 19">
          <a:extLst>
            <a:ext uri="{FF2B5EF4-FFF2-40B4-BE49-F238E27FC236}">
              <a16:creationId xmlns:a16="http://schemas.microsoft.com/office/drawing/2014/main" xmlns="" id="{00000000-0008-0000-0300-000002000000}"/>
            </a:ext>
          </a:extLst>
        </xdr:cNvPr>
        <xdr:cNvSpPr txBox="1"/>
      </xdr:nvSpPr>
      <xdr:spPr>
        <a:xfrm>
          <a:off x="8210550" y="25527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2" name="pole tekstowe 21">
          <a:extLst>
            <a:ext uri="{FF2B5EF4-FFF2-40B4-BE49-F238E27FC236}">
              <a16:creationId xmlns:a16="http://schemas.microsoft.com/office/drawing/2014/main" xmlns=""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3" name="pole tekstowe 22">
          <a:extLst>
            <a:ext uri="{FF2B5EF4-FFF2-40B4-BE49-F238E27FC236}">
              <a16:creationId xmlns:a16="http://schemas.microsoft.com/office/drawing/2014/main" xmlns=""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4" name="pole tekstowe 23">
          <a:extLst>
            <a:ext uri="{FF2B5EF4-FFF2-40B4-BE49-F238E27FC236}">
              <a16:creationId xmlns:a16="http://schemas.microsoft.com/office/drawing/2014/main" xmlns=""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5" name="pole tekstowe 24">
          <a:extLst>
            <a:ext uri="{FF2B5EF4-FFF2-40B4-BE49-F238E27FC236}">
              <a16:creationId xmlns:a16="http://schemas.microsoft.com/office/drawing/2014/main" xmlns=""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6" name="pole tekstowe 25">
          <a:extLst>
            <a:ext uri="{FF2B5EF4-FFF2-40B4-BE49-F238E27FC236}">
              <a16:creationId xmlns:a16="http://schemas.microsoft.com/office/drawing/2014/main" xmlns=""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7" name="pole tekstowe 26">
          <a:extLst>
            <a:ext uri="{FF2B5EF4-FFF2-40B4-BE49-F238E27FC236}">
              <a16:creationId xmlns:a16="http://schemas.microsoft.com/office/drawing/2014/main" xmlns=""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8" name="pole tekstowe 27">
          <a:extLst>
            <a:ext uri="{FF2B5EF4-FFF2-40B4-BE49-F238E27FC236}">
              <a16:creationId xmlns:a16="http://schemas.microsoft.com/office/drawing/2014/main" xmlns=""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29" name="pole tekstowe 28">
          <a:extLst>
            <a:ext uri="{FF2B5EF4-FFF2-40B4-BE49-F238E27FC236}">
              <a16:creationId xmlns:a16="http://schemas.microsoft.com/office/drawing/2014/main" xmlns=""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5</xdr:row>
      <xdr:rowOff>0</xdr:rowOff>
    </xdr:from>
    <xdr:ext cx="194454" cy="274009"/>
    <xdr:sp macro="" textlink="">
      <xdr:nvSpPr>
        <xdr:cNvPr id="30" name="pole tekstowe 29">
          <a:extLst>
            <a:ext uri="{FF2B5EF4-FFF2-40B4-BE49-F238E27FC236}">
              <a16:creationId xmlns:a16="http://schemas.microsoft.com/office/drawing/2014/main" xmlns="" id="{00000000-0008-0000-0300-000002000000}"/>
            </a:ext>
          </a:extLst>
        </xdr:cNvPr>
        <xdr:cNvSpPr txBox="1"/>
      </xdr:nvSpPr>
      <xdr:spPr>
        <a:xfrm>
          <a:off x="2085975" y="18859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21" name="pole tekstowe 20">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1" name="pole tekstowe 30">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2" name="pole tekstowe 31">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3" name="pole tekstowe 32">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4" name="pole tekstowe 33">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5" name="pole tekstowe 34">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6" name="pole tekstowe 35">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7" name="pole tekstowe 36">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8" name="pole tekstowe 37">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39" name="pole tekstowe 38">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0" name="pole tekstowe 39">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1" name="pole tekstowe 40">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2" name="pole tekstowe 41">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3" name="pole tekstowe 42">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4" name="pole tekstowe 43">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5" name="pole tekstowe 44">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6" name="pole tekstowe 45">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7" name="pole tekstowe 46">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8" name="pole tekstowe 47">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49" name="pole tekstowe 48">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50" name="pole tekstowe 49">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51" name="pole tekstowe 50">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52" name="pole tekstowe 51">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714375</xdr:colOff>
      <xdr:row>6</xdr:row>
      <xdr:rowOff>0</xdr:rowOff>
    </xdr:from>
    <xdr:ext cx="194454" cy="274009"/>
    <xdr:sp macro="" textlink="">
      <xdr:nvSpPr>
        <xdr:cNvPr id="53" name="pole tekstowe 52">
          <a:extLst>
            <a:ext uri="{FF2B5EF4-FFF2-40B4-BE49-F238E27FC236}">
              <a16:creationId xmlns:a16="http://schemas.microsoft.com/office/drawing/2014/main" xmlns="" id="{00000000-0008-0000-0300-000002000000}"/>
            </a:ext>
          </a:extLst>
        </xdr:cNvPr>
        <xdr:cNvSpPr txBox="1"/>
      </xdr:nvSpPr>
      <xdr:spPr>
        <a:xfrm>
          <a:off x="1933575" y="19050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914400</xdr:colOff>
      <xdr:row>4</xdr:row>
      <xdr:rowOff>9525</xdr:rowOff>
    </xdr:from>
    <xdr:ext cx="194454" cy="274009"/>
    <xdr:sp macro="" textlink="">
      <xdr:nvSpPr>
        <xdr:cNvPr id="2" name="pole tekstowe 1">
          <a:extLst>
            <a:ext uri="{FF2B5EF4-FFF2-40B4-BE49-F238E27FC236}">
              <a16:creationId xmlns:a16="http://schemas.microsoft.com/office/drawing/2014/main" xmlns="" id="{00000000-0008-0000-0400-000002000000}"/>
            </a:ext>
          </a:extLst>
        </xdr:cNvPr>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973455</xdr:colOff>
      <xdr:row>6</xdr:row>
      <xdr:rowOff>428625</xdr:rowOff>
    </xdr:from>
    <xdr:ext cx="185052" cy="274009"/>
    <xdr:sp macro="" textlink="">
      <xdr:nvSpPr>
        <xdr:cNvPr id="5" name="pole tekstowe 4">
          <a:extLst>
            <a:ext uri="{FF2B5EF4-FFF2-40B4-BE49-F238E27FC236}">
              <a16:creationId xmlns:a16="http://schemas.microsoft.com/office/drawing/2014/main" xmlns="" id="{00000000-0008-0000-1300-000005000000}"/>
            </a:ext>
          </a:extLst>
        </xdr:cNvPr>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dg01\rbd\03.%20Bezpiecze&#324;stwo%20publiczne.%20Sprawiedliwo&#347;&#263;\3.1.%20Policja\3.1.1.%20Przestepczosc\Roczne\2016\1.03.03_2016%20mc%20I-XII_podregiony\cz.%201\2016_podregiony_GUS_kryminal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externalBook>
</externalLink>
</file>

<file path=xl/persons/person.xml><?xml version="1.0" encoding="utf-8"?>
<personList xmlns="http://schemas.microsoft.com/office/spreadsheetml/2018/threadedcomments" xmlns:x="http://schemas.openxmlformats.org/spreadsheetml/2006/main">
  <person displayName="Małgorzata Górka" id="{A6483D63-E64E-4EE3-B32F-4816E5AAA95E}" userId="f917858cf8e2f530" providerId="Windows Live"/>
</personList>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4.xml><?xml version="1.0" encoding="utf-8"?>
<ThreadedComments xmlns="http://schemas.microsoft.com/office/spreadsheetml/2018/threadedcomments" xmlns:x="http://schemas.openxmlformats.org/spreadsheetml/2006/main">
  <threadedComment ref="C5" dT="2019-05-29T08:52:31.16" personId="{A6483D63-E64E-4EE3-B32F-4816E5AAA95E}" id="{02D6133B-B326-42DA-AB96-AA465DABCDF5}">
    <text>trzeba troszkę zwiększyć wysokość wiersza</text>
  </threadedComment>
</ThreadedComments>
</file>

<file path=xl/threadedComments/threadedComment6.xml><?xml version="1.0" encoding="utf-8"?>
<ThreadedComments xmlns="http://schemas.microsoft.com/office/spreadsheetml/2018/threadedcomments" xmlns:x="http://schemas.openxmlformats.org/spreadsheetml/2006/main">
  <threadedComment ref="E7" dT="2019-05-29T08:49:53.02" personId="{A6483D63-E64E-4EE3-B32F-4816E5AAA95E}" id="{74A11450-CCF8-4327-A16D-5D487E22D7B9}">
    <text>bez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 Id="rId4" Type="http://schemas.microsoft.com/office/2017/10/relationships/threadedComment" Target="../threadedComments/threadedComment4.xml"/></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 Id="rId4" Type="http://schemas.microsoft.com/office/2017/10/relationships/threadedComment" Target="../threadedComments/threadedComment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B128"/>
  <sheetViews>
    <sheetView showGridLines="0" tabSelected="1" zoomScaleNormal="100" workbookViewId="0">
      <selection activeCell="A2" sqref="A2"/>
    </sheetView>
  </sheetViews>
  <sheetFormatPr defaultColWidth="9" defaultRowHeight="12"/>
  <cols>
    <col min="1" max="1" width="7.875" style="52" customWidth="1"/>
    <col min="2" max="2" width="87.5" style="52" customWidth="1"/>
    <col min="3" max="7" width="9" style="52"/>
    <col min="8" max="8" width="8.875" style="52" customWidth="1"/>
    <col min="9" max="16384" width="9" style="52"/>
  </cols>
  <sheetData>
    <row r="1" spans="1:2" ht="21.75" customHeight="1">
      <c r="A1" s="344" t="s">
        <v>166</v>
      </c>
      <c r="B1" s="345"/>
    </row>
    <row r="2" spans="1:2" ht="15">
      <c r="A2" s="346" t="s">
        <v>167</v>
      </c>
      <c r="B2" s="347"/>
    </row>
    <row r="3" spans="1:2" s="348" customFormat="1" ht="44.25" customHeight="1">
      <c r="B3" s="349" t="s">
        <v>646</v>
      </c>
    </row>
    <row r="4" spans="1:2" s="350" customFormat="1" ht="29.25" customHeight="1">
      <c r="A4" s="80" t="s">
        <v>617</v>
      </c>
      <c r="B4" s="351" t="s">
        <v>591</v>
      </c>
    </row>
    <row r="5" spans="1:2" ht="29.25" customHeight="1">
      <c r="A5" s="73"/>
      <c r="B5" s="352" t="s">
        <v>672</v>
      </c>
    </row>
    <row r="6" spans="1:2" ht="29.25" customHeight="1">
      <c r="A6" s="73"/>
      <c r="B6" s="352" t="s">
        <v>618</v>
      </c>
    </row>
    <row r="7" spans="1:2" ht="29.25" customHeight="1">
      <c r="A7" s="80"/>
      <c r="B7" s="352" t="s">
        <v>619</v>
      </c>
    </row>
    <row r="8" spans="1:2" ht="29.25" customHeight="1">
      <c r="A8" s="80"/>
      <c r="B8" s="352" t="s">
        <v>620</v>
      </c>
    </row>
    <row r="9" spans="1:2" ht="29.25" customHeight="1">
      <c r="A9" s="80"/>
      <c r="B9" s="352" t="s">
        <v>621</v>
      </c>
    </row>
    <row r="10" spans="1:2" ht="29.25" customHeight="1">
      <c r="A10" s="80"/>
      <c r="B10" s="352" t="s">
        <v>669</v>
      </c>
    </row>
    <row r="11" spans="1:2" s="353" customFormat="1" ht="44.25" customHeight="1">
      <c r="A11" s="354"/>
      <c r="B11" s="349" t="s">
        <v>647</v>
      </c>
    </row>
    <row r="12" spans="1:2" ht="29.25" customHeight="1">
      <c r="A12" s="80" t="s">
        <v>623</v>
      </c>
      <c r="B12" s="351" t="s">
        <v>592</v>
      </c>
    </row>
    <row r="13" spans="1:2" s="353" customFormat="1" ht="44.25" customHeight="1">
      <c r="A13" s="354"/>
      <c r="B13" s="355" t="s">
        <v>648</v>
      </c>
    </row>
    <row r="14" spans="1:2" ht="29.25" customHeight="1">
      <c r="A14" s="80" t="s">
        <v>622</v>
      </c>
      <c r="B14" s="351" t="s">
        <v>593</v>
      </c>
    </row>
    <row r="15" spans="1:2" ht="29.25" customHeight="1">
      <c r="A15" s="80"/>
      <c r="B15" s="352" t="s">
        <v>672</v>
      </c>
    </row>
    <row r="16" spans="1:2" ht="29.25" customHeight="1">
      <c r="A16" s="80"/>
      <c r="B16" s="352" t="s">
        <v>618</v>
      </c>
    </row>
    <row r="17" spans="1:2" ht="29.25" customHeight="1">
      <c r="A17" s="80"/>
      <c r="B17" s="352" t="s">
        <v>619</v>
      </c>
    </row>
    <row r="18" spans="1:2" s="1022" customFormat="1" ht="29.25" customHeight="1">
      <c r="A18" s="80"/>
      <c r="B18" s="352" t="s">
        <v>1321</v>
      </c>
    </row>
    <row r="19" spans="1:2" ht="29.25" customHeight="1">
      <c r="A19" s="80" t="s">
        <v>624</v>
      </c>
      <c r="B19" s="351" t="s">
        <v>594</v>
      </c>
    </row>
    <row r="20" spans="1:2" ht="29.25" customHeight="1">
      <c r="A20" s="80"/>
      <c r="B20" s="352" t="s">
        <v>672</v>
      </c>
    </row>
    <row r="21" spans="1:2" ht="29.25" customHeight="1">
      <c r="A21" s="80"/>
      <c r="B21" s="352" t="s">
        <v>618</v>
      </c>
    </row>
    <row r="22" spans="1:2" ht="29.25" customHeight="1">
      <c r="A22" s="80" t="s">
        <v>625</v>
      </c>
      <c r="B22" s="351" t="s">
        <v>595</v>
      </c>
    </row>
    <row r="23" spans="1:2" ht="29.25" customHeight="1">
      <c r="A23" s="80"/>
      <c r="B23" s="352" t="s">
        <v>672</v>
      </c>
    </row>
    <row r="24" spans="1:2" ht="29.25" customHeight="1">
      <c r="A24" s="80"/>
      <c r="B24" s="352" t="s">
        <v>618</v>
      </c>
    </row>
    <row r="25" spans="1:2" ht="29.25" customHeight="1">
      <c r="A25" s="80" t="s">
        <v>627</v>
      </c>
      <c r="B25" s="351" t="s">
        <v>1177</v>
      </c>
    </row>
    <row r="26" spans="1:2" ht="51" customHeight="1">
      <c r="A26" s="80" t="s">
        <v>626</v>
      </c>
      <c r="B26" s="351" t="s">
        <v>596</v>
      </c>
    </row>
    <row r="27" spans="1:2" ht="29.25" customHeight="1">
      <c r="A27" s="80"/>
      <c r="B27" s="352" t="s">
        <v>672</v>
      </c>
    </row>
    <row r="28" spans="1:2" ht="29.25" customHeight="1">
      <c r="A28" s="80"/>
      <c r="B28" s="352" t="s">
        <v>618</v>
      </c>
    </row>
    <row r="29" spans="1:2" ht="29.25" customHeight="1">
      <c r="A29" s="80" t="s">
        <v>628</v>
      </c>
      <c r="B29" s="351" t="s">
        <v>868</v>
      </c>
    </row>
    <row r="30" spans="1:2" ht="29.25" customHeight="1">
      <c r="A30" s="80" t="s">
        <v>629</v>
      </c>
      <c r="B30" s="351" t="s">
        <v>829</v>
      </c>
    </row>
    <row r="31" spans="1:2" s="353" customFormat="1" ht="44.25" customHeight="1">
      <c r="A31" s="354"/>
      <c r="B31" s="355" t="s">
        <v>673</v>
      </c>
    </row>
    <row r="32" spans="1:2" ht="29.25" customHeight="1">
      <c r="A32" s="80" t="s">
        <v>630</v>
      </c>
      <c r="B32" s="351" t="s">
        <v>597</v>
      </c>
    </row>
    <row r="33" spans="1:2" ht="29.25" customHeight="1">
      <c r="A33" s="80"/>
      <c r="B33" s="352" t="s">
        <v>672</v>
      </c>
    </row>
    <row r="34" spans="1:2" ht="29.25" customHeight="1">
      <c r="A34" s="80"/>
      <c r="B34" s="352" t="s">
        <v>618</v>
      </c>
    </row>
    <row r="35" spans="1:2" ht="29.25" customHeight="1">
      <c r="A35" s="80" t="s">
        <v>667</v>
      </c>
      <c r="B35" s="351" t="s">
        <v>598</v>
      </c>
    </row>
    <row r="36" spans="1:2" s="353" customFormat="1" ht="44.25" customHeight="1">
      <c r="A36" s="354"/>
      <c r="B36" s="355" t="s">
        <v>674</v>
      </c>
    </row>
    <row r="37" spans="1:2" ht="29.25" customHeight="1">
      <c r="A37" s="80" t="s">
        <v>631</v>
      </c>
      <c r="B37" s="351" t="s">
        <v>599</v>
      </c>
    </row>
    <row r="38" spans="1:2" ht="29.25" customHeight="1">
      <c r="A38" s="80"/>
      <c r="B38" s="352" t="s">
        <v>672</v>
      </c>
    </row>
    <row r="39" spans="1:2" ht="29.25" customHeight="1">
      <c r="A39" s="80"/>
      <c r="B39" s="352" t="s">
        <v>618</v>
      </c>
    </row>
    <row r="40" spans="1:2" ht="29.25" customHeight="1">
      <c r="A40" s="285" t="s">
        <v>632</v>
      </c>
      <c r="B40" s="351" t="s">
        <v>633</v>
      </c>
    </row>
    <row r="41" spans="1:2" ht="29.25" customHeight="1">
      <c r="A41" s="285"/>
      <c r="B41" s="352" t="s">
        <v>672</v>
      </c>
    </row>
    <row r="42" spans="1:2" ht="29.25" customHeight="1">
      <c r="A42" s="285"/>
      <c r="B42" s="352" t="s">
        <v>618</v>
      </c>
    </row>
    <row r="43" spans="1:2" ht="29.25" customHeight="1">
      <c r="A43" s="285"/>
      <c r="B43" s="352" t="s">
        <v>619</v>
      </c>
    </row>
    <row r="44" spans="1:2" ht="29.25" customHeight="1">
      <c r="A44" s="285" t="s">
        <v>634</v>
      </c>
      <c r="B44" s="351" t="s">
        <v>671</v>
      </c>
    </row>
    <row r="45" spans="1:2" ht="29.25" customHeight="1">
      <c r="A45" s="285"/>
      <c r="B45" s="352" t="s">
        <v>672</v>
      </c>
    </row>
    <row r="46" spans="1:2" ht="29.25" customHeight="1">
      <c r="A46" s="285"/>
      <c r="B46" s="352" t="s">
        <v>618</v>
      </c>
    </row>
    <row r="47" spans="1:2" ht="29.25" customHeight="1">
      <c r="A47" s="285"/>
      <c r="B47" s="352" t="s">
        <v>619</v>
      </c>
    </row>
    <row r="48" spans="1:2" ht="29.25" customHeight="1">
      <c r="A48" s="80" t="s">
        <v>636</v>
      </c>
      <c r="B48" s="351" t="s">
        <v>600</v>
      </c>
    </row>
    <row r="49" spans="1:2" ht="29.25" customHeight="1">
      <c r="A49" s="80" t="s">
        <v>635</v>
      </c>
      <c r="B49" s="351" t="s">
        <v>1453</v>
      </c>
    </row>
    <row r="50" spans="1:2" ht="29.25" customHeight="1">
      <c r="A50" s="80"/>
      <c r="B50" s="352" t="s">
        <v>672</v>
      </c>
    </row>
    <row r="51" spans="1:2" ht="29.25" customHeight="1">
      <c r="A51" s="80"/>
      <c r="B51" s="352" t="s">
        <v>618</v>
      </c>
    </row>
    <row r="52" spans="1:2" s="353" customFormat="1" ht="44.25" customHeight="1">
      <c r="A52" s="354"/>
      <c r="B52" s="355" t="s">
        <v>675</v>
      </c>
    </row>
    <row r="53" spans="1:2" ht="29.25" customHeight="1">
      <c r="A53" s="80" t="s">
        <v>666</v>
      </c>
      <c r="B53" s="351" t="s">
        <v>601</v>
      </c>
    </row>
    <row r="54" spans="1:2" ht="29.25" customHeight="1">
      <c r="A54" s="80" t="s">
        <v>637</v>
      </c>
      <c r="B54" s="351" t="s">
        <v>602</v>
      </c>
    </row>
    <row r="55" spans="1:2" ht="29.25" customHeight="1">
      <c r="A55" s="80" t="s">
        <v>663</v>
      </c>
      <c r="B55" s="351" t="s">
        <v>603</v>
      </c>
    </row>
    <row r="56" spans="1:2" ht="29.25" customHeight="1">
      <c r="A56" s="80" t="s">
        <v>664</v>
      </c>
      <c r="B56" s="351" t="s">
        <v>604</v>
      </c>
    </row>
    <row r="57" spans="1:2" s="353" customFormat="1" ht="44.25" customHeight="1">
      <c r="A57" s="354"/>
      <c r="B57" s="355" t="s">
        <v>676</v>
      </c>
    </row>
    <row r="58" spans="1:2" ht="29.25" customHeight="1">
      <c r="A58" s="80" t="s">
        <v>665</v>
      </c>
      <c r="B58" s="351" t="s">
        <v>605</v>
      </c>
    </row>
    <row r="59" spans="1:2" ht="29.25" customHeight="1">
      <c r="A59" s="80"/>
      <c r="B59" s="352" t="s">
        <v>672</v>
      </c>
    </row>
    <row r="60" spans="1:2" ht="29.25" customHeight="1">
      <c r="A60" s="80"/>
      <c r="B60" s="352" t="s">
        <v>618</v>
      </c>
    </row>
    <row r="61" spans="1:2" ht="29.25" customHeight="1">
      <c r="A61" s="80" t="s">
        <v>638</v>
      </c>
      <c r="B61" s="351" t="s">
        <v>606</v>
      </c>
    </row>
    <row r="62" spans="1:2" s="353" customFormat="1" ht="44.25" customHeight="1">
      <c r="A62" s="354"/>
      <c r="B62" s="355" t="s">
        <v>677</v>
      </c>
    </row>
    <row r="63" spans="1:2" ht="29.25" customHeight="1">
      <c r="A63" s="80" t="s">
        <v>783</v>
      </c>
      <c r="B63" s="351" t="s">
        <v>956</v>
      </c>
    </row>
    <row r="64" spans="1:2" ht="29.25" customHeight="1">
      <c r="A64" s="80" t="s">
        <v>639</v>
      </c>
      <c r="B64" s="351" t="s">
        <v>607</v>
      </c>
    </row>
    <row r="65" spans="1:2" ht="29.25" customHeight="1">
      <c r="A65" s="80"/>
      <c r="B65" s="352" t="s">
        <v>672</v>
      </c>
    </row>
    <row r="66" spans="1:2" ht="29.25" customHeight="1">
      <c r="A66" s="80"/>
      <c r="B66" s="352" t="s">
        <v>618</v>
      </c>
    </row>
    <row r="67" spans="1:2" s="353" customFormat="1" ht="44.25" customHeight="1">
      <c r="A67" s="354"/>
      <c r="B67" s="355" t="s">
        <v>678</v>
      </c>
    </row>
    <row r="68" spans="1:2" ht="29.25" customHeight="1">
      <c r="A68" s="80" t="s">
        <v>640</v>
      </c>
      <c r="B68" s="351" t="s">
        <v>608</v>
      </c>
    </row>
    <row r="69" spans="1:2" ht="29.25" customHeight="1">
      <c r="A69" s="80"/>
      <c r="B69" s="352" t="s">
        <v>672</v>
      </c>
    </row>
    <row r="70" spans="1:2" ht="29.25" customHeight="1">
      <c r="A70" s="80"/>
      <c r="B70" s="352" t="s">
        <v>618</v>
      </c>
    </row>
    <row r="71" spans="1:2" ht="29.25" customHeight="1">
      <c r="A71" s="80"/>
      <c r="B71" s="352" t="s">
        <v>619</v>
      </c>
    </row>
    <row r="72" spans="1:2" ht="29.25" customHeight="1">
      <c r="A72" s="80" t="s">
        <v>641</v>
      </c>
      <c r="B72" s="351" t="s">
        <v>609</v>
      </c>
    </row>
    <row r="73" spans="1:2" ht="29.25" customHeight="1">
      <c r="A73" s="80"/>
      <c r="B73" s="352" t="s">
        <v>672</v>
      </c>
    </row>
    <row r="74" spans="1:2" ht="29.25" customHeight="1">
      <c r="A74" s="80"/>
      <c r="B74" s="352" t="s">
        <v>618</v>
      </c>
    </row>
    <row r="75" spans="1:2" ht="29.25" customHeight="1">
      <c r="A75" s="80" t="s">
        <v>642</v>
      </c>
      <c r="B75" s="351" t="s">
        <v>610</v>
      </c>
    </row>
    <row r="76" spans="1:2" s="353" customFormat="1" ht="44.25" customHeight="1">
      <c r="A76" s="354"/>
      <c r="B76" s="355" t="s">
        <v>679</v>
      </c>
    </row>
    <row r="77" spans="1:2" ht="29.25" customHeight="1">
      <c r="A77" s="285" t="s">
        <v>662</v>
      </c>
      <c r="B77" s="351" t="s">
        <v>611</v>
      </c>
    </row>
    <row r="78" spans="1:2" ht="29.25" customHeight="1">
      <c r="A78" s="285"/>
      <c r="B78" s="352" t="s">
        <v>672</v>
      </c>
    </row>
    <row r="79" spans="1:2" ht="29.25" customHeight="1">
      <c r="A79" s="285"/>
      <c r="B79" s="352" t="s">
        <v>618</v>
      </c>
    </row>
    <row r="80" spans="1:2" s="353" customFormat="1" ht="44.25" customHeight="1">
      <c r="A80" s="356"/>
      <c r="B80" s="355" t="s">
        <v>680</v>
      </c>
    </row>
    <row r="81" spans="1:2" ht="29.25" customHeight="1">
      <c r="A81" s="80" t="s">
        <v>643</v>
      </c>
      <c r="B81" s="351" t="s">
        <v>612</v>
      </c>
    </row>
    <row r="82" spans="1:2" ht="29.25" customHeight="1">
      <c r="A82" s="80"/>
      <c r="B82" s="352" t="s">
        <v>672</v>
      </c>
    </row>
    <row r="83" spans="1:2" ht="29.25" customHeight="1">
      <c r="A83" s="80"/>
      <c r="B83" s="352" t="s">
        <v>618</v>
      </c>
    </row>
    <row r="84" spans="1:2" s="353" customFormat="1" ht="44.25" customHeight="1">
      <c r="A84" s="354"/>
      <c r="B84" s="355" t="s">
        <v>681</v>
      </c>
    </row>
    <row r="85" spans="1:2" ht="29.25" customHeight="1">
      <c r="A85" s="80" t="s">
        <v>644</v>
      </c>
      <c r="B85" s="351" t="s">
        <v>613</v>
      </c>
    </row>
    <row r="86" spans="1:2" ht="29.25" customHeight="1">
      <c r="A86" s="80"/>
      <c r="B86" s="352" t="s">
        <v>672</v>
      </c>
    </row>
    <row r="87" spans="1:2" ht="29.25" customHeight="1">
      <c r="A87" s="80"/>
      <c r="B87" s="352" t="s">
        <v>618</v>
      </c>
    </row>
    <row r="88" spans="1:2" ht="29.25" customHeight="1">
      <c r="A88" s="80"/>
      <c r="B88" s="352" t="s">
        <v>619</v>
      </c>
    </row>
    <row r="89" spans="1:2" ht="29.25" customHeight="1">
      <c r="A89" s="80"/>
      <c r="B89" s="352" t="s">
        <v>620</v>
      </c>
    </row>
    <row r="90" spans="1:2" ht="29.25" customHeight="1">
      <c r="A90" s="80"/>
      <c r="B90" s="352" t="s">
        <v>621</v>
      </c>
    </row>
    <row r="91" spans="1:2" s="353" customFormat="1" ht="44.25" customHeight="1">
      <c r="A91" s="354"/>
      <c r="B91" s="355" t="s">
        <v>837</v>
      </c>
    </row>
    <row r="92" spans="1:2" ht="51" customHeight="1">
      <c r="A92" s="80" t="s">
        <v>645</v>
      </c>
      <c r="B92" s="351" t="s">
        <v>1454</v>
      </c>
    </row>
    <row r="93" spans="1:2" s="1022" customFormat="1" ht="51" customHeight="1">
      <c r="A93" s="80" t="s">
        <v>661</v>
      </c>
      <c r="B93" s="351" t="s">
        <v>1306</v>
      </c>
    </row>
    <row r="94" spans="1:2" s="353" customFormat="1" ht="44.25" customHeight="1">
      <c r="A94" s="354"/>
      <c r="B94" s="355" t="s">
        <v>682</v>
      </c>
    </row>
    <row r="95" spans="1:2" ht="29.25" customHeight="1">
      <c r="A95" s="80" t="s">
        <v>660</v>
      </c>
      <c r="B95" s="351" t="s">
        <v>614</v>
      </c>
    </row>
    <row r="96" spans="1:2" ht="29.25" customHeight="1">
      <c r="A96" s="80" t="s">
        <v>649</v>
      </c>
      <c r="B96" s="351" t="s">
        <v>974</v>
      </c>
    </row>
    <row r="97" spans="1:2" ht="29.25" customHeight="1">
      <c r="A97" s="80"/>
      <c r="B97" s="351" t="s">
        <v>672</v>
      </c>
    </row>
    <row r="98" spans="1:2" ht="29.25" customHeight="1">
      <c r="A98" s="80"/>
      <c r="B98" s="351" t="s">
        <v>618</v>
      </c>
    </row>
    <row r="99" spans="1:2" s="353" customFormat="1" ht="44.25" customHeight="1">
      <c r="A99" s="354"/>
      <c r="B99" s="355" t="s">
        <v>683</v>
      </c>
    </row>
    <row r="100" spans="1:2" ht="29.25" customHeight="1">
      <c r="A100" s="285" t="s">
        <v>659</v>
      </c>
      <c r="B100" s="351" t="s">
        <v>1326</v>
      </c>
    </row>
    <row r="101" spans="1:2" ht="29.25" customHeight="1">
      <c r="A101" s="285"/>
      <c r="B101" s="351" t="s">
        <v>672</v>
      </c>
    </row>
    <row r="102" spans="1:2" ht="29.25" customHeight="1">
      <c r="A102" s="285"/>
      <c r="B102" s="351" t="s">
        <v>618</v>
      </c>
    </row>
    <row r="103" spans="1:2" ht="29.25" customHeight="1">
      <c r="A103" s="285"/>
      <c r="B103" s="351" t="s">
        <v>619</v>
      </c>
    </row>
    <row r="104" spans="1:2" ht="29.25" customHeight="1">
      <c r="A104" s="285" t="s">
        <v>658</v>
      </c>
      <c r="B104" s="351" t="s">
        <v>1455</v>
      </c>
    </row>
    <row r="105" spans="1:2" ht="29.25" customHeight="1">
      <c r="A105" s="80" t="s">
        <v>657</v>
      </c>
      <c r="B105" s="351" t="s">
        <v>1456</v>
      </c>
    </row>
    <row r="106" spans="1:2" ht="29.25" customHeight="1">
      <c r="A106" s="80" t="s">
        <v>656</v>
      </c>
      <c r="B106" s="351" t="s">
        <v>1457</v>
      </c>
    </row>
    <row r="107" spans="1:2" ht="29.25" customHeight="1">
      <c r="A107" s="80" t="s">
        <v>655</v>
      </c>
      <c r="B107" s="351" t="s">
        <v>1458</v>
      </c>
    </row>
    <row r="108" spans="1:2" ht="29.25" customHeight="1">
      <c r="A108" s="80" t="s">
        <v>654</v>
      </c>
      <c r="B108" s="351" t="s">
        <v>1459</v>
      </c>
    </row>
    <row r="109" spans="1:2" ht="29.25" customHeight="1">
      <c r="A109" s="80" t="s">
        <v>653</v>
      </c>
      <c r="B109" s="351" t="s">
        <v>1460</v>
      </c>
    </row>
    <row r="110" spans="1:2" ht="29.25" customHeight="1">
      <c r="A110" s="80" t="s">
        <v>652</v>
      </c>
      <c r="B110" s="351" t="s">
        <v>1462</v>
      </c>
    </row>
    <row r="111" spans="1:2" ht="29.25" customHeight="1">
      <c r="A111" s="80" t="s">
        <v>651</v>
      </c>
      <c r="B111" s="351" t="s">
        <v>1461</v>
      </c>
    </row>
    <row r="112" spans="1:2" ht="29.25" customHeight="1">
      <c r="A112" s="80" t="s">
        <v>650</v>
      </c>
      <c r="B112" s="351" t="s">
        <v>1463</v>
      </c>
    </row>
    <row r="113" spans="1:2" ht="29.25" customHeight="1">
      <c r="A113" s="80"/>
      <c r="B113" s="351" t="s">
        <v>672</v>
      </c>
    </row>
    <row r="114" spans="1:2" ht="29.25" customHeight="1">
      <c r="A114" s="80"/>
      <c r="B114" s="351" t="s">
        <v>618</v>
      </c>
    </row>
    <row r="115" spans="1:2" s="353" customFormat="1" ht="44.25" customHeight="1">
      <c r="A115" s="354"/>
      <c r="B115" s="355" t="s">
        <v>684</v>
      </c>
    </row>
    <row r="116" spans="1:2" ht="29.25" customHeight="1">
      <c r="A116" s="285" t="s">
        <v>668</v>
      </c>
      <c r="B116" s="351" t="s">
        <v>615</v>
      </c>
    </row>
    <row r="117" spans="1:2" ht="29.25" customHeight="1">
      <c r="A117" s="285"/>
      <c r="B117" s="351" t="s">
        <v>672</v>
      </c>
    </row>
    <row r="118" spans="1:2" ht="29.25" customHeight="1">
      <c r="A118" s="285"/>
      <c r="B118" s="351" t="s">
        <v>618</v>
      </c>
    </row>
    <row r="119" spans="1:2" ht="29.25" customHeight="1">
      <c r="A119" s="285"/>
      <c r="B119" s="351" t="s">
        <v>619</v>
      </c>
    </row>
    <row r="120" spans="1:2" ht="29.25" customHeight="1">
      <c r="A120" s="285"/>
      <c r="B120" s="351" t="s">
        <v>620</v>
      </c>
    </row>
    <row r="121" spans="1:2" ht="29.25" customHeight="1">
      <c r="A121" s="285" t="s">
        <v>1318</v>
      </c>
      <c r="B121" s="351" t="s">
        <v>616</v>
      </c>
    </row>
    <row r="122" spans="1:2" ht="29.25" customHeight="1">
      <c r="A122" s="285"/>
      <c r="B122" s="351" t="s">
        <v>672</v>
      </c>
    </row>
    <row r="123" spans="1:2" ht="29.25" customHeight="1">
      <c r="A123" s="285"/>
      <c r="B123" s="351" t="s">
        <v>618</v>
      </c>
    </row>
    <row r="124" spans="1:2" ht="29.25" customHeight="1">
      <c r="A124" s="285"/>
      <c r="B124" s="351" t="s">
        <v>619</v>
      </c>
    </row>
    <row r="125" spans="1:2" ht="29.25" customHeight="1">
      <c r="A125" s="285"/>
      <c r="B125" s="351" t="s">
        <v>620</v>
      </c>
    </row>
    <row r="126" spans="1:2" ht="29.25" customHeight="1">
      <c r="A126" s="285"/>
      <c r="B126" s="351" t="s">
        <v>621</v>
      </c>
    </row>
    <row r="127" spans="1:2" ht="29.25" customHeight="1">
      <c r="A127" s="285"/>
      <c r="B127" s="351" t="s">
        <v>669</v>
      </c>
    </row>
    <row r="128" spans="1:2" ht="29.25" customHeight="1">
      <c r="A128" s="285"/>
      <c r="B128" s="351" t="s">
        <v>670</v>
      </c>
    </row>
  </sheetData>
  <hyperlinks>
    <hyperlink ref="B19" location="Tabl.4CZ.1!A1" display="Tabl.4CZ.1!A1"/>
    <hyperlink ref="B22" location="'Tabl.5CZ.1 '!A1" display="'Tabl.5CZ.1 '!A1"/>
    <hyperlink ref="B25" location="Tabl.6!A1" display="Tabl.6!A1"/>
    <hyperlink ref="B32" location="Tabl.10CZ.1!A1" display="Tabl.10CZ.1!A1"/>
    <hyperlink ref="B55" location="Tabl.19!A1" display="Tabl.19!A1"/>
    <hyperlink ref="B56" location="Tabl.20!A1" display="Tabl.20!A1"/>
    <hyperlink ref="B61" location="Tabl.22!A1" display="Tabl.22!A1"/>
    <hyperlink ref="B68" location="Tabl.25cz.1!A1" display="Tabl.25cz.1!A1"/>
    <hyperlink ref="B75" location="Tabl.27!A1" display="Tabl.27!A1"/>
    <hyperlink ref="B12" location="'Tabl. 2'!A1" display="'Tabl. 2'!A1"/>
    <hyperlink ref="B26" location="Tabl.7CZ.1!A1" display="Tabl.7CZ.1!A1"/>
    <hyperlink ref="B29" location="Tabl.8!A1" display="Tabl.8!A1"/>
    <hyperlink ref="B30" location="Tabl.9!A1" display="Tabl.9!A1"/>
    <hyperlink ref="B35" location="Tabl.11!A1" display="Tabl.11!A1"/>
    <hyperlink ref="B37" location="Tabl.12CZ.1!A1" display="Tabl.12CZ.1!A1"/>
    <hyperlink ref="B40" location="'Tabl. 13CZ.1'!A1" display="'Tabl. 13CZ.1'!A1"/>
    <hyperlink ref="B44" location="'Tabl. 14CZ.1'!A1" display="'Tabl. 14CZ.1'!A1"/>
    <hyperlink ref="B49" location="Tabl.16CZ.1!A1" display="Tabl.16CZ.1!A1"/>
    <hyperlink ref="B58" location="Tabl.21cz.1!A1" display="Tabl.21cz.1!A1"/>
    <hyperlink ref="B96" location="Tabl.34cz.1!A1" display="Tabl.34cz.1!A1"/>
    <hyperlink ref="B63" location="Tabl.23!A1" display="Tabl.23!A1"/>
    <hyperlink ref="B64" location="Tabl.24cz.1!A1" display="Tabl.24cz.1!A1"/>
    <hyperlink ref="B77" location="Tabl.28cz.1!A1" display="Tabl.28cz.1!A1"/>
    <hyperlink ref="B81" location="Tabl.29cz.1!A1" display="Tabl.29cz.1!A1"/>
    <hyperlink ref="B116" location="'Tabl. 45cz.1'!A1" display="'Tabl. 45cz.1'!A1"/>
    <hyperlink ref="B121" location="'Tabl. 46cz.1'!A1" display="'Tabl. 46cz.1'!A1"/>
    <hyperlink ref="B127" location="'Tabl. 46cz.6'!Obszar_wydruku" display="'Tabl. 46cz.6'!Obszar_wydruku"/>
    <hyperlink ref="B72" location="Tabl.26cz.1!A1" display="Tabl.26cz.1!A1"/>
    <hyperlink ref="B7" location="Tabl.1CZ.3!L1" display="Tabl.1CZ.3!L1"/>
    <hyperlink ref="B8" location="Tabl.1CZ.4!K1" display="Tabl.1CZ.4!K1"/>
    <hyperlink ref="B9" location="Tabl.1CZ.5!G1" display="Tabl.1CZ.5!G1"/>
    <hyperlink ref="B6" location="Tabl.1CZ.2!A1" display="Tabl.1CZ.2!A1"/>
    <hyperlink ref="B106" location="Tabl.38!A1" display="Tabl.38!A1"/>
    <hyperlink ref="B107" location="Tabl.39!A1" display="Tabl.39!A1"/>
    <hyperlink ref="B108" location="Tabl.40!A1" display="Tabl.40!A1"/>
    <hyperlink ref="B110" location="Tabl.42!A1" display="Tabl.42!A1"/>
    <hyperlink ref="B48" location="Tabl.15!A1" display="Tabl.15!A1"/>
    <hyperlink ref="B92" location="Tabl.31!A1" display="Tabl.31!A1"/>
    <hyperlink ref="B109" location="Tabl.41!A1" display="Tabl.41!A1"/>
    <hyperlink ref="B128" location="'Tabl. 46cz.7'!Obszar_wydruku" display="'Tabl. 46cz.7'!Obszar_wydruku"/>
    <hyperlink ref="B85" location="Tabl.30cz.1!A1" display="Tabl.30cz.1!A1"/>
    <hyperlink ref="B105" location="Tabl.37!A1" display="Tabl.37!A1"/>
    <hyperlink ref="B100" location="Tabl.35cz.1!A1" display="Tabl.35cz.1!A1"/>
    <hyperlink ref="B14" location="Tabl.3CZ.1!A1" display="Tabl.3CZ.1!A1"/>
    <hyperlink ref="B53" location="Tabl.17!A1" display="Tabl.17!A1"/>
    <hyperlink ref="B95" location="Tabl.33!A1" display="Tabl.33!A1"/>
    <hyperlink ref="B17" location="Tabl.3cz.3!A1" display="Tabl.3cz.3!A1"/>
    <hyperlink ref="B16" location="Tabl.3cz.2!A1" display="Tabl.3cz.2!A1"/>
    <hyperlink ref="B24" location="Tabl.5cz.2!A1" display="Tabl.5cz.2!A1"/>
    <hyperlink ref="B28" location="Tabl.7cz.2!A1" display="Tabl.7cz.2!A1"/>
    <hyperlink ref="B34" location="Tabl.10cz.2!A1" display="Tabl.10cz.2!A1"/>
    <hyperlink ref="B39" location="Tabl.12cz.2!A1" display="Tabl.12cz.2!A1"/>
    <hyperlink ref="B43" location="'Tabl. 13cz.3'!L1" display="'Tabl. 13cz.3'!L1"/>
    <hyperlink ref="B42" location="'Tabl. 13cz.2'!A1" display="'Tabl. 13cz.2'!A1"/>
    <hyperlink ref="B47" location="Tabl.14cz.3!L1" display="Tabl.14cz.3!L1"/>
    <hyperlink ref="B46" location="Tabl.14cz.2!A1" display="Tabl.14cz.2!A1"/>
    <hyperlink ref="B51" location="Tabl.16cz.2!A1" display="Tabl.16cz.2!A1"/>
    <hyperlink ref="B60" location="Tabl.21cz.2!A1" display="Tabl.21cz.2!A1"/>
    <hyperlink ref="B66" location="Tabl.24cz.2!A1" display="Tabl.24cz.2!A1"/>
    <hyperlink ref="B71" location="Tabl.25cz.3!L1" display="Tabl.25cz.3!L1"/>
    <hyperlink ref="B70" location="Tabl.25cz.2!A1" display="Tabl.25cz.2!A1"/>
    <hyperlink ref="B74" location="Tabl.26cz.2!A1" display="Tabl.26cz.2!A1"/>
    <hyperlink ref="B79" location="Tabl.28cz.2!A1" display="Tabl.28cz.2!A1"/>
    <hyperlink ref="B83" location="Tabl.29cz.2!A1" display="Tabl.29cz.2!A1"/>
    <hyperlink ref="B88" location="Tabl.30cz.3!A1" display="Tabl.30cz.3!A1"/>
    <hyperlink ref="B89" location="Tabl.30cz.4!A1" display="Tabl.30cz.4!A1"/>
    <hyperlink ref="B90" location="Tabl.30cz.5!A1" display="Tabl.30cz.5!A1"/>
    <hyperlink ref="B87" location="Tabl.30cz.2!A1" display="Tabl.30cz.2!A1"/>
    <hyperlink ref="B98" location="Tabl.34cz.2!A1" display="Tabl.34cz.2!A1"/>
    <hyperlink ref="B114" location="Tabl.44cz.2!A1" display="Tabl.44cz.2!A1"/>
    <hyperlink ref="B119" location="'Tabl. 45cz.3'!A1" display="'Tabl. 45cz.3'!A1"/>
    <hyperlink ref="B120" location="'Tabl. 45cz.4 '!A1" display="'Tabl. 45cz.4 '!A1"/>
    <hyperlink ref="B118" location="'Tabl. 45cz.2'!A1" display="'Tabl. 45cz.2'!A1"/>
    <hyperlink ref="B124" location="'Tabl. 46cz.3'!A1" display="'Tabl. 46cz.3'!A1"/>
    <hyperlink ref="B125" location="'Tabl. 46cz.4'!A1" display="'Tabl. 46cz.4'!A1"/>
    <hyperlink ref="B126" location="'Tabl. 46cz.5'!A1" display="'Tabl. 46cz.5'!A1"/>
    <hyperlink ref="B123" location="'Tabl. 46cz.2'!A1" display="'Tabl. 46cz.2'!A1"/>
    <hyperlink ref="B4" location="Tabl.1CZ.1!A1" display="Tabl.1CZ.1!A1"/>
    <hyperlink ref="B5" location="Tabl.1cz.1!A1" display="Tabl.1cz.1!A1"/>
    <hyperlink ref="B15" location="Tabl.3cz.1!A1" display="Tabl.3cz.1!A1"/>
    <hyperlink ref="B23" location="'Tabl.5cz.1 '!A1" display="'Tabl.5cz.1 '!A1"/>
    <hyperlink ref="B27" location="Tabl.7cz.1!A1" display="Tabl.7cz.1!A1"/>
    <hyperlink ref="B33" location="Tabl.10cz.1!A1" display="Tabl.10cz.1!A1"/>
    <hyperlink ref="B38" location="Tabl.12cz.1!A1" display="Tabl.12cz.1!A1"/>
    <hyperlink ref="B41" location="'Tabl. 13cz.1'!A1" display="'Tabl. 13cz.1'!A1"/>
    <hyperlink ref="B45" location="'Tabl. 14cz.1'!A1" display="'Tabl. 14cz.1'!A1"/>
    <hyperlink ref="B21" location="Tabl.4cz.2!A1" display="Tabl.4cz.2!A1"/>
    <hyperlink ref="B20" location="Tabl.4cz.1!A1" display="Tabl.4cz.1!A1"/>
    <hyperlink ref="B50" location="Tabl.16cz.1!A1" display="Tabl.16cz.1!A1"/>
    <hyperlink ref="B59" location="Tabl.21cz.1!A1" display="Tabl.21cz.1!A1"/>
    <hyperlink ref="B65" location="Tabl.24cz.1!A1" display="Tabl.24cz.1!A1"/>
    <hyperlink ref="B69" location="Tabl.25cz.1!A1" display="Tabl.25cz.1!A1"/>
    <hyperlink ref="B73" location="Tabl.26cz.1!A1" display="Tabl.26cz.1!A1"/>
    <hyperlink ref="B78" location="Tabl.28cz.1!A1" display="Tabl.28cz.1!A1"/>
    <hyperlink ref="B82" location="Tabl.29cz.1!A1" display="Tabl.29cz.1!A1"/>
    <hyperlink ref="B86" location="Tabl.30cz.1!A1" display="Tabl.30cz.1!A1"/>
    <hyperlink ref="B97" location="Tabl.34cz.1!A1" display="Tabl.34cz.1!A1"/>
    <hyperlink ref="B113" location="Tabl.44cz.1!A1" display="Tabl.44cz.1!A1"/>
    <hyperlink ref="B117" location="'Tabl. 45cz.1'!A1" display="'Tabl. 45cz.1'!A1"/>
    <hyperlink ref="B122" location="'Tabl. 46cz.1'!A1" display="'Tabl. 46cz.1'!A1"/>
    <hyperlink ref="B111" location="Tabl.43!A1" display="Tabl.43!A1"/>
    <hyperlink ref="B112" location="Tabl.44cz.1!A1" display="Tabl.44cz.1!A1"/>
    <hyperlink ref="B54" location="Tabl.18!A1" display="Tabl.18!A1"/>
    <hyperlink ref="B104" location="Tabl.36!A1" display="Tabl.36!A1"/>
    <hyperlink ref="B102" location="Tabl.35cz.2!A1" display="Tabl.35cz.2!A1"/>
    <hyperlink ref="B101" location="Tabl.35cz.1!A1" display="Tabl.35cz.1!A1"/>
    <hyperlink ref="B103" location="Tabl.35cz.3!A1" display="Tabl.35cz.3!A1"/>
    <hyperlink ref="B10" location="Tabl.1cz.6!G1" display="Tabl.1cz.6!G1"/>
    <hyperlink ref="B93" location="Tabl.32!A1" display="Tabl.32!A1"/>
    <hyperlink ref="B18" location="Tabl.3cz.4!A1" display="Tabl.3cz.4!A1"/>
  </hyperlinks>
  <printOptions horizontalCentered="1"/>
  <pageMargins left="0.23622047244094491" right="0.23622047244094491" top="0.74803149606299213" bottom="0.74803149606299213" header="0.31496062992125984" footer="0.31496062992125984"/>
  <pageSetup paperSize="9" scale="10" fitToHeight="4" orientation="portrait" horizontalDpi="4294967293" r:id="rId1"/>
  <rowBreaks count="1" manualBreakCount="1">
    <brk id="3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zoomScaleNormal="100" workbookViewId="0">
      <selection activeCell="H26" sqref="H26"/>
    </sheetView>
  </sheetViews>
  <sheetFormatPr defaultColWidth="9" defaultRowHeight="14.25"/>
  <cols>
    <col min="1" max="1" width="13.125" style="1429" customWidth="1"/>
    <col min="2" max="2" width="10" style="1429" customWidth="1"/>
    <col min="3" max="9" width="11.5" style="1429" customWidth="1"/>
    <col min="10" max="16384" width="9" style="1429"/>
  </cols>
  <sheetData>
    <row r="1" spans="1:9" s="1451" customFormat="1" ht="12">
      <c r="A1" s="1449" t="s">
        <v>132</v>
      </c>
      <c r="B1" s="1450" t="s">
        <v>133</v>
      </c>
      <c r="C1" s="1449"/>
      <c r="D1" s="1449"/>
      <c r="E1" s="1449"/>
      <c r="F1" s="1449"/>
      <c r="G1" s="1449"/>
      <c r="H1" s="1449"/>
      <c r="I1" s="1449"/>
    </row>
    <row r="2" spans="1:9" s="1451" customFormat="1" ht="12">
      <c r="A2" s="1452"/>
      <c r="B2" s="1453" t="s">
        <v>51</v>
      </c>
      <c r="C2" s="1452"/>
      <c r="D2" s="1452"/>
      <c r="E2" s="1452"/>
      <c r="F2" s="1452"/>
      <c r="G2" s="1452"/>
      <c r="H2" s="1452"/>
      <c r="I2" s="1452"/>
    </row>
    <row r="3" spans="1:9" s="1451" customFormat="1" ht="12">
      <c r="A3" s="1454"/>
      <c r="B3" s="1455" t="s">
        <v>215</v>
      </c>
      <c r="C3" s="1454"/>
      <c r="D3" s="1454"/>
      <c r="E3" s="1454"/>
      <c r="F3" s="1454"/>
      <c r="G3" s="1454"/>
      <c r="H3" s="1703" t="s">
        <v>0</v>
      </c>
      <c r="I3" s="1703"/>
    </row>
    <row r="4" spans="1:9" s="1451" customFormat="1" ht="12">
      <c r="A4" s="1456"/>
      <c r="B4" s="1457" t="s">
        <v>53</v>
      </c>
      <c r="C4" s="1456"/>
      <c r="D4" s="1456"/>
      <c r="E4" s="1456"/>
      <c r="F4" s="1456"/>
      <c r="G4" s="1456"/>
      <c r="H4" s="1704" t="s">
        <v>1149</v>
      </c>
      <c r="I4" s="1704"/>
    </row>
    <row r="5" spans="1:9" ht="19.5" customHeight="1">
      <c r="A5" s="1705" t="s">
        <v>1067</v>
      </c>
      <c r="B5" s="1706"/>
      <c r="C5" s="1462"/>
      <c r="D5" s="1463"/>
      <c r="E5" s="1463"/>
      <c r="F5" s="1462"/>
      <c r="G5" s="1464"/>
      <c r="H5" s="1464"/>
      <c r="I5" s="1464"/>
    </row>
    <row r="6" spans="1:9" ht="18" customHeight="1">
      <c r="A6" s="1707"/>
      <c r="B6" s="1708"/>
      <c r="C6" s="1465"/>
      <c r="D6" s="1466"/>
      <c r="E6" s="1466"/>
      <c r="F6" s="1465"/>
      <c r="G6" s="1467"/>
      <c r="H6" s="1467"/>
      <c r="I6" s="1467"/>
    </row>
    <row r="7" spans="1:9" ht="19.5" customHeight="1">
      <c r="A7" s="1707"/>
      <c r="B7" s="1708"/>
      <c r="C7" s="1468"/>
      <c r="D7" s="1468"/>
      <c r="E7" s="1468"/>
      <c r="F7" s="1468"/>
      <c r="G7" s="1469"/>
      <c r="H7" s="1711" t="s">
        <v>883</v>
      </c>
      <c r="I7" s="1467"/>
    </row>
    <row r="8" spans="1:9" ht="142.5" customHeight="1">
      <c r="A8" s="1707"/>
      <c r="B8" s="1708"/>
      <c r="C8" s="1470" t="s">
        <v>300</v>
      </c>
      <c r="D8" s="1545" t="s">
        <v>861</v>
      </c>
      <c r="E8" s="1471" t="s">
        <v>1320</v>
      </c>
      <c r="F8" s="1471" t="s">
        <v>301</v>
      </c>
      <c r="G8" s="1545" t="s">
        <v>462</v>
      </c>
      <c r="H8" s="1712"/>
      <c r="I8" s="1471" t="s">
        <v>464</v>
      </c>
    </row>
    <row r="9" spans="1:9" ht="17.25" customHeight="1">
      <c r="A9" s="1709"/>
      <c r="B9" s="1710"/>
      <c r="C9" s="1687" t="s">
        <v>302</v>
      </c>
      <c r="D9" s="1688"/>
      <c r="E9" s="1688"/>
      <c r="F9" s="1688"/>
      <c r="G9" s="1688"/>
      <c r="H9" s="1688"/>
      <c r="I9" s="1688"/>
    </row>
    <row r="10" spans="1:9">
      <c r="A10" s="1458">
        <v>2025</v>
      </c>
      <c r="B10" s="1473" t="s">
        <v>797</v>
      </c>
      <c r="C10" s="1474">
        <v>21</v>
      </c>
      <c r="D10" s="1474">
        <v>4</v>
      </c>
      <c r="E10" s="1474">
        <v>3.6</v>
      </c>
      <c r="F10" s="1474">
        <v>6.7</v>
      </c>
      <c r="G10" s="1543">
        <v>8.6</v>
      </c>
      <c r="H10" s="1474">
        <v>7.7</v>
      </c>
      <c r="I10" s="1544">
        <v>4.7</v>
      </c>
    </row>
    <row r="11" spans="1:9">
      <c r="A11" s="1459"/>
      <c r="B11" s="1473" t="s">
        <v>798</v>
      </c>
      <c r="C11" s="1472">
        <v>21</v>
      </c>
      <c r="D11" s="1472">
        <v>4</v>
      </c>
      <c r="E11" s="1472">
        <v>3.6</v>
      </c>
      <c r="F11" s="1472">
        <v>6.7</v>
      </c>
      <c r="G11" s="1475">
        <v>8.6</v>
      </c>
      <c r="H11" s="1472">
        <v>7.7</v>
      </c>
      <c r="I11" s="1476">
        <v>4.7</v>
      </c>
    </row>
    <row r="12" spans="1:9">
      <c r="A12" s="1459"/>
      <c r="B12" s="1473" t="s">
        <v>799</v>
      </c>
      <c r="C12" s="1472">
        <v>21</v>
      </c>
      <c r="D12" s="1472">
        <v>3.9</v>
      </c>
      <c r="E12" s="1472">
        <v>3.1</v>
      </c>
      <c r="F12" s="1472">
        <v>6.7</v>
      </c>
      <c r="G12" s="1475">
        <v>8.6</v>
      </c>
      <c r="H12" s="1472">
        <v>7.7</v>
      </c>
      <c r="I12" s="1476">
        <v>4.7</v>
      </c>
    </row>
    <row r="13" spans="1:9">
      <c r="A13" s="1459"/>
      <c r="B13" s="1473" t="s">
        <v>800</v>
      </c>
      <c r="C13" s="1472">
        <v>21</v>
      </c>
      <c r="D13" s="1472">
        <v>4</v>
      </c>
      <c r="E13" s="1472">
        <v>3.1</v>
      </c>
      <c r="F13" s="1472">
        <v>6.7</v>
      </c>
      <c r="G13" s="1477">
        <v>8.5</v>
      </c>
      <c r="H13" s="1472">
        <v>7.7</v>
      </c>
      <c r="I13" s="1476">
        <v>4.7</v>
      </c>
    </row>
    <row r="14" spans="1:9">
      <c r="A14" s="1459"/>
      <c r="B14" s="1473" t="s">
        <v>801</v>
      </c>
      <c r="C14" s="1472">
        <v>21.2</v>
      </c>
      <c r="D14" s="1472">
        <v>4</v>
      </c>
      <c r="E14" s="1472">
        <v>3.1</v>
      </c>
      <c r="F14" s="1472">
        <v>6.7</v>
      </c>
      <c r="G14" s="1477">
        <v>8.5</v>
      </c>
      <c r="H14" s="1472">
        <v>7.8</v>
      </c>
      <c r="I14" s="1476">
        <v>4.7</v>
      </c>
    </row>
    <row r="15" spans="1:9">
      <c r="A15" s="1459"/>
      <c r="B15" s="1473" t="s">
        <v>802</v>
      </c>
      <c r="C15" s="1472">
        <v>21.1</v>
      </c>
      <c r="D15" s="1472">
        <v>4</v>
      </c>
      <c r="E15" s="1472">
        <v>3.1</v>
      </c>
      <c r="F15" s="1472">
        <v>6.7</v>
      </c>
      <c r="G15" s="1477">
        <v>8.4</v>
      </c>
      <c r="H15" s="1472">
        <v>7.8</v>
      </c>
      <c r="I15" s="1476">
        <v>4.7</v>
      </c>
    </row>
    <row r="16" spans="1:9">
      <c r="A16" s="1459"/>
      <c r="B16" s="1473" t="s">
        <v>803</v>
      </c>
      <c r="C16" s="1472">
        <v>21</v>
      </c>
      <c r="D16" s="1472">
        <v>4</v>
      </c>
      <c r="E16" s="1472">
        <v>3.1</v>
      </c>
      <c r="F16" s="1472">
        <v>6.8</v>
      </c>
      <c r="G16" s="1477">
        <v>8.4</v>
      </c>
      <c r="H16" s="1472">
        <v>7.8</v>
      </c>
      <c r="I16" s="1476">
        <v>4.7</v>
      </c>
    </row>
    <row r="17" spans="1:9">
      <c r="A17" s="1459"/>
      <c r="B17" s="1473" t="s">
        <v>804</v>
      </c>
      <c r="C17" s="1472">
        <v>21</v>
      </c>
      <c r="D17" s="1472">
        <v>4</v>
      </c>
      <c r="E17" s="1472">
        <v>3.1</v>
      </c>
      <c r="F17" s="1472">
        <v>6.8</v>
      </c>
      <c r="G17" s="1477">
        <v>8.3000000000000007</v>
      </c>
      <c r="H17" s="1472">
        <v>7.8</v>
      </c>
      <c r="I17" s="1476">
        <v>4.7</v>
      </c>
    </row>
    <row r="18" spans="1:9">
      <c r="A18" s="1459"/>
      <c r="B18" s="1473" t="s">
        <v>805</v>
      </c>
      <c r="C18" s="1472">
        <v>21.2</v>
      </c>
      <c r="D18" s="1472">
        <v>4</v>
      </c>
      <c r="E18" s="1472">
        <v>3.1</v>
      </c>
      <c r="F18" s="1472">
        <v>6.8</v>
      </c>
      <c r="G18" s="1477">
        <v>8.3000000000000007</v>
      </c>
      <c r="H18" s="1472">
        <v>7.8</v>
      </c>
      <c r="I18" s="1476">
        <v>4.7</v>
      </c>
    </row>
    <row r="19" spans="1:9">
      <c r="A19" s="1459"/>
      <c r="B19" s="1473" t="s">
        <v>806</v>
      </c>
      <c r="C19" s="1472">
        <v>21.2</v>
      </c>
      <c r="D19" s="1472">
        <v>4</v>
      </c>
      <c r="E19" s="1472">
        <v>3.2</v>
      </c>
      <c r="F19" s="1472">
        <v>6.8</v>
      </c>
      <c r="G19" s="1477">
        <v>8.1999999999999993</v>
      </c>
      <c r="H19" s="1472">
        <v>7.7</v>
      </c>
      <c r="I19" s="1476">
        <v>4.7</v>
      </c>
    </row>
    <row r="20" spans="1:9">
      <c r="A20" s="1459"/>
      <c r="B20" s="1473" t="s">
        <v>807</v>
      </c>
      <c r="C20" s="1472">
        <v>21.2</v>
      </c>
      <c r="D20" s="1472">
        <v>4</v>
      </c>
      <c r="E20" s="1472">
        <v>3.2</v>
      </c>
      <c r="F20" s="1472">
        <v>6.8</v>
      </c>
      <c r="G20" s="1477">
        <v>8.1999999999999993</v>
      </c>
      <c r="H20" s="1472">
        <v>7.7</v>
      </c>
      <c r="I20" s="1476">
        <v>4.7</v>
      </c>
    </row>
    <row r="21" spans="1:9">
      <c r="A21" s="1459"/>
      <c r="B21" s="1473" t="s">
        <v>808</v>
      </c>
      <c r="C21" s="1472">
        <v>21.1</v>
      </c>
      <c r="D21" s="1472">
        <v>4</v>
      </c>
      <c r="E21" s="1472">
        <v>3.2</v>
      </c>
      <c r="F21" s="1472">
        <v>6.8</v>
      </c>
      <c r="G21" s="1477">
        <v>8.1</v>
      </c>
      <c r="H21" s="1472">
        <v>7.8</v>
      </c>
      <c r="I21" s="1476">
        <v>4.7</v>
      </c>
    </row>
    <row r="22" spans="1:9">
      <c r="A22" s="1458">
        <v>2026</v>
      </c>
      <c r="B22" s="1473" t="s">
        <v>797</v>
      </c>
      <c r="C22" s="1472">
        <v>20.9</v>
      </c>
      <c r="D22" s="1472">
        <v>3.9</v>
      </c>
      <c r="E22" s="1472">
        <v>3.1</v>
      </c>
      <c r="F22" s="1472">
        <v>6.8</v>
      </c>
      <c r="G22" s="1477">
        <v>8.1999999999999993</v>
      </c>
      <c r="H22" s="1472">
        <v>7.8</v>
      </c>
      <c r="I22" s="1476">
        <v>4.7</v>
      </c>
    </row>
    <row r="23" spans="1:9">
      <c r="A23" s="1459"/>
      <c r="B23" s="1473" t="s">
        <v>798</v>
      </c>
      <c r="C23" s="1472">
        <v>20.9</v>
      </c>
      <c r="D23" s="1472">
        <v>3.9</v>
      </c>
      <c r="E23" s="1472">
        <v>3.1</v>
      </c>
      <c r="F23" s="1472">
        <v>6.9</v>
      </c>
      <c r="G23" s="1477">
        <v>8.1999999999999993</v>
      </c>
      <c r="H23" s="1472">
        <v>7.8</v>
      </c>
      <c r="I23" s="1476">
        <v>4.7</v>
      </c>
    </row>
    <row r="24" spans="1:9">
      <c r="A24" s="1459"/>
      <c r="B24" s="1473" t="s">
        <v>799</v>
      </c>
      <c r="C24" s="1472">
        <v>20.8</v>
      </c>
      <c r="D24" s="1472">
        <v>3.9</v>
      </c>
      <c r="E24" s="1472">
        <v>3.1</v>
      </c>
      <c r="F24" s="1472">
        <v>6.9</v>
      </c>
      <c r="G24" s="1475">
        <v>8.1</v>
      </c>
      <c r="H24" s="1472">
        <v>7.9</v>
      </c>
      <c r="I24" s="1476">
        <v>4.8</v>
      </c>
    </row>
    <row r="25" spans="1:9">
      <c r="A25" s="1460"/>
      <c r="B25" s="1441" t="s">
        <v>6</v>
      </c>
      <c r="C25" s="1478">
        <v>99.4</v>
      </c>
      <c r="D25" s="1478">
        <v>97.7</v>
      </c>
      <c r="E25" s="1478">
        <v>100.3</v>
      </c>
      <c r="F25" s="1478">
        <v>103.4</v>
      </c>
      <c r="G25" s="1513">
        <v>94.9</v>
      </c>
      <c r="H25" s="1478">
        <v>101.8</v>
      </c>
      <c r="I25" s="1514">
        <v>101</v>
      </c>
    </row>
    <row r="26" spans="1:9">
      <c r="A26" s="1460"/>
      <c r="B26" s="1441" t="s">
        <v>7</v>
      </c>
      <c r="C26" s="1478">
        <v>99.8</v>
      </c>
      <c r="D26" s="1478">
        <v>99.7</v>
      </c>
      <c r="E26" s="1478">
        <v>100.4</v>
      </c>
      <c r="F26" s="1478">
        <v>100.4</v>
      </c>
      <c r="G26" s="1513">
        <v>99.5</v>
      </c>
      <c r="H26" s="1513">
        <v>100.5</v>
      </c>
      <c r="I26" s="1515">
        <v>100.9</v>
      </c>
    </row>
  </sheetData>
  <mergeCells count="5">
    <mergeCell ref="H3:I3"/>
    <mergeCell ref="H4:I4"/>
    <mergeCell ref="A5:B9"/>
    <mergeCell ref="H7:H8"/>
    <mergeCell ref="C9:I9"/>
  </mergeCells>
  <hyperlinks>
    <hyperlink ref="H4:I4" location="'Spis tablic     List of tables'!A2" tooltip="Return to list of tables" display="Return to list of tables"/>
    <hyperlink ref="H3:I3" location="'Spis tablic     List of tables'!Obszar_wydruku" tooltip="Powrót do spisu tablic" display="Powrót do spisu tablic"/>
  </hyperlinks>
  <pageMargins left="0.7" right="0.7" top="0.75" bottom="0.75" header="0.3" footer="0.3"/>
  <pageSetup paperSize="9" orientation="portrait" horizontalDpi="4294967294"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L35"/>
  <sheetViews>
    <sheetView showGridLines="0" zoomScaleNormal="100" zoomScaleSheetLayoutView="100" workbookViewId="0">
      <selection activeCell="B2" sqref="B2"/>
    </sheetView>
  </sheetViews>
  <sheetFormatPr defaultColWidth="9" defaultRowHeight="12"/>
  <cols>
    <col min="1" max="1" width="12.375" style="52" customWidth="1"/>
    <col min="2" max="2" width="8.5" style="52" customWidth="1"/>
    <col min="3" max="10" width="11.625" style="52" customWidth="1"/>
    <col min="11" max="16384" width="9" style="52"/>
  </cols>
  <sheetData>
    <row r="1" spans="1:11">
      <c r="A1" s="229" t="s">
        <v>132</v>
      </c>
      <c r="B1" s="71" t="s">
        <v>133</v>
      </c>
      <c r="C1" s="229"/>
      <c r="D1" s="229"/>
      <c r="E1" s="229"/>
      <c r="F1" s="229"/>
      <c r="G1" s="229"/>
      <c r="H1" s="229"/>
      <c r="J1" s="229"/>
    </row>
    <row r="2" spans="1:11">
      <c r="A2" s="406"/>
      <c r="B2" s="84" t="s">
        <v>51</v>
      </c>
      <c r="C2" s="406"/>
      <c r="D2" s="406"/>
      <c r="E2" s="406"/>
      <c r="F2" s="406"/>
      <c r="G2" s="406"/>
      <c r="H2" s="406"/>
      <c r="J2" s="406"/>
    </row>
    <row r="3" spans="1:11">
      <c r="A3" s="407"/>
      <c r="B3" s="121" t="s">
        <v>215</v>
      </c>
      <c r="C3" s="407"/>
      <c r="D3" s="407"/>
      <c r="E3" s="407"/>
      <c r="F3" s="407"/>
      <c r="G3" s="407"/>
      <c r="H3" s="407"/>
      <c r="I3" s="1605" t="s">
        <v>0</v>
      </c>
      <c r="J3" s="1605"/>
    </row>
    <row r="4" spans="1:11">
      <c r="A4" s="408"/>
      <c r="B4" s="122" t="s">
        <v>53</v>
      </c>
      <c r="C4" s="408"/>
      <c r="D4" s="408"/>
      <c r="E4" s="408"/>
      <c r="F4" s="408"/>
      <c r="G4" s="408"/>
      <c r="H4" s="408"/>
      <c r="I4" s="1606" t="s">
        <v>1149</v>
      </c>
      <c r="J4" s="1606"/>
    </row>
    <row r="5" spans="1:11" ht="24" customHeight="1">
      <c r="A5" s="1713" t="s">
        <v>1068</v>
      </c>
      <c r="B5" s="1714"/>
      <c r="C5" s="319"/>
      <c r="D5" s="319"/>
      <c r="E5" s="319"/>
      <c r="F5" s="319"/>
      <c r="G5" s="1723"/>
      <c r="H5" s="1723"/>
      <c r="I5" s="1723"/>
      <c r="J5" s="1723"/>
    </row>
    <row r="6" spans="1:11" ht="24" customHeight="1">
      <c r="A6" s="1715"/>
      <c r="B6" s="1716"/>
      <c r="C6" s="1720" t="s">
        <v>884</v>
      </c>
      <c r="D6" s="976"/>
      <c r="E6" s="976"/>
      <c r="F6" s="973"/>
      <c r="G6" s="1720" t="s">
        <v>885</v>
      </c>
      <c r="H6" s="1722"/>
      <c r="I6" s="1721"/>
      <c r="J6" s="1720"/>
      <c r="K6" s="74"/>
    </row>
    <row r="7" spans="1:11" ht="167.25" customHeight="1">
      <c r="A7" s="1715"/>
      <c r="B7" s="1716"/>
      <c r="C7" s="1721"/>
      <c r="D7" s="974" t="s">
        <v>303</v>
      </c>
      <c r="E7" s="974" t="s">
        <v>304</v>
      </c>
      <c r="F7" s="974" t="s">
        <v>305</v>
      </c>
      <c r="G7" s="1721"/>
      <c r="H7" s="974" t="s">
        <v>306</v>
      </c>
      <c r="I7" s="974" t="s">
        <v>307</v>
      </c>
      <c r="J7" s="975" t="s">
        <v>308</v>
      </c>
      <c r="K7" s="74"/>
    </row>
    <row r="8" spans="1:11" ht="24" customHeight="1">
      <c r="A8" s="1717"/>
      <c r="B8" s="1718"/>
      <c r="C8" s="1719"/>
      <c r="D8" s="1719"/>
      <c r="E8" s="1719"/>
      <c r="F8" s="1719"/>
      <c r="G8" s="1719"/>
      <c r="H8" s="1719"/>
      <c r="I8" s="1719"/>
      <c r="J8" s="1719"/>
      <c r="K8" s="74"/>
    </row>
    <row r="9" spans="1:11" s="1022" customFormat="1" ht="12.75" customHeight="1">
      <c r="A9" s="1157">
        <v>2025</v>
      </c>
      <c r="B9" s="288" t="s">
        <v>797</v>
      </c>
      <c r="C9" s="151">
        <v>20.6</v>
      </c>
      <c r="D9" s="151">
        <v>6.8</v>
      </c>
      <c r="E9" s="151">
        <v>5.3</v>
      </c>
      <c r="F9" s="151">
        <v>8.5</v>
      </c>
      <c r="G9" s="151">
        <v>46.2</v>
      </c>
      <c r="H9" s="151">
        <v>5.6</v>
      </c>
      <c r="I9" s="151">
        <v>26.4</v>
      </c>
      <c r="J9" s="152">
        <v>14.3</v>
      </c>
    </row>
    <row r="10" spans="1:11" s="1022" customFormat="1" ht="12.75" customHeight="1">
      <c r="A10" s="1173"/>
      <c r="B10" s="288" t="s">
        <v>798</v>
      </c>
      <c r="C10" s="151">
        <v>20.6</v>
      </c>
      <c r="D10" s="151">
        <v>6.9</v>
      </c>
      <c r="E10" s="151">
        <v>5.0999999999999996</v>
      </c>
      <c r="F10" s="151">
        <v>8.6</v>
      </c>
      <c r="G10" s="151">
        <v>46.2</v>
      </c>
      <c r="H10" s="151">
        <v>5.6</v>
      </c>
      <c r="I10" s="151">
        <v>26.3</v>
      </c>
      <c r="J10" s="152">
        <v>14.3</v>
      </c>
    </row>
    <row r="11" spans="1:11" s="1022" customFormat="1" ht="12.75" customHeight="1">
      <c r="A11" s="1173"/>
      <c r="B11" s="288" t="s">
        <v>799</v>
      </c>
      <c r="C11" s="151">
        <v>20.6</v>
      </c>
      <c r="D11" s="151">
        <v>6.8</v>
      </c>
      <c r="E11" s="151">
        <v>5.0999999999999996</v>
      </c>
      <c r="F11" s="151">
        <v>8.6</v>
      </c>
      <c r="G11" s="151">
        <v>46.2</v>
      </c>
      <c r="H11" s="151">
        <v>5.5</v>
      </c>
      <c r="I11" s="151">
        <v>26.3</v>
      </c>
      <c r="J11" s="152">
        <v>14.4</v>
      </c>
    </row>
    <row r="12" spans="1:11" s="1022" customFormat="1" ht="12.75" customHeight="1">
      <c r="A12" s="1173"/>
      <c r="B12" s="288" t="s">
        <v>800</v>
      </c>
      <c r="C12" s="151">
        <v>20.6</v>
      </c>
      <c r="D12" s="151">
        <v>6.8</v>
      </c>
      <c r="E12" s="151">
        <v>5.0999999999999996</v>
      </c>
      <c r="F12" s="151">
        <v>8.6999999999999993</v>
      </c>
      <c r="G12" s="151">
        <v>46</v>
      </c>
      <c r="H12" s="151">
        <v>5.4</v>
      </c>
      <c r="I12" s="151">
        <v>26.5</v>
      </c>
      <c r="J12" s="152">
        <v>14.1</v>
      </c>
    </row>
    <row r="13" spans="1:11" s="1022" customFormat="1" ht="12.75" customHeight="1">
      <c r="A13" s="1173"/>
      <c r="B13" s="288" t="s">
        <v>801</v>
      </c>
      <c r="C13" s="151">
        <v>20.399999999999999</v>
      </c>
      <c r="D13" s="151">
        <v>6.8</v>
      </c>
      <c r="E13" s="151">
        <v>5.0999999999999996</v>
      </c>
      <c r="F13" s="151">
        <v>8.5</v>
      </c>
      <c r="G13" s="151">
        <v>45.9</v>
      </c>
      <c r="H13" s="151">
        <v>5.4</v>
      </c>
      <c r="I13" s="151">
        <v>26.5</v>
      </c>
      <c r="J13" s="152">
        <v>14.1</v>
      </c>
    </row>
    <row r="14" spans="1:11" s="1022" customFormat="1" ht="12.75" customHeight="1">
      <c r="A14" s="1173"/>
      <c r="B14" s="288" t="s">
        <v>802</v>
      </c>
      <c r="C14" s="151">
        <v>20.399999999999999</v>
      </c>
      <c r="D14" s="151">
        <v>6.8</v>
      </c>
      <c r="E14" s="151">
        <v>5.0999999999999996</v>
      </c>
      <c r="F14" s="151">
        <v>8.5</v>
      </c>
      <c r="G14" s="151">
        <v>45.8</v>
      </c>
      <c r="H14" s="151">
        <v>5.3</v>
      </c>
      <c r="I14" s="151">
        <v>26.5</v>
      </c>
      <c r="J14" s="152">
        <v>14</v>
      </c>
    </row>
    <row r="15" spans="1:11" s="1022" customFormat="1" ht="12.75" customHeight="1">
      <c r="A15" s="1157"/>
      <c r="B15" s="288" t="s">
        <v>803</v>
      </c>
      <c r="C15" s="151">
        <v>20.399999999999999</v>
      </c>
      <c r="D15" s="151">
        <v>6.6</v>
      </c>
      <c r="E15" s="151">
        <v>5.2</v>
      </c>
      <c r="F15" s="151">
        <v>8.6</v>
      </c>
      <c r="G15" s="151">
        <v>45.8</v>
      </c>
      <c r="H15" s="151">
        <v>5.3</v>
      </c>
      <c r="I15" s="151">
        <v>26.5</v>
      </c>
      <c r="J15" s="152">
        <v>14</v>
      </c>
    </row>
    <row r="16" spans="1:11" s="1022" customFormat="1" ht="12.75" customHeight="1">
      <c r="A16" s="1173"/>
      <c r="B16" s="288" t="s">
        <v>804</v>
      </c>
      <c r="C16" s="151">
        <v>20.2</v>
      </c>
      <c r="D16" s="151">
        <v>6.6</v>
      </c>
      <c r="E16" s="151">
        <v>5.0999999999999996</v>
      </c>
      <c r="F16" s="151">
        <v>8.6</v>
      </c>
      <c r="G16" s="151">
        <v>45.6</v>
      </c>
      <c r="H16" s="151">
        <v>5.3</v>
      </c>
      <c r="I16" s="151">
        <v>26.3</v>
      </c>
      <c r="J16" s="152">
        <v>14</v>
      </c>
    </row>
    <row r="17" spans="1:12" s="1022" customFormat="1" ht="12.75" customHeight="1">
      <c r="A17" s="1173"/>
      <c r="B17" s="288" t="s">
        <v>805</v>
      </c>
      <c r="C17" s="151">
        <v>20.3</v>
      </c>
      <c r="D17" s="151">
        <v>6.6</v>
      </c>
      <c r="E17" s="151">
        <v>5.0999999999999996</v>
      </c>
      <c r="F17" s="151">
        <v>8.5</v>
      </c>
      <c r="G17" s="151">
        <v>45.4</v>
      </c>
      <c r="H17" s="151">
        <v>5.3</v>
      </c>
      <c r="I17" s="151">
        <v>26.2</v>
      </c>
      <c r="J17" s="152">
        <v>13.9</v>
      </c>
    </row>
    <row r="18" spans="1:12" s="1022" customFormat="1" ht="12.75" customHeight="1">
      <c r="A18" s="1173"/>
      <c r="B18" s="288" t="s">
        <v>806</v>
      </c>
      <c r="C18" s="1360">
        <v>20.399999999999999</v>
      </c>
      <c r="D18" s="1360">
        <v>6.7</v>
      </c>
      <c r="E18" s="1360">
        <v>5.0999999999999996</v>
      </c>
      <c r="F18" s="1360">
        <v>8.6</v>
      </c>
      <c r="G18" s="1360">
        <v>45.6</v>
      </c>
      <c r="H18" s="1360">
        <v>5.3</v>
      </c>
      <c r="I18" s="1360">
        <v>26.3</v>
      </c>
      <c r="J18" s="152">
        <v>14</v>
      </c>
    </row>
    <row r="19" spans="1:12" s="1022" customFormat="1" ht="12.75" customHeight="1">
      <c r="A19" s="1173"/>
      <c r="B19" s="288" t="s">
        <v>807</v>
      </c>
      <c r="C19" s="1360">
        <v>20.2</v>
      </c>
      <c r="D19" s="1360">
        <v>6.6</v>
      </c>
      <c r="E19" s="1360">
        <v>5</v>
      </c>
      <c r="F19" s="1360">
        <v>8.6</v>
      </c>
      <c r="G19" s="1360">
        <v>45.5</v>
      </c>
      <c r="H19" s="1360">
        <v>5.3</v>
      </c>
      <c r="I19" s="1360">
        <v>26.4</v>
      </c>
      <c r="J19" s="152">
        <v>13.8</v>
      </c>
    </row>
    <row r="20" spans="1:12" s="1022" customFormat="1" ht="12.75" customHeight="1">
      <c r="A20" s="1173"/>
      <c r="B20" s="288" t="s">
        <v>808</v>
      </c>
      <c r="C20" s="1360">
        <v>20.3</v>
      </c>
      <c r="D20" s="1360">
        <v>6.6</v>
      </c>
      <c r="E20" s="1360">
        <v>5.2</v>
      </c>
      <c r="F20" s="1360">
        <v>8.5</v>
      </c>
      <c r="G20" s="1360">
        <v>45.5</v>
      </c>
      <c r="H20" s="1360">
        <v>5.3</v>
      </c>
      <c r="I20" s="1360">
        <v>26.3</v>
      </c>
      <c r="J20" s="152">
        <v>13.9</v>
      </c>
    </row>
    <row r="21" spans="1:12" s="1022" customFormat="1" ht="12.75" customHeight="1">
      <c r="A21" s="1157">
        <v>2026</v>
      </c>
      <c r="B21" s="288" t="s">
        <v>797</v>
      </c>
      <c r="C21" s="151">
        <v>19.899999999999999</v>
      </c>
      <c r="D21" s="151">
        <v>6.7</v>
      </c>
      <c r="E21" s="151">
        <v>5</v>
      </c>
      <c r="F21" s="151">
        <v>8.3000000000000007</v>
      </c>
      <c r="G21" s="151">
        <v>45.4</v>
      </c>
      <c r="H21" s="151">
        <v>5.2</v>
      </c>
      <c r="I21" s="151">
        <v>26.3</v>
      </c>
      <c r="J21" s="152">
        <v>13.8</v>
      </c>
    </row>
    <row r="22" spans="1:12" s="1022" customFormat="1" ht="12.75" customHeight="1">
      <c r="A22" s="1173"/>
      <c r="B22" s="288" t="s">
        <v>798</v>
      </c>
      <c r="C22" s="151">
        <v>19.8</v>
      </c>
      <c r="D22" s="151">
        <v>6.7</v>
      </c>
      <c r="E22" s="151">
        <v>4.9000000000000004</v>
      </c>
      <c r="F22" s="151">
        <v>8.1999999999999993</v>
      </c>
      <c r="G22" s="151">
        <v>45.4</v>
      </c>
      <c r="H22" s="151">
        <v>5.3</v>
      </c>
      <c r="I22" s="151">
        <v>26.3</v>
      </c>
      <c r="J22" s="152">
        <v>13.8</v>
      </c>
    </row>
    <row r="23" spans="1:12" s="1022" customFormat="1" ht="12.75" customHeight="1">
      <c r="A23" s="1173"/>
      <c r="B23" s="288" t="s">
        <v>799</v>
      </c>
      <c r="C23" s="151">
        <v>19.8</v>
      </c>
      <c r="D23" s="151">
        <v>6.7</v>
      </c>
      <c r="E23" s="151">
        <v>5</v>
      </c>
      <c r="F23" s="151">
        <v>8.1999999999999993</v>
      </c>
      <c r="G23" s="151">
        <v>45.3</v>
      </c>
      <c r="H23" s="151">
        <v>5.3</v>
      </c>
      <c r="I23" s="151">
        <v>26.2</v>
      </c>
      <c r="J23" s="152">
        <v>13.8</v>
      </c>
    </row>
    <row r="24" spans="1:12">
      <c r="A24" s="1022"/>
      <c r="B24" s="4" t="s">
        <v>6</v>
      </c>
      <c r="C24" s="4">
        <v>96.4</v>
      </c>
      <c r="D24" s="4">
        <v>97.5</v>
      </c>
      <c r="E24" s="4">
        <v>97.1</v>
      </c>
      <c r="F24" s="4">
        <v>95.1</v>
      </c>
      <c r="G24" s="4">
        <v>98.2</v>
      </c>
      <c r="H24" s="4">
        <v>96.7</v>
      </c>
      <c r="I24" s="4">
        <v>99.6</v>
      </c>
      <c r="J24" s="1272">
        <v>96.4</v>
      </c>
      <c r="K24" s="1022"/>
    </row>
    <row r="25" spans="1:12">
      <c r="A25" s="1022"/>
      <c r="B25" s="4" t="s">
        <v>7</v>
      </c>
      <c r="C25" s="4">
        <v>100.3</v>
      </c>
      <c r="D25" s="4">
        <v>100.2</v>
      </c>
      <c r="E25" s="4">
        <v>100.7</v>
      </c>
      <c r="F25" s="4">
        <v>100</v>
      </c>
      <c r="G25" s="4">
        <v>100</v>
      </c>
      <c r="H25" s="4">
        <v>100</v>
      </c>
      <c r="I25" s="4">
        <v>99.8</v>
      </c>
      <c r="J25" s="1272">
        <v>100.3</v>
      </c>
      <c r="K25" s="1022"/>
    </row>
    <row r="26" spans="1:12">
      <c r="A26" s="1022"/>
      <c r="B26" s="1022"/>
      <c r="C26" s="1022"/>
      <c r="D26" s="1022"/>
      <c r="E26" s="1022"/>
      <c r="F26" s="1022"/>
      <c r="G26" s="1022"/>
      <c r="H26" s="1022"/>
      <c r="I26" s="1022"/>
      <c r="J26" s="1022"/>
      <c r="K26" s="1022"/>
    </row>
    <row r="27" spans="1:12">
      <c r="A27" s="1022"/>
      <c r="B27" s="1022"/>
      <c r="C27" s="19"/>
      <c r="D27" s="19"/>
      <c r="E27" s="19"/>
      <c r="F27" s="19"/>
      <c r="G27" s="19"/>
      <c r="H27" s="19"/>
      <c r="I27" s="19"/>
      <c r="J27" s="19"/>
      <c r="K27" s="1022"/>
    </row>
    <row r="28" spans="1:12">
      <c r="A28" s="1022"/>
      <c r="B28" s="1022"/>
      <c r="C28" s="19"/>
      <c r="D28" s="19"/>
      <c r="E28" s="19"/>
      <c r="F28" s="19"/>
      <c r="G28" s="19"/>
      <c r="H28" s="19"/>
      <c r="I28" s="19"/>
      <c r="J28" s="19"/>
      <c r="K28" s="19"/>
      <c r="L28" s="19"/>
    </row>
    <row r="29" spans="1:12">
      <c r="C29" s="19"/>
      <c r="D29" s="19"/>
      <c r="E29" s="19"/>
      <c r="F29" s="19"/>
      <c r="G29" s="19"/>
      <c r="H29" s="19"/>
      <c r="I29" s="19"/>
      <c r="J29" s="19"/>
      <c r="K29" s="19"/>
      <c r="L29" s="19"/>
    </row>
    <row r="30" spans="1:12">
      <c r="C30" s="19"/>
      <c r="D30" s="19"/>
      <c r="E30" s="19"/>
      <c r="F30" s="19"/>
      <c r="G30" s="19"/>
      <c r="H30" s="19"/>
      <c r="I30" s="19"/>
      <c r="J30" s="19"/>
      <c r="K30" s="19"/>
      <c r="L30" s="19"/>
    </row>
    <row r="31" spans="1:12">
      <c r="C31" s="19"/>
      <c r="D31" s="19"/>
      <c r="E31" s="19"/>
      <c r="F31" s="19"/>
      <c r="G31" s="19"/>
      <c r="H31" s="19"/>
      <c r="I31" s="19"/>
      <c r="J31" s="19"/>
      <c r="K31" s="19"/>
      <c r="L31" s="19"/>
    </row>
    <row r="32" spans="1:12">
      <c r="C32" s="19"/>
      <c r="D32" s="19"/>
      <c r="E32" s="19"/>
      <c r="F32" s="19"/>
      <c r="G32" s="19"/>
      <c r="H32" s="19"/>
      <c r="I32" s="19"/>
      <c r="J32" s="19"/>
    </row>
    <row r="33" spans="1:10">
      <c r="C33" s="19"/>
      <c r="D33" s="19"/>
      <c r="E33" s="19"/>
      <c r="F33" s="19"/>
      <c r="G33" s="19"/>
      <c r="H33" s="19"/>
      <c r="I33" s="19"/>
      <c r="J33" s="19"/>
    </row>
    <row r="34" spans="1:10">
      <c r="A34" s="27"/>
    </row>
    <row r="35" spans="1:10">
      <c r="A35" s="27"/>
    </row>
  </sheetData>
  <mergeCells count="8">
    <mergeCell ref="I3:J3"/>
    <mergeCell ref="I4:J4"/>
    <mergeCell ref="A5:B8"/>
    <mergeCell ref="C8:J8"/>
    <mergeCell ref="C6:C7"/>
    <mergeCell ref="G6:G7"/>
    <mergeCell ref="H6:J6"/>
    <mergeCell ref="G5:J5"/>
  </mergeCells>
  <phoneticPr fontId="0" type="noConversion"/>
  <hyperlinks>
    <hyperlink ref="I4:J4" location="'Spis tablic     List of tables'!A2" tooltip="Return to list of tables" display="Return to list of tables"/>
    <hyperlink ref="I3:J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pageSetUpPr fitToPage="1"/>
  </sheetPr>
  <dimension ref="A1:J38"/>
  <sheetViews>
    <sheetView showGridLines="0" zoomScaleNormal="100" zoomScaleSheetLayoutView="85" workbookViewId="0">
      <selection activeCell="B2" sqref="B2"/>
    </sheetView>
  </sheetViews>
  <sheetFormatPr defaultColWidth="9" defaultRowHeight="12"/>
  <cols>
    <col min="1" max="1" width="8.125" style="52" customWidth="1"/>
    <col min="2" max="2" width="12.375" style="52" customWidth="1"/>
    <col min="3" max="8" width="17" style="52" customWidth="1"/>
    <col min="9" max="16384" width="9" style="52"/>
  </cols>
  <sheetData>
    <row r="1" spans="1:8">
      <c r="A1" s="229" t="s">
        <v>132</v>
      </c>
      <c r="B1" s="71" t="s">
        <v>134</v>
      </c>
      <c r="C1" s="229"/>
      <c r="D1" s="229"/>
      <c r="E1" s="229"/>
      <c r="F1" s="229"/>
    </row>
    <row r="2" spans="1:8">
      <c r="A2" s="406"/>
      <c r="B2" s="84" t="s">
        <v>51</v>
      </c>
      <c r="C2" s="406"/>
      <c r="D2" s="406"/>
      <c r="E2" s="406"/>
      <c r="F2" s="406"/>
    </row>
    <row r="3" spans="1:8">
      <c r="A3" s="407"/>
      <c r="B3" s="121" t="s">
        <v>215</v>
      </c>
      <c r="C3" s="407"/>
      <c r="D3" s="407"/>
      <c r="E3" s="407"/>
      <c r="F3" s="407"/>
      <c r="G3" s="1605" t="s">
        <v>0</v>
      </c>
      <c r="H3" s="1605"/>
    </row>
    <row r="4" spans="1:8">
      <c r="A4" s="408"/>
      <c r="B4" s="122" t="s">
        <v>53</v>
      </c>
      <c r="C4" s="408"/>
      <c r="D4" s="408"/>
      <c r="E4" s="408"/>
      <c r="F4" s="408"/>
      <c r="G4" s="1606" t="s">
        <v>1149</v>
      </c>
      <c r="H4" s="1606"/>
    </row>
    <row r="5" spans="1:8" ht="24" customHeight="1">
      <c r="A5" s="1713" t="s">
        <v>1068</v>
      </c>
      <c r="B5" s="1714"/>
      <c r="C5" s="1728"/>
      <c r="D5" s="1729"/>
      <c r="E5" s="1729"/>
      <c r="F5" s="1729"/>
      <c r="G5" s="1729"/>
      <c r="H5" s="1729"/>
    </row>
    <row r="6" spans="1:8" ht="24" customHeight="1">
      <c r="A6" s="1715"/>
      <c r="B6" s="1716"/>
      <c r="C6" s="1713" t="s">
        <v>886</v>
      </c>
      <c r="D6" s="970"/>
      <c r="E6" s="1724" t="s">
        <v>887</v>
      </c>
      <c r="F6" s="1724" t="s">
        <v>888</v>
      </c>
      <c r="G6" s="1724" t="s">
        <v>889</v>
      </c>
      <c r="H6" s="1726" t="s">
        <v>890</v>
      </c>
    </row>
    <row r="7" spans="1:8" ht="159" customHeight="1">
      <c r="A7" s="1715"/>
      <c r="B7" s="1716"/>
      <c r="C7" s="1718"/>
      <c r="D7" s="971" t="s">
        <v>309</v>
      </c>
      <c r="E7" s="1725"/>
      <c r="F7" s="1725"/>
      <c r="G7" s="1725"/>
      <c r="H7" s="1727"/>
    </row>
    <row r="8" spans="1:8" ht="24" customHeight="1">
      <c r="A8" s="1717"/>
      <c r="B8" s="1718"/>
      <c r="C8" s="1717" t="s">
        <v>310</v>
      </c>
      <c r="D8" s="1719"/>
      <c r="E8" s="1719"/>
      <c r="F8" s="1719"/>
      <c r="G8" s="1719"/>
      <c r="H8" s="1719"/>
    </row>
    <row r="9" spans="1:8" s="1022" customFormat="1" ht="12" customHeight="1">
      <c r="A9" s="1157">
        <v>2025</v>
      </c>
      <c r="B9" s="288" t="s">
        <v>797</v>
      </c>
      <c r="C9" s="9">
        <v>18.399999999999999</v>
      </c>
      <c r="D9" s="9">
        <v>17</v>
      </c>
      <c r="E9" s="225">
        <v>5.0999999999999996</v>
      </c>
      <c r="F9" s="226">
        <v>5</v>
      </c>
      <c r="G9" s="225">
        <v>3.8</v>
      </c>
      <c r="H9" s="153">
        <v>10.5</v>
      </c>
    </row>
    <row r="10" spans="1:8" s="1022" customFormat="1" ht="12" customHeight="1">
      <c r="A10" s="1173"/>
      <c r="B10" s="288" t="s">
        <v>798</v>
      </c>
      <c r="C10" s="9">
        <v>18.399999999999999</v>
      </c>
      <c r="D10" s="9">
        <v>17</v>
      </c>
      <c r="E10" s="225">
        <v>5.2</v>
      </c>
      <c r="F10" s="226">
        <v>5</v>
      </c>
      <c r="G10" s="225">
        <v>3.7</v>
      </c>
      <c r="H10" s="153">
        <v>10.4</v>
      </c>
    </row>
    <row r="11" spans="1:8" s="1022" customFormat="1" ht="12" customHeight="1">
      <c r="A11" s="1173"/>
      <c r="B11" s="288" t="s">
        <v>799</v>
      </c>
      <c r="C11" s="9">
        <v>18.5</v>
      </c>
      <c r="D11" s="9">
        <v>17</v>
      </c>
      <c r="E11" s="225">
        <v>5.0999999999999996</v>
      </c>
      <c r="F11" s="226">
        <v>4.9000000000000004</v>
      </c>
      <c r="G11" s="225">
        <v>3.8</v>
      </c>
      <c r="H11" s="153">
        <v>10.4</v>
      </c>
    </row>
    <row r="12" spans="1:8" s="1022" customFormat="1" ht="12" customHeight="1">
      <c r="A12" s="1173"/>
      <c r="B12" s="288" t="s">
        <v>800</v>
      </c>
      <c r="C12" s="9">
        <v>18.5</v>
      </c>
      <c r="D12" s="9">
        <v>17.100000000000001</v>
      </c>
      <c r="E12" s="225">
        <v>5.2</v>
      </c>
      <c r="F12" s="225">
        <v>4.9000000000000004</v>
      </c>
      <c r="G12" s="225">
        <v>3.8</v>
      </c>
      <c r="H12" s="153">
        <v>10.4</v>
      </c>
    </row>
    <row r="13" spans="1:8" s="1022" customFormat="1" ht="12" customHeight="1">
      <c r="A13" s="1173"/>
      <c r="B13" s="288" t="s">
        <v>801</v>
      </c>
      <c r="C13" s="9">
        <v>18.600000000000001</v>
      </c>
      <c r="D13" s="9">
        <v>17.100000000000001</v>
      </c>
      <c r="E13" s="225">
        <v>5.2</v>
      </c>
      <c r="F13" s="225">
        <v>4.8</v>
      </c>
      <c r="G13" s="225">
        <v>3.8</v>
      </c>
      <c r="H13" s="153">
        <v>10.4</v>
      </c>
    </row>
    <row r="14" spans="1:8" s="1022" customFormat="1" ht="12" customHeight="1">
      <c r="A14" s="1173"/>
      <c r="B14" s="288" t="s">
        <v>802</v>
      </c>
      <c r="C14" s="9">
        <v>18.5</v>
      </c>
      <c r="D14" s="9">
        <v>17</v>
      </c>
      <c r="E14" s="225">
        <v>5.2</v>
      </c>
      <c r="F14" s="225">
        <v>4.7</v>
      </c>
      <c r="G14" s="225">
        <v>3.7</v>
      </c>
      <c r="H14" s="153">
        <v>10.4</v>
      </c>
    </row>
    <row r="15" spans="1:8" s="1022" customFormat="1" ht="12" customHeight="1">
      <c r="A15" s="1157"/>
      <c r="B15" s="288" t="s">
        <v>803</v>
      </c>
      <c r="C15" s="9">
        <v>18.600000000000001</v>
      </c>
      <c r="D15" s="9">
        <v>17.100000000000001</v>
      </c>
      <c r="E15" s="225">
        <v>5.2</v>
      </c>
      <c r="F15" s="225">
        <v>4.7</v>
      </c>
      <c r="G15" s="225">
        <v>3.8</v>
      </c>
      <c r="H15" s="153">
        <v>10.5</v>
      </c>
    </row>
    <row r="16" spans="1:8" s="1022" customFormat="1" ht="12" customHeight="1">
      <c r="A16" s="1173"/>
      <c r="B16" s="288" t="s">
        <v>804</v>
      </c>
      <c r="C16" s="9">
        <v>18.600000000000001</v>
      </c>
      <c r="D16" s="9">
        <v>17.100000000000001</v>
      </c>
      <c r="E16" s="225">
        <v>5.3</v>
      </c>
      <c r="F16" s="225">
        <v>4.5999999999999996</v>
      </c>
      <c r="G16" s="225">
        <v>3.8</v>
      </c>
      <c r="H16" s="153">
        <v>10.4</v>
      </c>
    </row>
    <row r="17" spans="1:10" s="1022" customFormat="1" ht="12" customHeight="1">
      <c r="A17" s="1173"/>
      <c r="B17" s="288" t="s">
        <v>805</v>
      </c>
      <c r="C17" s="9">
        <v>18.600000000000001</v>
      </c>
      <c r="D17" s="9">
        <v>17.100000000000001</v>
      </c>
      <c r="E17" s="225">
        <v>5.2</v>
      </c>
      <c r="F17" s="225">
        <v>4.5999999999999996</v>
      </c>
      <c r="G17" s="225">
        <v>3.8</v>
      </c>
      <c r="H17" s="153">
        <v>10.4</v>
      </c>
    </row>
    <row r="18" spans="1:10" s="1022" customFormat="1" ht="12" customHeight="1">
      <c r="A18" s="1173"/>
      <c r="B18" s="288" t="s">
        <v>806</v>
      </c>
      <c r="C18" s="1361">
        <v>18.7</v>
      </c>
      <c r="D18" s="1361">
        <v>17.100000000000001</v>
      </c>
      <c r="E18" s="1361">
        <v>5.3</v>
      </c>
      <c r="F18" s="1361">
        <v>4.5</v>
      </c>
      <c r="G18" s="1361">
        <v>3.8</v>
      </c>
      <c r="H18" s="1362">
        <v>10.5</v>
      </c>
    </row>
    <row r="19" spans="1:10" s="1022" customFormat="1" ht="12" customHeight="1">
      <c r="A19" s="1173"/>
      <c r="B19" s="288" t="s">
        <v>807</v>
      </c>
      <c r="C19" s="1361">
        <v>18.7</v>
      </c>
      <c r="D19" s="1361">
        <v>17.100000000000001</v>
      </c>
      <c r="E19" s="1361">
        <v>5.2</v>
      </c>
      <c r="F19" s="1361">
        <v>4.5</v>
      </c>
      <c r="G19" s="1361">
        <v>3.8</v>
      </c>
      <c r="H19" s="1362">
        <v>10.5</v>
      </c>
    </row>
    <row r="20" spans="1:10" s="1022" customFormat="1" ht="12" customHeight="1">
      <c r="A20" s="1173"/>
      <c r="B20" s="288" t="s">
        <v>808</v>
      </c>
      <c r="C20" s="1361">
        <v>18.600000000000001</v>
      </c>
      <c r="D20" s="1361">
        <v>17</v>
      </c>
      <c r="E20" s="1361">
        <v>5.3</v>
      </c>
      <c r="F20" s="1361">
        <v>4.4000000000000004</v>
      </c>
      <c r="G20" s="1361">
        <v>3.8</v>
      </c>
      <c r="H20" s="1362">
        <v>10.5</v>
      </c>
    </row>
    <row r="21" spans="1:10" s="1022" customFormat="1" ht="12" customHeight="1">
      <c r="A21" s="1157">
        <v>2026</v>
      </c>
      <c r="B21" s="288" t="s">
        <v>797</v>
      </c>
      <c r="C21" s="9">
        <v>18.7</v>
      </c>
      <c r="D21" s="9">
        <v>17.100000000000001</v>
      </c>
      <c r="E21" s="225">
        <v>5.3</v>
      </c>
      <c r="F21" s="226">
        <v>4.4000000000000004</v>
      </c>
      <c r="G21" s="225">
        <v>3.9</v>
      </c>
      <c r="H21" s="153">
        <v>10.1</v>
      </c>
    </row>
    <row r="22" spans="1:10" s="1022" customFormat="1" ht="12" customHeight="1">
      <c r="A22" s="1173"/>
      <c r="B22" s="288" t="s">
        <v>798</v>
      </c>
      <c r="C22" s="9">
        <v>18.600000000000001</v>
      </c>
      <c r="D22" s="9">
        <v>17.100000000000001</v>
      </c>
      <c r="E22" s="225">
        <v>5.2</v>
      </c>
      <c r="F22" s="226">
        <v>4.4000000000000004</v>
      </c>
      <c r="G22" s="225">
        <v>3.9</v>
      </c>
      <c r="H22" s="153">
        <v>10.1</v>
      </c>
    </row>
    <row r="23" spans="1:10" s="1022" customFormat="1" ht="12" customHeight="1">
      <c r="A23" s="1173"/>
      <c r="B23" s="288" t="s">
        <v>799</v>
      </c>
      <c r="C23" s="9">
        <v>18.7</v>
      </c>
      <c r="D23" s="9">
        <v>17.2</v>
      </c>
      <c r="E23" s="225">
        <v>5.2</v>
      </c>
      <c r="F23" s="226">
        <v>4.4000000000000004</v>
      </c>
      <c r="G23" s="225">
        <v>3.9</v>
      </c>
      <c r="H23" s="153">
        <v>10.1</v>
      </c>
    </row>
    <row r="24" spans="1:10" ht="12.75" customHeight="1">
      <c r="A24" s="228"/>
      <c r="B24" s="4" t="s">
        <v>6</v>
      </c>
      <c r="C24" s="4">
        <v>101.4</v>
      </c>
      <c r="D24" s="4">
        <v>100.9</v>
      </c>
      <c r="E24" s="4">
        <v>100.9</v>
      </c>
      <c r="F24" s="4">
        <v>88.8</v>
      </c>
      <c r="G24" s="4">
        <v>103.7</v>
      </c>
      <c r="H24" s="1272">
        <v>96.5</v>
      </c>
      <c r="I24" s="1022"/>
      <c r="J24" s="1022"/>
    </row>
    <row r="25" spans="1:10" ht="12.75" customHeight="1">
      <c r="A25" s="228"/>
      <c r="B25" s="4" t="s">
        <v>7</v>
      </c>
      <c r="C25" s="1273">
        <v>100.4</v>
      </c>
      <c r="D25" s="1273">
        <v>100.4</v>
      </c>
      <c r="E25" s="1273">
        <v>99.3</v>
      </c>
      <c r="F25" s="1273">
        <v>100.2</v>
      </c>
      <c r="G25" s="1273">
        <v>100.1</v>
      </c>
      <c r="H25" s="1272">
        <v>99.6</v>
      </c>
      <c r="I25" s="1022"/>
      <c r="J25" s="1022"/>
    </row>
    <row r="26" spans="1:10">
      <c r="A26" s="1022"/>
      <c r="B26" s="1022"/>
      <c r="C26" s="1022"/>
      <c r="D26" s="1022"/>
      <c r="E26" s="1022"/>
      <c r="F26" s="1022"/>
      <c r="G26" s="1022"/>
      <c r="H26" s="1022"/>
      <c r="I26" s="1022"/>
      <c r="J26" s="1022"/>
    </row>
    <row r="27" spans="1:10">
      <c r="A27" s="1022"/>
      <c r="B27" s="1022"/>
      <c r="C27" s="19"/>
      <c r="D27" s="19"/>
      <c r="E27" s="19"/>
      <c r="F27" s="19"/>
      <c r="G27" s="19"/>
      <c r="H27" s="19"/>
      <c r="I27" s="1022"/>
      <c r="J27" s="1022"/>
    </row>
    <row r="28" spans="1:10">
      <c r="A28" s="1022"/>
      <c r="B28" s="1022"/>
      <c r="C28" s="19"/>
      <c r="D28" s="19"/>
      <c r="E28" s="19"/>
      <c r="F28" s="19"/>
      <c r="G28" s="19"/>
      <c r="H28" s="19"/>
      <c r="I28" s="1022"/>
      <c r="J28" s="1022"/>
    </row>
    <row r="29" spans="1:10">
      <c r="A29" s="1022"/>
      <c r="B29" s="1022"/>
      <c r="C29" s="19"/>
      <c r="D29" s="19"/>
      <c r="E29" s="19"/>
      <c r="F29" s="19"/>
      <c r="G29" s="19"/>
      <c r="H29" s="19"/>
      <c r="I29" s="1022"/>
      <c r="J29" s="1022"/>
    </row>
    <row r="30" spans="1:10">
      <c r="A30" s="1022"/>
      <c r="B30" s="1022"/>
      <c r="C30" s="19"/>
      <c r="D30" s="19"/>
      <c r="E30" s="19"/>
      <c r="F30" s="19"/>
      <c r="G30" s="19"/>
      <c r="H30" s="19"/>
      <c r="I30" s="1022"/>
      <c r="J30" s="1022"/>
    </row>
    <row r="31" spans="1:10">
      <c r="C31" s="19"/>
      <c r="D31" s="19"/>
      <c r="E31" s="19"/>
      <c r="F31" s="19"/>
      <c r="G31" s="19"/>
      <c r="H31" s="19"/>
    </row>
    <row r="32" spans="1:10">
      <c r="C32" s="19"/>
      <c r="D32" s="19"/>
      <c r="E32" s="19"/>
      <c r="F32" s="19"/>
      <c r="G32" s="19"/>
      <c r="H32" s="19"/>
    </row>
    <row r="33" spans="1:8">
      <c r="C33" s="19"/>
      <c r="D33" s="19"/>
      <c r="E33" s="19"/>
      <c r="F33" s="19"/>
      <c r="G33" s="19"/>
      <c r="H33" s="19"/>
    </row>
    <row r="37" spans="1:8">
      <c r="A37" s="27"/>
    </row>
    <row r="38" spans="1:8">
      <c r="A38" s="27"/>
    </row>
  </sheetData>
  <mergeCells count="10">
    <mergeCell ref="G3:H3"/>
    <mergeCell ref="G4:H4"/>
    <mergeCell ref="G6:G7"/>
    <mergeCell ref="H6:H7"/>
    <mergeCell ref="A5:B8"/>
    <mergeCell ref="C5:H5"/>
    <mergeCell ref="C6:C7"/>
    <mergeCell ref="C8:H8"/>
    <mergeCell ref="E6:E7"/>
    <mergeCell ref="F6:F7"/>
  </mergeCells>
  <hyperlinks>
    <hyperlink ref="G4:H4" location="'Spis tablic     List of tables'!A2" tooltip="Return to list of tables" display="Return to list of tables"/>
    <hyperlink ref="G3:H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pageSetUpPr fitToPage="1"/>
  </sheetPr>
  <dimension ref="A1:AV51"/>
  <sheetViews>
    <sheetView showGridLines="0" topLeftCell="A10" zoomScaleNormal="100" zoomScaleSheetLayoutView="100" workbookViewId="0">
      <selection activeCell="B2" sqref="B2"/>
    </sheetView>
  </sheetViews>
  <sheetFormatPr defaultColWidth="9" defaultRowHeight="12"/>
  <cols>
    <col min="1" max="1" width="8.125" style="229" customWidth="1"/>
    <col min="2" max="2" width="12.375" style="229" customWidth="1"/>
    <col min="3" max="7" width="12.625" style="229" customWidth="1"/>
    <col min="8" max="40" width="8.875" style="229" customWidth="1"/>
    <col min="41" max="16384" width="9" style="229"/>
  </cols>
  <sheetData>
    <row r="1" spans="1:48" ht="12.75" customHeight="1">
      <c r="A1" s="409" t="s">
        <v>135</v>
      </c>
      <c r="B1" s="410" t="s">
        <v>869</v>
      </c>
      <c r="C1" s="411"/>
      <c r="D1" s="411"/>
      <c r="E1" s="411"/>
      <c r="F1" s="1605" t="s">
        <v>0</v>
      </c>
      <c r="G1" s="1605"/>
      <c r="W1" s="224"/>
    </row>
    <row r="2" spans="1:48" s="238" customFormat="1" ht="12.75" customHeight="1">
      <c r="A2" s="412"/>
      <c r="B2" s="413" t="s">
        <v>870</v>
      </c>
      <c r="C2" s="414"/>
      <c r="D2" s="414"/>
      <c r="E2" s="414"/>
      <c r="F2" s="1606" t="s">
        <v>1149</v>
      </c>
      <c r="G2" s="1606"/>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row>
    <row r="3" spans="1:48" s="238" customFormat="1" ht="24" customHeight="1">
      <c r="A3" s="1723" t="s">
        <v>1069</v>
      </c>
      <c r="B3" s="1732"/>
      <c r="C3" s="1726" t="s">
        <v>294</v>
      </c>
      <c r="D3" s="1722"/>
      <c r="E3" s="1721"/>
      <c r="F3" s="1721"/>
      <c r="G3" s="1720"/>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row>
    <row r="4" spans="1:48" ht="24" customHeight="1">
      <c r="A4" s="1715"/>
      <c r="B4" s="1733"/>
      <c r="C4" s="1735"/>
      <c r="D4" s="1720" t="s">
        <v>891</v>
      </c>
      <c r="E4" s="330"/>
      <c r="F4" s="7"/>
      <c r="G4" s="1720" t="s">
        <v>894</v>
      </c>
      <c r="H4" s="224"/>
    </row>
    <row r="5" spans="1:48" ht="150" customHeight="1">
      <c r="A5" s="1715"/>
      <c r="B5" s="1733"/>
      <c r="C5" s="1727"/>
      <c r="D5" s="1721"/>
      <c r="E5" s="318" t="s">
        <v>892</v>
      </c>
      <c r="F5" s="318" t="s">
        <v>893</v>
      </c>
      <c r="G5" s="1720"/>
      <c r="H5" s="224"/>
    </row>
    <row r="6" spans="1:48" ht="24" customHeight="1">
      <c r="A6" s="1719"/>
      <c r="B6" s="1734"/>
      <c r="C6" s="1720" t="s">
        <v>302</v>
      </c>
      <c r="D6" s="1729"/>
      <c r="E6" s="1729"/>
      <c r="F6" s="1729"/>
      <c r="G6" s="1729"/>
      <c r="H6" s="224"/>
      <c r="I6" s="284"/>
    </row>
    <row r="7" spans="1:48" ht="15" customHeight="1">
      <c r="A7" s="155">
        <v>2024</v>
      </c>
      <c r="B7" s="141" t="s">
        <v>813</v>
      </c>
      <c r="C7" s="856">
        <v>251.4</v>
      </c>
      <c r="D7" s="856">
        <v>130.69999999999999</v>
      </c>
      <c r="E7" s="856">
        <v>120.8</v>
      </c>
      <c r="F7" s="856">
        <v>7.8</v>
      </c>
      <c r="G7" s="1154">
        <v>19.8</v>
      </c>
      <c r="H7" s="224"/>
      <c r="I7" s="224"/>
      <c r="J7" s="224"/>
      <c r="K7" s="224"/>
      <c r="L7" s="224"/>
    </row>
    <row r="8" spans="1:48" ht="15" customHeight="1">
      <c r="A8" s="1174"/>
      <c r="B8" s="141" t="s">
        <v>814</v>
      </c>
      <c r="C8" s="856">
        <v>252.1</v>
      </c>
      <c r="D8" s="856">
        <v>130.69999999999999</v>
      </c>
      <c r="E8" s="856">
        <v>120.8</v>
      </c>
      <c r="F8" s="856">
        <v>7.8</v>
      </c>
      <c r="G8" s="1154">
        <v>20</v>
      </c>
      <c r="H8" s="224"/>
      <c r="I8" s="224"/>
      <c r="J8" s="224"/>
      <c r="K8" s="224"/>
      <c r="L8" s="224"/>
    </row>
    <row r="9" spans="1:48" ht="15" customHeight="1">
      <c r="A9" s="1174"/>
      <c r="B9" s="102" t="s">
        <v>6</v>
      </c>
      <c r="C9" s="156">
        <v>98.1</v>
      </c>
      <c r="D9" s="156">
        <v>97.1</v>
      </c>
      <c r="E9" s="156">
        <v>96.8</v>
      </c>
      <c r="F9" s="156">
        <v>100.9</v>
      </c>
      <c r="G9" s="157">
        <v>99.3</v>
      </c>
      <c r="H9" s="224"/>
    </row>
    <row r="10" spans="1:48" ht="15" customHeight="1">
      <c r="A10" s="1174">
        <v>2025</v>
      </c>
      <c r="B10" s="141" t="s">
        <v>815</v>
      </c>
      <c r="C10" s="225">
        <v>246.7</v>
      </c>
      <c r="D10" s="225">
        <v>129.30000000000001</v>
      </c>
      <c r="E10" s="225">
        <v>119.4</v>
      </c>
      <c r="F10" s="225">
        <v>7.6</v>
      </c>
      <c r="G10" s="153">
        <v>19.3</v>
      </c>
      <c r="H10" s="224"/>
      <c r="J10" s="1182"/>
      <c r="K10" s="1182"/>
      <c r="L10" s="1182"/>
      <c r="M10" s="1182"/>
      <c r="N10" s="1182"/>
      <c r="O10" s="1182"/>
    </row>
    <row r="11" spans="1:48" ht="15" customHeight="1">
      <c r="A11" s="1174"/>
      <c r="B11" s="141" t="s">
        <v>816</v>
      </c>
      <c r="C11" s="225">
        <v>246.3</v>
      </c>
      <c r="D11" s="225">
        <v>128.80000000000001</v>
      </c>
      <c r="E11" s="225">
        <v>118.9</v>
      </c>
      <c r="F11" s="225">
        <v>7.6</v>
      </c>
      <c r="G11" s="153">
        <v>19.3</v>
      </c>
      <c r="H11" s="224"/>
      <c r="I11" s="1182"/>
      <c r="J11" s="1182"/>
      <c r="K11" s="1182"/>
      <c r="L11" s="1182"/>
      <c r="M11" s="1182"/>
      <c r="N11" s="1182"/>
      <c r="O11" s="1182"/>
    </row>
    <row r="12" spans="1:48" s="1182" customFormat="1" ht="15" customHeight="1">
      <c r="A12" s="1174"/>
      <c r="B12" s="141" t="s">
        <v>817</v>
      </c>
      <c r="C12" s="154">
        <v>246.3</v>
      </c>
      <c r="D12" s="154">
        <v>129</v>
      </c>
      <c r="E12" s="154">
        <v>119.1</v>
      </c>
      <c r="F12" s="154">
        <v>7.6</v>
      </c>
      <c r="G12" s="1154">
        <v>19.399999999999999</v>
      </c>
      <c r="H12" s="1181"/>
      <c r="I12" s="1181"/>
      <c r="J12" s="1181"/>
      <c r="K12" s="1181"/>
      <c r="L12" s="1181"/>
      <c r="M12" s="1181"/>
      <c r="N12" s="1181"/>
    </row>
    <row r="13" spans="1:48" s="1182" customFormat="1" ht="15" customHeight="1">
      <c r="A13" s="1174"/>
      <c r="B13" s="141" t="s">
        <v>818</v>
      </c>
      <c r="C13" s="154">
        <v>246.5</v>
      </c>
      <c r="D13" s="154">
        <v>129</v>
      </c>
      <c r="E13" s="154">
        <v>119.1</v>
      </c>
      <c r="F13" s="154">
        <v>7.6</v>
      </c>
      <c r="G13" s="1154">
        <v>19.399999999999999</v>
      </c>
      <c r="H13" s="1181"/>
      <c r="I13" s="1181"/>
      <c r="J13" s="1181"/>
      <c r="K13" s="1181"/>
      <c r="L13" s="1181"/>
      <c r="M13" s="1181"/>
    </row>
    <row r="14" spans="1:48" s="1182" customFormat="1" ht="15" customHeight="1">
      <c r="A14" s="1174"/>
      <c r="B14" s="141" t="s">
        <v>812</v>
      </c>
      <c r="C14" s="154">
        <v>246.5</v>
      </c>
      <c r="D14" s="154">
        <v>129</v>
      </c>
      <c r="E14" s="154">
        <v>119</v>
      </c>
      <c r="F14" s="154">
        <v>7.6</v>
      </c>
      <c r="G14" s="1154">
        <v>19.399999999999999</v>
      </c>
      <c r="H14" s="1181"/>
      <c r="I14" s="1181"/>
      <c r="J14" s="1181"/>
      <c r="K14" s="1181"/>
      <c r="L14" s="1181"/>
      <c r="M14" s="1181"/>
    </row>
    <row r="15" spans="1:48" s="1182" customFormat="1" ht="15" customHeight="1">
      <c r="A15" s="1174"/>
      <c r="B15" s="1058" t="s">
        <v>810</v>
      </c>
      <c r="C15" s="856">
        <v>246.5</v>
      </c>
      <c r="D15" s="856">
        <v>129</v>
      </c>
      <c r="E15" s="856">
        <v>119.1</v>
      </c>
      <c r="F15" s="856">
        <v>7.6</v>
      </c>
      <c r="G15" s="1154">
        <v>19.3</v>
      </c>
      <c r="H15" s="1181"/>
      <c r="I15" s="1181"/>
      <c r="J15" s="1181"/>
      <c r="K15" s="1181"/>
      <c r="L15" s="1181"/>
      <c r="M15" s="1181"/>
    </row>
    <row r="16" spans="1:48" s="1182" customFormat="1" ht="15" customHeight="1">
      <c r="A16" s="1174"/>
      <c r="B16" s="1058" t="s">
        <v>811</v>
      </c>
      <c r="C16" s="856">
        <v>246.7</v>
      </c>
      <c r="D16" s="856">
        <v>129.19999999999999</v>
      </c>
      <c r="E16" s="856">
        <v>119.3</v>
      </c>
      <c r="F16" s="856">
        <v>7.5</v>
      </c>
      <c r="G16" s="1154">
        <v>19.399999999999999</v>
      </c>
      <c r="H16" s="1181"/>
      <c r="I16" s="1181"/>
      <c r="J16" s="1181"/>
      <c r="K16" s="1181"/>
      <c r="L16" s="1181"/>
      <c r="M16" s="1181"/>
    </row>
    <row r="17" spans="1:15" s="1182" customFormat="1" ht="15" customHeight="1">
      <c r="A17" s="1174"/>
      <c r="B17" s="1058" t="s">
        <v>819</v>
      </c>
      <c r="C17" s="856">
        <v>246.1</v>
      </c>
      <c r="D17" s="856">
        <v>128.9</v>
      </c>
      <c r="E17" s="856">
        <v>119</v>
      </c>
      <c r="F17" s="856">
        <v>7.6</v>
      </c>
      <c r="G17" s="1154">
        <v>19.3</v>
      </c>
      <c r="H17" s="1181"/>
      <c r="I17" s="1181"/>
      <c r="J17" s="1181"/>
      <c r="K17" s="1181"/>
      <c r="L17" s="1181"/>
      <c r="M17" s="1181"/>
    </row>
    <row r="18" spans="1:15" s="1182" customFormat="1" ht="15" customHeight="1">
      <c r="A18" s="1174"/>
      <c r="B18" s="1058" t="s">
        <v>820</v>
      </c>
      <c r="C18" s="856">
        <v>246.4</v>
      </c>
      <c r="D18" s="856">
        <v>129.1</v>
      </c>
      <c r="E18" s="856">
        <v>119.1</v>
      </c>
      <c r="F18" s="856">
        <v>7.6</v>
      </c>
      <c r="G18" s="1362">
        <v>19.5</v>
      </c>
      <c r="H18" s="1181"/>
      <c r="I18" s="1181"/>
      <c r="J18" s="1181"/>
      <c r="K18" s="1181"/>
      <c r="L18" s="1181"/>
      <c r="M18" s="1181"/>
    </row>
    <row r="19" spans="1:15" s="1182" customFormat="1" ht="15" customHeight="1">
      <c r="A19" s="1174"/>
      <c r="B19" s="1058" t="s">
        <v>813</v>
      </c>
      <c r="C19" s="856">
        <v>246.5</v>
      </c>
      <c r="D19" s="856">
        <v>129.1</v>
      </c>
      <c r="E19" s="856">
        <v>119.2</v>
      </c>
      <c r="F19" s="856">
        <v>7.6</v>
      </c>
      <c r="G19" s="1362">
        <v>19.600000000000001</v>
      </c>
      <c r="H19" s="1181"/>
      <c r="I19" s="1181"/>
      <c r="J19" s="1181"/>
      <c r="K19" s="1181"/>
      <c r="L19" s="1181"/>
      <c r="M19" s="1181"/>
    </row>
    <row r="20" spans="1:15" s="1182" customFormat="1" ht="15" customHeight="1">
      <c r="A20" s="1174"/>
      <c r="B20" s="1058" t="s">
        <v>814</v>
      </c>
      <c r="C20" s="856">
        <v>246.6</v>
      </c>
      <c r="D20" s="856">
        <v>129.1</v>
      </c>
      <c r="E20" s="856">
        <v>119.1</v>
      </c>
      <c r="F20" s="856">
        <v>7.6</v>
      </c>
      <c r="G20" s="1362">
        <v>19.5</v>
      </c>
      <c r="H20" s="1181"/>
      <c r="I20" s="1181"/>
      <c r="J20" s="1181"/>
      <c r="K20" s="1181"/>
      <c r="L20" s="1181"/>
      <c r="M20" s="1181"/>
    </row>
    <row r="21" spans="1:15" ht="15" customHeight="1">
      <c r="A21" s="1174"/>
      <c r="B21" s="102" t="s">
        <v>6</v>
      </c>
      <c r="C21" s="156">
        <v>97.8</v>
      </c>
      <c r="D21" s="156">
        <v>98.7</v>
      </c>
      <c r="E21" s="156">
        <v>98.6</v>
      </c>
      <c r="F21" s="156">
        <v>97</v>
      </c>
      <c r="G21" s="157">
        <v>97.3</v>
      </c>
      <c r="H21" s="1181"/>
      <c r="I21" s="1181"/>
      <c r="J21" s="1181"/>
      <c r="K21" s="1181"/>
      <c r="L21" s="1181"/>
      <c r="M21" s="1181"/>
      <c r="N21" s="1182"/>
      <c r="O21" s="1182"/>
    </row>
    <row r="22" spans="1:15" s="1182" customFormat="1" ht="15" customHeight="1">
      <c r="A22" s="1174">
        <v>2026</v>
      </c>
      <c r="B22" s="141" t="s">
        <v>815</v>
      </c>
      <c r="C22" s="225">
        <v>242.8</v>
      </c>
      <c r="D22" s="225">
        <v>127.4</v>
      </c>
      <c r="E22" s="225">
        <v>117.4</v>
      </c>
      <c r="F22" s="225">
        <v>7.7</v>
      </c>
      <c r="G22" s="153">
        <v>18.399999999999999</v>
      </c>
      <c r="H22" s="1181"/>
      <c r="I22" s="1181"/>
      <c r="J22" s="1181"/>
      <c r="K22" s="1181"/>
      <c r="L22" s="1181"/>
      <c r="M22" s="1181"/>
    </row>
    <row r="23" spans="1:15" s="1182" customFormat="1" ht="15" customHeight="1">
      <c r="A23" s="1174"/>
      <c r="B23" s="141" t="s">
        <v>816</v>
      </c>
      <c r="C23" s="225">
        <v>242</v>
      </c>
      <c r="D23" s="225">
        <v>127.1</v>
      </c>
      <c r="E23" s="225">
        <v>117.1</v>
      </c>
      <c r="F23" s="225">
        <v>7.7</v>
      </c>
      <c r="G23" s="153">
        <v>18.3</v>
      </c>
      <c r="H23" s="1181"/>
      <c r="I23" s="1181"/>
      <c r="J23" s="1181"/>
      <c r="K23" s="1181"/>
      <c r="L23" s="1181"/>
      <c r="M23" s="1181"/>
    </row>
    <row r="24" spans="1:15" s="1182" customFormat="1" ht="15" customHeight="1">
      <c r="A24" s="1174"/>
      <c r="B24" s="102" t="s">
        <v>6</v>
      </c>
      <c r="C24" s="156">
        <v>98.3</v>
      </c>
      <c r="D24" s="156">
        <v>98.6</v>
      </c>
      <c r="E24" s="156">
        <v>98.4</v>
      </c>
      <c r="F24" s="156">
        <v>101.4</v>
      </c>
      <c r="G24" s="157">
        <v>94.8</v>
      </c>
      <c r="H24" s="1181"/>
      <c r="I24" s="1181"/>
      <c r="J24" s="1181"/>
      <c r="K24" s="1181"/>
      <c r="L24" s="1181"/>
      <c r="M24" s="1181"/>
    </row>
    <row r="25" spans="1:15" ht="15" customHeight="1">
      <c r="A25" s="1174">
        <v>2025</v>
      </c>
      <c r="B25" s="288" t="s">
        <v>797</v>
      </c>
      <c r="C25" s="154">
        <v>247.2</v>
      </c>
      <c r="D25" s="154">
        <v>129.5</v>
      </c>
      <c r="E25" s="154">
        <v>119.6</v>
      </c>
      <c r="F25" s="154">
        <v>7.6</v>
      </c>
      <c r="G25" s="1154">
        <v>19.600000000000001</v>
      </c>
      <c r="H25" s="1181"/>
      <c r="I25" s="1181"/>
      <c r="J25" s="1181"/>
      <c r="K25" s="1181"/>
      <c r="L25" s="1181"/>
      <c r="M25" s="1181"/>
    </row>
    <row r="26" spans="1:15" ht="15" customHeight="1">
      <c r="A26" s="1174"/>
      <c r="B26" s="288" t="s">
        <v>798</v>
      </c>
      <c r="C26" s="154">
        <v>246.7</v>
      </c>
      <c r="D26" s="154">
        <v>129.19999999999999</v>
      </c>
      <c r="E26" s="154">
        <v>119.3</v>
      </c>
      <c r="F26" s="154">
        <v>7.6</v>
      </c>
      <c r="G26" s="1154">
        <v>19.399999999999999</v>
      </c>
      <c r="H26" s="1181"/>
      <c r="I26" s="1181"/>
      <c r="J26" s="1181"/>
      <c r="K26" s="1181"/>
      <c r="L26" s="1181"/>
      <c r="M26" s="1181"/>
    </row>
    <row r="27" spans="1:15" ht="15" customHeight="1">
      <c r="A27" s="1174"/>
      <c r="B27" s="288" t="s">
        <v>799</v>
      </c>
      <c r="C27" s="154">
        <v>246.2</v>
      </c>
      <c r="D27" s="154">
        <v>128.69999999999999</v>
      </c>
      <c r="E27" s="154">
        <v>118.8</v>
      </c>
      <c r="F27" s="154">
        <v>7.6</v>
      </c>
      <c r="G27" s="1154">
        <v>19.399999999999999</v>
      </c>
      <c r="H27" s="1181"/>
      <c r="I27" s="1181"/>
      <c r="J27" s="1181"/>
      <c r="K27" s="1181"/>
      <c r="L27" s="1181"/>
      <c r="M27" s="1181"/>
    </row>
    <row r="28" spans="1:15" s="1182" customFormat="1" ht="15" customHeight="1">
      <c r="A28" s="1174"/>
      <c r="B28" s="828" t="s">
        <v>800</v>
      </c>
      <c r="C28" s="829">
        <v>246.2</v>
      </c>
      <c r="D28" s="829">
        <v>128.69999999999999</v>
      </c>
      <c r="E28" s="829">
        <v>118.8</v>
      </c>
      <c r="F28" s="829">
        <v>7.6</v>
      </c>
      <c r="G28" s="1154">
        <v>19.399999999999999</v>
      </c>
      <c r="H28" s="1181"/>
      <c r="I28" s="1181"/>
      <c r="J28" s="1181"/>
      <c r="K28" s="1181"/>
      <c r="L28" s="1181"/>
      <c r="M28" s="1181"/>
    </row>
    <row r="29" spans="1:15" s="1182" customFormat="1" ht="15" customHeight="1">
      <c r="A29" s="1174"/>
      <c r="B29" s="828" t="s">
        <v>801</v>
      </c>
      <c r="C29" s="829">
        <v>245.8</v>
      </c>
      <c r="D29" s="829">
        <v>128.6</v>
      </c>
      <c r="E29" s="829">
        <v>118.7</v>
      </c>
      <c r="F29" s="829">
        <v>7.6</v>
      </c>
      <c r="G29" s="1154">
        <v>19.3</v>
      </c>
      <c r="H29" s="1181"/>
      <c r="I29" s="1181"/>
      <c r="J29" s="1181"/>
      <c r="K29" s="1181"/>
      <c r="L29" s="1181"/>
      <c r="M29" s="1181"/>
    </row>
    <row r="30" spans="1:15" s="1182" customFormat="1" ht="15" customHeight="1">
      <c r="A30" s="1174"/>
      <c r="B30" s="828" t="s">
        <v>802</v>
      </c>
      <c r="C30" s="829">
        <v>245.6</v>
      </c>
      <c r="D30" s="829">
        <v>128.80000000000001</v>
      </c>
      <c r="E30" s="829">
        <v>118.7</v>
      </c>
      <c r="F30" s="829">
        <v>7.6</v>
      </c>
      <c r="G30" s="1154">
        <v>19.3</v>
      </c>
      <c r="H30" s="1181"/>
      <c r="I30" s="1181"/>
      <c r="J30" s="1181"/>
      <c r="K30" s="1181"/>
      <c r="L30" s="1181"/>
      <c r="M30" s="1181"/>
    </row>
    <row r="31" spans="1:15" s="1182" customFormat="1" ht="15" customHeight="1">
      <c r="A31" s="1174"/>
      <c r="B31" s="288" t="s">
        <v>803</v>
      </c>
      <c r="C31" s="225">
        <v>245.6</v>
      </c>
      <c r="D31" s="225">
        <v>128.6</v>
      </c>
      <c r="E31" s="225">
        <v>118.6</v>
      </c>
      <c r="F31" s="225">
        <v>7.6</v>
      </c>
      <c r="G31" s="153">
        <v>19.2</v>
      </c>
      <c r="H31" s="1181"/>
      <c r="I31" s="1181"/>
      <c r="J31" s="1181"/>
      <c r="K31" s="1181"/>
      <c r="L31" s="1181"/>
      <c r="M31" s="1181"/>
    </row>
    <row r="32" spans="1:15" s="1182" customFormat="1" ht="15" customHeight="1">
      <c r="A32" s="1174"/>
      <c r="B32" s="288" t="s">
        <v>804</v>
      </c>
      <c r="C32" s="225">
        <v>244.7</v>
      </c>
      <c r="D32" s="225">
        <v>128.1</v>
      </c>
      <c r="E32" s="225">
        <v>118.2</v>
      </c>
      <c r="F32" s="225">
        <v>7.6</v>
      </c>
      <c r="G32" s="153">
        <v>19.100000000000001</v>
      </c>
      <c r="H32" s="1181"/>
      <c r="I32" s="1181"/>
      <c r="J32" s="1181"/>
      <c r="K32" s="1181"/>
      <c r="L32" s="1181"/>
      <c r="M32" s="1181"/>
    </row>
    <row r="33" spans="1:13" s="1182" customFormat="1" ht="15" customHeight="1">
      <c r="A33" s="1174"/>
      <c r="B33" s="288" t="s">
        <v>805</v>
      </c>
      <c r="C33" s="225">
        <v>244.2</v>
      </c>
      <c r="D33" s="225">
        <v>127.9</v>
      </c>
      <c r="E33" s="225">
        <v>117.9</v>
      </c>
      <c r="F33" s="225">
        <v>7.6</v>
      </c>
      <c r="G33" s="153">
        <v>19.100000000000001</v>
      </c>
      <c r="H33" s="1181"/>
      <c r="I33" s="1181"/>
      <c r="J33" s="1181"/>
      <c r="K33" s="1181"/>
      <c r="L33" s="1181"/>
      <c r="M33" s="1181"/>
    </row>
    <row r="34" spans="1:13" s="1182" customFormat="1" ht="15" customHeight="1">
      <c r="A34" s="1174"/>
      <c r="B34" s="288" t="s">
        <v>806</v>
      </c>
      <c r="C34" s="856">
        <v>244</v>
      </c>
      <c r="D34" s="856">
        <v>127.6</v>
      </c>
      <c r="E34" s="856">
        <v>117.7</v>
      </c>
      <c r="F34" s="856">
        <v>7.5</v>
      </c>
      <c r="G34" s="1362">
        <v>19.3</v>
      </c>
      <c r="H34" s="1181"/>
      <c r="I34" s="1181"/>
      <c r="J34" s="1181"/>
      <c r="K34" s="1181"/>
      <c r="L34" s="1181"/>
      <c r="M34" s="1181"/>
    </row>
    <row r="35" spans="1:13" s="1182" customFormat="1" ht="15" customHeight="1">
      <c r="A35" s="1174"/>
      <c r="B35" s="288" t="s">
        <v>807</v>
      </c>
      <c r="C35" s="856">
        <v>244</v>
      </c>
      <c r="D35" s="856">
        <v>127.9</v>
      </c>
      <c r="E35" s="856">
        <v>118</v>
      </c>
      <c r="F35" s="856">
        <v>7.6</v>
      </c>
      <c r="G35" s="1362">
        <v>19</v>
      </c>
      <c r="H35" s="1181"/>
      <c r="I35" s="1181"/>
      <c r="J35" s="1181"/>
      <c r="K35" s="1181"/>
      <c r="L35" s="1181"/>
      <c r="M35" s="1181"/>
    </row>
    <row r="36" spans="1:13" s="1182" customFormat="1" ht="15" customHeight="1">
      <c r="A36" s="1174"/>
      <c r="B36" s="288" t="s">
        <v>808</v>
      </c>
      <c r="C36" s="856">
        <v>243.9</v>
      </c>
      <c r="D36" s="856">
        <v>127.7</v>
      </c>
      <c r="E36" s="856">
        <v>117.8</v>
      </c>
      <c r="F36" s="856">
        <v>7.6</v>
      </c>
      <c r="G36" s="1362">
        <v>19</v>
      </c>
      <c r="H36" s="1181"/>
      <c r="I36" s="1181"/>
      <c r="J36" s="1181"/>
      <c r="K36" s="1181"/>
      <c r="L36" s="1181"/>
      <c r="M36" s="1181"/>
    </row>
    <row r="37" spans="1:13" s="1182" customFormat="1" ht="15" customHeight="1">
      <c r="A37" s="1174">
        <v>2026</v>
      </c>
      <c r="B37" s="288" t="s">
        <v>797</v>
      </c>
      <c r="C37" s="154">
        <v>242.7</v>
      </c>
      <c r="D37" s="154">
        <v>127.3</v>
      </c>
      <c r="E37" s="154">
        <v>117.3</v>
      </c>
      <c r="F37" s="154">
        <v>7.7</v>
      </c>
      <c r="G37" s="1154">
        <v>18.600000000000001</v>
      </c>
      <c r="H37" s="1181"/>
      <c r="I37" s="1181"/>
      <c r="J37" s="1181"/>
      <c r="K37" s="1181"/>
      <c r="L37" s="1181"/>
      <c r="M37" s="1181"/>
    </row>
    <row r="38" spans="1:13" s="1182" customFormat="1" ht="15" customHeight="1">
      <c r="A38" s="1174"/>
      <c r="B38" s="288" t="s">
        <v>798</v>
      </c>
      <c r="C38" s="154">
        <v>242.9</v>
      </c>
      <c r="D38" s="154">
        <v>127.6</v>
      </c>
      <c r="E38" s="154">
        <v>117.6</v>
      </c>
      <c r="F38" s="154">
        <v>7.7</v>
      </c>
      <c r="G38" s="1154">
        <v>18.399999999999999</v>
      </c>
      <c r="H38" s="1181"/>
      <c r="I38" s="1181"/>
      <c r="J38" s="1181"/>
      <c r="K38" s="1181"/>
      <c r="L38" s="1181"/>
      <c r="M38" s="1181"/>
    </row>
    <row r="39" spans="1:13" s="1182" customFormat="1" ht="15" customHeight="1">
      <c r="A39" s="1174"/>
      <c r="B39" s="288" t="s">
        <v>799</v>
      </c>
      <c r="C39" s="154">
        <v>242.1</v>
      </c>
      <c r="D39" s="154">
        <v>127.2</v>
      </c>
      <c r="E39" s="154">
        <v>117.2</v>
      </c>
      <c r="F39" s="154">
        <v>7.7</v>
      </c>
      <c r="G39" s="1154">
        <v>18.399999999999999</v>
      </c>
      <c r="H39" s="1181"/>
      <c r="I39" s="1181"/>
      <c r="J39" s="1181"/>
      <c r="K39" s="1181"/>
      <c r="L39" s="1181"/>
      <c r="M39" s="1181"/>
    </row>
    <row r="40" spans="1:13" ht="15" customHeight="1">
      <c r="A40" s="1174"/>
      <c r="B40" s="4" t="s">
        <v>6</v>
      </c>
      <c r="C40" s="1274">
        <v>98.4</v>
      </c>
      <c r="D40" s="1274">
        <v>98.8</v>
      </c>
      <c r="E40" s="1274">
        <v>98.6</v>
      </c>
      <c r="F40" s="1274">
        <v>101.4</v>
      </c>
      <c r="G40" s="1275">
        <v>94.7</v>
      </c>
      <c r="H40" s="1181"/>
      <c r="I40" s="1181"/>
      <c r="J40" s="1181"/>
      <c r="K40" s="1181"/>
      <c r="L40" s="1181"/>
      <c r="M40" s="1181"/>
    </row>
    <row r="41" spans="1:13" ht="15" customHeight="1">
      <c r="A41" s="1174"/>
      <c r="B41" s="4" t="s">
        <v>7</v>
      </c>
      <c r="C41" s="1274">
        <v>99.7</v>
      </c>
      <c r="D41" s="1274">
        <v>99.7</v>
      </c>
      <c r="E41" s="1274">
        <v>99.6</v>
      </c>
      <c r="F41" s="1274">
        <v>100</v>
      </c>
      <c r="G41" s="1275">
        <v>99.8</v>
      </c>
      <c r="H41" s="1181"/>
      <c r="I41" s="1181"/>
      <c r="J41" s="1181"/>
      <c r="K41" s="1181"/>
      <c r="L41" s="1181"/>
      <c r="M41" s="1181"/>
    </row>
    <row r="42" spans="1:13" ht="15" customHeight="1">
      <c r="A42" s="1736" t="s">
        <v>872</v>
      </c>
      <c r="B42" s="1736"/>
      <c r="C42" s="1736"/>
      <c r="D42" s="1736"/>
      <c r="E42" s="1736"/>
      <c r="F42" s="1736"/>
      <c r="G42" s="1736"/>
    </row>
    <row r="43" spans="1:13" ht="15" customHeight="1">
      <c r="A43" s="1730" t="s">
        <v>871</v>
      </c>
      <c r="B43" s="1731"/>
      <c r="C43" s="1731"/>
      <c r="D43" s="1731"/>
      <c r="E43" s="1731"/>
      <c r="F43" s="1731"/>
      <c r="G43" s="1731"/>
      <c r="H43" s="224"/>
    </row>
    <row r="44" spans="1:13" ht="15" customHeight="1">
      <c r="H44" s="224"/>
    </row>
    <row r="45" spans="1:13" s="329" customFormat="1" ht="20.25" customHeight="1">
      <c r="A45" s="229"/>
      <c r="B45" s="229"/>
      <c r="C45" s="229"/>
      <c r="D45" s="229"/>
      <c r="E45" s="229"/>
      <c r="F45" s="229"/>
      <c r="G45" s="229"/>
    </row>
    <row r="46" spans="1:13" s="329" customFormat="1" ht="14.25" customHeight="1">
      <c r="A46" s="229"/>
      <c r="B46" s="229"/>
      <c r="C46" s="229"/>
      <c r="D46" s="229"/>
      <c r="E46" s="229"/>
      <c r="F46" s="229"/>
      <c r="G46" s="229"/>
    </row>
    <row r="49" spans="3:7">
      <c r="C49" s="19"/>
      <c r="D49" s="19"/>
      <c r="E49" s="19"/>
      <c r="F49" s="19"/>
      <c r="G49" s="19"/>
    </row>
    <row r="50" spans="3:7">
      <c r="C50" s="19"/>
      <c r="D50" s="19"/>
      <c r="E50" s="19"/>
      <c r="F50" s="19"/>
      <c r="G50" s="19"/>
    </row>
    <row r="51" spans="3:7">
      <c r="C51" s="19"/>
      <c r="D51" s="19"/>
      <c r="E51" s="19"/>
      <c r="F51" s="19"/>
      <c r="G51" s="19"/>
    </row>
  </sheetData>
  <mergeCells count="10">
    <mergeCell ref="A43:G43"/>
    <mergeCell ref="A3:B6"/>
    <mergeCell ref="C3:C5"/>
    <mergeCell ref="F1:G1"/>
    <mergeCell ref="F2:G2"/>
    <mergeCell ref="C6:G6"/>
    <mergeCell ref="D3:G3"/>
    <mergeCell ref="G4:G5"/>
    <mergeCell ref="D4:D5"/>
    <mergeCell ref="A42:G42"/>
  </mergeCells>
  <phoneticPr fontId="0" type="noConversion"/>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pageSetUpPr fitToPage="1"/>
  </sheetPr>
  <dimension ref="A1:T51"/>
  <sheetViews>
    <sheetView showGridLines="0" topLeftCell="A4" zoomScaleNormal="100" zoomScaleSheetLayoutView="100" workbookViewId="0">
      <selection activeCell="B2" sqref="B2"/>
    </sheetView>
  </sheetViews>
  <sheetFormatPr defaultColWidth="9" defaultRowHeight="12"/>
  <cols>
    <col min="1" max="1" width="8.125" style="52" customWidth="1"/>
    <col min="2" max="2" width="12.375" style="52" customWidth="1"/>
    <col min="3" max="8" width="10.125" style="52" customWidth="1"/>
    <col min="9" max="16384" width="9" style="52"/>
  </cols>
  <sheetData>
    <row r="1" spans="1:14" ht="13.5">
      <c r="A1" s="84" t="s">
        <v>135</v>
      </c>
      <c r="B1" s="69" t="s">
        <v>873</v>
      </c>
      <c r="C1" s="415"/>
      <c r="D1" s="415"/>
      <c r="E1" s="415"/>
      <c r="F1" s="415"/>
      <c r="G1" s="1605" t="s">
        <v>0</v>
      </c>
      <c r="H1" s="1605"/>
    </row>
    <row r="2" spans="1:14" ht="13.5">
      <c r="A2" s="416"/>
      <c r="B2" s="417" t="s">
        <v>874</v>
      </c>
      <c r="C2" s="418"/>
      <c r="D2" s="418"/>
      <c r="E2" s="418"/>
      <c r="F2" s="418"/>
      <c r="G2" s="1606" t="s">
        <v>1149</v>
      </c>
      <c r="H2" s="1606"/>
    </row>
    <row r="3" spans="1:14" ht="24" customHeight="1">
      <c r="A3" s="1713" t="s">
        <v>1070</v>
      </c>
      <c r="B3" s="1714"/>
      <c r="C3" s="1728"/>
      <c r="D3" s="1729"/>
      <c r="E3" s="1729"/>
      <c r="F3" s="1729"/>
      <c r="G3" s="1729"/>
      <c r="H3" s="1729"/>
    </row>
    <row r="4" spans="1:14" s="238" customFormat="1" ht="150" customHeight="1">
      <c r="A4" s="1715"/>
      <c r="B4" s="1716"/>
      <c r="C4" s="317" t="s">
        <v>895</v>
      </c>
      <c r="D4" s="320" t="s">
        <v>896</v>
      </c>
      <c r="E4" s="321" t="s">
        <v>897</v>
      </c>
      <c r="F4" s="321" t="s">
        <v>898</v>
      </c>
      <c r="G4" s="321" t="s">
        <v>899</v>
      </c>
      <c r="H4" s="321" t="s">
        <v>900</v>
      </c>
    </row>
    <row r="5" spans="1:14" ht="24" customHeight="1">
      <c r="A5" s="1717"/>
      <c r="B5" s="1718"/>
      <c r="C5" s="1728" t="s">
        <v>302</v>
      </c>
      <c r="D5" s="1729"/>
      <c r="E5" s="1729"/>
      <c r="F5" s="1729"/>
      <c r="G5" s="1729"/>
      <c r="H5" s="1729"/>
    </row>
    <row r="6" spans="1:14" s="229" customFormat="1" ht="15" customHeight="1">
      <c r="A6" s="155">
        <v>2024</v>
      </c>
      <c r="B6" s="141" t="s">
        <v>813</v>
      </c>
      <c r="C6" s="856">
        <v>47</v>
      </c>
      <c r="D6" s="856">
        <v>17.899999999999999</v>
      </c>
      <c r="E6" s="856">
        <v>4</v>
      </c>
      <c r="F6" s="906">
        <v>5.0999999999999996</v>
      </c>
      <c r="G6" s="856">
        <v>3.9</v>
      </c>
      <c r="H6" s="228">
        <v>9.6</v>
      </c>
      <c r="I6" s="224"/>
      <c r="J6" s="224"/>
      <c r="K6" s="224"/>
      <c r="L6" s="224"/>
      <c r="M6" s="224"/>
      <c r="N6" s="224"/>
    </row>
    <row r="7" spans="1:14" s="229" customFormat="1" ht="15" customHeight="1">
      <c r="A7" s="1174"/>
      <c r="B7" s="141" t="s">
        <v>814</v>
      </c>
      <c r="C7" s="856">
        <v>47.1</v>
      </c>
      <c r="D7" s="856">
        <v>17.8</v>
      </c>
      <c r="E7" s="856">
        <v>4</v>
      </c>
      <c r="F7" s="906">
        <v>5.0999999999999996</v>
      </c>
      <c r="G7" s="856">
        <v>3.9</v>
      </c>
      <c r="H7" s="228">
        <v>10.1</v>
      </c>
      <c r="I7" s="224"/>
      <c r="J7" s="224"/>
      <c r="K7" s="224"/>
      <c r="L7" s="224"/>
      <c r="M7" s="224"/>
      <c r="N7" s="224"/>
    </row>
    <row r="8" spans="1:14" s="229" customFormat="1" ht="15" customHeight="1">
      <c r="A8" s="1174"/>
      <c r="B8" s="102" t="s">
        <v>6</v>
      </c>
      <c r="C8" s="158">
        <v>100.1</v>
      </c>
      <c r="D8" s="158">
        <v>95.5</v>
      </c>
      <c r="E8" s="158">
        <v>101</v>
      </c>
      <c r="F8" s="1054" t="s">
        <v>81</v>
      </c>
      <c r="G8" s="156">
        <v>99.5</v>
      </c>
      <c r="H8" s="159">
        <v>102.9</v>
      </c>
      <c r="I8" s="224"/>
    </row>
    <row r="9" spans="1:14" s="1182" customFormat="1" ht="15" customHeight="1">
      <c r="A9" s="1174">
        <v>2025</v>
      </c>
      <c r="B9" s="141" t="s">
        <v>815</v>
      </c>
      <c r="C9" s="154">
        <v>44.7</v>
      </c>
      <c r="D9" s="154">
        <v>18</v>
      </c>
      <c r="E9" s="154">
        <v>4.0999999999999996</v>
      </c>
      <c r="F9" s="906">
        <v>4.8</v>
      </c>
      <c r="G9" s="154">
        <v>3.7</v>
      </c>
      <c r="H9" s="228">
        <v>9.8000000000000007</v>
      </c>
      <c r="I9" s="1181"/>
    </row>
    <row r="10" spans="1:14" s="1182" customFormat="1" ht="15" customHeight="1">
      <c r="A10" s="1174"/>
      <c r="B10" s="141" t="s">
        <v>816</v>
      </c>
      <c r="C10" s="154">
        <v>44.7</v>
      </c>
      <c r="D10" s="154">
        <v>18</v>
      </c>
      <c r="E10" s="154">
        <v>4.0999999999999996</v>
      </c>
      <c r="F10" s="906">
        <v>4.8</v>
      </c>
      <c r="G10" s="154">
        <v>3.7</v>
      </c>
      <c r="H10" s="228">
        <v>9.8000000000000007</v>
      </c>
      <c r="I10" s="1181"/>
    </row>
    <row r="11" spans="1:14" s="1182" customFormat="1" ht="15" customHeight="1">
      <c r="A11" s="1174"/>
      <c r="B11" s="141" t="s">
        <v>817</v>
      </c>
      <c r="C11" s="154">
        <v>44.4</v>
      </c>
      <c r="D11" s="154">
        <v>18</v>
      </c>
      <c r="E11" s="154">
        <v>4.0999999999999996</v>
      </c>
      <c r="F11" s="906">
        <v>4.8</v>
      </c>
      <c r="G11" s="154">
        <v>3.7</v>
      </c>
      <c r="H11" s="228">
        <v>9.8000000000000007</v>
      </c>
      <c r="I11" s="1181"/>
      <c r="J11" s="1181"/>
      <c r="K11" s="1181"/>
      <c r="L11" s="1181"/>
      <c r="M11" s="1181"/>
      <c r="N11" s="1181"/>
    </row>
    <row r="12" spans="1:14" s="1182" customFormat="1" ht="15" customHeight="1">
      <c r="A12" s="1174"/>
      <c r="B12" s="141" t="s">
        <v>818</v>
      </c>
      <c r="C12" s="154">
        <v>44.4</v>
      </c>
      <c r="D12" s="154">
        <v>18.100000000000001</v>
      </c>
      <c r="E12" s="154">
        <v>4.0999999999999996</v>
      </c>
      <c r="F12" s="906">
        <v>4.8</v>
      </c>
      <c r="G12" s="154">
        <v>3.7</v>
      </c>
      <c r="H12" s="228">
        <v>9.8000000000000007</v>
      </c>
      <c r="I12" s="1181"/>
      <c r="J12" s="1181"/>
      <c r="K12" s="1181"/>
      <c r="L12" s="1181"/>
      <c r="M12" s="1181"/>
      <c r="N12" s="1181"/>
    </row>
    <row r="13" spans="1:14" s="1182" customFormat="1" ht="15" customHeight="1">
      <c r="A13" s="1174"/>
      <c r="B13" s="141" t="s">
        <v>812</v>
      </c>
      <c r="C13" s="154">
        <v>44.4</v>
      </c>
      <c r="D13" s="154">
        <v>18</v>
      </c>
      <c r="E13" s="154">
        <v>4.0999999999999996</v>
      </c>
      <c r="F13" s="906">
        <v>4.7</v>
      </c>
      <c r="G13" s="154">
        <v>3.7</v>
      </c>
      <c r="H13" s="228">
        <v>10</v>
      </c>
      <c r="I13" s="1181"/>
      <c r="J13" s="1181"/>
      <c r="K13" s="1181"/>
      <c r="L13" s="1181"/>
      <c r="M13" s="1181"/>
      <c r="N13" s="1181"/>
    </row>
    <row r="14" spans="1:14" s="1182" customFormat="1" ht="15" customHeight="1">
      <c r="A14" s="1174"/>
      <c r="B14" s="141" t="s">
        <v>810</v>
      </c>
      <c r="C14" s="154">
        <v>44.3</v>
      </c>
      <c r="D14" s="154">
        <v>18.2</v>
      </c>
      <c r="E14" s="154">
        <v>4.0999999999999996</v>
      </c>
      <c r="F14" s="906">
        <v>4.7</v>
      </c>
      <c r="G14" s="154">
        <v>3.7</v>
      </c>
      <c r="H14" s="228">
        <v>10</v>
      </c>
      <c r="I14" s="1181"/>
      <c r="J14" s="1181"/>
      <c r="K14" s="1181"/>
      <c r="L14" s="1181"/>
      <c r="M14" s="1181"/>
      <c r="N14" s="1181"/>
    </row>
    <row r="15" spans="1:14" s="1182" customFormat="1" ht="15" customHeight="1">
      <c r="A15" s="1174"/>
      <c r="B15" s="141" t="s">
        <v>811</v>
      </c>
      <c r="C15" s="154">
        <v>44.4</v>
      </c>
      <c r="D15" s="154">
        <v>18.2</v>
      </c>
      <c r="E15" s="154">
        <v>4.2</v>
      </c>
      <c r="F15" s="906">
        <v>4.7</v>
      </c>
      <c r="G15" s="154">
        <v>3.7</v>
      </c>
      <c r="H15" s="228">
        <v>9.8000000000000007</v>
      </c>
      <c r="I15" s="1181"/>
      <c r="J15" s="1181"/>
      <c r="K15" s="1181"/>
      <c r="L15" s="1181"/>
      <c r="M15" s="1181"/>
      <c r="N15" s="1181"/>
    </row>
    <row r="16" spans="1:14" s="1182" customFormat="1" ht="15" customHeight="1">
      <c r="A16" s="1174"/>
      <c r="B16" s="141" t="s">
        <v>819</v>
      </c>
      <c r="C16" s="154">
        <v>44.3</v>
      </c>
      <c r="D16" s="154">
        <v>18.2</v>
      </c>
      <c r="E16" s="154">
        <v>4.0999999999999996</v>
      </c>
      <c r="F16" s="906">
        <v>4.5999999999999996</v>
      </c>
      <c r="G16" s="154">
        <v>3.6</v>
      </c>
      <c r="H16" s="228">
        <v>9.8000000000000007</v>
      </c>
      <c r="I16" s="1181"/>
      <c r="J16" s="1181"/>
      <c r="K16" s="1181"/>
      <c r="L16" s="1181"/>
      <c r="M16" s="1181"/>
      <c r="N16" s="1181"/>
    </row>
    <row r="17" spans="1:14" s="1182" customFormat="1" ht="15" customHeight="1">
      <c r="A17" s="1174"/>
      <c r="B17" s="141" t="s">
        <v>820</v>
      </c>
      <c r="C17" s="856">
        <v>44.1</v>
      </c>
      <c r="D17" s="856">
        <v>18.2</v>
      </c>
      <c r="E17" s="856">
        <v>4.0999999999999996</v>
      </c>
      <c r="F17" s="1358">
        <v>4.5999999999999996</v>
      </c>
      <c r="G17" s="856">
        <v>3.6</v>
      </c>
      <c r="H17" s="228">
        <v>9.8000000000000007</v>
      </c>
      <c r="I17" s="1181"/>
      <c r="J17" s="1181"/>
      <c r="K17" s="1181"/>
      <c r="L17" s="1181"/>
      <c r="M17" s="1181"/>
      <c r="N17" s="1181"/>
    </row>
    <row r="18" spans="1:14" s="1182" customFormat="1" ht="15" customHeight="1">
      <c r="A18" s="1174"/>
      <c r="B18" s="141" t="s">
        <v>813</v>
      </c>
      <c r="C18" s="856">
        <v>44.3</v>
      </c>
      <c r="D18" s="856">
        <v>18.2</v>
      </c>
      <c r="E18" s="856">
        <v>4.0999999999999996</v>
      </c>
      <c r="F18" s="1358">
        <v>4.5999999999999996</v>
      </c>
      <c r="G18" s="856">
        <v>3.7</v>
      </c>
      <c r="H18" s="228">
        <v>9.8000000000000007</v>
      </c>
      <c r="I18" s="1181"/>
      <c r="J18" s="1181"/>
      <c r="K18" s="1181"/>
      <c r="L18" s="1181"/>
      <c r="M18" s="1181"/>
      <c r="N18" s="1181"/>
    </row>
    <row r="19" spans="1:14" s="1182" customFormat="1" ht="15" customHeight="1">
      <c r="A19" s="1174"/>
      <c r="B19" s="141" t="s">
        <v>814</v>
      </c>
      <c r="C19" s="856">
        <v>44.3</v>
      </c>
      <c r="D19" s="856">
        <v>18.3</v>
      </c>
      <c r="E19" s="856">
        <v>4.2</v>
      </c>
      <c r="F19" s="1358">
        <v>4.5999999999999996</v>
      </c>
      <c r="G19" s="856">
        <v>3.7</v>
      </c>
      <c r="H19" s="228">
        <v>9.8000000000000007</v>
      </c>
      <c r="I19" s="1181"/>
      <c r="J19" s="1181"/>
      <c r="K19" s="1181"/>
      <c r="L19" s="1181"/>
      <c r="M19" s="1181"/>
      <c r="N19" s="1181"/>
    </row>
    <row r="20" spans="1:14" s="1182" customFormat="1" ht="15" customHeight="1">
      <c r="A20" s="1174"/>
      <c r="B20" s="102" t="s">
        <v>6</v>
      </c>
      <c r="C20" s="158">
        <v>94.2</v>
      </c>
      <c r="D20" s="158">
        <v>102.7</v>
      </c>
      <c r="E20" s="158">
        <v>103.8</v>
      </c>
      <c r="F20" s="1054">
        <v>89.7</v>
      </c>
      <c r="G20" s="156">
        <v>94.8</v>
      </c>
      <c r="H20" s="159">
        <v>96.8</v>
      </c>
      <c r="I20" s="1181"/>
      <c r="J20" s="1181"/>
      <c r="K20" s="1181"/>
      <c r="L20" s="1181"/>
      <c r="M20" s="1181"/>
      <c r="N20" s="1181"/>
    </row>
    <row r="21" spans="1:14" s="1182" customFormat="1" ht="15" customHeight="1">
      <c r="A21" s="1174">
        <v>2026</v>
      </c>
      <c r="B21" s="141" t="s">
        <v>815</v>
      </c>
      <c r="C21" s="154">
        <v>43.9</v>
      </c>
      <c r="D21" s="154">
        <v>18.100000000000001</v>
      </c>
      <c r="E21" s="154">
        <v>4.3</v>
      </c>
      <c r="F21" s="906">
        <v>4.2</v>
      </c>
      <c r="G21" s="154">
        <v>3.8</v>
      </c>
      <c r="H21" s="228">
        <v>9.5</v>
      </c>
      <c r="I21" s="1181"/>
      <c r="J21" s="1181"/>
      <c r="K21" s="1181"/>
      <c r="L21" s="1181"/>
      <c r="M21" s="1181"/>
      <c r="N21" s="1181"/>
    </row>
    <row r="22" spans="1:14" s="1182" customFormat="1" ht="15" customHeight="1">
      <c r="A22" s="1174"/>
      <c r="B22" s="141" t="s">
        <v>816</v>
      </c>
      <c r="C22" s="154">
        <v>43.8</v>
      </c>
      <c r="D22" s="154">
        <v>18.100000000000001</v>
      </c>
      <c r="E22" s="154">
        <v>4.3</v>
      </c>
      <c r="F22" s="906">
        <v>4.2</v>
      </c>
      <c r="G22" s="154">
        <v>3.8</v>
      </c>
      <c r="H22" s="228">
        <v>9.5</v>
      </c>
      <c r="I22" s="1181"/>
      <c r="J22" s="1181"/>
      <c r="K22" s="1181"/>
      <c r="L22" s="1181"/>
      <c r="M22" s="1181"/>
      <c r="N22" s="1181"/>
    </row>
    <row r="23" spans="1:14" s="1182" customFormat="1" ht="15" customHeight="1">
      <c r="A23" s="1174"/>
      <c r="B23" s="102" t="s">
        <v>6</v>
      </c>
      <c r="C23" s="158">
        <v>97.9</v>
      </c>
      <c r="D23" s="158">
        <v>100.5</v>
      </c>
      <c r="E23" s="158">
        <v>103.7</v>
      </c>
      <c r="F23" s="1054">
        <v>87.7</v>
      </c>
      <c r="G23" s="156">
        <v>102.7</v>
      </c>
      <c r="H23" s="159">
        <v>96.6</v>
      </c>
      <c r="I23" s="1181"/>
      <c r="J23" s="1181"/>
      <c r="K23" s="1181"/>
      <c r="L23" s="1181"/>
      <c r="M23" s="1181"/>
      <c r="N23" s="1181"/>
    </row>
    <row r="24" spans="1:14" s="1182" customFormat="1" ht="15" customHeight="1">
      <c r="A24" s="1174">
        <v>2025</v>
      </c>
      <c r="B24" s="288" t="s">
        <v>797</v>
      </c>
      <c r="C24" s="160">
        <v>44.7</v>
      </c>
      <c r="D24" s="244">
        <v>18</v>
      </c>
      <c r="E24" s="244">
        <v>4</v>
      </c>
      <c r="F24" s="230">
        <v>4.8</v>
      </c>
      <c r="G24" s="244">
        <v>3.6</v>
      </c>
      <c r="H24" s="160">
        <v>9.8000000000000007</v>
      </c>
      <c r="I24" s="1181"/>
      <c r="J24" s="1181"/>
      <c r="K24" s="1181"/>
      <c r="L24" s="1181"/>
      <c r="M24" s="1181"/>
      <c r="N24" s="1181"/>
    </row>
    <row r="25" spans="1:14" s="1182" customFormat="1" ht="15" customHeight="1">
      <c r="A25" s="1174"/>
      <c r="B25" s="288" t="s">
        <v>798</v>
      </c>
      <c r="C25" s="160">
        <v>44.7</v>
      </c>
      <c r="D25" s="244">
        <v>18</v>
      </c>
      <c r="E25" s="244">
        <v>4.0999999999999996</v>
      </c>
      <c r="F25" s="230">
        <v>4.8</v>
      </c>
      <c r="G25" s="244">
        <v>3.6</v>
      </c>
      <c r="H25" s="160">
        <v>9.8000000000000007</v>
      </c>
      <c r="I25" s="1181"/>
      <c r="J25" s="1181"/>
      <c r="K25" s="1181"/>
      <c r="L25" s="1181"/>
      <c r="M25" s="1181"/>
      <c r="N25" s="1181"/>
    </row>
    <row r="26" spans="1:14" s="1182" customFormat="1" ht="15" customHeight="1">
      <c r="A26" s="1174"/>
      <c r="B26" s="288" t="s">
        <v>799</v>
      </c>
      <c r="C26" s="160">
        <v>44.6</v>
      </c>
      <c r="D26" s="244">
        <v>18</v>
      </c>
      <c r="E26" s="244">
        <v>4.0999999999999996</v>
      </c>
      <c r="F26" s="230">
        <v>4.7</v>
      </c>
      <c r="G26" s="244">
        <v>3.6</v>
      </c>
      <c r="H26" s="160">
        <v>9.9</v>
      </c>
      <c r="I26" s="1181"/>
      <c r="J26" s="1181"/>
      <c r="K26" s="1181"/>
      <c r="L26" s="1181"/>
      <c r="M26" s="1181"/>
      <c r="N26" s="1181"/>
    </row>
    <row r="27" spans="1:14" s="1182" customFormat="1" ht="15" customHeight="1">
      <c r="A27" s="1174"/>
      <c r="B27" s="288" t="s">
        <v>800</v>
      </c>
      <c r="C27" s="225">
        <v>44.4</v>
      </c>
      <c r="D27" s="225">
        <v>18.100000000000001</v>
      </c>
      <c r="E27" s="225">
        <v>4.0999999999999996</v>
      </c>
      <c r="F27" s="225">
        <v>4.7</v>
      </c>
      <c r="G27" s="59">
        <v>3.6</v>
      </c>
      <c r="H27" s="160">
        <v>9.8000000000000007</v>
      </c>
      <c r="I27" s="1181"/>
      <c r="J27" s="1181"/>
      <c r="K27" s="1181"/>
      <c r="L27" s="1181"/>
      <c r="M27" s="1181"/>
      <c r="N27" s="1181"/>
    </row>
    <row r="28" spans="1:14" s="1182" customFormat="1" ht="15" customHeight="1">
      <c r="A28" s="1174"/>
      <c r="B28" s="288" t="s">
        <v>801</v>
      </c>
      <c r="C28" s="225">
        <v>44.2</v>
      </c>
      <c r="D28" s="225">
        <v>18.100000000000001</v>
      </c>
      <c r="E28" s="225">
        <v>4.0999999999999996</v>
      </c>
      <c r="F28" s="225">
        <v>4.5999999999999996</v>
      </c>
      <c r="G28" s="59">
        <v>3.6</v>
      </c>
      <c r="H28" s="160">
        <v>9.8000000000000007</v>
      </c>
      <c r="I28" s="1181"/>
      <c r="J28" s="1181"/>
      <c r="K28" s="1181"/>
      <c r="L28" s="1181"/>
      <c r="M28" s="1181"/>
      <c r="N28" s="1181"/>
    </row>
    <row r="29" spans="1:14" s="1182" customFormat="1" ht="15" customHeight="1">
      <c r="A29" s="1174"/>
      <c r="B29" s="288" t="s">
        <v>802</v>
      </c>
      <c r="C29" s="225">
        <v>44.1</v>
      </c>
      <c r="D29" s="225">
        <v>17.899999999999999</v>
      </c>
      <c r="E29" s="225">
        <v>4.0999999999999996</v>
      </c>
      <c r="F29" s="225">
        <v>4.5</v>
      </c>
      <c r="G29" s="59">
        <v>3.6</v>
      </c>
      <c r="H29" s="160">
        <v>9.9</v>
      </c>
      <c r="I29" s="1181"/>
      <c r="J29" s="1181"/>
      <c r="K29" s="1181"/>
      <c r="L29" s="1181"/>
      <c r="M29" s="1181"/>
      <c r="N29" s="1181"/>
    </row>
    <row r="30" spans="1:14" s="1182" customFormat="1" ht="15" customHeight="1">
      <c r="A30" s="1174"/>
      <c r="B30" s="288" t="s">
        <v>803</v>
      </c>
      <c r="C30" s="225">
        <v>44.1</v>
      </c>
      <c r="D30" s="225">
        <v>18.2</v>
      </c>
      <c r="E30" s="225">
        <v>4.0999999999999996</v>
      </c>
      <c r="F30" s="225">
        <v>4.4000000000000004</v>
      </c>
      <c r="G30" s="59">
        <v>3.7</v>
      </c>
      <c r="H30" s="160">
        <v>9.9</v>
      </c>
      <c r="I30" s="1181"/>
      <c r="J30" s="1181"/>
      <c r="K30" s="1181"/>
      <c r="L30" s="1181"/>
      <c r="M30" s="1181"/>
      <c r="N30" s="1181"/>
    </row>
    <row r="31" spans="1:14" s="1182" customFormat="1" ht="15" customHeight="1">
      <c r="A31" s="1174"/>
      <c r="B31" s="288" t="s">
        <v>804</v>
      </c>
      <c r="C31" s="225">
        <v>44</v>
      </c>
      <c r="D31" s="225">
        <v>18.2</v>
      </c>
      <c r="E31" s="225">
        <v>4.3</v>
      </c>
      <c r="F31" s="225">
        <v>4.4000000000000004</v>
      </c>
      <c r="G31" s="59">
        <v>3.6</v>
      </c>
      <c r="H31" s="160">
        <v>9.8000000000000007</v>
      </c>
      <c r="I31" s="1181"/>
      <c r="J31" s="1181"/>
      <c r="K31" s="1181"/>
      <c r="L31" s="1181"/>
      <c r="M31" s="1181"/>
      <c r="N31" s="1181"/>
    </row>
    <row r="32" spans="1:14" s="1182" customFormat="1" ht="15" customHeight="1">
      <c r="A32" s="1174"/>
      <c r="B32" s="288" t="s">
        <v>805</v>
      </c>
      <c r="C32" s="225">
        <v>43.8</v>
      </c>
      <c r="D32" s="225">
        <v>18.100000000000001</v>
      </c>
      <c r="E32" s="225">
        <v>4.2</v>
      </c>
      <c r="F32" s="225">
        <v>4.3</v>
      </c>
      <c r="G32" s="59">
        <v>3.6</v>
      </c>
      <c r="H32" s="160">
        <v>9.9</v>
      </c>
      <c r="I32" s="1181"/>
      <c r="J32" s="1181"/>
      <c r="K32" s="1181"/>
      <c r="L32" s="1181"/>
      <c r="M32" s="1181"/>
      <c r="N32" s="1181"/>
    </row>
    <row r="33" spans="1:20" s="1182" customFormat="1" ht="15" customHeight="1">
      <c r="A33" s="1174"/>
      <c r="B33" s="288" t="s">
        <v>806</v>
      </c>
      <c r="C33" s="228">
        <v>43.9</v>
      </c>
      <c r="D33" s="856">
        <v>18.100000000000001</v>
      </c>
      <c r="E33" s="856">
        <v>4.3</v>
      </c>
      <c r="F33" s="856">
        <v>4.2</v>
      </c>
      <c r="G33" s="857">
        <v>3.6</v>
      </c>
      <c r="H33" s="160">
        <v>9.8000000000000007</v>
      </c>
      <c r="I33" s="1181"/>
      <c r="J33" s="1181"/>
      <c r="K33" s="1181"/>
      <c r="L33" s="1181"/>
      <c r="M33" s="1181"/>
      <c r="N33" s="1181"/>
    </row>
    <row r="34" spans="1:20" s="1182" customFormat="1" ht="15" customHeight="1">
      <c r="A34" s="1174"/>
      <c r="B34" s="288" t="s">
        <v>807</v>
      </c>
      <c r="C34" s="228">
        <v>43.9</v>
      </c>
      <c r="D34" s="856">
        <v>18.100000000000001</v>
      </c>
      <c r="E34" s="856">
        <v>4.2</v>
      </c>
      <c r="F34" s="856">
        <v>4.2</v>
      </c>
      <c r="G34" s="857">
        <v>3.6</v>
      </c>
      <c r="H34" s="160">
        <v>9.9</v>
      </c>
      <c r="I34" s="1181"/>
      <c r="J34" s="1181"/>
      <c r="K34" s="1181"/>
      <c r="L34" s="1181"/>
      <c r="M34" s="1181"/>
      <c r="N34" s="1181"/>
    </row>
    <row r="35" spans="1:20" s="1182" customFormat="1" ht="15" customHeight="1">
      <c r="A35" s="1174"/>
      <c r="B35" s="288" t="s">
        <v>808</v>
      </c>
      <c r="C35" s="228">
        <v>43.8</v>
      </c>
      <c r="D35" s="856">
        <v>18.2</v>
      </c>
      <c r="E35" s="856">
        <v>4.3</v>
      </c>
      <c r="F35" s="856">
        <v>4.2</v>
      </c>
      <c r="G35" s="857">
        <v>3.7</v>
      </c>
      <c r="H35" s="160">
        <v>9.9</v>
      </c>
      <c r="I35" s="1181"/>
      <c r="J35" s="1181"/>
      <c r="K35" s="1181"/>
      <c r="L35" s="1181"/>
      <c r="M35" s="1181"/>
      <c r="N35" s="1181"/>
    </row>
    <row r="36" spans="1:20" s="1182" customFormat="1" ht="15" customHeight="1">
      <c r="A36" s="1174">
        <v>2026</v>
      </c>
      <c r="B36" s="288" t="s">
        <v>797</v>
      </c>
      <c r="C36" s="160">
        <v>44</v>
      </c>
      <c r="D36" s="244">
        <v>18</v>
      </c>
      <c r="E36" s="244">
        <v>4.2</v>
      </c>
      <c r="F36" s="230">
        <v>4.2</v>
      </c>
      <c r="G36" s="244">
        <v>3.7</v>
      </c>
      <c r="H36" s="160">
        <v>9.5</v>
      </c>
      <c r="I36" s="1181"/>
      <c r="J36" s="1181"/>
      <c r="K36" s="1181"/>
      <c r="L36" s="1181"/>
      <c r="M36" s="1181"/>
      <c r="N36" s="1181"/>
    </row>
    <row r="37" spans="1:20" s="1182" customFormat="1" ht="15" customHeight="1">
      <c r="A37" s="1174"/>
      <c r="B37" s="288" t="s">
        <v>798</v>
      </c>
      <c r="C37" s="160">
        <v>44</v>
      </c>
      <c r="D37" s="244">
        <v>18.100000000000001</v>
      </c>
      <c r="E37" s="244">
        <v>4.3</v>
      </c>
      <c r="F37" s="230">
        <v>4.2</v>
      </c>
      <c r="G37" s="244">
        <v>3.8</v>
      </c>
      <c r="H37" s="160">
        <v>9.5</v>
      </c>
      <c r="I37" s="1181"/>
      <c r="J37" s="1181"/>
      <c r="K37" s="1181"/>
      <c r="L37" s="1181"/>
      <c r="M37" s="1181"/>
      <c r="N37" s="1181"/>
    </row>
    <row r="38" spans="1:20" s="1182" customFormat="1" ht="15" customHeight="1">
      <c r="A38" s="1174"/>
      <c r="B38" s="288" t="s">
        <v>799</v>
      </c>
      <c r="C38" s="160">
        <v>43.8</v>
      </c>
      <c r="D38" s="244">
        <v>18.100000000000001</v>
      </c>
      <c r="E38" s="244">
        <v>4.2</v>
      </c>
      <c r="F38" s="230">
        <v>4.2</v>
      </c>
      <c r="G38" s="244">
        <v>3.7</v>
      </c>
      <c r="H38" s="160">
        <v>9.4</v>
      </c>
      <c r="I38" s="1181"/>
      <c r="J38" s="1181"/>
      <c r="K38" s="1181"/>
      <c r="L38" s="1181"/>
      <c r="M38" s="1181"/>
      <c r="N38" s="1181"/>
    </row>
    <row r="39" spans="1:20" ht="15" customHeight="1">
      <c r="A39" s="1174"/>
      <c r="B39" s="4" t="s">
        <v>6</v>
      </c>
      <c r="C39" s="161">
        <v>98.4</v>
      </c>
      <c r="D39" s="1276">
        <v>100.5</v>
      </c>
      <c r="E39" s="1276">
        <v>103.6</v>
      </c>
      <c r="F39" s="14">
        <v>87.9</v>
      </c>
      <c r="G39" s="1276">
        <v>102.8</v>
      </c>
      <c r="H39" s="161">
        <v>95.6</v>
      </c>
      <c r="I39" s="229"/>
      <c r="J39" s="229"/>
      <c r="K39" s="229"/>
      <c r="L39" s="229"/>
      <c r="M39" s="229"/>
      <c r="O39" s="229"/>
      <c r="P39" s="229"/>
      <c r="Q39" s="229"/>
      <c r="R39" s="229"/>
      <c r="S39" s="229"/>
      <c r="T39" s="229"/>
    </row>
    <row r="40" spans="1:20" ht="15" customHeight="1">
      <c r="A40" s="1174"/>
      <c r="B40" s="4" t="s">
        <v>7</v>
      </c>
      <c r="C40" s="1276">
        <v>99.7</v>
      </c>
      <c r="D40" s="1276">
        <v>100.2</v>
      </c>
      <c r="E40" s="1276">
        <v>99</v>
      </c>
      <c r="F40" s="14">
        <v>100.1</v>
      </c>
      <c r="G40" s="1276">
        <v>99.8</v>
      </c>
      <c r="H40" s="1277">
        <v>99.8</v>
      </c>
      <c r="O40" s="229"/>
      <c r="P40" s="229"/>
      <c r="Q40" s="229"/>
      <c r="R40" s="229"/>
      <c r="S40" s="229"/>
      <c r="T40" s="229"/>
    </row>
    <row r="41" spans="1:20">
      <c r="A41" s="1736" t="s">
        <v>875</v>
      </c>
      <c r="B41" s="1736"/>
      <c r="C41" s="1736"/>
      <c r="D41" s="1736"/>
      <c r="E41" s="1736"/>
      <c r="F41" s="1736"/>
      <c r="G41" s="1736"/>
      <c r="H41" s="1022"/>
      <c r="O41" s="229"/>
      <c r="P41" s="229"/>
      <c r="Q41" s="229"/>
      <c r="R41" s="229"/>
      <c r="S41" s="229"/>
      <c r="T41" s="229"/>
    </row>
    <row r="42" spans="1:20">
      <c r="A42" s="1730" t="s">
        <v>876</v>
      </c>
      <c r="B42" s="1731"/>
      <c r="C42" s="1731"/>
      <c r="D42" s="1731"/>
      <c r="E42" s="1731"/>
      <c r="F42" s="1731"/>
      <c r="G42" s="1731"/>
      <c r="H42" s="1022"/>
      <c r="O42" s="229"/>
      <c r="P42" s="229"/>
      <c r="Q42" s="229"/>
      <c r="R42" s="229"/>
      <c r="S42" s="229"/>
      <c r="T42" s="229"/>
    </row>
    <row r="43" spans="1:20">
      <c r="A43" s="1022"/>
      <c r="B43" s="1022"/>
      <c r="C43" s="1022"/>
      <c r="D43" s="1022"/>
      <c r="E43" s="1022"/>
      <c r="F43" s="1022"/>
      <c r="G43" s="1022"/>
      <c r="H43" s="1022"/>
    </row>
    <row r="44" spans="1:20">
      <c r="C44" s="19"/>
      <c r="D44" s="19"/>
      <c r="E44" s="19"/>
      <c r="F44" s="19"/>
      <c r="G44" s="19"/>
      <c r="H44" s="19"/>
    </row>
    <row r="45" spans="1:20">
      <c r="C45" s="19"/>
      <c r="D45" s="19"/>
      <c r="E45" s="19"/>
      <c r="F45" s="19"/>
      <c r="G45" s="19"/>
      <c r="H45" s="19"/>
    </row>
    <row r="46" spans="1:20">
      <c r="C46" s="19"/>
      <c r="D46" s="19"/>
      <c r="E46" s="19"/>
      <c r="F46" s="19"/>
      <c r="G46" s="19"/>
      <c r="H46" s="19"/>
    </row>
    <row r="47" spans="1:20">
      <c r="C47" s="19"/>
      <c r="D47" s="19"/>
      <c r="E47" s="19"/>
      <c r="F47" s="19"/>
      <c r="G47" s="19"/>
      <c r="H47" s="19"/>
    </row>
    <row r="48" spans="1:20">
      <c r="C48" s="19"/>
      <c r="D48" s="19"/>
      <c r="E48" s="19"/>
      <c r="F48" s="19"/>
      <c r="G48" s="19"/>
      <c r="H48" s="19"/>
    </row>
    <row r="49" spans="3:8">
      <c r="C49" s="19"/>
      <c r="D49" s="19"/>
      <c r="E49" s="19"/>
      <c r="F49" s="19"/>
      <c r="G49" s="19"/>
      <c r="H49" s="19"/>
    </row>
    <row r="50" spans="3:8">
      <c r="C50" s="19"/>
      <c r="D50" s="19"/>
      <c r="E50" s="19"/>
      <c r="F50" s="19"/>
      <c r="G50" s="19"/>
      <c r="H50" s="19"/>
    </row>
    <row r="51" spans="3:8">
      <c r="C51" s="19"/>
      <c r="D51" s="19"/>
      <c r="E51" s="19"/>
      <c r="F51" s="19"/>
      <c r="G51" s="19"/>
    </row>
  </sheetData>
  <mergeCells count="7">
    <mergeCell ref="A42:G42"/>
    <mergeCell ref="A41:G41"/>
    <mergeCell ref="G1:H1"/>
    <mergeCell ref="G2:H2"/>
    <mergeCell ref="C5:H5"/>
    <mergeCell ref="A3:B5"/>
    <mergeCell ref="C3:H3"/>
  </mergeCells>
  <phoneticPr fontId="0" type="noConversion"/>
  <hyperlink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K36"/>
  <sheetViews>
    <sheetView showGridLines="0" zoomScaleNormal="100" zoomScaleSheetLayoutView="100" workbookViewId="0">
      <selection activeCell="B2" sqref="B2"/>
    </sheetView>
  </sheetViews>
  <sheetFormatPr defaultColWidth="9" defaultRowHeight="12"/>
  <cols>
    <col min="1" max="1" width="8.125" style="168" customWidth="1"/>
    <col min="2" max="2" width="12.375" style="168" customWidth="1"/>
    <col min="3" max="10" width="11.625" style="168" customWidth="1"/>
    <col min="11" max="16384" width="9" style="168"/>
  </cols>
  <sheetData>
    <row r="1" spans="1:11" ht="12.75" customHeight="1">
      <c r="A1" s="419" t="s">
        <v>175</v>
      </c>
      <c r="B1" s="419" t="s">
        <v>222</v>
      </c>
      <c r="C1" s="419"/>
      <c r="D1" s="419"/>
      <c r="E1" s="419"/>
      <c r="F1" s="419"/>
      <c r="G1" s="419"/>
      <c r="H1" s="420"/>
      <c r="K1" s="420"/>
    </row>
    <row r="2" spans="1:11" ht="12.75" customHeight="1">
      <c r="A2" s="420"/>
      <c r="B2" s="420" t="s">
        <v>51</v>
      </c>
      <c r="C2" s="420"/>
      <c r="D2" s="420"/>
      <c r="E2" s="420"/>
      <c r="F2" s="420"/>
      <c r="G2" s="420"/>
      <c r="H2" s="420"/>
    </row>
    <row r="3" spans="1:11" s="420" customFormat="1" ht="12.75" customHeight="1">
      <c r="A3" s="421"/>
      <c r="B3" s="422" t="s">
        <v>227</v>
      </c>
      <c r="C3" s="421"/>
      <c r="D3" s="421"/>
      <c r="E3" s="421"/>
      <c r="F3" s="421"/>
      <c r="G3" s="421"/>
      <c r="H3" s="421"/>
      <c r="I3" s="1533" t="s">
        <v>0</v>
      </c>
    </row>
    <row r="4" spans="1:11" s="420" customFormat="1" ht="12.75" customHeight="1">
      <c r="A4" s="421"/>
      <c r="B4" s="422" t="s">
        <v>53</v>
      </c>
      <c r="I4" s="1534" t="s">
        <v>1149</v>
      </c>
    </row>
    <row r="5" spans="1:11" s="420" customFormat="1" ht="24" customHeight="1">
      <c r="A5" s="1743" t="s">
        <v>1071</v>
      </c>
      <c r="B5" s="1744"/>
      <c r="C5" s="1750" t="s">
        <v>313</v>
      </c>
      <c r="D5" s="1751"/>
      <c r="E5" s="1751"/>
      <c r="F5" s="1751"/>
      <c r="G5" s="1751"/>
      <c r="H5" s="1751"/>
      <c r="I5" s="1751"/>
      <c r="J5" s="1751"/>
    </row>
    <row r="6" spans="1:11" s="420" customFormat="1" ht="24" customHeight="1">
      <c r="A6" s="1745"/>
      <c r="B6" s="1746"/>
      <c r="C6" s="1749" t="s">
        <v>311</v>
      </c>
      <c r="D6" s="1752" t="s">
        <v>314</v>
      </c>
      <c r="E6" s="1745"/>
      <c r="F6" s="1745"/>
      <c r="G6" s="1745"/>
      <c r="H6" s="1745"/>
      <c r="I6" s="1745"/>
      <c r="J6" s="1745"/>
    </row>
    <row r="7" spans="1:11" s="420" customFormat="1" ht="26.25" customHeight="1">
      <c r="A7" s="1745"/>
      <c r="B7" s="1746"/>
      <c r="C7" s="1749"/>
      <c r="D7" s="1739" t="s">
        <v>312</v>
      </c>
      <c r="E7" s="1739" t="s">
        <v>315</v>
      </c>
      <c r="F7" s="1741" t="s">
        <v>316</v>
      </c>
      <c r="G7" s="423"/>
      <c r="H7" s="1739" t="s">
        <v>318</v>
      </c>
      <c r="I7" s="1741" t="s">
        <v>752</v>
      </c>
      <c r="J7" s="1741" t="s">
        <v>986</v>
      </c>
      <c r="K7" s="424"/>
    </row>
    <row r="8" spans="1:11" s="420" customFormat="1" ht="123.75" customHeight="1">
      <c r="A8" s="1747"/>
      <c r="B8" s="1748"/>
      <c r="C8" s="1740"/>
      <c r="D8" s="1740"/>
      <c r="E8" s="1740"/>
      <c r="F8" s="1742"/>
      <c r="G8" s="425" t="s">
        <v>317</v>
      </c>
      <c r="H8" s="1740"/>
      <c r="I8" s="1742"/>
      <c r="J8" s="1742"/>
      <c r="K8" s="424"/>
    </row>
    <row r="9" spans="1:11" s="1182" customFormat="1" ht="11.25" customHeight="1">
      <c r="A9" s="1157">
        <v>2025</v>
      </c>
      <c r="B9" s="288" t="s">
        <v>797</v>
      </c>
      <c r="C9" s="1177">
        <v>58820</v>
      </c>
      <c r="D9" s="1177">
        <v>32918</v>
      </c>
      <c r="E9" s="1177">
        <v>6401</v>
      </c>
      <c r="F9" s="1177">
        <v>52419</v>
      </c>
      <c r="G9" s="1177">
        <v>2113</v>
      </c>
      <c r="H9" s="1177">
        <v>48943</v>
      </c>
      <c r="I9" s="1177">
        <v>2530</v>
      </c>
      <c r="J9" s="1194">
        <v>23151</v>
      </c>
      <c r="K9" s="1181"/>
    </row>
    <row r="10" spans="1:11" s="1182" customFormat="1" ht="11.25" customHeight="1">
      <c r="A10" s="1173"/>
      <c r="B10" s="288" t="s">
        <v>798</v>
      </c>
      <c r="C10" s="1177">
        <v>58713</v>
      </c>
      <c r="D10" s="1177">
        <v>32675</v>
      </c>
      <c r="E10" s="1177">
        <v>6280</v>
      </c>
      <c r="F10" s="1177">
        <v>52433</v>
      </c>
      <c r="G10" s="1177">
        <v>2153</v>
      </c>
      <c r="H10" s="1177">
        <v>48707</v>
      </c>
      <c r="I10" s="1177">
        <v>2487</v>
      </c>
      <c r="J10" s="1194">
        <v>23215</v>
      </c>
      <c r="K10" s="1181"/>
    </row>
    <row r="11" spans="1:11" s="1182" customFormat="1" ht="11.25" customHeight="1">
      <c r="A11" s="1173"/>
      <c r="B11" s="288" t="s">
        <v>799</v>
      </c>
      <c r="C11" s="1177">
        <v>57163</v>
      </c>
      <c r="D11" s="1177">
        <v>31775</v>
      </c>
      <c r="E11" s="1177">
        <v>6001</v>
      </c>
      <c r="F11" s="1177">
        <v>51162</v>
      </c>
      <c r="G11" s="1177">
        <v>2225</v>
      </c>
      <c r="H11" s="1177">
        <v>47419</v>
      </c>
      <c r="I11" s="1177">
        <v>2278</v>
      </c>
      <c r="J11" s="1194">
        <v>23007</v>
      </c>
      <c r="K11" s="1181"/>
    </row>
    <row r="12" spans="1:11" s="1182" customFormat="1" ht="11.25" customHeight="1">
      <c r="A12" s="1173"/>
      <c r="B12" s="288" t="s">
        <v>800</v>
      </c>
      <c r="C12" s="426">
        <v>55312</v>
      </c>
      <c r="D12" s="426">
        <v>30774</v>
      </c>
      <c r="E12" s="426">
        <v>5827</v>
      </c>
      <c r="F12" s="426">
        <v>49485</v>
      </c>
      <c r="G12" s="426">
        <v>2188</v>
      </c>
      <c r="H12" s="426">
        <v>45948</v>
      </c>
      <c r="I12" s="426">
        <v>1124</v>
      </c>
      <c r="J12" s="227">
        <v>22776</v>
      </c>
      <c r="K12" s="1181"/>
    </row>
    <row r="13" spans="1:11" s="1182" customFormat="1" ht="11.25" customHeight="1">
      <c r="A13" s="1173"/>
      <c r="B13" s="288" t="s">
        <v>801</v>
      </c>
      <c r="C13" s="426">
        <v>54103</v>
      </c>
      <c r="D13" s="426">
        <v>30141</v>
      </c>
      <c r="E13" s="426">
        <v>5923</v>
      </c>
      <c r="F13" s="426">
        <v>48180</v>
      </c>
      <c r="G13" s="426">
        <v>2183</v>
      </c>
      <c r="H13" s="426">
        <v>44906</v>
      </c>
      <c r="I13" s="426">
        <v>1387</v>
      </c>
      <c r="J13" s="227">
        <v>22625</v>
      </c>
      <c r="K13" s="1181"/>
    </row>
    <row r="14" spans="1:11" s="1182" customFormat="1" ht="11.25" customHeight="1">
      <c r="A14" s="1173"/>
      <c r="B14" s="288" t="s">
        <v>802</v>
      </c>
      <c r="C14" s="106">
        <v>54838</v>
      </c>
      <c r="D14" s="106">
        <v>30372</v>
      </c>
      <c r="E14" s="106">
        <v>6143</v>
      </c>
      <c r="F14" s="106">
        <v>48695</v>
      </c>
      <c r="G14" s="106">
        <v>2197</v>
      </c>
      <c r="H14" s="106">
        <v>45426</v>
      </c>
      <c r="I14" s="106">
        <v>1089</v>
      </c>
      <c r="J14" s="1183">
        <v>22807</v>
      </c>
      <c r="K14" s="1181"/>
    </row>
    <row r="15" spans="1:11" s="1182" customFormat="1" ht="11.25" customHeight="1">
      <c r="A15" s="1173"/>
      <c r="B15" s="288" t="s">
        <v>803</v>
      </c>
      <c r="C15" s="106">
        <v>56672</v>
      </c>
      <c r="D15" s="106">
        <v>31415</v>
      </c>
      <c r="E15" s="106">
        <v>6398</v>
      </c>
      <c r="F15" s="106">
        <v>50274</v>
      </c>
      <c r="G15" s="106">
        <v>2225</v>
      </c>
      <c r="H15" s="106">
        <v>46983</v>
      </c>
      <c r="I15" s="106">
        <v>1305</v>
      </c>
      <c r="J15" s="1183">
        <v>23087</v>
      </c>
      <c r="K15" s="1181"/>
    </row>
    <row r="16" spans="1:11" s="1182" customFormat="1" ht="11.25" customHeight="1">
      <c r="A16" s="1173"/>
      <c r="B16" s="288" t="s">
        <v>804</v>
      </c>
      <c r="C16" s="106">
        <v>57981</v>
      </c>
      <c r="D16" s="106">
        <v>32022</v>
      </c>
      <c r="E16" s="106">
        <v>6656</v>
      </c>
      <c r="F16" s="106">
        <v>51325</v>
      </c>
      <c r="G16" s="106">
        <v>2249</v>
      </c>
      <c r="H16" s="106">
        <v>48129</v>
      </c>
      <c r="I16" s="106">
        <v>1508</v>
      </c>
      <c r="J16" s="1183">
        <v>23552</v>
      </c>
      <c r="K16" s="1181"/>
    </row>
    <row r="17" spans="1:11" s="1182" customFormat="1" ht="11.25" customHeight="1">
      <c r="A17" s="1173"/>
      <c r="B17" s="288" t="s">
        <v>805</v>
      </c>
      <c r="C17" s="106">
        <v>57932</v>
      </c>
      <c r="D17" s="106">
        <v>31721</v>
      </c>
      <c r="E17" s="106">
        <v>7087</v>
      </c>
      <c r="F17" s="106">
        <v>50845</v>
      </c>
      <c r="G17" s="106">
        <v>2188</v>
      </c>
      <c r="H17" s="106">
        <v>48704</v>
      </c>
      <c r="I17" s="106">
        <v>2321</v>
      </c>
      <c r="J17" s="1183">
        <v>23577</v>
      </c>
      <c r="K17" s="1181"/>
    </row>
    <row r="18" spans="1:11" s="1182" customFormat="1" ht="11.25" customHeight="1">
      <c r="A18" s="1173"/>
      <c r="B18" s="288" t="s">
        <v>806</v>
      </c>
      <c r="C18" s="858">
        <v>58117</v>
      </c>
      <c r="D18" s="858">
        <v>31569</v>
      </c>
      <c r="E18" s="858">
        <v>7053</v>
      </c>
      <c r="F18" s="858">
        <v>51064</v>
      </c>
      <c r="G18" s="858">
        <v>2195</v>
      </c>
      <c r="H18" s="858">
        <v>48796</v>
      </c>
      <c r="I18" s="858">
        <v>2495</v>
      </c>
      <c r="J18" s="1363">
        <v>23815</v>
      </c>
      <c r="K18" s="1181"/>
    </row>
    <row r="19" spans="1:11" s="1182" customFormat="1" ht="11.25" customHeight="1">
      <c r="A19" s="1173"/>
      <c r="B19" s="288" t="s">
        <v>807</v>
      </c>
      <c r="C19" s="858">
        <v>58460</v>
      </c>
      <c r="D19" s="858">
        <v>31607</v>
      </c>
      <c r="E19" s="858">
        <v>6945</v>
      </c>
      <c r="F19" s="858">
        <v>51515</v>
      </c>
      <c r="G19" s="858">
        <v>2187</v>
      </c>
      <c r="H19" s="858">
        <v>49235</v>
      </c>
      <c r="I19" s="858">
        <v>2472</v>
      </c>
      <c r="J19" s="1363">
        <v>24255</v>
      </c>
      <c r="K19" s="1181"/>
    </row>
    <row r="20" spans="1:11" s="1182" customFormat="1" ht="11.25" customHeight="1">
      <c r="A20" s="1173"/>
      <c r="B20" s="288" t="s">
        <v>808</v>
      </c>
      <c r="C20" s="858">
        <v>59310</v>
      </c>
      <c r="D20" s="858">
        <v>31864</v>
      </c>
      <c r="E20" s="858">
        <v>6756</v>
      </c>
      <c r="F20" s="858">
        <v>52554</v>
      </c>
      <c r="G20" s="858">
        <v>2177</v>
      </c>
      <c r="H20" s="858">
        <v>50100</v>
      </c>
      <c r="I20" s="858">
        <v>2420</v>
      </c>
      <c r="J20" s="1363">
        <v>24366</v>
      </c>
      <c r="K20" s="1181"/>
    </row>
    <row r="21" spans="1:11" s="1182" customFormat="1" ht="11.25" customHeight="1">
      <c r="A21" s="1157">
        <v>2026</v>
      </c>
      <c r="B21" s="288" t="s">
        <v>797</v>
      </c>
      <c r="C21" s="1177">
        <v>62206</v>
      </c>
      <c r="D21" s="1177">
        <v>33155</v>
      </c>
      <c r="E21" s="1177">
        <v>6807</v>
      </c>
      <c r="F21" s="1177">
        <v>55399</v>
      </c>
      <c r="G21" s="1177">
        <v>2301</v>
      </c>
      <c r="H21" s="1177">
        <v>52768</v>
      </c>
      <c r="I21" s="1177">
        <v>2629</v>
      </c>
      <c r="J21" s="1194">
        <v>25093</v>
      </c>
      <c r="K21" s="1181"/>
    </row>
    <row r="22" spans="1:11" s="1182" customFormat="1" ht="11.25" customHeight="1">
      <c r="A22" s="1173"/>
      <c r="B22" s="288" t="s">
        <v>798</v>
      </c>
      <c r="C22" s="1177">
        <v>63231</v>
      </c>
      <c r="D22" s="1177">
        <v>33470</v>
      </c>
      <c r="E22" s="1177">
        <v>6884</v>
      </c>
      <c r="F22" s="1177">
        <v>56347</v>
      </c>
      <c r="G22" s="1177">
        <v>2366</v>
      </c>
      <c r="H22" s="1177">
        <v>54009</v>
      </c>
      <c r="I22" s="1177">
        <v>2664</v>
      </c>
      <c r="J22" s="1194">
        <v>25406</v>
      </c>
      <c r="K22" s="1181"/>
    </row>
    <row r="23" spans="1:11" s="1182" customFormat="1" ht="11.25" customHeight="1">
      <c r="A23" s="1173"/>
      <c r="B23" s="288" t="s">
        <v>799</v>
      </c>
      <c r="C23" s="1177">
        <v>62046</v>
      </c>
      <c r="D23" s="1177">
        <v>32820</v>
      </c>
      <c r="E23" s="1177">
        <v>6695</v>
      </c>
      <c r="F23" s="1177">
        <v>55351</v>
      </c>
      <c r="G23" s="1177">
        <v>2336</v>
      </c>
      <c r="H23" s="1177">
        <v>53658</v>
      </c>
      <c r="I23" s="1177">
        <v>2552</v>
      </c>
      <c r="J23" s="1194">
        <v>25422</v>
      </c>
      <c r="K23" s="1181"/>
    </row>
    <row r="24" spans="1:11" s="424" customFormat="1" ht="11.25" customHeight="1">
      <c r="A24" s="162"/>
      <c r="B24" s="163" t="s">
        <v>6</v>
      </c>
      <c r="C24" s="164">
        <v>108.5</v>
      </c>
      <c r="D24" s="164">
        <v>103.3</v>
      </c>
      <c r="E24" s="164">
        <v>111.6</v>
      </c>
      <c r="F24" s="164">
        <v>108.2</v>
      </c>
      <c r="G24" s="164">
        <v>105</v>
      </c>
      <c r="H24" s="164">
        <v>113.2</v>
      </c>
      <c r="I24" s="164">
        <v>112</v>
      </c>
      <c r="J24" s="165">
        <v>110.5</v>
      </c>
    </row>
    <row r="25" spans="1:11" s="424" customFormat="1" ht="11.25" customHeight="1">
      <c r="A25" s="162"/>
      <c r="B25" s="166" t="s">
        <v>7</v>
      </c>
      <c r="C25" s="164">
        <v>98.1</v>
      </c>
      <c r="D25" s="164">
        <v>98.1</v>
      </c>
      <c r="E25" s="164">
        <v>97.3</v>
      </c>
      <c r="F25" s="164">
        <v>98.2</v>
      </c>
      <c r="G25" s="164">
        <v>98.7</v>
      </c>
      <c r="H25" s="164">
        <v>99.4</v>
      </c>
      <c r="I25" s="164">
        <v>95.8</v>
      </c>
      <c r="J25" s="165">
        <v>100.1</v>
      </c>
    </row>
    <row r="26" spans="1:11" s="427" customFormat="1" ht="14.25" customHeight="1">
      <c r="A26" s="1753" t="s">
        <v>985</v>
      </c>
      <c r="B26" s="1753"/>
      <c r="C26" s="1753"/>
      <c r="D26" s="1753"/>
      <c r="E26" s="1753"/>
      <c r="F26" s="1753"/>
      <c r="G26" s="1753"/>
      <c r="H26" s="1753"/>
      <c r="I26" s="1753"/>
      <c r="J26" s="1753"/>
    </row>
    <row r="27" spans="1:11" s="427" customFormat="1" ht="14.25" customHeight="1">
      <c r="A27" s="746" t="s">
        <v>866</v>
      </c>
      <c r="B27" s="743"/>
      <c r="C27" s="743"/>
      <c r="D27" s="743"/>
      <c r="E27" s="743"/>
      <c r="F27" s="743"/>
      <c r="G27" s="743"/>
      <c r="H27" s="743"/>
      <c r="I27" s="743"/>
      <c r="J27" s="743"/>
    </row>
    <row r="28" spans="1:11" s="427" customFormat="1" ht="15.75" customHeight="1">
      <c r="A28" s="1737" t="s">
        <v>984</v>
      </c>
      <c r="B28" s="1738"/>
      <c r="C28" s="1738"/>
      <c r="D28" s="1738"/>
      <c r="E28" s="1738"/>
      <c r="F28" s="1738"/>
      <c r="G28" s="1738"/>
      <c r="H28" s="1738"/>
      <c r="I28" s="1738"/>
      <c r="J28" s="1738"/>
    </row>
    <row r="29" spans="1:11">
      <c r="A29" s="1737" t="s">
        <v>1174</v>
      </c>
      <c r="B29" s="1738"/>
      <c r="C29" s="1738"/>
      <c r="D29" s="1738"/>
      <c r="E29" s="1738"/>
      <c r="F29" s="1738"/>
      <c r="G29" s="1738"/>
      <c r="H29" s="1738"/>
      <c r="I29" s="1738"/>
      <c r="J29" s="1738"/>
    </row>
    <row r="30" spans="1:11">
      <c r="C30" s="428"/>
      <c r="D30" s="428"/>
      <c r="E30" s="428"/>
      <c r="F30" s="428"/>
      <c r="G30" s="428"/>
      <c r="H30" s="428"/>
      <c r="I30" s="428"/>
      <c r="J30" s="428"/>
    </row>
    <row r="31" spans="1:11">
      <c r="C31" s="428"/>
      <c r="D31" s="428"/>
      <c r="E31" s="428"/>
      <c r="F31" s="428"/>
      <c r="G31" s="428"/>
      <c r="H31" s="428"/>
      <c r="I31" s="428"/>
      <c r="J31" s="428"/>
    </row>
    <row r="32" spans="1:11">
      <c r="C32" s="428"/>
      <c r="D32" s="428"/>
      <c r="E32" s="428"/>
      <c r="F32" s="428"/>
      <c r="G32" s="428"/>
      <c r="H32" s="428"/>
      <c r="I32" s="428"/>
      <c r="J32" s="428"/>
    </row>
    <row r="33" spans="3:10">
      <c r="C33" s="428"/>
      <c r="D33" s="428"/>
      <c r="E33" s="428"/>
      <c r="F33" s="428"/>
      <c r="G33" s="428"/>
      <c r="H33" s="428"/>
      <c r="I33" s="428"/>
      <c r="J33" s="428"/>
    </row>
    <row r="36" spans="3:10">
      <c r="E36" s="429"/>
    </row>
  </sheetData>
  <mergeCells count="13">
    <mergeCell ref="A29:J29"/>
    <mergeCell ref="A28:J28"/>
    <mergeCell ref="H7:H8"/>
    <mergeCell ref="I7:I8"/>
    <mergeCell ref="A5:B8"/>
    <mergeCell ref="E7:E8"/>
    <mergeCell ref="C6:C8"/>
    <mergeCell ref="C5:J5"/>
    <mergeCell ref="D6:J6"/>
    <mergeCell ref="J7:J8"/>
    <mergeCell ref="A26:J26"/>
    <mergeCell ref="D7:D8"/>
    <mergeCell ref="F7:F8"/>
  </mergeCells>
  <phoneticPr fontId="0" type="noConversion"/>
  <hyperlinks>
    <hyperlink ref="I4" location="'Spis tablic     List of tables'!A2" tooltip="Return to list of tables" display="Return to list of tables"/>
    <hyperlink ref="I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K37"/>
  <sheetViews>
    <sheetView showGridLines="0" zoomScaleNormal="100" zoomScaleSheetLayoutView="100" workbookViewId="0">
      <selection activeCell="B2" sqref="B2"/>
    </sheetView>
  </sheetViews>
  <sheetFormatPr defaultColWidth="9" defaultRowHeight="12"/>
  <cols>
    <col min="1" max="1" width="8.125" style="168" customWidth="1"/>
    <col min="2" max="10" width="12.375" style="168" customWidth="1"/>
    <col min="11" max="16384" width="9" style="168"/>
  </cols>
  <sheetData>
    <row r="1" spans="1:11" ht="12.75" customHeight="1">
      <c r="A1" s="419" t="s">
        <v>175</v>
      </c>
      <c r="B1" s="419" t="s">
        <v>223</v>
      </c>
    </row>
    <row r="2" spans="1:11" ht="12.75" customHeight="1">
      <c r="A2" s="420"/>
      <c r="B2" s="420" t="s">
        <v>51</v>
      </c>
    </row>
    <row r="3" spans="1:11" s="420" customFormat="1" ht="12.75" customHeight="1">
      <c r="A3" s="421"/>
      <c r="B3" s="422" t="s">
        <v>224</v>
      </c>
      <c r="I3" s="1605" t="s">
        <v>0</v>
      </c>
      <c r="J3" s="1605"/>
    </row>
    <row r="4" spans="1:11" s="420" customFormat="1" ht="12.75" customHeight="1">
      <c r="A4" s="421"/>
      <c r="B4" s="422" t="s">
        <v>53</v>
      </c>
      <c r="I4" s="1606" t="s">
        <v>1149</v>
      </c>
      <c r="J4" s="1606"/>
    </row>
    <row r="5" spans="1:11" s="420" customFormat="1" ht="29.25" customHeight="1">
      <c r="A5" s="1743" t="s">
        <v>1071</v>
      </c>
      <c r="B5" s="1744"/>
      <c r="C5" s="1739" t="s">
        <v>739</v>
      </c>
      <c r="D5" s="1741" t="s">
        <v>738</v>
      </c>
      <c r="E5" s="423"/>
      <c r="F5" s="1741" t="s">
        <v>737</v>
      </c>
      <c r="G5" s="423"/>
      <c r="H5" s="1755" t="s">
        <v>736</v>
      </c>
      <c r="I5" s="1756"/>
      <c r="J5" s="1756"/>
    </row>
    <row r="6" spans="1:11" s="420" customFormat="1" ht="31.5" customHeight="1">
      <c r="A6" s="1745"/>
      <c r="B6" s="1746"/>
      <c r="C6" s="1749"/>
      <c r="D6" s="1754"/>
      <c r="E6" s="1739" t="s">
        <v>768</v>
      </c>
      <c r="F6" s="1754"/>
      <c r="G6" s="1739" t="s">
        <v>319</v>
      </c>
      <c r="H6" s="1754" t="s">
        <v>320</v>
      </c>
      <c r="I6" s="430"/>
      <c r="J6" s="1754" t="s">
        <v>322</v>
      </c>
    </row>
    <row r="7" spans="1:11" s="420" customFormat="1" ht="81.75" customHeight="1">
      <c r="A7" s="1747"/>
      <c r="B7" s="1748"/>
      <c r="C7" s="1740"/>
      <c r="D7" s="1742"/>
      <c r="E7" s="1740"/>
      <c r="F7" s="1742"/>
      <c r="G7" s="1740"/>
      <c r="H7" s="1742"/>
      <c r="I7" s="425" t="s">
        <v>321</v>
      </c>
      <c r="J7" s="1742"/>
    </row>
    <row r="8" spans="1:11" s="1182" customFormat="1">
      <c r="A8" s="1157">
        <v>2025</v>
      </c>
      <c r="B8" s="288" t="s">
        <v>797</v>
      </c>
      <c r="C8" s="1158">
        <v>7.8</v>
      </c>
      <c r="D8" s="1198">
        <v>8540</v>
      </c>
      <c r="E8" s="1198">
        <v>7044</v>
      </c>
      <c r="F8" s="1198">
        <v>5053</v>
      </c>
      <c r="G8" s="1198">
        <v>3021</v>
      </c>
      <c r="H8" s="1198">
        <v>4291</v>
      </c>
      <c r="I8" s="1198">
        <v>3330</v>
      </c>
      <c r="J8" s="1199">
        <v>2923</v>
      </c>
      <c r="K8" s="1184"/>
    </row>
    <row r="9" spans="1:11" s="1182" customFormat="1">
      <c r="A9" s="1173"/>
      <c r="B9" s="288" t="s">
        <v>798</v>
      </c>
      <c r="C9" s="1158">
        <v>7.8</v>
      </c>
      <c r="D9" s="1198">
        <v>6563</v>
      </c>
      <c r="E9" s="1198">
        <v>5227</v>
      </c>
      <c r="F9" s="1198">
        <v>6670</v>
      </c>
      <c r="G9" s="1198">
        <v>3634</v>
      </c>
      <c r="H9" s="1198">
        <v>4434</v>
      </c>
      <c r="I9" s="1198">
        <v>3374</v>
      </c>
      <c r="J9" s="1199">
        <v>2927</v>
      </c>
      <c r="K9" s="1184"/>
    </row>
    <row r="10" spans="1:11" s="1182" customFormat="1">
      <c r="A10" s="1173"/>
      <c r="B10" s="288" t="s">
        <v>799</v>
      </c>
      <c r="C10" s="1158">
        <v>7.6</v>
      </c>
      <c r="D10" s="1198">
        <v>6508</v>
      </c>
      <c r="E10" s="1198">
        <v>5297</v>
      </c>
      <c r="F10" s="1198">
        <v>8058</v>
      </c>
      <c r="G10" s="1198">
        <v>4385</v>
      </c>
      <c r="H10" s="1198">
        <v>4657</v>
      </c>
      <c r="I10" s="1198">
        <v>3707</v>
      </c>
      <c r="J10" s="1199">
        <v>3120</v>
      </c>
      <c r="K10" s="1184"/>
    </row>
    <row r="11" spans="1:11" s="1182" customFormat="1">
      <c r="A11" s="1173"/>
      <c r="B11" s="288" t="s">
        <v>800</v>
      </c>
      <c r="C11" s="1158">
        <v>7.3</v>
      </c>
      <c r="D11" s="106">
        <v>5880</v>
      </c>
      <c r="E11" s="431">
        <v>4763</v>
      </c>
      <c r="F11" s="106">
        <v>7731</v>
      </c>
      <c r="G11" s="106">
        <v>4422</v>
      </c>
      <c r="H11" s="106">
        <v>3981</v>
      </c>
      <c r="I11" s="106">
        <v>3297</v>
      </c>
      <c r="J11" s="432">
        <v>2544</v>
      </c>
      <c r="K11" s="1184"/>
    </row>
    <row r="12" spans="1:11" s="1182" customFormat="1">
      <c r="A12" s="1173"/>
      <c r="B12" s="288" t="s">
        <v>801</v>
      </c>
      <c r="C12" s="1158">
        <v>7.2</v>
      </c>
      <c r="D12" s="106">
        <v>5827</v>
      </c>
      <c r="E12" s="106">
        <v>4558</v>
      </c>
      <c r="F12" s="106">
        <v>7036</v>
      </c>
      <c r="G12" s="106">
        <v>4007</v>
      </c>
      <c r="H12" s="106">
        <v>3389</v>
      </c>
      <c r="I12" s="106">
        <v>2808</v>
      </c>
      <c r="J12" s="432">
        <v>2199</v>
      </c>
      <c r="K12" s="1184"/>
    </row>
    <row r="13" spans="1:11" s="1182" customFormat="1">
      <c r="A13" s="1173"/>
      <c r="B13" s="288" t="s">
        <v>802</v>
      </c>
      <c r="C13" s="774">
        <v>7.2</v>
      </c>
      <c r="D13" s="106">
        <v>5595</v>
      </c>
      <c r="E13" s="106">
        <v>4293</v>
      </c>
      <c r="F13" s="106">
        <v>4860</v>
      </c>
      <c r="G13" s="106">
        <v>3261</v>
      </c>
      <c r="H13" s="106">
        <v>1976</v>
      </c>
      <c r="I13" s="106">
        <v>1467</v>
      </c>
      <c r="J13" s="432">
        <v>1826</v>
      </c>
      <c r="K13" s="1184"/>
    </row>
    <row r="14" spans="1:11" s="1182" customFormat="1">
      <c r="A14" s="1173"/>
      <c r="B14" s="288" t="s">
        <v>803</v>
      </c>
      <c r="C14" s="774">
        <v>7.5</v>
      </c>
      <c r="D14" s="106">
        <v>6996</v>
      </c>
      <c r="E14" s="106">
        <v>5442</v>
      </c>
      <c r="F14" s="106">
        <v>5162</v>
      </c>
      <c r="G14" s="106">
        <v>3644</v>
      </c>
      <c r="H14" s="106">
        <v>2940</v>
      </c>
      <c r="I14" s="106">
        <v>2194</v>
      </c>
      <c r="J14" s="432">
        <v>2490</v>
      </c>
      <c r="K14" s="1184"/>
    </row>
    <row r="15" spans="1:11" s="1182" customFormat="1">
      <c r="A15" s="1173"/>
      <c r="B15" s="288" t="s">
        <v>804</v>
      </c>
      <c r="C15" s="1158">
        <v>7.7</v>
      </c>
      <c r="D15" s="106">
        <v>6313</v>
      </c>
      <c r="E15" s="106">
        <v>4797</v>
      </c>
      <c r="F15" s="106">
        <v>5004</v>
      </c>
      <c r="G15" s="106">
        <v>3634</v>
      </c>
      <c r="H15" s="106">
        <v>2400</v>
      </c>
      <c r="I15" s="106">
        <v>1631</v>
      </c>
      <c r="J15" s="432">
        <v>2301</v>
      </c>
      <c r="K15" s="1184"/>
    </row>
    <row r="16" spans="1:11" s="1182" customFormat="1">
      <c r="A16" s="1173"/>
      <c r="B16" s="288" t="s">
        <v>805</v>
      </c>
      <c r="C16" s="774">
        <v>7.7</v>
      </c>
      <c r="D16" s="106">
        <v>7859</v>
      </c>
      <c r="E16" s="106">
        <v>5468</v>
      </c>
      <c r="F16" s="106">
        <v>7908</v>
      </c>
      <c r="G16" s="106">
        <v>5190</v>
      </c>
      <c r="H16" s="106">
        <v>2576</v>
      </c>
      <c r="I16" s="106">
        <v>1785</v>
      </c>
      <c r="J16" s="432">
        <v>2098</v>
      </c>
      <c r="K16" s="1184"/>
    </row>
    <row r="17" spans="1:11" s="1182" customFormat="1">
      <c r="A17" s="1173"/>
      <c r="B17" s="288" t="s">
        <v>806</v>
      </c>
      <c r="C17" s="859">
        <v>7.7</v>
      </c>
      <c r="D17" s="858">
        <v>7551</v>
      </c>
      <c r="E17" s="858">
        <v>5651</v>
      </c>
      <c r="F17" s="858">
        <v>7366</v>
      </c>
      <c r="G17" s="858">
        <v>4556</v>
      </c>
      <c r="H17" s="858">
        <v>1771</v>
      </c>
      <c r="I17" s="858">
        <v>1321</v>
      </c>
      <c r="J17" s="1364">
        <v>1694</v>
      </c>
      <c r="K17" s="1184"/>
    </row>
    <row r="18" spans="1:11" s="1182" customFormat="1">
      <c r="A18" s="1173"/>
      <c r="B18" s="288" t="s">
        <v>807</v>
      </c>
      <c r="C18" s="859">
        <v>7.7</v>
      </c>
      <c r="D18" s="858">
        <v>5913</v>
      </c>
      <c r="E18" s="858">
        <v>4727</v>
      </c>
      <c r="F18" s="858">
        <v>5570</v>
      </c>
      <c r="G18" s="858">
        <v>3744</v>
      </c>
      <c r="H18" s="858">
        <v>1479</v>
      </c>
      <c r="I18" s="858">
        <v>1149</v>
      </c>
      <c r="J18" s="1364">
        <v>1581</v>
      </c>
      <c r="K18" s="1184"/>
    </row>
    <row r="19" spans="1:11" s="1182" customFormat="1">
      <c r="A19" s="1173"/>
      <c r="B19" s="288" t="s">
        <v>808</v>
      </c>
      <c r="C19" s="859">
        <v>7.8</v>
      </c>
      <c r="D19" s="858">
        <v>6121</v>
      </c>
      <c r="E19" s="858">
        <v>5125</v>
      </c>
      <c r="F19" s="858">
        <v>5271</v>
      </c>
      <c r="G19" s="858">
        <v>3404</v>
      </c>
      <c r="H19" s="858">
        <v>1251</v>
      </c>
      <c r="I19" s="858">
        <v>987</v>
      </c>
      <c r="J19" s="1364">
        <v>1271</v>
      </c>
      <c r="K19" s="1184"/>
    </row>
    <row r="20" spans="1:11" s="1182" customFormat="1">
      <c r="A20" s="1157">
        <v>2026</v>
      </c>
      <c r="B20" s="288" t="s">
        <v>797</v>
      </c>
      <c r="C20" s="1158">
        <v>8.1999999999999993</v>
      </c>
      <c r="D20" s="1198">
        <v>7656</v>
      </c>
      <c r="E20" s="1198">
        <v>6213</v>
      </c>
      <c r="F20" s="1198">
        <v>4760</v>
      </c>
      <c r="G20" s="1198">
        <v>2923</v>
      </c>
      <c r="H20" s="1198">
        <v>1538</v>
      </c>
      <c r="I20" s="1198">
        <v>1115</v>
      </c>
      <c r="J20" s="1199">
        <v>1570</v>
      </c>
      <c r="K20" s="1184"/>
    </row>
    <row r="21" spans="1:11" s="1182" customFormat="1">
      <c r="A21" s="1173"/>
      <c r="B21" s="288" t="s">
        <v>798</v>
      </c>
      <c r="C21" s="1158">
        <v>8.3000000000000007</v>
      </c>
      <c r="D21" s="1198">
        <v>6348</v>
      </c>
      <c r="E21" s="1198">
        <v>4978</v>
      </c>
      <c r="F21" s="1198">
        <v>5323</v>
      </c>
      <c r="G21" s="1198">
        <v>3363</v>
      </c>
      <c r="H21" s="1198">
        <v>2221</v>
      </c>
      <c r="I21" s="1198">
        <v>1436</v>
      </c>
      <c r="J21" s="1199">
        <v>1792</v>
      </c>
      <c r="K21" s="1184"/>
    </row>
    <row r="22" spans="1:11" s="1182" customFormat="1">
      <c r="A22" s="1173"/>
      <c r="B22" s="288" t="s">
        <v>799</v>
      </c>
      <c r="C22" s="1158">
        <v>8.1999999999999993</v>
      </c>
      <c r="D22" s="1198">
        <v>6213</v>
      </c>
      <c r="E22" s="1198">
        <v>4854</v>
      </c>
      <c r="F22" s="1198">
        <v>7398</v>
      </c>
      <c r="G22" s="1198">
        <v>4565</v>
      </c>
      <c r="H22" s="1198">
        <v>2928</v>
      </c>
      <c r="I22" s="1198">
        <v>2173</v>
      </c>
      <c r="J22" s="1199">
        <v>2104</v>
      </c>
      <c r="K22" s="1184"/>
    </row>
    <row r="23" spans="1:11" s="424" customFormat="1">
      <c r="A23" s="162"/>
      <c r="B23" s="163" t="s">
        <v>6</v>
      </c>
      <c r="C23" s="164" t="s">
        <v>81</v>
      </c>
      <c r="D23" s="164">
        <v>95.5</v>
      </c>
      <c r="E23" s="164">
        <v>91.6</v>
      </c>
      <c r="F23" s="164">
        <v>91.8</v>
      </c>
      <c r="G23" s="164">
        <v>104.1</v>
      </c>
      <c r="H23" s="164" t="s">
        <v>81</v>
      </c>
      <c r="I23" s="164" t="s">
        <v>81</v>
      </c>
      <c r="J23" s="165" t="s">
        <v>81</v>
      </c>
      <c r="K23" s="433"/>
    </row>
    <row r="24" spans="1:11" s="424" customFormat="1">
      <c r="A24" s="162"/>
      <c r="B24" s="166" t="s">
        <v>7</v>
      </c>
      <c r="C24" s="164" t="s">
        <v>81</v>
      </c>
      <c r="D24" s="164">
        <v>97.9</v>
      </c>
      <c r="E24" s="164">
        <v>97.5</v>
      </c>
      <c r="F24" s="164">
        <v>139</v>
      </c>
      <c r="G24" s="164">
        <v>135.69999999999999</v>
      </c>
      <c r="H24" s="164">
        <v>131.80000000000001</v>
      </c>
      <c r="I24" s="164">
        <v>151.30000000000001</v>
      </c>
      <c r="J24" s="165">
        <v>117.4</v>
      </c>
      <c r="K24" s="433"/>
    </row>
    <row r="25" spans="1:11" s="427" customFormat="1" ht="14.25" customHeight="1">
      <c r="A25" s="427" t="s">
        <v>995</v>
      </c>
      <c r="H25" s="169"/>
      <c r="I25" s="169"/>
      <c r="J25" s="169"/>
    </row>
    <row r="26" spans="1:11" s="427" customFormat="1" ht="14.25" customHeight="1">
      <c r="A26" s="746" t="s">
        <v>866</v>
      </c>
      <c r="B26" s="744"/>
      <c r="C26" s="744"/>
      <c r="D26" s="744"/>
      <c r="E26" s="744"/>
      <c r="F26" s="744"/>
      <c r="G26" s="744"/>
      <c r="H26" s="169"/>
      <c r="I26" s="169"/>
      <c r="J26" s="169"/>
    </row>
    <row r="27" spans="1:11" s="427" customFormat="1" ht="11.25" customHeight="1">
      <c r="A27" s="750" t="s">
        <v>996</v>
      </c>
      <c r="B27" s="752"/>
      <c r="C27" s="752"/>
      <c r="D27" s="752"/>
      <c r="E27" s="752"/>
      <c r="F27" s="752"/>
      <c r="G27" s="752"/>
      <c r="H27" s="167"/>
      <c r="I27" s="167"/>
      <c r="J27" s="167"/>
    </row>
    <row r="28" spans="1:11" ht="12" customHeight="1">
      <c r="A28" s="750" t="s">
        <v>1174</v>
      </c>
      <c r="B28" s="751"/>
      <c r="C28" s="751"/>
      <c r="D28" s="751"/>
      <c r="E28" s="751"/>
      <c r="F28" s="751"/>
      <c r="G28" s="751"/>
      <c r="H28" s="751"/>
      <c r="I28" s="751"/>
      <c r="J28" s="751"/>
      <c r="K28" s="751"/>
    </row>
    <row r="29" spans="1:11">
      <c r="C29" s="428"/>
      <c r="D29" s="428"/>
      <c r="E29" s="428"/>
      <c r="F29" s="428"/>
      <c r="G29" s="428"/>
      <c r="H29" s="428"/>
      <c r="I29" s="428"/>
      <c r="J29" s="428"/>
      <c r="K29" s="428"/>
    </row>
    <row r="30" spans="1:11">
      <c r="B30" s="428"/>
      <c r="C30" s="428"/>
      <c r="D30" s="428"/>
      <c r="E30" s="428"/>
      <c r="F30" s="428"/>
      <c r="G30" s="428"/>
      <c r="H30" s="428"/>
      <c r="I30" s="428"/>
      <c r="J30" s="428"/>
      <c r="K30" s="428"/>
    </row>
    <row r="31" spans="1:11">
      <c r="D31" s="428"/>
      <c r="E31" s="428"/>
      <c r="F31" s="428"/>
      <c r="G31" s="428"/>
      <c r="H31" s="428"/>
      <c r="I31" s="428"/>
      <c r="J31" s="428"/>
      <c r="K31" s="428"/>
    </row>
    <row r="32" spans="1:11">
      <c r="D32" s="428"/>
      <c r="E32" s="428"/>
      <c r="F32" s="428"/>
      <c r="G32" s="428"/>
      <c r="H32" s="428"/>
      <c r="I32" s="428"/>
      <c r="J32" s="428"/>
    </row>
    <row r="33" spans="4:10">
      <c r="D33" s="428"/>
      <c r="E33" s="428"/>
      <c r="F33" s="428"/>
      <c r="G33" s="428"/>
      <c r="H33" s="428"/>
      <c r="I33" s="428"/>
      <c r="J33" s="428"/>
    </row>
    <row r="37" spans="4:10" ht="24" customHeight="1"/>
  </sheetData>
  <mergeCells count="11">
    <mergeCell ref="A5:B7"/>
    <mergeCell ref="C5:C7"/>
    <mergeCell ref="D5:D7"/>
    <mergeCell ref="F5:F7"/>
    <mergeCell ref="H5:J5"/>
    <mergeCell ref="I3:J3"/>
    <mergeCell ref="I4:J4"/>
    <mergeCell ref="H6:H7"/>
    <mergeCell ref="J6:J7"/>
    <mergeCell ref="E6:E7"/>
    <mergeCell ref="G6:G7"/>
  </mergeCells>
  <hyperlinks>
    <hyperlink ref="I4:J4" location="'Spis tablic     List of tables'!A2" tooltip="Return to list of tables" display="Return to list of tables"/>
    <hyperlink ref="I3:J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K32"/>
  <sheetViews>
    <sheetView showGridLines="0" zoomScaleNormal="100" zoomScaleSheetLayoutView="100" workbookViewId="0">
      <selection activeCell="B2" sqref="B2"/>
    </sheetView>
  </sheetViews>
  <sheetFormatPr defaultColWidth="9" defaultRowHeight="12"/>
  <cols>
    <col min="1" max="1" width="8.125" style="238" customWidth="1"/>
    <col min="2" max="2" width="9.875" style="238" customWidth="1"/>
    <col min="3" max="6" width="10.875" style="238" customWidth="1"/>
    <col min="7" max="9" width="15.375" style="1187" customWidth="1"/>
    <col min="10" max="10" width="15.375" style="238" customWidth="1"/>
    <col min="11" max="16384" width="9" style="238"/>
  </cols>
  <sheetData>
    <row r="1" spans="1:11" ht="15.75" customHeight="1">
      <c r="A1" s="359" t="s">
        <v>176</v>
      </c>
      <c r="B1" s="359" t="s">
        <v>1175</v>
      </c>
      <c r="C1" s="80"/>
      <c r="D1" s="80"/>
      <c r="E1" s="80"/>
      <c r="F1" s="80"/>
      <c r="G1" s="1444"/>
      <c r="H1" s="1757"/>
      <c r="I1" s="1757"/>
    </row>
    <row r="2" spans="1:11" ht="12.75" customHeight="1">
      <c r="A2" s="73"/>
      <c r="B2" s="56" t="s">
        <v>136</v>
      </c>
      <c r="C2" s="434"/>
      <c r="D2" s="434"/>
      <c r="E2" s="434"/>
      <c r="F2" s="434"/>
      <c r="G2" s="1536"/>
      <c r="H2" s="1757"/>
      <c r="I2" s="1757"/>
      <c r="J2" s="52"/>
    </row>
    <row r="3" spans="1:11" s="435" customFormat="1" ht="15.75" customHeight="1">
      <c r="A3" s="382"/>
      <c r="B3" s="362" t="s">
        <v>1176</v>
      </c>
      <c r="C3" s="357"/>
      <c r="D3" s="357"/>
      <c r="E3" s="357"/>
      <c r="G3" s="1568"/>
      <c r="H3" s="1568"/>
      <c r="I3" s="1568"/>
      <c r="J3" s="1511" t="s">
        <v>0</v>
      </c>
    </row>
    <row r="4" spans="1:11" ht="12.6" customHeight="1">
      <c r="A4" s="382"/>
      <c r="B4" s="362" t="s">
        <v>137</v>
      </c>
      <c r="C4" s="357"/>
      <c r="D4" s="357"/>
      <c r="E4" s="357"/>
      <c r="F4" s="1187"/>
      <c r="G4" s="82"/>
      <c r="H4" s="1537"/>
      <c r="I4" s="1537"/>
      <c r="J4" s="1516" t="s">
        <v>1149</v>
      </c>
      <c r="K4" s="1535"/>
    </row>
    <row r="5" spans="1:11" ht="37.5" customHeight="1">
      <c r="A5" s="1763" t="s">
        <v>1072</v>
      </c>
      <c r="B5" s="1770"/>
      <c r="C5" s="1760" t="s">
        <v>323</v>
      </c>
      <c r="D5" s="1761"/>
      <c r="E5" s="1762"/>
      <c r="F5" s="1764" t="s">
        <v>327</v>
      </c>
      <c r="G5" s="1764" t="s">
        <v>1358</v>
      </c>
      <c r="H5" s="1764" t="s">
        <v>1359</v>
      </c>
      <c r="I5" s="1772" t="s">
        <v>1360</v>
      </c>
      <c r="J5" s="1766" t="s">
        <v>328</v>
      </c>
    </row>
    <row r="6" spans="1:11" ht="45" customHeight="1">
      <c r="A6" s="1632"/>
      <c r="B6" s="1771"/>
      <c r="C6" s="1763" t="s">
        <v>324</v>
      </c>
      <c r="D6" s="436"/>
      <c r="E6" s="1610" t="s">
        <v>326</v>
      </c>
      <c r="F6" s="1648"/>
      <c r="G6" s="1648"/>
      <c r="H6" s="1648"/>
      <c r="I6" s="1773"/>
      <c r="J6" s="1767"/>
    </row>
    <row r="7" spans="1:11" ht="69" customHeight="1">
      <c r="A7" s="1616"/>
      <c r="B7" s="1661"/>
      <c r="C7" s="1617"/>
      <c r="D7" s="336" t="s">
        <v>325</v>
      </c>
      <c r="E7" s="1769"/>
      <c r="F7" s="1765"/>
      <c r="G7" s="1765"/>
      <c r="H7" s="1765"/>
      <c r="I7" s="1774"/>
      <c r="J7" s="1768"/>
    </row>
    <row r="8" spans="1:11" s="1187" customFormat="1" ht="12.75" customHeight="1">
      <c r="A8" s="1157">
        <v>2025</v>
      </c>
      <c r="B8" s="288" t="s">
        <v>797</v>
      </c>
      <c r="C8" s="1569">
        <v>15389</v>
      </c>
      <c r="D8" s="437">
        <v>8655</v>
      </c>
      <c r="E8" s="437">
        <v>14404</v>
      </c>
      <c r="F8" s="437">
        <v>29888</v>
      </c>
      <c r="G8" s="1570">
        <v>22572</v>
      </c>
      <c r="H8" s="1570">
        <v>10810</v>
      </c>
      <c r="I8" s="1570">
        <v>10002</v>
      </c>
      <c r="J8" s="1571">
        <v>2350</v>
      </c>
    </row>
    <row r="9" spans="1:11" s="1187" customFormat="1" ht="12.75" customHeight="1">
      <c r="A9" s="1173"/>
      <c r="B9" s="288" t="s">
        <v>798</v>
      </c>
      <c r="C9" s="1569">
        <v>15300</v>
      </c>
      <c r="D9" s="437">
        <v>8545</v>
      </c>
      <c r="E9" s="437">
        <v>14335</v>
      </c>
      <c r="F9" s="437">
        <v>29631</v>
      </c>
      <c r="G9" s="1570">
        <v>22578</v>
      </c>
      <c r="H9" s="1570">
        <v>10687</v>
      </c>
      <c r="I9" s="1570">
        <v>9928</v>
      </c>
      <c r="J9" s="1571">
        <v>2320</v>
      </c>
    </row>
    <row r="10" spans="1:11" s="1187" customFormat="1" ht="12.75" customHeight="1">
      <c r="A10" s="1173"/>
      <c r="B10" s="288" t="s">
        <v>799</v>
      </c>
      <c r="C10" s="1569">
        <v>14512</v>
      </c>
      <c r="D10" s="437">
        <v>7983</v>
      </c>
      <c r="E10" s="437">
        <v>14146</v>
      </c>
      <c r="F10" s="437">
        <v>28974</v>
      </c>
      <c r="G10" s="1570">
        <v>21994</v>
      </c>
      <c r="H10" s="1570">
        <v>10235</v>
      </c>
      <c r="I10" s="1570">
        <v>9739</v>
      </c>
      <c r="J10" s="1571">
        <v>2305</v>
      </c>
    </row>
    <row r="11" spans="1:11" s="1187" customFormat="1" ht="12.75" customHeight="1">
      <c r="A11" s="1173"/>
      <c r="B11" s="288" t="s">
        <v>800</v>
      </c>
      <c r="C11" s="1572">
        <v>13881</v>
      </c>
      <c r="D11" s="1572">
        <v>7536</v>
      </c>
      <c r="E11" s="1572">
        <v>13750</v>
      </c>
      <c r="F11" s="1572">
        <v>28358</v>
      </c>
      <c r="G11" s="1573">
        <v>21420</v>
      </c>
      <c r="H11" s="1573">
        <v>9913</v>
      </c>
      <c r="I11" s="1573">
        <v>9626</v>
      </c>
      <c r="J11" s="1574">
        <v>2303</v>
      </c>
    </row>
    <row r="12" spans="1:11" s="1187" customFormat="1" ht="12.75" customHeight="1">
      <c r="A12" s="1173"/>
      <c r="B12" s="288" t="s">
        <v>801</v>
      </c>
      <c r="C12" s="1572">
        <v>13463</v>
      </c>
      <c r="D12" s="1572">
        <v>7327</v>
      </c>
      <c r="E12" s="1572">
        <v>13552</v>
      </c>
      <c r="F12" s="1572">
        <v>28046</v>
      </c>
      <c r="G12" s="1573">
        <v>21026</v>
      </c>
      <c r="H12" s="1573">
        <v>9853</v>
      </c>
      <c r="I12" s="1573">
        <v>9483</v>
      </c>
      <c r="J12" s="1574">
        <v>2295</v>
      </c>
    </row>
    <row r="13" spans="1:11" s="1187" customFormat="1" ht="12.75" customHeight="1">
      <c r="A13" s="1173"/>
      <c r="B13" s="288" t="s">
        <v>802</v>
      </c>
      <c r="C13" s="1572">
        <v>13799</v>
      </c>
      <c r="D13" s="1572">
        <v>7556</v>
      </c>
      <c r="E13" s="1572">
        <v>13645</v>
      </c>
      <c r="F13" s="1572">
        <v>28271</v>
      </c>
      <c r="G13" s="1573">
        <v>21333</v>
      </c>
      <c r="H13" s="1573">
        <v>10093</v>
      </c>
      <c r="I13" s="1573">
        <v>9485</v>
      </c>
      <c r="J13" s="1574">
        <v>2350</v>
      </c>
    </row>
    <row r="14" spans="1:11" s="1187" customFormat="1" ht="12.75" customHeight="1">
      <c r="A14" s="1173"/>
      <c r="B14" s="288" t="s">
        <v>803</v>
      </c>
      <c r="C14" s="1572">
        <v>14374</v>
      </c>
      <c r="D14" s="1572">
        <v>7849</v>
      </c>
      <c r="E14" s="1572">
        <v>14008</v>
      </c>
      <c r="F14" s="1572">
        <v>28773</v>
      </c>
      <c r="G14" s="1573">
        <v>21953</v>
      </c>
      <c r="H14" s="1573">
        <v>10441</v>
      </c>
      <c r="I14" s="1573">
        <v>9633</v>
      </c>
      <c r="J14" s="1574">
        <v>2421</v>
      </c>
    </row>
    <row r="15" spans="1:11" s="1187" customFormat="1" ht="12.75" customHeight="1">
      <c r="A15" s="1173"/>
      <c r="B15" s="288" t="s">
        <v>804</v>
      </c>
      <c r="C15" s="1572">
        <v>14808</v>
      </c>
      <c r="D15" s="1572">
        <v>8172</v>
      </c>
      <c r="E15" s="1572">
        <v>14274</v>
      </c>
      <c r="F15" s="1572">
        <v>29349</v>
      </c>
      <c r="G15" s="1573">
        <v>22500</v>
      </c>
      <c r="H15" s="1573">
        <v>10794</v>
      </c>
      <c r="I15" s="1573">
        <v>9709</v>
      </c>
      <c r="J15" s="1574">
        <v>2499</v>
      </c>
    </row>
    <row r="16" spans="1:11" s="1187" customFormat="1" ht="12.75" customHeight="1">
      <c r="A16" s="1173"/>
      <c r="B16" s="288" t="s">
        <v>805</v>
      </c>
      <c r="C16" s="1572">
        <v>15425</v>
      </c>
      <c r="D16" s="1572">
        <v>8894</v>
      </c>
      <c r="E16" s="1572">
        <v>14026</v>
      </c>
      <c r="F16" s="1572">
        <v>29387</v>
      </c>
      <c r="G16" s="1573">
        <v>22783</v>
      </c>
      <c r="H16" s="1573">
        <v>11310</v>
      </c>
      <c r="I16" s="1573">
        <v>9594</v>
      </c>
      <c r="J16" s="1574">
        <v>2506</v>
      </c>
    </row>
    <row r="17" spans="1:10" s="1187" customFormat="1" ht="12.75" customHeight="1">
      <c r="A17" s="1173"/>
      <c r="B17" s="288" t="s">
        <v>806</v>
      </c>
      <c r="C17" s="1572">
        <v>15379</v>
      </c>
      <c r="D17" s="1572">
        <v>8929</v>
      </c>
      <c r="E17" s="1572">
        <v>14117</v>
      </c>
      <c r="F17" s="1572">
        <v>29627</v>
      </c>
      <c r="G17" s="1573">
        <v>22735</v>
      </c>
      <c r="H17" s="1573">
        <v>11278</v>
      </c>
      <c r="I17" s="1573">
        <v>9509</v>
      </c>
      <c r="J17" s="1574">
        <v>2564</v>
      </c>
    </row>
    <row r="18" spans="1:10" s="1187" customFormat="1" ht="12.75" customHeight="1">
      <c r="A18" s="1173"/>
      <c r="B18" s="288" t="s">
        <v>807</v>
      </c>
      <c r="C18" s="1572">
        <v>15219</v>
      </c>
      <c r="D18" s="1572">
        <v>8804</v>
      </c>
      <c r="E18" s="1572">
        <v>14399</v>
      </c>
      <c r="F18" s="1572">
        <v>30195</v>
      </c>
      <c r="G18" s="1573">
        <v>22957</v>
      </c>
      <c r="H18" s="1573">
        <v>11207</v>
      </c>
      <c r="I18" s="1573">
        <v>9530</v>
      </c>
      <c r="J18" s="1574">
        <v>2559</v>
      </c>
    </row>
    <row r="19" spans="1:10" s="1187" customFormat="1" ht="12.75" customHeight="1">
      <c r="A19" s="1173"/>
      <c r="B19" s="288" t="s">
        <v>808</v>
      </c>
      <c r="C19" s="1572">
        <v>15077</v>
      </c>
      <c r="D19" s="1572">
        <v>8629</v>
      </c>
      <c r="E19" s="1572">
        <v>14847</v>
      </c>
      <c r="F19" s="1572">
        <v>30861</v>
      </c>
      <c r="G19" s="1573">
        <v>23180</v>
      </c>
      <c r="H19" s="1573">
        <v>11093</v>
      </c>
      <c r="I19" s="1573">
        <v>9599</v>
      </c>
      <c r="J19" s="1574">
        <v>2574</v>
      </c>
    </row>
    <row r="20" spans="1:10" s="1187" customFormat="1" ht="12.75" customHeight="1">
      <c r="A20" s="1157">
        <v>2026</v>
      </c>
      <c r="B20" s="288" t="s">
        <v>797</v>
      </c>
      <c r="C20" s="1569">
        <v>15848</v>
      </c>
      <c r="D20" s="437">
        <v>9095</v>
      </c>
      <c r="E20" s="437">
        <v>15448</v>
      </c>
      <c r="F20" s="437">
        <v>31886</v>
      </c>
      <c r="G20" s="1570">
        <v>24154</v>
      </c>
      <c r="H20" s="1570">
        <v>11389</v>
      </c>
      <c r="I20" s="1570">
        <v>9737</v>
      </c>
      <c r="J20" s="1571">
        <v>2695</v>
      </c>
    </row>
    <row r="21" spans="1:10" s="1187" customFormat="1" ht="12.75" customHeight="1">
      <c r="A21" s="1173"/>
      <c r="B21" s="288" t="s">
        <v>798</v>
      </c>
      <c r="C21" s="1569">
        <v>16130</v>
      </c>
      <c r="D21" s="437">
        <v>9275</v>
      </c>
      <c r="E21" s="437">
        <v>15602</v>
      </c>
      <c r="F21" s="437">
        <v>32246</v>
      </c>
      <c r="G21" s="1570">
        <v>24605</v>
      </c>
      <c r="H21" s="1570">
        <v>11560</v>
      </c>
      <c r="I21" s="1570">
        <v>9836</v>
      </c>
      <c r="J21" s="1571">
        <v>2729</v>
      </c>
    </row>
    <row r="22" spans="1:10" s="1187" customFormat="1" ht="12.75" customHeight="1">
      <c r="A22" s="1173"/>
      <c r="B22" s="288" t="s">
        <v>799</v>
      </c>
      <c r="C22" s="1569">
        <v>15637</v>
      </c>
      <c r="D22" s="437">
        <v>8894</v>
      </c>
      <c r="E22" s="437">
        <v>15330</v>
      </c>
      <c r="F22" s="437">
        <v>32020</v>
      </c>
      <c r="G22" s="1570">
        <v>24207</v>
      </c>
      <c r="H22" s="1570">
        <v>11307</v>
      </c>
      <c r="I22" s="1570">
        <v>9721</v>
      </c>
      <c r="J22" s="1571">
        <v>2679</v>
      </c>
    </row>
    <row r="23" spans="1:10" s="81" customFormat="1" ht="12.75" customHeight="1">
      <c r="A23" s="393"/>
      <c r="B23" s="399" t="s">
        <v>170</v>
      </c>
      <c r="C23" s="164">
        <v>107.8</v>
      </c>
      <c r="D23" s="164">
        <v>111.4</v>
      </c>
      <c r="E23" s="164">
        <v>108.4</v>
      </c>
      <c r="F23" s="164">
        <v>110.5</v>
      </c>
      <c r="G23" s="1575">
        <v>110.1</v>
      </c>
      <c r="H23" s="1575">
        <v>110.5</v>
      </c>
      <c r="I23" s="1575">
        <v>99.8</v>
      </c>
      <c r="J23" s="1576">
        <v>116.2</v>
      </c>
    </row>
    <row r="24" spans="1:10" s="81" customFormat="1" ht="12.75" customHeight="1">
      <c r="A24" s="393"/>
      <c r="B24" s="399" t="s">
        <v>171</v>
      </c>
      <c r="C24" s="164">
        <v>96.9</v>
      </c>
      <c r="D24" s="164">
        <v>95.9</v>
      </c>
      <c r="E24" s="164">
        <v>98.3</v>
      </c>
      <c r="F24" s="164">
        <v>99.3</v>
      </c>
      <c r="G24" s="1575">
        <v>98.4</v>
      </c>
      <c r="H24" s="1575">
        <v>97.8</v>
      </c>
      <c r="I24" s="1575">
        <v>98.8</v>
      </c>
      <c r="J24" s="1576">
        <v>98.2</v>
      </c>
    </row>
    <row r="25" spans="1:10" s="10" customFormat="1" ht="13.5" customHeight="1">
      <c r="A25" s="1607" t="s">
        <v>997</v>
      </c>
      <c r="B25" s="1607"/>
      <c r="C25" s="1607"/>
      <c r="D25" s="1607"/>
      <c r="E25" s="1607"/>
      <c r="F25" s="1607"/>
      <c r="G25" s="1607"/>
      <c r="H25" s="1607"/>
      <c r="I25" s="1607"/>
      <c r="J25" s="1607"/>
    </row>
    <row r="26" spans="1:10" s="10" customFormat="1" ht="13.5" customHeight="1">
      <c r="A26" s="746" t="s">
        <v>866</v>
      </c>
      <c r="B26" s="742"/>
      <c r="C26" s="742"/>
      <c r="D26" s="742"/>
      <c r="E26" s="742"/>
      <c r="F26" s="742"/>
      <c r="G26" s="1512"/>
      <c r="H26" s="1512"/>
      <c r="I26" s="1512"/>
      <c r="J26" s="742"/>
    </row>
    <row r="27" spans="1:10" s="10" customFormat="1" ht="13.5" customHeight="1">
      <c r="A27" s="1758" t="s">
        <v>177</v>
      </c>
      <c r="B27" s="1759"/>
      <c r="C27" s="1759"/>
      <c r="D27" s="1759"/>
      <c r="E27" s="1759"/>
      <c r="F27" s="1759"/>
      <c r="G27" s="1759"/>
      <c r="H27" s="1759"/>
      <c r="I27" s="1759"/>
      <c r="J27" s="1759"/>
    </row>
    <row r="28" spans="1:10" ht="13.5" customHeight="1">
      <c r="A28" s="750" t="s">
        <v>1174</v>
      </c>
      <c r="B28" s="751"/>
      <c r="C28" s="751"/>
      <c r="D28" s="751"/>
      <c r="E28" s="751"/>
      <c r="F28" s="751"/>
      <c r="G28" s="751"/>
      <c r="H28" s="751"/>
      <c r="I28" s="751"/>
      <c r="J28" s="751"/>
    </row>
    <row r="29" spans="1:10">
      <c r="C29" s="81"/>
      <c r="D29" s="81"/>
      <c r="E29" s="81"/>
      <c r="F29" s="81"/>
      <c r="G29" s="1169"/>
      <c r="H29" s="1169"/>
      <c r="I29" s="1169"/>
      <c r="J29" s="81"/>
    </row>
    <row r="30" spans="1:10">
      <c r="C30" s="81"/>
      <c r="D30" s="1169"/>
      <c r="E30" s="1169"/>
      <c r="F30" s="1169"/>
      <c r="G30" s="1169"/>
      <c r="H30" s="1169"/>
      <c r="I30" s="1169"/>
      <c r="J30" s="1169"/>
    </row>
    <row r="31" spans="1:10">
      <c r="A31" s="10"/>
      <c r="C31" s="1169"/>
      <c r="D31" s="1169"/>
      <c r="E31" s="1169"/>
      <c r="F31" s="1169"/>
      <c r="G31" s="1169"/>
      <c r="H31" s="1169"/>
      <c r="I31" s="1169"/>
      <c r="J31" s="1169"/>
    </row>
    <row r="32" spans="1:10">
      <c r="A32" s="10"/>
      <c r="C32" s="1169"/>
      <c r="D32" s="1169"/>
      <c r="E32" s="1169"/>
      <c r="F32" s="1169"/>
      <c r="G32" s="1169"/>
      <c r="H32" s="1169"/>
      <c r="I32" s="1169"/>
      <c r="J32" s="1169"/>
    </row>
  </sheetData>
  <mergeCells count="13">
    <mergeCell ref="H1:H2"/>
    <mergeCell ref="I1:I2"/>
    <mergeCell ref="A25:J25"/>
    <mergeCell ref="A27:J27"/>
    <mergeCell ref="C5:E5"/>
    <mergeCell ref="C6:C7"/>
    <mergeCell ref="F5:F7"/>
    <mergeCell ref="J5:J7"/>
    <mergeCell ref="E6:E7"/>
    <mergeCell ref="A5:B7"/>
    <mergeCell ref="G5:G7"/>
    <mergeCell ref="H5:H7"/>
    <mergeCell ref="I5:I7"/>
  </mergeCells>
  <hyperlinks>
    <hyperlink ref="J4" location="'Spis tablic     List of tables'!A2" tooltip="Return to list of tables" display="Return to list of tables"/>
    <hyperlink ref="J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pageSetUpPr fitToPage="1"/>
  </sheetPr>
  <dimension ref="A1:P30"/>
  <sheetViews>
    <sheetView showGridLines="0" zoomScaleNormal="100" zoomScaleSheetLayoutView="100" workbookViewId="0">
      <selection activeCell="B2" sqref="B2"/>
    </sheetView>
  </sheetViews>
  <sheetFormatPr defaultColWidth="9" defaultRowHeight="12"/>
  <cols>
    <col min="1" max="1" width="8.125" style="89" customWidth="1"/>
    <col min="2" max="2" width="12.375" style="89" customWidth="1"/>
    <col min="3" max="13" width="10.125" style="89" customWidth="1"/>
    <col min="14" max="16" width="7.125" style="89" customWidth="1"/>
    <col min="17" max="25" width="9" style="89" customWidth="1"/>
    <col min="26" max="16384" width="9" style="89"/>
  </cols>
  <sheetData>
    <row r="1" spans="1:16" ht="12.75" customHeight="1">
      <c r="A1" s="359" t="s">
        <v>183</v>
      </c>
      <c r="B1" s="359" t="s">
        <v>977</v>
      </c>
      <c r="C1" s="80"/>
      <c r="D1" s="80"/>
      <c r="E1" s="80"/>
      <c r="F1" s="80"/>
      <c r="G1" s="80"/>
      <c r="H1" s="80"/>
      <c r="I1" s="80"/>
      <c r="J1" s="80"/>
      <c r="K1" s="80"/>
    </row>
    <row r="2" spans="1:16" ht="12.75" customHeight="1">
      <c r="A2" s="440"/>
      <c r="B2" s="441" t="s">
        <v>136</v>
      </c>
      <c r="C2" s="442"/>
      <c r="D2" s="442"/>
      <c r="E2" s="442"/>
      <c r="F2" s="442"/>
      <c r="G2" s="442"/>
      <c r="H2" s="442"/>
      <c r="I2" s="252"/>
      <c r="J2" s="252"/>
      <c r="K2" s="252"/>
      <c r="L2" s="252"/>
      <c r="M2" s="252"/>
    </row>
    <row r="3" spans="1:16" ht="12.75" customHeight="1">
      <c r="A3" s="382"/>
      <c r="B3" s="362" t="s">
        <v>978</v>
      </c>
      <c r="C3" s="357"/>
      <c r="D3" s="357"/>
      <c r="E3" s="357"/>
      <c r="F3" s="357"/>
      <c r="G3" s="357"/>
      <c r="H3" s="357"/>
      <c r="I3" s="357"/>
      <c r="J3" s="357"/>
      <c r="K3" s="357"/>
      <c r="L3" s="1605" t="s">
        <v>0</v>
      </c>
      <c r="M3" s="1605"/>
      <c r="N3" s="357"/>
      <c r="O3" s="357"/>
      <c r="P3" s="357"/>
    </row>
    <row r="4" spans="1:16" ht="12.75" customHeight="1">
      <c r="A4" s="382"/>
      <c r="B4" s="362" t="s">
        <v>137</v>
      </c>
      <c r="C4" s="357"/>
      <c r="D4" s="357"/>
      <c r="E4" s="357"/>
      <c r="F4" s="357"/>
      <c r="J4" s="364"/>
      <c r="K4" s="364"/>
      <c r="L4" s="1606" t="s">
        <v>1149</v>
      </c>
      <c r="M4" s="1606"/>
    </row>
    <row r="5" spans="1:16" ht="37.5" customHeight="1">
      <c r="A5" s="1775" t="s">
        <v>1073</v>
      </c>
      <c r="B5" s="1776"/>
      <c r="C5" s="1610" t="s">
        <v>329</v>
      </c>
      <c r="D5" s="1780" t="s">
        <v>538</v>
      </c>
      <c r="E5" s="1781"/>
      <c r="F5" s="1781"/>
      <c r="G5" s="1781"/>
      <c r="H5" s="1776"/>
      <c r="I5" s="1780" t="s">
        <v>334</v>
      </c>
      <c r="J5" s="1781"/>
      <c r="K5" s="1781"/>
      <c r="L5" s="1781"/>
      <c r="M5" s="1781"/>
    </row>
    <row r="6" spans="1:16" ht="184.5" customHeight="1">
      <c r="A6" s="1777"/>
      <c r="B6" s="1778"/>
      <c r="C6" s="1779"/>
      <c r="D6" s="365" t="s">
        <v>330</v>
      </c>
      <c r="E6" s="988" t="s">
        <v>979</v>
      </c>
      <c r="F6" s="253" t="s">
        <v>331</v>
      </c>
      <c r="G6" s="253" t="s">
        <v>947</v>
      </c>
      <c r="H6" s="253" t="s">
        <v>332</v>
      </c>
      <c r="I6" s="290" t="s">
        <v>949</v>
      </c>
      <c r="J6" s="443" t="s">
        <v>36</v>
      </c>
      <c r="K6" s="443" t="s">
        <v>37</v>
      </c>
      <c r="L6" s="443" t="s">
        <v>38</v>
      </c>
      <c r="M6" s="444" t="s">
        <v>333</v>
      </c>
    </row>
    <row r="7" spans="1:16" ht="13.5" customHeight="1">
      <c r="A7" s="445">
        <v>2025</v>
      </c>
      <c r="B7" s="1200" t="s">
        <v>797</v>
      </c>
      <c r="C7" s="747">
        <v>58820</v>
      </c>
      <c r="D7" s="239">
        <v>5475</v>
      </c>
      <c r="E7" s="239">
        <v>12411</v>
      </c>
      <c r="F7" s="239">
        <v>7261</v>
      </c>
      <c r="G7" s="239">
        <v>15883</v>
      </c>
      <c r="H7" s="239">
        <v>17790</v>
      </c>
      <c r="I7" s="756">
        <v>8655</v>
      </c>
      <c r="J7" s="757">
        <v>14125</v>
      </c>
      <c r="K7" s="757">
        <v>15122</v>
      </c>
      <c r="L7" s="757">
        <v>12568</v>
      </c>
      <c r="M7" s="1175">
        <v>8350</v>
      </c>
    </row>
    <row r="8" spans="1:16" ht="13.5" customHeight="1">
      <c r="B8" s="1200" t="s">
        <v>798</v>
      </c>
      <c r="C8" s="747">
        <v>58713</v>
      </c>
      <c r="D8" s="239">
        <v>5475</v>
      </c>
      <c r="E8" s="239">
        <v>12339</v>
      </c>
      <c r="F8" s="239">
        <v>7311</v>
      </c>
      <c r="G8" s="239">
        <v>15762</v>
      </c>
      <c r="H8" s="239">
        <v>17826</v>
      </c>
      <c r="I8" s="756">
        <v>8545</v>
      </c>
      <c r="J8" s="757">
        <v>14233</v>
      </c>
      <c r="K8" s="757">
        <v>15059</v>
      </c>
      <c r="L8" s="757">
        <v>12568</v>
      </c>
      <c r="M8" s="1175">
        <v>8308</v>
      </c>
    </row>
    <row r="9" spans="1:16" ht="13.5" customHeight="1">
      <c r="A9" s="1160"/>
      <c r="B9" s="1200" t="s">
        <v>799</v>
      </c>
      <c r="C9" s="747">
        <v>57163</v>
      </c>
      <c r="D9" s="747">
        <v>5368</v>
      </c>
      <c r="E9" s="747">
        <v>11917</v>
      </c>
      <c r="F9" s="747">
        <v>7146</v>
      </c>
      <c r="G9" s="747">
        <v>15287</v>
      </c>
      <c r="H9" s="747">
        <v>17445</v>
      </c>
      <c r="I9" s="747">
        <v>7983</v>
      </c>
      <c r="J9" s="747">
        <v>13879</v>
      </c>
      <c r="K9" s="747">
        <v>14728</v>
      </c>
      <c r="L9" s="747">
        <v>12339</v>
      </c>
      <c r="M9" s="170">
        <v>8234</v>
      </c>
    </row>
    <row r="10" spans="1:16" ht="13.5" customHeight="1">
      <c r="A10" s="1160"/>
      <c r="B10" s="1200" t="s">
        <v>800</v>
      </c>
      <c r="C10" s="747">
        <v>55312</v>
      </c>
      <c r="D10" s="239">
        <v>5252</v>
      </c>
      <c r="E10" s="239">
        <v>11529</v>
      </c>
      <c r="F10" s="239">
        <v>6883</v>
      </c>
      <c r="G10" s="239">
        <v>14651</v>
      </c>
      <c r="H10" s="239">
        <v>16997</v>
      </c>
      <c r="I10" s="756">
        <v>7536</v>
      </c>
      <c r="J10" s="757">
        <v>13475</v>
      </c>
      <c r="K10" s="757">
        <v>14280</v>
      </c>
      <c r="L10" s="757">
        <v>11995</v>
      </c>
      <c r="M10" s="1175">
        <v>8026</v>
      </c>
    </row>
    <row r="11" spans="1:16" ht="13.5" customHeight="1">
      <c r="A11" s="1160"/>
      <c r="B11" s="1200" t="s">
        <v>801</v>
      </c>
      <c r="C11" s="747">
        <v>54103</v>
      </c>
      <c r="D11" s="239">
        <v>5174</v>
      </c>
      <c r="E11" s="239">
        <v>11368</v>
      </c>
      <c r="F11" s="239">
        <v>6809</v>
      </c>
      <c r="G11" s="239">
        <v>14221</v>
      </c>
      <c r="H11" s="239">
        <v>16531</v>
      </c>
      <c r="I11" s="756">
        <v>7327</v>
      </c>
      <c r="J11" s="757">
        <v>13078</v>
      </c>
      <c r="K11" s="757">
        <v>13986</v>
      </c>
      <c r="L11" s="757">
        <v>11793</v>
      </c>
      <c r="M11" s="1175">
        <v>7919</v>
      </c>
    </row>
    <row r="12" spans="1:16" ht="13.5" customHeight="1">
      <c r="A12" s="1160"/>
      <c r="B12" s="1200" t="s">
        <v>802</v>
      </c>
      <c r="C12" s="747">
        <v>54838</v>
      </c>
      <c r="D12" s="747">
        <v>5270</v>
      </c>
      <c r="E12" s="747">
        <v>11630</v>
      </c>
      <c r="F12" s="747">
        <v>6936</v>
      </c>
      <c r="G12" s="747">
        <v>14306</v>
      </c>
      <c r="H12" s="747">
        <v>16696</v>
      </c>
      <c r="I12" s="747">
        <v>7556</v>
      </c>
      <c r="J12" s="747">
        <v>13230</v>
      </c>
      <c r="K12" s="747">
        <v>14195</v>
      </c>
      <c r="L12" s="747">
        <v>11908</v>
      </c>
      <c r="M12" s="170">
        <v>7949</v>
      </c>
    </row>
    <row r="13" spans="1:16" ht="13.5" customHeight="1">
      <c r="A13" s="1160"/>
      <c r="B13" s="1200" t="s">
        <v>803</v>
      </c>
      <c r="C13" s="747">
        <v>56672</v>
      </c>
      <c r="D13" s="747">
        <v>5708</v>
      </c>
      <c r="E13" s="747">
        <v>12006</v>
      </c>
      <c r="F13" s="747">
        <v>7169</v>
      </c>
      <c r="G13" s="747">
        <v>14661</v>
      </c>
      <c r="H13" s="747">
        <v>17128</v>
      </c>
      <c r="I13" s="747">
        <v>7849</v>
      </c>
      <c r="J13" s="747">
        <v>13730</v>
      </c>
      <c r="K13" s="747">
        <v>14668</v>
      </c>
      <c r="L13" s="747">
        <v>12353</v>
      </c>
      <c r="M13" s="170">
        <v>8072</v>
      </c>
    </row>
    <row r="14" spans="1:16" ht="13.5" customHeight="1">
      <c r="A14" s="1160"/>
      <c r="B14" s="1200" t="s">
        <v>804</v>
      </c>
      <c r="C14" s="747">
        <v>57981</v>
      </c>
      <c r="D14" s="747">
        <v>5949</v>
      </c>
      <c r="E14" s="747">
        <v>12309</v>
      </c>
      <c r="F14" s="747">
        <v>7394</v>
      </c>
      <c r="G14" s="747">
        <v>14882</v>
      </c>
      <c r="H14" s="747">
        <v>17447</v>
      </c>
      <c r="I14" s="747">
        <v>8172</v>
      </c>
      <c r="J14" s="747">
        <v>14003</v>
      </c>
      <c r="K14" s="747">
        <v>15051</v>
      </c>
      <c r="L14" s="747">
        <v>12587</v>
      </c>
      <c r="M14" s="170">
        <v>8168</v>
      </c>
    </row>
    <row r="15" spans="1:16" ht="13.5" customHeight="1">
      <c r="A15" s="1160"/>
      <c r="B15" s="1200" t="s">
        <v>805</v>
      </c>
      <c r="C15" s="747">
        <v>57932</v>
      </c>
      <c r="D15" s="747">
        <v>5649</v>
      </c>
      <c r="E15" s="747">
        <v>12406</v>
      </c>
      <c r="F15" s="747">
        <v>7417</v>
      </c>
      <c r="G15" s="747">
        <v>15051</v>
      </c>
      <c r="H15" s="747">
        <v>17409</v>
      </c>
      <c r="I15" s="747">
        <v>8894</v>
      </c>
      <c r="J15" s="747">
        <v>13791</v>
      </c>
      <c r="K15" s="747">
        <v>14849</v>
      </c>
      <c r="L15" s="747">
        <v>12339</v>
      </c>
      <c r="M15" s="170">
        <v>8059</v>
      </c>
    </row>
    <row r="16" spans="1:16" ht="13.5" customHeight="1">
      <c r="A16" s="1160"/>
      <c r="B16" s="1200" t="s">
        <v>806</v>
      </c>
      <c r="C16" s="860">
        <v>58117</v>
      </c>
      <c r="D16" s="860">
        <v>5574</v>
      </c>
      <c r="E16" s="860">
        <v>12336</v>
      </c>
      <c r="F16" s="860">
        <v>7367</v>
      </c>
      <c r="G16" s="860">
        <v>15287</v>
      </c>
      <c r="H16" s="860">
        <v>17553</v>
      </c>
      <c r="I16" s="860">
        <v>8929</v>
      </c>
      <c r="J16" s="860">
        <v>13659</v>
      </c>
      <c r="K16" s="860">
        <v>14888</v>
      </c>
      <c r="L16" s="860">
        <v>12537</v>
      </c>
      <c r="M16" s="1365">
        <v>8104</v>
      </c>
    </row>
    <row r="17" spans="1:13" ht="13.5" customHeight="1">
      <c r="A17" s="1160"/>
      <c r="B17" s="1200" t="s">
        <v>807</v>
      </c>
      <c r="C17" s="860">
        <v>58460</v>
      </c>
      <c r="D17" s="860">
        <v>5489</v>
      </c>
      <c r="E17" s="860">
        <v>12152</v>
      </c>
      <c r="F17" s="860">
        <v>7285</v>
      </c>
      <c r="G17" s="860">
        <v>15617</v>
      </c>
      <c r="H17" s="860">
        <v>17917</v>
      </c>
      <c r="I17" s="860">
        <v>8804</v>
      </c>
      <c r="J17" s="860">
        <v>13561</v>
      </c>
      <c r="K17" s="860">
        <v>15026</v>
      </c>
      <c r="L17" s="860">
        <v>12808</v>
      </c>
      <c r="M17" s="1365">
        <v>8261</v>
      </c>
    </row>
    <row r="18" spans="1:13" ht="13.5" customHeight="1">
      <c r="A18" s="1160"/>
      <c r="B18" s="1200" t="s">
        <v>808</v>
      </c>
      <c r="C18" s="860">
        <v>59310</v>
      </c>
      <c r="D18" s="860">
        <v>5519</v>
      </c>
      <c r="E18" s="860">
        <v>12222</v>
      </c>
      <c r="F18" s="860">
        <v>7290</v>
      </c>
      <c r="G18" s="860">
        <v>15967</v>
      </c>
      <c r="H18" s="860">
        <v>18312</v>
      </c>
      <c r="I18" s="860">
        <v>8629</v>
      </c>
      <c r="J18" s="860">
        <v>13653</v>
      </c>
      <c r="K18" s="860">
        <v>15307</v>
      </c>
      <c r="L18" s="860">
        <v>13229</v>
      </c>
      <c r="M18" s="1365">
        <v>8492</v>
      </c>
    </row>
    <row r="19" spans="1:13" ht="13.5" customHeight="1">
      <c r="A19" s="445">
        <v>2026</v>
      </c>
      <c r="B19" s="1200" t="s">
        <v>797</v>
      </c>
      <c r="C19" s="747">
        <v>62206</v>
      </c>
      <c r="D19" s="239">
        <v>5796</v>
      </c>
      <c r="E19" s="239">
        <v>12936</v>
      </c>
      <c r="F19" s="239">
        <v>7656</v>
      </c>
      <c r="G19" s="239">
        <v>16769</v>
      </c>
      <c r="H19" s="239">
        <v>19049</v>
      </c>
      <c r="I19" s="756">
        <v>9095</v>
      </c>
      <c r="J19" s="757">
        <v>14290</v>
      </c>
      <c r="K19" s="757">
        <v>16133</v>
      </c>
      <c r="L19" s="757">
        <v>13899</v>
      </c>
      <c r="M19" s="1175">
        <v>8789</v>
      </c>
    </row>
    <row r="20" spans="1:13" ht="13.5" customHeight="1">
      <c r="B20" s="1200" t="s">
        <v>798</v>
      </c>
      <c r="C20" s="747">
        <v>63231</v>
      </c>
      <c r="D20" s="239">
        <v>5923</v>
      </c>
      <c r="E20" s="239">
        <v>13148</v>
      </c>
      <c r="F20" s="239">
        <v>7775</v>
      </c>
      <c r="G20" s="239">
        <v>17028</v>
      </c>
      <c r="H20" s="239">
        <v>19357</v>
      </c>
      <c r="I20" s="756">
        <v>9275</v>
      </c>
      <c r="J20" s="757">
        <v>14544</v>
      </c>
      <c r="K20" s="757">
        <v>16458</v>
      </c>
      <c r="L20" s="757">
        <v>14124</v>
      </c>
      <c r="M20" s="1175">
        <v>8830</v>
      </c>
    </row>
    <row r="21" spans="1:13" ht="13.5" customHeight="1">
      <c r="A21" s="1160"/>
      <c r="B21" s="1200" t="s">
        <v>799</v>
      </c>
      <c r="C21" s="747">
        <v>62046</v>
      </c>
      <c r="D21" s="747">
        <v>5888</v>
      </c>
      <c r="E21" s="747">
        <v>12730</v>
      </c>
      <c r="F21" s="747">
        <v>7640</v>
      </c>
      <c r="G21" s="747">
        <v>16644</v>
      </c>
      <c r="H21" s="747">
        <v>19144</v>
      </c>
      <c r="I21" s="747">
        <v>8894</v>
      </c>
      <c r="J21" s="747">
        <v>14328</v>
      </c>
      <c r="K21" s="747">
        <v>16229</v>
      </c>
      <c r="L21" s="747">
        <v>13901</v>
      </c>
      <c r="M21" s="170">
        <v>8694</v>
      </c>
    </row>
    <row r="22" spans="1:13" ht="13.5" customHeight="1">
      <c r="B22" s="399" t="s">
        <v>170</v>
      </c>
      <c r="C22" s="1103">
        <v>108.5</v>
      </c>
      <c r="D22" s="1103">
        <v>109.7</v>
      </c>
      <c r="E22" s="1103">
        <v>106.8</v>
      </c>
      <c r="F22" s="1103">
        <v>106.9</v>
      </c>
      <c r="G22" s="1103">
        <v>108.9</v>
      </c>
      <c r="H22" s="1103">
        <v>109.7</v>
      </c>
      <c r="I22" s="1103">
        <v>111.4</v>
      </c>
      <c r="J22" s="1103">
        <v>103.2</v>
      </c>
      <c r="K22" s="1103">
        <v>110.2</v>
      </c>
      <c r="L22" s="1103">
        <v>112.7</v>
      </c>
      <c r="M22" s="145">
        <v>105.6</v>
      </c>
    </row>
    <row r="23" spans="1:13" ht="13.5" customHeight="1">
      <c r="B23" s="399" t="s">
        <v>171</v>
      </c>
      <c r="C23" s="1103">
        <v>98.1</v>
      </c>
      <c r="D23" s="1103">
        <v>99.4</v>
      </c>
      <c r="E23" s="1103">
        <v>96.8</v>
      </c>
      <c r="F23" s="1103">
        <v>98.3</v>
      </c>
      <c r="G23" s="1103">
        <v>97.7</v>
      </c>
      <c r="H23" s="1103">
        <v>98.9</v>
      </c>
      <c r="I23" s="1103">
        <v>95.9</v>
      </c>
      <c r="J23" s="1103">
        <v>98.5</v>
      </c>
      <c r="K23" s="1103">
        <v>98.6</v>
      </c>
      <c r="L23" s="1103">
        <v>98.4</v>
      </c>
      <c r="M23" s="145">
        <v>98.5</v>
      </c>
    </row>
    <row r="24" spans="1:13">
      <c r="A24" s="746" t="s">
        <v>866</v>
      </c>
      <c r="B24" s="745"/>
      <c r="C24" s="745"/>
      <c r="D24" s="745"/>
      <c r="E24" s="745"/>
      <c r="F24" s="745"/>
      <c r="G24" s="745"/>
      <c r="H24" s="745"/>
      <c r="I24" s="745"/>
      <c r="J24" s="745"/>
      <c r="K24" s="745"/>
      <c r="L24" s="745"/>
      <c r="M24" s="745"/>
    </row>
    <row r="25" spans="1:13">
      <c r="A25" s="750" t="s">
        <v>1174</v>
      </c>
      <c r="B25" s="751"/>
      <c r="C25" s="751"/>
      <c r="D25" s="751"/>
      <c r="E25" s="751"/>
      <c r="F25" s="751"/>
      <c r="G25" s="751"/>
      <c r="H25" s="751"/>
      <c r="I25" s="751"/>
      <c r="J25" s="751"/>
      <c r="K25" s="751"/>
    </row>
    <row r="26" spans="1:13">
      <c r="C26" s="448"/>
      <c r="D26" s="448"/>
      <c r="E26" s="448"/>
      <c r="F26" s="448"/>
      <c r="G26" s="448"/>
      <c r="H26" s="448"/>
      <c r="I26" s="448"/>
      <c r="J26" s="448"/>
      <c r="K26" s="448"/>
      <c r="L26" s="448"/>
      <c r="M26" s="448"/>
    </row>
    <row r="27" spans="1:13">
      <c r="C27" s="81"/>
      <c r="D27" s="1169"/>
      <c r="E27" s="1169"/>
      <c r="F27" s="1169"/>
      <c r="G27" s="1169"/>
      <c r="H27" s="1169"/>
      <c r="I27" s="1169"/>
      <c r="J27" s="1169"/>
      <c r="K27" s="1169"/>
      <c r="L27" s="1169"/>
      <c r="M27" s="1169"/>
    </row>
    <row r="28" spans="1:13">
      <c r="C28" s="1169"/>
      <c r="D28" s="1169"/>
      <c r="E28" s="1169"/>
      <c r="F28" s="1169"/>
      <c r="G28" s="1169"/>
      <c r="H28" s="1169"/>
      <c r="I28" s="1169"/>
      <c r="J28" s="1169"/>
      <c r="K28" s="1169"/>
      <c r="L28" s="1169"/>
      <c r="M28" s="1169"/>
    </row>
    <row r="29" spans="1:13">
      <c r="C29" s="1169"/>
      <c r="D29" s="1169"/>
      <c r="E29" s="1169"/>
      <c r="F29" s="1169"/>
      <c r="G29" s="1169"/>
      <c r="H29" s="1169"/>
      <c r="I29" s="1169"/>
      <c r="J29" s="1169"/>
      <c r="K29" s="1169"/>
      <c r="L29" s="1169"/>
      <c r="M29" s="1169"/>
    </row>
    <row r="30" spans="1:13">
      <c r="C30" s="1169"/>
      <c r="D30" s="1169"/>
      <c r="E30" s="1169"/>
      <c r="F30" s="1169"/>
      <c r="G30" s="1169"/>
      <c r="H30" s="1169"/>
      <c r="I30" s="1169"/>
      <c r="J30" s="1169"/>
      <c r="K30" s="1169"/>
      <c r="L30" s="1169"/>
      <c r="M30" s="1169"/>
    </row>
  </sheetData>
  <mergeCells count="6">
    <mergeCell ref="L3:M3"/>
    <mergeCell ref="A5:B6"/>
    <mergeCell ref="C5:C6"/>
    <mergeCell ref="I5:M5"/>
    <mergeCell ref="D5:H5"/>
    <mergeCell ref="L4:M4"/>
  </mergeCells>
  <phoneticPr fontId="0" type="noConversion"/>
  <hyperlinks>
    <hyperlink ref="L4:M4" location="'Spis tablic     List of tables'!A2" tooltip="Return to list of tables" display="Return to list of tables"/>
    <hyperlink ref="L3:M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pageSetUpPr fitToPage="1"/>
  </sheetPr>
  <dimension ref="A1:S31"/>
  <sheetViews>
    <sheetView showGridLines="0" zoomScaleNormal="100" zoomScaleSheetLayoutView="100" workbookViewId="0">
      <selection activeCell="B2" sqref="B2"/>
    </sheetView>
  </sheetViews>
  <sheetFormatPr defaultColWidth="9" defaultRowHeight="12"/>
  <cols>
    <col min="1" max="1" width="8.125" style="89" customWidth="1"/>
    <col min="2" max="2" width="12.375" style="89" customWidth="1"/>
    <col min="3" max="15" width="8.125" style="89" customWidth="1"/>
    <col min="16" max="16384" width="9" style="89"/>
  </cols>
  <sheetData>
    <row r="1" spans="1:19">
      <c r="A1" s="359" t="s">
        <v>183</v>
      </c>
      <c r="B1" s="359" t="s">
        <v>980</v>
      </c>
      <c r="C1" s="80"/>
      <c r="D1" s="80"/>
      <c r="E1" s="80"/>
      <c r="F1" s="80"/>
      <c r="G1" s="80"/>
      <c r="H1" s="80"/>
      <c r="I1" s="80"/>
      <c r="J1" s="80"/>
      <c r="K1" s="80"/>
      <c r="S1" s="439"/>
    </row>
    <row r="2" spans="1:19">
      <c r="A2" s="440"/>
      <c r="B2" s="441" t="s">
        <v>136</v>
      </c>
      <c r="C2" s="442"/>
      <c r="D2" s="442"/>
      <c r="E2" s="442"/>
      <c r="F2" s="442"/>
      <c r="G2" s="442"/>
      <c r="H2" s="252"/>
      <c r="I2" s="252"/>
      <c r="J2" s="252"/>
      <c r="K2" s="252"/>
      <c r="L2" s="252"/>
    </row>
    <row r="3" spans="1:19">
      <c r="A3" s="382"/>
      <c r="B3" s="362" t="s">
        <v>981</v>
      </c>
      <c r="C3" s="357"/>
      <c r="D3" s="357"/>
      <c r="E3" s="357"/>
      <c r="F3" s="357"/>
      <c r="G3" s="357"/>
      <c r="H3" s="357"/>
      <c r="I3" s="357"/>
      <c r="J3" s="357"/>
      <c r="K3" s="357"/>
      <c r="L3" s="357"/>
      <c r="M3" s="357"/>
      <c r="N3" s="1605" t="s">
        <v>0</v>
      </c>
      <c r="O3" s="1605"/>
    </row>
    <row r="4" spans="1:19">
      <c r="A4" s="382"/>
      <c r="B4" s="362" t="s">
        <v>137</v>
      </c>
      <c r="C4" s="357"/>
      <c r="D4" s="357"/>
      <c r="E4" s="357"/>
      <c r="F4" s="357"/>
      <c r="I4" s="364"/>
      <c r="J4" s="364"/>
      <c r="K4" s="364"/>
      <c r="L4" s="364"/>
      <c r="N4" s="1606" t="s">
        <v>1149</v>
      </c>
      <c r="O4" s="1606"/>
    </row>
    <row r="5" spans="1:19" ht="44.25" customHeight="1">
      <c r="A5" s="1775" t="s">
        <v>1074</v>
      </c>
      <c r="B5" s="1776"/>
      <c r="C5" s="1775" t="s">
        <v>982</v>
      </c>
      <c r="D5" s="1775"/>
      <c r="E5" s="1775"/>
      <c r="F5" s="1775"/>
      <c r="G5" s="1775"/>
      <c r="H5" s="1784"/>
      <c r="I5" s="1640" t="s">
        <v>983</v>
      </c>
      <c r="J5" s="1785"/>
      <c r="K5" s="1785"/>
      <c r="L5" s="1785"/>
      <c r="M5" s="1785"/>
      <c r="N5" s="1785"/>
      <c r="O5" s="1785"/>
    </row>
    <row r="6" spans="1:19" ht="104.25" customHeight="1">
      <c r="A6" s="1777"/>
      <c r="B6" s="1778"/>
      <c r="C6" s="449" t="s">
        <v>335</v>
      </c>
      <c r="D6" s="450" t="s">
        <v>73</v>
      </c>
      <c r="E6" s="451" t="s">
        <v>74</v>
      </c>
      <c r="F6" s="450" t="s">
        <v>75</v>
      </c>
      <c r="G6" s="450" t="s">
        <v>76</v>
      </c>
      <c r="H6" s="452" t="s">
        <v>336</v>
      </c>
      <c r="I6" s="453" t="s">
        <v>337</v>
      </c>
      <c r="J6" s="450" t="s">
        <v>77</v>
      </c>
      <c r="K6" s="450" t="s">
        <v>78</v>
      </c>
      <c r="L6" s="450" t="s">
        <v>79</v>
      </c>
      <c r="M6" s="450" t="s">
        <v>80</v>
      </c>
      <c r="N6" s="452" t="s">
        <v>338</v>
      </c>
      <c r="O6" s="453" t="s">
        <v>339</v>
      </c>
    </row>
    <row r="7" spans="1:19">
      <c r="A7" s="445">
        <v>2025</v>
      </c>
      <c r="B7" s="1200" t="s">
        <v>797</v>
      </c>
      <c r="C7" s="748">
        <v>7715</v>
      </c>
      <c r="D7" s="748">
        <v>9291</v>
      </c>
      <c r="E7" s="748">
        <v>9547</v>
      </c>
      <c r="F7" s="748">
        <v>9116</v>
      </c>
      <c r="G7" s="748">
        <v>9509</v>
      </c>
      <c r="H7" s="748">
        <v>13642</v>
      </c>
      <c r="I7" s="748">
        <v>12275</v>
      </c>
      <c r="J7" s="748">
        <v>16616</v>
      </c>
      <c r="K7" s="748">
        <v>10175</v>
      </c>
      <c r="L7" s="748">
        <v>8526</v>
      </c>
      <c r="M7" s="748">
        <v>3619</v>
      </c>
      <c r="N7" s="748">
        <v>1208</v>
      </c>
      <c r="O7" s="749">
        <v>6401</v>
      </c>
    </row>
    <row r="8" spans="1:19">
      <c r="B8" s="1200" t="s">
        <v>798</v>
      </c>
      <c r="C8" s="748">
        <v>6351</v>
      </c>
      <c r="D8" s="748">
        <v>9935</v>
      </c>
      <c r="E8" s="748">
        <v>10199</v>
      </c>
      <c r="F8" s="748">
        <v>9013</v>
      </c>
      <c r="G8" s="748">
        <v>9513</v>
      </c>
      <c r="H8" s="748">
        <v>13702</v>
      </c>
      <c r="I8" s="748">
        <v>12390</v>
      </c>
      <c r="J8" s="748">
        <v>16508</v>
      </c>
      <c r="K8" s="748">
        <v>10152</v>
      </c>
      <c r="L8" s="748">
        <v>8543</v>
      </c>
      <c r="M8" s="748">
        <v>3630</v>
      </c>
      <c r="N8" s="748">
        <v>1210</v>
      </c>
      <c r="O8" s="749">
        <v>6280</v>
      </c>
    </row>
    <row r="9" spans="1:19">
      <c r="B9" s="1200" t="s">
        <v>799</v>
      </c>
      <c r="C9" s="747">
        <v>5726</v>
      </c>
      <c r="D9" s="747">
        <v>9941</v>
      </c>
      <c r="E9" s="747">
        <v>9106</v>
      </c>
      <c r="F9" s="747">
        <v>9383</v>
      </c>
      <c r="G9" s="747">
        <v>9365</v>
      </c>
      <c r="H9" s="747">
        <v>13642</v>
      </c>
      <c r="I9" s="747">
        <v>12004</v>
      </c>
      <c r="J9" s="747">
        <v>15959</v>
      </c>
      <c r="K9" s="747">
        <v>9894</v>
      </c>
      <c r="L9" s="747">
        <v>8407</v>
      </c>
      <c r="M9" s="747">
        <v>3641</v>
      </c>
      <c r="N9" s="747">
        <v>1257</v>
      </c>
      <c r="O9" s="170">
        <v>6001</v>
      </c>
    </row>
    <row r="10" spans="1:19">
      <c r="B10" s="1200" t="s">
        <v>800</v>
      </c>
      <c r="C10" s="748">
        <v>5220</v>
      </c>
      <c r="D10" s="748">
        <v>8678</v>
      </c>
      <c r="E10" s="748">
        <v>8871</v>
      </c>
      <c r="F10" s="748">
        <v>9767</v>
      </c>
      <c r="G10" s="748">
        <v>9275</v>
      </c>
      <c r="H10" s="748">
        <v>13501</v>
      </c>
      <c r="I10" s="748">
        <v>11633</v>
      </c>
      <c r="J10" s="748">
        <v>15428</v>
      </c>
      <c r="K10" s="748">
        <v>9590</v>
      </c>
      <c r="L10" s="748">
        <v>8094</v>
      </c>
      <c r="M10" s="748">
        <v>3515</v>
      </c>
      <c r="N10" s="748">
        <v>1225</v>
      </c>
      <c r="O10" s="749">
        <v>5827</v>
      </c>
    </row>
    <row r="11" spans="1:19">
      <c r="B11" s="1200" t="s">
        <v>801</v>
      </c>
      <c r="C11" s="748">
        <v>5037</v>
      </c>
      <c r="D11" s="748">
        <v>7861</v>
      </c>
      <c r="E11" s="748">
        <v>8492</v>
      </c>
      <c r="F11" s="748">
        <v>10088</v>
      </c>
      <c r="G11" s="748">
        <v>9065</v>
      </c>
      <c r="H11" s="748">
        <v>13560</v>
      </c>
      <c r="I11" s="748">
        <v>11238</v>
      </c>
      <c r="J11" s="748">
        <v>15016</v>
      </c>
      <c r="K11" s="748">
        <v>9357</v>
      </c>
      <c r="L11" s="748">
        <v>7915</v>
      </c>
      <c r="M11" s="748">
        <v>3479</v>
      </c>
      <c r="N11" s="748">
        <v>1175</v>
      </c>
      <c r="O11" s="749">
        <v>5923</v>
      </c>
    </row>
    <row r="12" spans="1:19">
      <c r="B12" s="1200" t="s">
        <v>802</v>
      </c>
      <c r="C12" s="747">
        <v>5120</v>
      </c>
      <c r="D12" s="747">
        <v>8000</v>
      </c>
      <c r="E12" s="747">
        <v>8885</v>
      </c>
      <c r="F12" s="747">
        <v>10026</v>
      </c>
      <c r="G12" s="747">
        <v>9165</v>
      </c>
      <c r="H12" s="747">
        <v>13642</v>
      </c>
      <c r="I12" s="747">
        <v>11425</v>
      </c>
      <c r="J12" s="747">
        <v>15130</v>
      </c>
      <c r="K12" s="747">
        <v>9461</v>
      </c>
      <c r="L12" s="747">
        <v>8037</v>
      </c>
      <c r="M12" s="747">
        <v>3486</v>
      </c>
      <c r="N12" s="747">
        <v>1156</v>
      </c>
      <c r="O12" s="170">
        <v>6143</v>
      </c>
    </row>
    <row r="13" spans="1:19">
      <c r="B13" s="1200" t="s">
        <v>803</v>
      </c>
      <c r="C13" s="747">
        <v>5582</v>
      </c>
      <c r="D13" s="747">
        <v>8537</v>
      </c>
      <c r="E13" s="747">
        <v>8631</v>
      </c>
      <c r="F13" s="747">
        <v>10835</v>
      </c>
      <c r="G13" s="747">
        <v>9327</v>
      </c>
      <c r="H13" s="747">
        <v>13760</v>
      </c>
      <c r="I13" s="747">
        <v>11942</v>
      </c>
      <c r="J13" s="747">
        <v>15550</v>
      </c>
      <c r="K13" s="747">
        <v>9741</v>
      </c>
      <c r="L13" s="747">
        <v>8231</v>
      </c>
      <c r="M13" s="747">
        <v>3640</v>
      </c>
      <c r="N13" s="747">
        <v>1170</v>
      </c>
      <c r="O13" s="170">
        <v>6398</v>
      </c>
    </row>
    <row r="14" spans="1:19">
      <c r="B14" s="1200" t="s">
        <v>804</v>
      </c>
      <c r="C14" s="747">
        <v>5136</v>
      </c>
      <c r="D14" s="747">
        <v>9263</v>
      </c>
      <c r="E14" s="747">
        <v>8709</v>
      </c>
      <c r="F14" s="747">
        <v>11321</v>
      </c>
      <c r="G14" s="747">
        <v>9623</v>
      </c>
      <c r="H14" s="747">
        <v>13929</v>
      </c>
      <c r="I14" s="747">
        <v>12275</v>
      </c>
      <c r="J14" s="747">
        <v>15817</v>
      </c>
      <c r="K14" s="747">
        <v>9960</v>
      </c>
      <c r="L14" s="747">
        <v>8369</v>
      </c>
      <c r="M14" s="747">
        <v>3666</v>
      </c>
      <c r="N14" s="747">
        <v>1238</v>
      </c>
      <c r="O14" s="170">
        <v>6656</v>
      </c>
    </row>
    <row r="15" spans="1:19">
      <c r="B15" s="1200" t="s">
        <v>805</v>
      </c>
      <c r="C15" s="747">
        <v>6943</v>
      </c>
      <c r="D15" s="747">
        <v>8340</v>
      </c>
      <c r="E15" s="747">
        <v>8100</v>
      </c>
      <c r="F15" s="747">
        <v>10972</v>
      </c>
      <c r="G15" s="747">
        <v>9590</v>
      </c>
      <c r="H15" s="747">
        <v>13987</v>
      </c>
      <c r="I15" s="747">
        <v>12409</v>
      </c>
      <c r="J15" s="747">
        <v>15819</v>
      </c>
      <c r="K15" s="747">
        <v>9768</v>
      </c>
      <c r="L15" s="747">
        <v>8130</v>
      </c>
      <c r="M15" s="747">
        <v>3545</v>
      </c>
      <c r="N15" s="747">
        <v>1174</v>
      </c>
      <c r="O15" s="170">
        <v>7087</v>
      </c>
    </row>
    <row r="16" spans="1:19">
      <c r="B16" s="1200" t="s">
        <v>806</v>
      </c>
      <c r="C16" s="860">
        <v>6149</v>
      </c>
      <c r="D16" s="860">
        <v>9740</v>
      </c>
      <c r="E16" s="860">
        <v>8020</v>
      </c>
      <c r="F16" s="860">
        <v>10393</v>
      </c>
      <c r="G16" s="860">
        <v>9660</v>
      </c>
      <c r="H16" s="860">
        <v>14155</v>
      </c>
      <c r="I16" s="860">
        <v>12461</v>
      </c>
      <c r="J16" s="860">
        <v>15965</v>
      </c>
      <c r="K16" s="860">
        <v>9774</v>
      </c>
      <c r="L16" s="860">
        <v>8145</v>
      </c>
      <c r="M16" s="860">
        <v>3535</v>
      </c>
      <c r="N16" s="860">
        <v>1184</v>
      </c>
      <c r="O16" s="1365">
        <v>7053</v>
      </c>
    </row>
    <row r="17" spans="1:15">
      <c r="B17" s="1200" t="s">
        <v>807</v>
      </c>
      <c r="C17" s="860">
        <v>5356</v>
      </c>
      <c r="D17" s="860">
        <v>10536</v>
      </c>
      <c r="E17" s="860">
        <v>8031</v>
      </c>
      <c r="F17" s="860">
        <v>10282</v>
      </c>
      <c r="G17" s="860">
        <v>9831</v>
      </c>
      <c r="H17" s="860">
        <v>14424</v>
      </c>
      <c r="I17" s="860">
        <v>12531</v>
      </c>
      <c r="J17" s="860">
        <v>16107</v>
      </c>
      <c r="K17" s="860">
        <v>9817</v>
      </c>
      <c r="L17" s="860">
        <v>8286</v>
      </c>
      <c r="M17" s="860">
        <v>3591</v>
      </c>
      <c r="N17" s="860">
        <v>1183</v>
      </c>
      <c r="O17" s="1365">
        <v>6945</v>
      </c>
    </row>
    <row r="18" spans="1:15">
      <c r="B18" s="1200" t="s">
        <v>808</v>
      </c>
      <c r="C18" s="860">
        <v>4751</v>
      </c>
      <c r="D18" s="860">
        <v>10451</v>
      </c>
      <c r="E18" s="860">
        <v>9173</v>
      </c>
      <c r="F18" s="860">
        <v>10569</v>
      </c>
      <c r="G18" s="860">
        <v>9854</v>
      </c>
      <c r="H18" s="860">
        <v>14512</v>
      </c>
      <c r="I18" s="860">
        <v>12725</v>
      </c>
      <c r="J18" s="860">
        <v>16403</v>
      </c>
      <c r="K18" s="860">
        <v>10089</v>
      </c>
      <c r="L18" s="860">
        <v>8443</v>
      </c>
      <c r="M18" s="860">
        <v>3683</v>
      </c>
      <c r="N18" s="860">
        <v>1211</v>
      </c>
      <c r="O18" s="1365">
        <v>6756</v>
      </c>
    </row>
    <row r="19" spans="1:15">
      <c r="A19" s="445">
        <v>2026</v>
      </c>
      <c r="B19" s="1200" t="s">
        <v>797</v>
      </c>
      <c r="C19" s="748">
        <v>7091</v>
      </c>
      <c r="D19" s="748">
        <v>9178</v>
      </c>
      <c r="E19" s="748">
        <v>10348</v>
      </c>
      <c r="F19" s="748">
        <v>10496</v>
      </c>
      <c r="G19" s="748">
        <v>10222</v>
      </c>
      <c r="H19" s="748">
        <v>14871</v>
      </c>
      <c r="I19" s="748">
        <v>13398</v>
      </c>
      <c r="J19" s="748">
        <v>17312</v>
      </c>
      <c r="K19" s="748">
        <v>10554</v>
      </c>
      <c r="L19" s="748">
        <v>8970</v>
      </c>
      <c r="M19" s="748">
        <v>3859</v>
      </c>
      <c r="N19" s="748">
        <v>1306</v>
      </c>
      <c r="O19" s="749">
        <v>6807</v>
      </c>
    </row>
    <row r="20" spans="1:15">
      <c r="B20" s="1200" t="s">
        <v>798</v>
      </c>
      <c r="C20" s="748">
        <v>6215</v>
      </c>
      <c r="D20" s="748">
        <v>10281</v>
      </c>
      <c r="E20" s="748">
        <v>10908</v>
      </c>
      <c r="F20" s="748">
        <v>10421</v>
      </c>
      <c r="G20" s="748">
        <v>10408</v>
      </c>
      <c r="H20" s="748">
        <v>14998</v>
      </c>
      <c r="I20" s="748">
        <v>13756</v>
      </c>
      <c r="J20" s="748">
        <v>17580</v>
      </c>
      <c r="K20" s="748">
        <v>10722</v>
      </c>
      <c r="L20" s="748">
        <v>9102</v>
      </c>
      <c r="M20" s="748">
        <v>3935</v>
      </c>
      <c r="N20" s="748">
        <v>1252</v>
      </c>
      <c r="O20" s="749">
        <v>6884</v>
      </c>
    </row>
    <row r="21" spans="1:15">
      <c r="B21" s="1200" t="s">
        <v>799</v>
      </c>
      <c r="C21" s="747">
        <v>5622</v>
      </c>
      <c r="D21" s="747">
        <v>10367</v>
      </c>
      <c r="E21" s="747">
        <v>9734</v>
      </c>
      <c r="F21" s="747">
        <v>10901</v>
      </c>
      <c r="G21" s="747">
        <v>10448</v>
      </c>
      <c r="H21" s="747">
        <v>14974</v>
      </c>
      <c r="I21" s="747">
        <v>13655</v>
      </c>
      <c r="J21" s="747">
        <v>17244</v>
      </c>
      <c r="K21" s="747">
        <v>10487</v>
      </c>
      <c r="L21" s="747">
        <v>8884</v>
      </c>
      <c r="M21" s="747">
        <v>3841</v>
      </c>
      <c r="N21" s="747">
        <v>1240</v>
      </c>
      <c r="O21" s="170">
        <v>6695</v>
      </c>
    </row>
    <row r="22" spans="1:15">
      <c r="B22" s="399" t="s">
        <v>170</v>
      </c>
      <c r="C22" s="1104">
        <v>98.2</v>
      </c>
      <c r="D22" s="1104">
        <v>104.3</v>
      </c>
      <c r="E22" s="1104">
        <v>106.9</v>
      </c>
      <c r="F22" s="1104">
        <v>116.2</v>
      </c>
      <c r="G22" s="1104">
        <v>111.6</v>
      </c>
      <c r="H22" s="1104">
        <v>109.8</v>
      </c>
      <c r="I22" s="1104">
        <v>113.8</v>
      </c>
      <c r="J22" s="1104">
        <v>108.1</v>
      </c>
      <c r="K22" s="1104">
        <v>106</v>
      </c>
      <c r="L22" s="1104">
        <v>105.7</v>
      </c>
      <c r="M22" s="1104">
        <v>105.5</v>
      </c>
      <c r="N22" s="1104">
        <v>98.6</v>
      </c>
      <c r="O22" s="165">
        <v>111.6</v>
      </c>
    </row>
    <row r="23" spans="1:15">
      <c r="B23" s="399" t="s">
        <v>171</v>
      </c>
      <c r="C23" s="1104">
        <v>90.5</v>
      </c>
      <c r="D23" s="1104">
        <v>100.8</v>
      </c>
      <c r="E23" s="1104">
        <v>89.2</v>
      </c>
      <c r="F23" s="1104">
        <v>104.6</v>
      </c>
      <c r="G23" s="1104">
        <v>100.4</v>
      </c>
      <c r="H23" s="1104">
        <v>99.8</v>
      </c>
      <c r="I23" s="1104">
        <v>99.3</v>
      </c>
      <c r="J23" s="1104">
        <v>98.1</v>
      </c>
      <c r="K23" s="1104">
        <v>97.8</v>
      </c>
      <c r="L23" s="1104">
        <v>97.6</v>
      </c>
      <c r="M23" s="1104">
        <v>97.6</v>
      </c>
      <c r="N23" s="1104">
        <v>99</v>
      </c>
      <c r="O23" s="165">
        <v>97.3</v>
      </c>
    </row>
    <row r="24" spans="1:15">
      <c r="A24" s="1782" t="s">
        <v>998</v>
      </c>
      <c r="B24" s="1782"/>
      <c r="C24" s="1782"/>
      <c r="D24" s="1782"/>
      <c r="E24" s="1782"/>
      <c r="F24" s="1782"/>
      <c r="G24" s="1782"/>
      <c r="H24" s="1782"/>
      <c r="I24" s="1782"/>
      <c r="J24" s="1782"/>
      <c r="K24" s="1782"/>
      <c r="L24" s="1782"/>
    </row>
    <row r="25" spans="1:15">
      <c r="A25" s="746" t="s">
        <v>866</v>
      </c>
      <c r="B25" s="753"/>
      <c r="C25" s="753"/>
      <c r="D25" s="753"/>
      <c r="E25" s="753"/>
      <c r="F25" s="753"/>
      <c r="G25" s="753"/>
      <c r="H25" s="753"/>
      <c r="I25" s="753"/>
      <c r="J25" s="753"/>
      <c r="K25" s="753"/>
      <c r="L25" s="753"/>
    </row>
    <row r="26" spans="1:15">
      <c r="A26" s="1783" t="s">
        <v>999</v>
      </c>
      <c r="B26" s="1783"/>
      <c r="C26" s="1783"/>
      <c r="D26" s="1783"/>
      <c r="E26" s="1783"/>
      <c r="F26" s="1783"/>
      <c r="G26" s="1783"/>
      <c r="H26" s="1783"/>
      <c r="I26" s="1783"/>
      <c r="J26" s="1783"/>
      <c r="K26" s="1783"/>
      <c r="L26" s="1783"/>
    </row>
    <row r="27" spans="1:15" ht="14.25">
      <c r="A27" s="755" t="s">
        <v>1174</v>
      </c>
      <c r="B27" s="754"/>
      <c r="C27" s="754"/>
      <c r="D27" s="754"/>
      <c r="E27" s="754"/>
      <c r="F27" s="754"/>
      <c r="G27" s="754"/>
      <c r="H27" s="754"/>
      <c r="I27" s="754"/>
      <c r="J27" s="754"/>
      <c r="K27" s="754"/>
      <c r="L27" s="754"/>
    </row>
    <row r="28" spans="1:15">
      <c r="C28" s="81"/>
      <c r="D28" s="81"/>
      <c r="E28" s="81"/>
      <c r="F28" s="81"/>
      <c r="G28" s="81"/>
      <c r="H28" s="81"/>
      <c r="I28" s="81"/>
      <c r="J28" s="81"/>
      <c r="K28" s="81"/>
      <c r="L28" s="81"/>
      <c r="M28" s="81"/>
      <c r="N28" s="81"/>
      <c r="O28" s="81"/>
    </row>
    <row r="29" spans="1:15">
      <c r="C29" s="81"/>
      <c r="D29" s="1169"/>
      <c r="E29" s="1169"/>
      <c r="F29" s="1169"/>
      <c r="G29" s="1169"/>
      <c r="H29" s="1169"/>
      <c r="I29" s="1169"/>
      <c r="J29" s="1169"/>
      <c r="K29" s="1169"/>
      <c r="L29" s="1169"/>
      <c r="M29" s="1169"/>
      <c r="N29" s="1169"/>
      <c r="O29" s="1169"/>
    </row>
    <row r="30" spans="1:15">
      <c r="C30" s="1169"/>
      <c r="D30" s="1169"/>
      <c r="E30" s="1169"/>
      <c r="F30" s="1169"/>
      <c r="G30" s="1169"/>
      <c r="H30" s="1169"/>
      <c r="I30" s="1169"/>
      <c r="J30" s="1169"/>
      <c r="K30" s="1169"/>
      <c r="L30" s="1169"/>
      <c r="M30" s="1169"/>
      <c r="N30" s="1169"/>
      <c r="O30" s="1169"/>
    </row>
    <row r="31" spans="1:15">
      <c r="C31" s="1169"/>
      <c r="D31" s="1169"/>
      <c r="E31" s="1169"/>
      <c r="F31" s="1169"/>
      <c r="G31" s="1169"/>
      <c r="H31" s="1169"/>
      <c r="I31" s="1169"/>
      <c r="J31" s="1169"/>
      <c r="K31" s="1169"/>
      <c r="L31" s="1169"/>
      <c r="M31" s="1169"/>
      <c r="N31" s="1169"/>
      <c r="O31" s="1169"/>
    </row>
  </sheetData>
  <mergeCells count="7">
    <mergeCell ref="A24:L24"/>
    <mergeCell ref="A26:L26"/>
    <mergeCell ref="N3:O3"/>
    <mergeCell ref="N4:O4"/>
    <mergeCell ref="A5:B6"/>
    <mergeCell ref="C5:H5"/>
    <mergeCell ref="I5:O5"/>
  </mergeCells>
  <phoneticPr fontId="0" type="noConversion"/>
  <hyperlinks>
    <hyperlink ref="N4:O4" location="'Spis tablic     List of tables'!A2" tooltip="Return to list of tables" display="Return to list of tables"/>
    <hyperlink ref="N3:O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X29"/>
  <sheetViews>
    <sheetView showGridLines="0" zoomScaleNormal="100" zoomScaleSheetLayoutView="100" workbookViewId="0">
      <selection activeCell="B2" sqref="B2"/>
    </sheetView>
  </sheetViews>
  <sheetFormatPr defaultColWidth="9" defaultRowHeight="12"/>
  <cols>
    <col min="1" max="1" width="5.875" style="52" customWidth="1"/>
    <col min="2" max="2" width="13.125" style="52" customWidth="1"/>
    <col min="3" max="10" width="9.625" style="52" customWidth="1"/>
    <col min="11" max="24" width="8.625" style="238" customWidth="1"/>
    <col min="25" max="16384" width="9" style="52"/>
  </cols>
  <sheetData>
    <row r="1" spans="1:24" ht="15" customHeight="1">
      <c r="A1" s="712" t="s">
        <v>230</v>
      </c>
      <c r="B1" s="712"/>
      <c r="C1" s="712"/>
      <c r="D1" s="712"/>
      <c r="E1" s="712"/>
      <c r="F1" s="712"/>
      <c r="G1" s="80"/>
      <c r="H1" s="80"/>
      <c r="I1" s="80"/>
      <c r="J1" s="80"/>
    </row>
    <row r="2" spans="1:24" ht="15" customHeight="1">
      <c r="A2" s="713" t="s">
        <v>231</v>
      </c>
      <c r="B2" s="714"/>
      <c r="C2" s="714"/>
      <c r="D2" s="714"/>
      <c r="E2" s="714"/>
      <c r="F2" s="714"/>
      <c r="G2" s="357"/>
      <c r="H2" s="357"/>
      <c r="I2" s="357"/>
      <c r="J2" s="357"/>
      <c r="M2" s="358"/>
      <c r="N2" s="358"/>
      <c r="O2" s="358"/>
      <c r="P2" s="358"/>
      <c r="Q2" s="358"/>
    </row>
    <row r="3" spans="1:24" ht="17.25" customHeight="1">
      <c r="A3" s="359" t="s">
        <v>173</v>
      </c>
      <c r="B3" s="359" t="s">
        <v>228</v>
      </c>
      <c r="C3" s="80"/>
      <c r="D3" s="80"/>
      <c r="E3" s="80"/>
      <c r="F3" s="80"/>
      <c r="G3" s="360"/>
      <c r="I3" s="1605" t="s">
        <v>0</v>
      </c>
      <c r="J3" s="1605"/>
      <c r="K3" s="361"/>
      <c r="L3" s="361"/>
      <c r="M3" s="361"/>
      <c r="N3" s="361"/>
      <c r="O3" s="361"/>
      <c r="P3" s="361"/>
      <c r="Q3" s="361"/>
    </row>
    <row r="4" spans="1:24" ht="12.75" customHeight="1">
      <c r="A4" s="56"/>
      <c r="B4" s="362" t="s">
        <v>229</v>
      </c>
      <c r="C4" s="363"/>
      <c r="D4" s="363"/>
      <c r="E4" s="363"/>
      <c r="F4" s="363"/>
      <c r="G4" s="364"/>
      <c r="I4" s="1606" t="s">
        <v>1149</v>
      </c>
      <c r="J4" s="1606"/>
      <c r="K4" s="361"/>
      <c r="L4" s="361"/>
      <c r="M4" s="361"/>
      <c r="N4" s="361"/>
      <c r="O4" s="361"/>
      <c r="P4" s="361"/>
      <c r="Q4" s="361"/>
    </row>
    <row r="5" spans="1:24" ht="102" customHeight="1">
      <c r="A5" s="1614" t="s">
        <v>1062</v>
      </c>
      <c r="B5" s="1615"/>
      <c r="C5" s="1610" t="s">
        <v>1171</v>
      </c>
      <c r="D5" s="1610" t="s">
        <v>1172</v>
      </c>
      <c r="E5" s="1620" t="s">
        <v>745</v>
      </c>
      <c r="F5" s="1612"/>
      <c r="G5" s="1621"/>
      <c r="H5" s="1612" t="s">
        <v>1173</v>
      </c>
      <c r="I5" s="1610" t="s">
        <v>1240</v>
      </c>
      <c r="J5" s="1618" t="s">
        <v>1241</v>
      </c>
    </row>
    <row r="6" spans="1:24" ht="36" customHeight="1">
      <c r="A6" s="1616"/>
      <c r="B6" s="1617"/>
      <c r="C6" s="1611"/>
      <c r="D6" s="1611"/>
      <c r="E6" s="365" t="s">
        <v>277</v>
      </c>
      <c r="F6" s="366" t="s">
        <v>1</v>
      </c>
      <c r="G6" s="366" t="s">
        <v>2</v>
      </c>
      <c r="H6" s="1613"/>
      <c r="I6" s="1611"/>
      <c r="J6" s="1619"/>
      <c r="V6" s="52"/>
      <c r="W6" s="52"/>
      <c r="X6" s="52"/>
    </row>
    <row r="7" spans="1:24" s="238" customFormat="1" ht="12.75" customHeight="1">
      <c r="A7" s="235">
        <v>2024</v>
      </c>
      <c r="B7" s="1100" t="s">
        <v>814</v>
      </c>
      <c r="C7" s="1230">
        <v>1984.5</v>
      </c>
      <c r="D7" s="716">
        <v>230.1</v>
      </c>
      <c r="E7" s="716">
        <v>55.3</v>
      </c>
      <c r="F7" s="716">
        <v>101.8</v>
      </c>
      <c r="G7" s="723" t="s">
        <v>81</v>
      </c>
      <c r="H7" s="716">
        <v>7.3</v>
      </c>
      <c r="I7" s="717">
        <v>44658</v>
      </c>
      <c r="J7" s="1014">
        <v>26</v>
      </c>
    </row>
    <row r="8" spans="1:24" s="1187" customFormat="1" ht="12.75" customHeight="1">
      <c r="A8" s="1162">
        <v>2025</v>
      </c>
      <c r="B8" s="1397" t="s">
        <v>814</v>
      </c>
      <c r="C8" s="790">
        <v>1971.9</v>
      </c>
      <c r="D8" s="716">
        <v>234.5</v>
      </c>
      <c r="E8" s="716">
        <v>59.3</v>
      </c>
      <c r="F8" s="716">
        <v>107.2</v>
      </c>
      <c r="G8" s="723" t="s">
        <v>81</v>
      </c>
      <c r="H8" s="716">
        <v>7.8</v>
      </c>
      <c r="I8" s="717">
        <v>35145</v>
      </c>
      <c r="J8" s="1014">
        <v>47</v>
      </c>
    </row>
    <row r="9" spans="1:24" s="238" customFormat="1" ht="12.75" customHeight="1">
      <c r="A9" s="146">
        <v>2025</v>
      </c>
      <c r="B9" s="288" t="s">
        <v>797</v>
      </c>
      <c r="C9" s="719" t="s">
        <v>81</v>
      </c>
      <c r="D9" s="735">
        <v>230.1</v>
      </c>
      <c r="E9" s="735">
        <v>58.8</v>
      </c>
      <c r="F9" s="735">
        <v>101.9</v>
      </c>
      <c r="G9" s="735">
        <v>106.3</v>
      </c>
      <c r="H9" s="735">
        <v>7.8</v>
      </c>
      <c r="I9" s="736">
        <v>4291</v>
      </c>
      <c r="J9" s="1015">
        <v>20</v>
      </c>
    </row>
    <row r="10" spans="1:24" s="238" customFormat="1" ht="12.75" customHeight="1">
      <c r="A10" s="1187"/>
      <c r="B10" s="288" t="s">
        <v>798</v>
      </c>
      <c r="C10" s="719" t="s">
        <v>81</v>
      </c>
      <c r="D10" s="735">
        <v>230.3</v>
      </c>
      <c r="E10" s="735">
        <v>58.7</v>
      </c>
      <c r="F10" s="735">
        <v>101.4</v>
      </c>
      <c r="G10" s="735">
        <v>99.8</v>
      </c>
      <c r="H10" s="735">
        <v>7.8</v>
      </c>
      <c r="I10" s="736">
        <v>4434</v>
      </c>
      <c r="J10" s="1015">
        <v>20</v>
      </c>
    </row>
    <row r="11" spans="1:24" s="238" customFormat="1" ht="12.75" customHeight="1">
      <c r="A11" s="1187"/>
      <c r="B11" s="288" t="s">
        <v>799</v>
      </c>
      <c r="C11" s="719" t="s">
        <v>81</v>
      </c>
      <c r="D11" s="735">
        <v>230.8</v>
      </c>
      <c r="E11" s="735">
        <v>57.2</v>
      </c>
      <c r="F11" s="735">
        <v>101.6</v>
      </c>
      <c r="G11" s="735">
        <v>97.4</v>
      </c>
      <c r="H11" s="735">
        <v>7.6</v>
      </c>
      <c r="I11" s="736">
        <v>4657</v>
      </c>
      <c r="J11" s="1015">
        <v>18</v>
      </c>
    </row>
    <row r="12" spans="1:24" s="1187" customFormat="1" ht="12.75" customHeight="1">
      <c r="B12" s="288" t="s">
        <v>800</v>
      </c>
      <c r="C12" s="719" t="s">
        <v>81</v>
      </c>
      <c r="D12" s="716">
        <v>231.2</v>
      </c>
      <c r="E12" s="716">
        <v>55.3</v>
      </c>
      <c r="F12" s="716">
        <v>101.5</v>
      </c>
      <c r="G12" s="716">
        <v>96.8</v>
      </c>
      <c r="H12" s="716">
        <v>7.3</v>
      </c>
      <c r="I12" s="717">
        <v>3981</v>
      </c>
      <c r="J12" s="1014">
        <v>22</v>
      </c>
    </row>
    <row r="13" spans="1:24" s="1187" customFormat="1" ht="12.75" customHeight="1">
      <c r="B13" s="288" t="s">
        <v>801</v>
      </c>
      <c r="C13" s="719" t="s">
        <v>81</v>
      </c>
      <c r="D13" s="716">
        <v>231.5</v>
      </c>
      <c r="E13" s="716">
        <v>54.1</v>
      </c>
      <c r="F13" s="716">
        <v>101.3</v>
      </c>
      <c r="G13" s="716">
        <v>97.8</v>
      </c>
      <c r="H13" s="716">
        <v>7.2</v>
      </c>
      <c r="I13" s="717">
        <v>3389</v>
      </c>
      <c r="J13" s="1014">
        <v>25</v>
      </c>
    </row>
    <row r="14" spans="1:24" s="1187" customFormat="1" ht="12.75" customHeight="1">
      <c r="B14" s="288" t="s">
        <v>802</v>
      </c>
      <c r="C14" s="735">
        <v>1977.5</v>
      </c>
      <c r="D14" s="716">
        <v>231.9</v>
      </c>
      <c r="E14" s="716">
        <v>54.8</v>
      </c>
      <c r="F14" s="716">
        <v>104.3</v>
      </c>
      <c r="G14" s="716">
        <v>101.4</v>
      </c>
      <c r="H14" s="716">
        <v>7.2</v>
      </c>
      <c r="I14" s="717">
        <v>1976</v>
      </c>
      <c r="J14" s="1014">
        <v>30</v>
      </c>
    </row>
    <row r="15" spans="1:24" s="1187" customFormat="1" ht="12.75" customHeight="1">
      <c r="B15" s="288" t="s">
        <v>803</v>
      </c>
      <c r="C15" s="719" t="s">
        <v>81</v>
      </c>
      <c r="D15" s="716">
        <v>232.2</v>
      </c>
      <c r="E15" s="716">
        <v>56.7</v>
      </c>
      <c r="F15" s="716">
        <v>108.2</v>
      </c>
      <c r="G15" s="716">
        <v>103.3</v>
      </c>
      <c r="H15" s="716">
        <v>7.5</v>
      </c>
      <c r="I15" s="717">
        <v>2940</v>
      </c>
      <c r="J15" s="1014">
        <v>23</v>
      </c>
    </row>
    <row r="16" spans="1:24" s="1187" customFormat="1" ht="12.75" customHeight="1">
      <c r="B16" s="288" t="s">
        <v>804</v>
      </c>
      <c r="C16" s="719" t="s">
        <v>81</v>
      </c>
      <c r="D16" s="716">
        <v>232.8</v>
      </c>
      <c r="E16" s="716">
        <v>58</v>
      </c>
      <c r="F16" s="716">
        <v>109.6</v>
      </c>
      <c r="G16" s="716">
        <v>102.3</v>
      </c>
      <c r="H16" s="716">
        <v>7.7</v>
      </c>
      <c r="I16" s="717">
        <v>2400</v>
      </c>
      <c r="J16" s="1014">
        <v>25</v>
      </c>
    </row>
    <row r="17" spans="1:24" s="1187" customFormat="1" ht="12.75" customHeight="1">
      <c r="B17" s="288" t="s">
        <v>805</v>
      </c>
      <c r="C17" s="719" t="s">
        <v>81</v>
      </c>
      <c r="D17" s="716">
        <v>233.4</v>
      </c>
      <c r="E17" s="716">
        <v>57.9</v>
      </c>
      <c r="F17" s="716">
        <v>110</v>
      </c>
      <c r="G17" s="716">
        <v>99.9</v>
      </c>
      <c r="H17" s="716">
        <v>7.7</v>
      </c>
      <c r="I17" s="717">
        <v>2576</v>
      </c>
      <c r="J17" s="1014">
        <v>28</v>
      </c>
    </row>
    <row r="18" spans="1:24" s="1187" customFormat="1" ht="12.75" customHeight="1">
      <c r="B18" s="288" t="s">
        <v>806</v>
      </c>
      <c r="C18" s="719" t="s">
        <v>81</v>
      </c>
      <c r="D18" s="1287">
        <v>233.9</v>
      </c>
      <c r="E18" s="716">
        <v>58.1</v>
      </c>
      <c r="F18" s="716">
        <v>109.8</v>
      </c>
      <c r="G18" s="716">
        <v>100.3</v>
      </c>
      <c r="H18" s="716">
        <v>7.7</v>
      </c>
      <c r="I18" s="717">
        <v>1771</v>
      </c>
      <c r="J18" s="1014">
        <v>34</v>
      </c>
    </row>
    <row r="19" spans="1:24" s="1187" customFormat="1" ht="12.75" customHeight="1">
      <c r="B19" s="288" t="s">
        <v>807</v>
      </c>
      <c r="C19" s="719" t="s">
        <v>81</v>
      </c>
      <c r="D19" s="1287">
        <v>234.3</v>
      </c>
      <c r="E19" s="716">
        <v>58.5</v>
      </c>
      <c r="F19" s="716">
        <v>108.4</v>
      </c>
      <c r="G19" s="716">
        <v>100.6</v>
      </c>
      <c r="H19" s="716">
        <v>7.7</v>
      </c>
      <c r="I19" s="717">
        <v>1479</v>
      </c>
      <c r="J19" s="1014">
        <v>37</v>
      </c>
    </row>
    <row r="20" spans="1:24" s="1187" customFormat="1" ht="12.75" customHeight="1">
      <c r="B20" s="288" t="s">
        <v>808</v>
      </c>
      <c r="C20" s="790">
        <v>1971.9</v>
      </c>
      <c r="D20" s="1287">
        <v>234.5</v>
      </c>
      <c r="E20" s="716">
        <v>59.3</v>
      </c>
      <c r="F20" s="716">
        <v>107.2</v>
      </c>
      <c r="G20" s="716">
        <v>101.5</v>
      </c>
      <c r="H20" s="716">
        <v>7.8</v>
      </c>
      <c r="I20" s="717">
        <v>1251</v>
      </c>
      <c r="J20" s="1014">
        <v>47</v>
      </c>
    </row>
    <row r="21" spans="1:24" s="1187" customFormat="1" ht="12.75" customHeight="1">
      <c r="A21" s="146">
        <v>2026</v>
      </c>
      <c r="B21" s="288" t="s">
        <v>797</v>
      </c>
      <c r="C21" s="719" t="s">
        <v>81</v>
      </c>
      <c r="D21" s="735">
        <v>234.3</v>
      </c>
      <c r="E21" s="735">
        <v>62.2</v>
      </c>
      <c r="F21" s="735">
        <v>105.8</v>
      </c>
      <c r="G21" s="735">
        <v>104.9</v>
      </c>
      <c r="H21" s="735">
        <v>8.1999999999999993</v>
      </c>
      <c r="I21" s="736">
        <v>1538</v>
      </c>
      <c r="J21" s="1015">
        <v>40</v>
      </c>
    </row>
    <row r="22" spans="1:24" s="1187" customFormat="1" ht="12.75" customHeight="1">
      <c r="B22" s="288" t="s">
        <v>798</v>
      </c>
      <c r="C22" s="719" t="s">
        <v>81</v>
      </c>
      <c r="D22" s="735">
        <v>234.6</v>
      </c>
      <c r="E22" s="735">
        <v>63.2</v>
      </c>
      <c r="F22" s="735">
        <v>107.7</v>
      </c>
      <c r="G22" s="735">
        <v>101.6</v>
      </c>
      <c r="H22" s="735">
        <v>8.3000000000000007</v>
      </c>
      <c r="I22" s="736">
        <v>2221</v>
      </c>
      <c r="J22" s="1015">
        <v>35</v>
      </c>
    </row>
    <row r="23" spans="1:24" s="1187" customFormat="1" ht="12.75" customHeight="1">
      <c r="B23" s="288" t="s">
        <v>799</v>
      </c>
      <c r="C23" s="719" t="s">
        <v>81</v>
      </c>
      <c r="D23" s="735">
        <v>234.9</v>
      </c>
      <c r="E23" s="735">
        <v>62</v>
      </c>
      <c r="F23" s="735">
        <v>108.5</v>
      </c>
      <c r="G23" s="735">
        <v>98.1</v>
      </c>
      <c r="H23" s="735">
        <v>8.1999999999999993</v>
      </c>
      <c r="I23" s="736">
        <v>2928</v>
      </c>
      <c r="J23" s="1015">
        <v>29</v>
      </c>
    </row>
    <row r="24" spans="1:24" s="27" customFormat="1" ht="36.75" customHeight="1">
      <c r="A24" s="1607" t="s">
        <v>1238</v>
      </c>
      <c r="B24" s="1607"/>
      <c r="C24" s="1607"/>
      <c r="D24" s="1607"/>
      <c r="E24" s="1607"/>
      <c r="F24" s="1607"/>
      <c r="G24" s="1607"/>
      <c r="H24" s="1607"/>
      <c r="I24" s="1607"/>
      <c r="J24" s="1607"/>
      <c r="K24" s="369"/>
      <c r="L24" s="369"/>
      <c r="M24" s="369"/>
      <c r="N24" s="369"/>
      <c r="O24" s="369"/>
      <c r="P24" s="369"/>
      <c r="Q24" s="369"/>
      <c r="R24" s="369"/>
      <c r="S24" s="369"/>
      <c r="T24" s="369"/>
      <c r="U24" s="369"/>
      <c r="V24" s="369"/>
      <c r="W24" s="369"/>
      <c r="X24" s="369"/>
    </row>
    <row r="25" spans="1:24" s="27" customFormat="1" ht="26.25" customHeight="1">
      <c r="A25" s="1608" t="s">
        <v>1239</v>
      </c>
      <c r="B25" s="1609"/>
      <c r="C25" s="1609"/>
      <c r="D25" s="1609"/>
      <c r="E25" s="1609"/>
      <c r="F25" s="1609"/>
      <c r="G25" s="1609"/>
      <c r="H25" s="1609"/>
      <c r="I25" s="1609"/>
      <c r="J25" s="1609"/>
      <c r="K25" s="370"/>
      <c r="L25" s="370"/>
      <c r="M25" s="370"/>
      <c r="N25" s="370"/>
      <c r="O25" s="370"/>
      <c r="P25" s="370"/>
      <c r="Q25" s="370"/>
      <c r="R25" s="370"/>
      <c r="S25" s="370"/>
      <c r="T25" s="370"/>
      <c r="U25" s="370"/>
      <c r="V25" s="370"/>
      <c r="W25" s="370"/>
      <c r="X25" s="370"/>
    </row>
    <row r="26" spans="1:24">
      <c r="H26" s="372"/>
    </row>
    <row r="27" spans="1:24">
      <c r="D27" s="372"/>
      <c r="E27" s="137" t="s">
        <v>5</v>
      </c>
      <c r="G27" s="238"/>
      <c r="H27" s="238"/>
      <c r="I27" s="238"/>
      <c r="J27" s="238"/>
      <c r="U27" s="52"/>
      <c r="V27" s="52"/>
      <c r="W27" s="52"/>
      <c r="X27" s="52"/>
    </row>
    <row r="28" spans="1:24">
      <c r="G28" s="238"/>
      <c r="H28" s="238"/>
      <c r="I28" s="238"/>
      <c r="J28" s="238"/>
      <c r="U28" s="52"/>
      <c r="V28" s="52"/>
      <c r="W28" s="52"/>
      <c r="X28" s="52"/>
    </row>
    <row r="29" spans="1:24">
      <c r="G29" s="238"/>
      <c r="H29" s="238"/>
      <c r="I29" s="238"/>
      <c r="J29" s="238"/>
      <c r="U29" s="52"/>
      <c r="V29" s="52"/>
      <c r="W29" s="52"/>
      <c r="X29" s="52"/>
    </row>
  </sheetData>
  <mergeCells count="11">
    <mergeCell ref="I3:J3"/>
    <mergeCell ref="I4:J4"/>
    <mergeCell ref="A24:J24"/>
    <mergeCell ref="A25:J25"/>
    <mergeCell ref="C5:C6"/>
    <mergeCell ref="H5:H6"/>
    <mergeCell ref="A5:B6"/>
    <mergeCell ref="I5:I6"/>
    <mergeCell ref="J5:J6"/>
    <mergeCell ref="E5:G5"/>
    <mergeCell ref="D5:D6"/>
  </mergeCells>
  <phoneticPr fontId="0" type="noConversion"/>
  <hyperlinks>
    <hyperlink ref="I4:J4" location="'Spis tablic     List of tables'!A2" tooltip="Return to list of tables" display="Return to list of tables"/>
    <hyperlink ref="I3:J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pageSetUpPr fitToPage="1"/>
  </sheetPr>
  <dimension ref="A1:M34"/>
  <sheetViews>
    <sheetView showGridLines="0" zoomScaleNormal="100" zoomScaleSheetLayoutView="85" workbookViewId="0">
      <selection activeCell="F12" sqref="F12"/>
    </sheetView>
  </sheetViews>
  <sheetFormatPr defaultColWidth="9" defaultRowHeight="12"/>
  <cols>
    <col min="1" max="1" width="8.125" style="89" customWidth="1"/>
    <col min="2" max="2" width="11.375" style="89" customWidth="1"/>
    <col min="3" max="9" width="15.125" style="89" customWidth="1"/>
    <col min="10" max="10" width="15" style="89" customWidth="1"/>
    <col min="11" max="16384" width="9" style="89"/>
  </cols>
  <sheetData>
    <row r="1" spans="1:13" ht="15.75" customHeight="1">
      <c r="A1" s="359" t="s">
        <v>178</v>
      </c>
      <c r="B1" s="359" t="s">
        <v>1053</v>
      </c>
      <c r="C1" s="80"/>
      <c r="D1" s="80"/>
      <c r="E1" s="80"/>
      <c r="F1" s="80"/>
      <c r="G1" s="80"/>
      <c r="H1" s="1605" t="s">
        <v>0</v>
      </c>
      <c r="I1" s="1605"/>
    </row>
    <row r="2" spans="1:13" ht="15" customHeight="1">
      <c r="A2" s="357"/>
      <c r="B2" s="126" t="s">
        <v>1054</v>
      </c>
      <c r="C2" s="357"/>
      <c r="D2" s="357"/>
      <c r="E2" s="357"/>
      <c r="F2" s="357"/>
      <c r="G2" s="357"/>
      <c r="H2" s="1606" t="s">
        <v>1149</v>
      </c>
      <c r="I2" s="1606"/>
    </row>
    <row r="3" spans="1:13" ht="31.5" customHeight="1">
      <c r="A3" s="1788" t="s">
        <v>1075</v>
      </c>
      <c r="B3" s="1789"/>
      <c r="C3" s="1792" t="s">
        <v>340</v>
      </c>
      <c r="D3" s="1794" t="s">
        <v>341</v>
      </c>
      <c r="E3" s="1795"/>
      <c r="F3" s="1796"/>
      <c r="G3" s="1792" t="s">
        <v>345</v>
      </c>
      <c r="H3" s="1792" t="s">
        <v>346</v>
      </c>
      <c r="I3" s="1797" t="s">
        <v>347</v>
      </c>
    </row>
    <row r="4" spans="1:13" ht="52.5" customHeight="1">
      <c r="A4" s="1626"/>
      <c r="B4" s="1790"/>
      <c r="C4" s="1793"/>
      <c r="D4" s="309" t="s">
        <v>342</v>
      </c>
      <c r="E4" s="454" t="s">
        <v>344</v>
      </c>
      <c r="F4" s="455" t="s">
        <v>1055</v>
      </c>
      <c r="G4" s="1793"/>
      <c r="H4" s="1611"/>
      <c r="I4" s="1798"/>
    </row>
    <row r="5" spans="1:13" ht="24" customHeight="1">
      <c r="A5" s="1613"/>
      <c r="B5" s="1791"/>
      <c r="C5" s="1794" t="s">
        <v>302</v>
      </c>
      <c r="D5" s="1795"/>
      <c r="E5" s="1795"/>
      <c r="F5" s="1795"/>
      <c r="G5" s="1796"/>
      <c r="H5" s="1794" t="s">
        <v>343</v>
      </c>
      <c r="I5" s="1795"/>
    </row>
    <row r="6" spans="1:13" ht="14.25" customHeight="1">
      <c r="A6" s="235">
        <v>2024</v>
      </c>
      <c r="B6" s="222" t="s">
        <v>821</v>
      </c>
      <c r="C6" s="882">
        <v>1606</v>
      </c>
      <c r="D6" s="882">
        <v>950</v>
      </c>
      <c r="E6" s="882">
        <v>914</v>
      </c>
      <c r="F6" s="882">
        <v>36</v>
      </c>
      <c r="G6" s="882">
        <v>656</v>
      </c>
      <c r="H6" s="883">
        <v>59.2</v>
      </c>
      <c r="I6" s="884">
        <v>56.9</v>
      </c>
      <c r="J6" s="447"/>
    </row>
    <row r="7" spans="1:13" ht="14.25" customHeight="1">
      <c r="A7" s="1162">
        <v>2025</v>
      </c>
      <c r="B7" s="1180" t="s">
        <v>816</v>
      </c>
      <c r="C7" s="1210">
        <v>1606</v>
      </c>
      <c r="D7" s="1210">
        <v>939</v>
      </c>
      <c r="E7" s="1210">
        <v>903</v>
      </c>
      <c r="F7" s="1210">
        <v>36</v>
      </c>
      <c r="G7" s="1210">
        <v>667</v>
      </c>
      <c r="H7" s="1211">
        <v>58.5</v>
      </c>
      <c r="I7" s="1212">
        <v>56.2</v>
      </c>
      <c r="J7" s="447"/>
    </row>
    <row r="8" spans="1:13" ht="14.25" customHeight="1">
      <c r="A8" s="1162"/>
      <c r="B8" s="1180" t="s">
        <v>822</v>
      </c>
      <c r="C8" s="1210">
        <v>1604</v>
      </c>
      <c r="D8" s="1210">
        <v>923</v>
      </c>
      <c r="E8" s="1210">
        <v>884</v>
      </c>
      <c r="F8" s="1210">
        <v>38</v>
      </c>
      <c r="G8" s="1210">
        <v>682</v>
      </c>
      <c r="H8" s="1211">
        <v>57.5</v>
      </c>
      <c r="I8" s="1212">
        <v>55.1</v>
      </c>
      <c r="J8" s="447"/>
    </row>
    <row r="9" spans="1:13" ht="14.25" customHeight="1">
      <c r="A9" s="1162"/>
      <c r="B9" s="1180" t="s">
        <v>823</v>
      </c>
      <c r="C9" s="1210">
        <v>1604</v>
      </c>
      <c r="D9" s="1210">
        <v>937</v>
      </c>
      <c r="E9" s="1210">
        <v>898</v>
      </c>
      <c r="F9" s="1210">
        <v>39</v>
      </c>
      <c r="G9" s="1210">
        <v>667</v>
      </c>
      <c r="H9" s="1211">
        <v>58.4</v>
      </c>
      <c r="I9" s="1212">
        <v>56</v>
      </c>
      <c r="J9" s="447"/>
    </row>
    <row r="10" spans="1:13" ht="14.25" customHeight="1">
      <c r="A10" s="1162"/>
      <c r="B10" s="1180" t="s">
        <v>821</v>
      </c>
      <c r="C10" s="1210">
        <v>1603</v>
      </c>
      <c r="D10" s="1210">
        <v>934</v>
      </c>
      <c r="E10" s="1210">
        <v>896</v>
      </c>
      <c r="F10" s="1210">
        <v>38</v>
      </c>
      <c r="G10" s="1210">
        <v>669</v>
      </c>
      <c r="H10" s="1211">
        <v>58.3</v>
      </c>
      <c r="I10" s="1212">
        <v>55.9</v>
      </c>
      <c r="J10" s="447"/>
    </row>
    <row r="11" spans="1:13" ht="14.25" customHeight="1">
      <c r="A11" s="1162">
        <v>2026</v>
      </c>
      <c r="B11" s="1180" t="s">
        <v>816</v>
      </c>
      <c r="C11" s="1210">
        <v>1602</v>
      </c>
      <c r="D11" s="1210">
        <v>922</v>
      </c>
      <c r="E11" s="1210">
        <v>887</v>
      </c>
      <c r="F11" s="1210">
        <v>36</v>
      </c>
      <c r="G11" s="1210">
        <v>680</v>
      </c>
      <c r="H11" s="1211">
        <v>57.6</v>
      </c>
      <c r="I11" s="1212">
        <v>55.4</v>
      </c>
      <c r="J11" s="447"/>
    </row>
    <row r="12" spans="1:13" s="448" customFormat="1" ht="14.25" customHeight="1">
      <c r="A12" s="223"/>
      <c r="B12" s="980" t="s">
        <v>170</v>
      </c>
      <c r="C12" s="1213">
        <v>99.8</v>
      </c>
      <c r="D12" s="1213">
        <v>98.2</v>
      </c>
      <c r="E12" s="1213">
        <v>98.2</v>
      </c>
      <c r="F12" s="1213">
        <v>100</v>
      </c>
      <c r="G12" s="1213">
        <v>101.9</v>
      </c>
      <c r="H12" s="1213" t="s">
        <v>81</v>
      </c>
      <c r="I12" s="886" t="s">
        <v>81</v>
      </c>
      <c r="J12" s="456"/>
    </row>
    <row r="13" spans="1:13" s="448" customFormat="1" ht="14.25" customHeight="1">
      <c r="A13" s="223"/>
      <c r="B13" s="980" t="s">
        <v>171</v>
      </c>
      <c r="C13" s="885">
        <v>99.9</v>
      </c>
      <c r="D13" s="885">
        <v>98.7</v>
      </c>
      <c r="E13" s="885">
        <v>99</v>
      </c>
      <c r="F13" s="885">
        <v>94.7</v>
      </c>
      <c r="G13" s="885">
        <v>101.6</v>
      </c>
      <c r="H13" s="1213" t="s">
        <v>81</v>
      </c>
      <c r="I13" s="886" t="s">
        <v>81</v>
      </c>
      <c r="J13" s="456"/>
    </row>
    <row r="14" spans="1:13" s="90" customFormat="1" ht="27.75" customHeight="1">
      <c r="A14" s="1786" t="s">
        <v>1125</v>
      </c>
      <c r="B14" s="1786"/>
      <c r="C14" s="1786"/>
      <c r="D14" s="1786"/>
      <c r="E14" s="1786"/>
      <c r="F14" s="1786"/>
      <c r="G14" s="1786"/>
      <c r="H14" s="1786"/>
      <c r="I14" s="1786"/>
      <c r="J14" s="763"/>
      <c r="K14" s="324"/>
      <c r="L14" s="324"/>
      <c r="M14" s="324"/>
    </row>
    <row r="15" spans="1:13" s="27" customFormat="1" ht="15" customHeight="1">
      <c r="A15" s="1608" t="s">
        <v>1126</v>
      </c>
      <c r="B15" s="1787"/>
      <c r="C15" s="1787"/>
      <c r="D15" s="1787"/>
      <c r="E15" s="1787"/>
      <c r="F15" s="1787"/>
      <c r="G15" s="1787"/>
      <c r="H15" s="1787"/>
      <c r="I15" s="1787"/>
      <c r="J15" s="322"/>
      <c r="K15" s="322"/>
      <c r="L15" s="322"/>
      <c r="M15" s="322"/>
    </row>
    <row r="16" spans="1:13" ht="12" customHeight="1"/>
    <row r="17" spans="1:9">
      <c r="A17" s="137"/>
      <c r="C17" s="448"/>
      <c r="D17" s="448"/>
      <c r="E17" s="448"/>
      <c r="F17" s="448"/>
      <c r="G17" s="448"/>
      <c r="H17" s="448"/>
      <c r="I17" s="448"/>
    </row>
    <row r="18" spans="1:9">
      <c r="C18" s="448"/>
      <c r="D18" s="448"/>
      <c r="E18" s="448"/>
      <c r="F18" s="448"/>
      <c r="G18" s="448"/>
      <c r="H18" s="448"/>
      <c r="I18" s="448"/>
    </row>
    <row r="19" spans="1:9">
      <c r="C19" s="448"/>
      <c r="D19" s="448"/>
      <c r="E19" s="448"/>
      <c r="F19" s="448"/>
      <c r="G19" s="448"/>
      <c r="H19" s="448"/>
      <c r="I19" s="448"/>
    </row>
    <row r="20" spans="1:9">
      <c r="C20" s="448"/>
      <c r="D20" s="448"/>
      <c r="E20" s="448"/>
      <c r="F20" s="448"/>
      <c r="G20" s="448"/>
    </row>
    <row r="33" spans="1:1">
      <c r="A33" s="27"/>
    </row>
    <row r="34" spans="1:1">
      <c r="A34" s="27"/>
    </row>
  </sheetData>
  <mergeCells count="12">
    <mergeCell ref="A14:I14"/>
    <mergeCell ref="A15:I15"/>
    <mergeCell ref="H1:I1"/>
    <mergeCell ref="H2:I2"/>
    <mergeCell ref="A3:B5"/>
    <mergeCell ref="C3:C4"/>
    <mergeCell ref="D3:F3"/>
    <mergeCell ref="G3:G4"/>
    <mergeCell ref="H3:H4"/>
    <mergeCell ref="I3:I4"/>
    <mergeCell ref="C5:G5"/>
    <mergeCell ref="H5:I5"/>
  </mergeCells>
  <phoneticPr fontId="0" type="noConversion"/>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pageSetUpPr fitToPage="1"/>
  </sheetPr>
  <dimension ref="A1:M22"/>
  <sheetViews>
    <sheetView showGridLines="0" zoomScaleNormal="100" zoomScaleSheetLayoutView="85" workbookViewId="0">
      <selection activeCell="B2" sqref="B2"/>
    </sheetView>
  </sheetViews>
  <sheetFormatPr defaultColWidth="9" defaultRowHeight="12"/>
  <cols>
    <col min="1" max="1" width="8.125" style="89" customWidth="1"/>
    <col min="2" max="2" width="12.375" style="89" customWidth="1"/>
    <col min="3" max="13" width="9.75" style="89" customWidth="1"/>
    <col min="14" max="16384" width="9" style="89"/>
  </cols>
  <sheetData>
    <row r="1" spans="1:13" ht="15" customHeight="1">
      <c r="A1" s="359" t="s">
        <v>179</v>
      </c>
      <c r="B1" s="359" t="s">
        <v>1057</v>
      </c>
      <c r="C1" s="359"/>
      <c r="D1" s="359"/>
      <c r="E1" s="252"/>
      <c r="H1" s="252"/>
      <c r="I1" s="252"/>
      <c r="J1" s="252"/>
      <c r="K1" s="252"/>
      <c r="L1" s="1605" t="s">
        <v>0</v>
      </c>
      <c r="M1" s="1605"/>
    </row>
    <row r="2" spans="1:13" ht="15" customHeight="1">
      <c r="A2" s="382"/>
      <c r="B2" s="126" t="s">
        <v>1056</v>
      </c>
      <c r="C2" s="382"/>
      <c r="D2" s="382"/>
      <c r="E2" s="252"/>
      <c r="H2" s="252"/>
      <c r="I2" s="252"/>
      <c r="J2" s="252"/>
      <c r="K2" s="252"/>
      <c r="L2" s="1606" t="s">
        <v>1149</v>
      </c>
      <c r="M2" s="1606"/>
    </row>
    <row r="3" spans="1:13" ht="34.5" customHeight="1">
      <c r="A3" s="1788" t="s">
        <v>1076</v>
      </c>
      <c r="B3" s="1789"/>
      <c r="C3" s="1797" t="s">
        <v>1058</v>
      </c>
      <c r="D3" s="1788"/>
      <c r="E3" s="1788"/>
      <c r="F3" s="1789"/>
      <c r="G3" s="1640" t="s">
        <v>348</v>
      </c>
      <c r="H3" s="1795"/>
      <c r="I3" s="1795"/>
      <c r="J3" s="1795"/>
      <c r="K3" s="1795"/>
      <c r="L3" s="1795"/>
      <c r="M3" s="1795"/>
    </row>
    <row r="4" spans="1:13" ht="32.25" customHeight="1">
      <c r="A4" s="1626"/>
      <c r="B4" s="1790"/>
      <c r="C4" s="1802" t="s">
        <v>287</v>
      </c>
      <c r="D4" s="1799" t="s">
        <v>349</v>
      </c>
      <c r="E4" s="1800"/>
      <c r="F4" s="1801"/>
      <c r="G4" s="1804" t="s">
        <v>287</v>
      </c>
      <c r="H4" s="1805" t="s">
        <v>349</v>
      </c>
      <c r="I4" s="1806"/>
      <c r="J4" s="1806"/>
      <c r="K4" s="1806"/>
      <c r="L4" s="1806"/>
      <c r="M4" s="1806"/>
    </row>
    <row r="5" spans="1:13" ht="281.25" customHeight="1">
      <c r="A5" s="1626"/>
      <c r="B5" s="1790"/>
      <c r="C5" s="1803"/>
      <c r="D5" s="457" t="s">
        <v>350</v>
      </c>
      <c r="E5" s="458" t="s">
        <v>351</v>
      </c>
      <c r="F5" s="459" t="s">
        <v>352</v>
      </c>
      <c r="G5" s="1804"/>
      <c r="H5" s="460" t="s">
        <v>353</v>
      </c>
      <c r="I5" s="460" t="s">
        <v>350</v>
      </c>
      <c r="J5" s="460" t="s">
        <v>354</v>
      </c>
      <c r="K5" s="460" t="s">
        <v>355</v>
      </c>
      <c r="L5" s="461" t="s">
        <v>356</v>
      </c>
      <c r="M5" s="462" t="s">
        <v>1148</v>
      </c>
    </row>
    <row r="6" spans="1:13" ht="24" customHeight="1">
      <c r="A6" s="1613"/>
      <c r="B6" s="1791"/>
      <c r="C6" s="1807" t="s">
        <v>302</v>
      </c>
      <c r="D6" s="1808"/>
      <c r="E6" s="1808"/>
      <c r="F6" s="1809"/>
      <c r="G6" s="1810" t="s">
        <v>343</v>
      </c>
      <c r="H6" s="1808"/>
      <c r="I6" s="1808"/>
      <c r="J6" s="1808"/>
      <c r="K6" s="1808"/>
      <c r="L6" s="1808"/>
      <c r="M6" s="1808"/>
    </row>
    <row r="7" spans="1:13" ht="12" customHeight="1">
      <c r="A7" s="235">
        <v>2024</v>
      </c>
      <c r="B7" s="222" t="s">
        <v>821</v>
      </c>
      <c r="C7" s="882">
        <v>36</v>
      </c>
      <c r="D7" s="882">
        <v>22</v>
      </c>
      <c r="E7" s="882">
        <v>19</v>
      </c>
      <c r="F7" s="882">
        <v>16</v>
      </c>
      <c r="G7" s="883">
        <v>3.8</v>
      </c>
      <c r="H7" s="883">
        <v>2.7</v>
      </c>
      <c r="I7" s="883">
        <v>5</v>
      </c>
      <c r="J7" s="883">
        <v>3.5</v>
      </c>
      <c r="K7" s="883">
        <v>3.9</v>
      </c>
      <c r="L7" s="885" t="s">
        <v>81</v>
      </c>
      <c r="M7" s="884">
        <v>5.9</v>
      </c>
    </row>
    <row r="8" spans="1:13" ht="12" customHeight="1">
      <c r="A8" s="1162">
        <v>2025</v>
      </c>
      <c r="B8" s="1180" t="s">
        <v>816</v>
      </c>
      <c r="C8" s="1210">
        <v>36</v>
      </c>
      <c r="D8" s="1210">
        <v>13</v>
      </c>
      <c r="E8" s="1210">
        <v>24</v>
      </c>
      <c r="F8" s="1210">
        <v>12</v>
      </c>
      <c r="G8" s="1211">
        <v>3.8</v>
      </c>
      <c r="H8" s="1211">
        <v>4.4000000000000004</v>
      </c>
      <c r="I8" s="1211">
        <v>3.1</v>
      </c>
      <c r="J8" s="1211">
        <v>4.5</v>
      </c>
      <c r="K8" s="1211">
        <v>3</v>
      </c>
      <c r="L8" s="1211">
        <v>15.4</v>
      </c>
      <c r="M8" s="1212">
        <v>6.9</v>
      </c>
    </row>
    <row r="9" spans="1:13" ht="12" customHeight="1">
      <c r="A9" s="1162"/>
      <c r="B9" s="1180" t="s">
        <v>822</v>
      </c>
      <c r="C9" s="1210">
        <v>38</v>
      </c>
      <c r="D9" s="1210">
        <v>19</v>
      </c>
      <c r="E9" s="1210">
        <v>23</v>
      </c>
      <c r="F9" s="1210">
        <v>16</v>
      </c>
      <c r="G9" s="1211">
        <v>4.0999999999999996</v>
      </c>
      <c r="H9" s="1211">
        <v>3.8</v>
      </c>
      <c r="I9" s="1211">
        <v>4.5</v>
      </c>
      <c r="J9" s="1211">
        <v>4.3</v>
      </c>
      <c r="K9" s="1211">
        <v>4.0999999999999996</v>
      </c>
      <c r="L9" s="1211">
        <v>21.4</v>
      </c>
      <c r="M9" s="1212">
        <v>5.7</v>
      </c>
    </row>
    <row r="10" spans="1:13" ht="12" customHeight="1">
      <c r="A10" s="1162"/>
      <c r="B10" s="1180" t="s">
        <v>823</v>
      </c>
      <c r="C10" s="1210">
        <v>39</v>
      </c>
      <c r="D10" s="1210">
        <v>26</v>
      </c>
      <c r="E10" s="1210">
        <v>22</v>
      </c>
      <c r="F10" s="1210">
        <v>18</v>
      </c>
      <c r="G10" s="1211">
        <v>4.2</v>
      </c>
      <c r="H10" s="1211">
        <v>2.8</v>
      </c>
      <c r="I10" s="1211">
        <v>6</v>
      </c>
      <c r="J10" s="1211">
        <v>4.0999999999999996</v>
      </c>
      <c r="K10" s="1211">
        <v>4.5999999999999996</v>
      </c>
      <c r="L10" s="1211">
        <v>19</v>
      </c>
      <c r="M10" s="1212">
        <v>5.5</v>
      </c>
    </row>
    <row r="11" spans="1:13" ht="12" customHeight="1">
      <c r="A11" s="1162"/>
      <c r="B11" s="1180" t="s">
        <v>821</v>
      </c>
      <c r="C11" s="1210">
        <v>38</v>
      </c>
      <c r="D11" s="1210">
        <v>20</v>
      </c>
      <c r="E11" s="1210">
        <v>20</v>
      </c>
      <c r="F11" s="1210">
        <v>18</v>
      </c>
      <c r="G11" s="1211">
        <v>4.0999999999999996</v>
      </c>
      <c r="H11" s="1211">
        <v>3.6</v>
      </c>
      <c r="I11" s="1211">
        <v>4.7</v>
      </c>
      <c r="J11" s="1211">
        <v>3.8</v>
      </c>
      <c r="K11" s="1211">
        <v>4.3</v>
      </c>
      <c r="L11" s="1213" t="s">
        <v>81</v>
      </c>
      <c r="M11" s="1212">
        <v>6.2</v>
      </c>
    </row>
    <row r="12" spans="1:13" ht="12" customHeight="1">
      <c r="A12" s="1162">
        <v>2026</v>
      </c>
      <c r="B12" s="1180" t="s">
        <v>816</v>
      </c>
      <c r="C12" s="1210">
        <v>36</v>
      </c>
      <c r="D12" s="1210">
        <v>19</v>
      </c>
      <c r="E12" s="1210">
        <v>21</v>
      </c>
      <c r="F12" s="1210">
        <v>15</v>
      </c>
      <c r="G12" s="1211">
        <v>3.9</v>
      </c>
      <c r="H12" s="1211">
        <v>3.3</v>
      </c>
      <c r="I12" s="1211">
        <v>4.4000000000000004</v>
      </c>
      <c r="J12" s="1211">
        <v>4.2</v>
      </c>
      <c r="K12" s="1211">
        <v>3.6</v>
      </c>
      <c r="L12" s="1213" t="s">
        <v>81</v>
      </c>
      <c r="M12" s="1212">
        <v>7.2</v>
      </c>
    </row>
    <row r="13" spans="1:13" s="448" customFormat="1" ht="12" customHeight="1">
      <c r="A13" s="223"/>
      <c r="B13" s="980" t="s">
        <v>170</v>
      </c>
      <c r="C13" s="885">
        <v>100</v>
      </c>
      <c r="D13" s="885">
        <v>146.19999999999999</v>
      </c>
      <c r="E13" s="885">
        <v>87.5</v>
      </c>
      <c r="F13" s="885">
        <v>125</v>
      </c>
      <c r="G13" s="887" t="s">
        <v>81</v>
      </c>
      <c r="H13" s="887" t="s">
        <v>81</v>
      </c>
      <c r="I13" s="887" t="s">
        <v>81</v>
      </c>
      <c r="J13" s="887" t="s">
        <v>81</v>
      </c>
      <c r="K13" s="887" t="s">
        <v>81</v>
      </c>
      <c r="L13" s="887" t="s">
        <v>81</v>
      </c>
      <c r="M13" s="888" t="s">
        <v>81</v>
      </c>
    </row>
    <row r="14" spans="1:13" s="448" customFormat="1" ht="12" customHeight="1">
      <c r="A14" s="223"/>
      <c r="B14" s="980" t="s">
        <v>171</v>
      </c>
      <c r="C14" s="885">
        <v>94.7</v>
      </c>
      <c r="D14" s="885">
        <v>95</v>
      </c>
      <c r="E14" s="885">
        <v>105</v>
      </c>
      <c r="F14" s="885">
        <v>83.3</v>
      </c>
      <c r="G14" s="887" t="s">
        <v>81</v>
      </c>
      <c r="H14" s="887" t="s">
        <v>81</v>
      </c>
      <c r="I14" s="887" t="s">
        <v>81</v>
      </c>
      <c r="J14" s="887" t="s">
        <v>81</v>
      </c>
      <c r="K14" s="887" t="s">
        <v>81</v>
      </c>
      <c r="L14" s="887" t="s">
        <v>81</v>
      </c>
      <c r="M14" s="888" t="s">
        <v>81</v>
      </c>
    </row>
    <row r="15" spans="1:13" s="90" customFormat="1" ht="33.75" customHeight="1">
      <c r="A15" s="1811" t="s">
        <v>1125</v>
      </c>
      <c r="B15" s="1811"/>
      <c r="C15" s="1811"/>
      <c r="D15" s="1811"/>
      <c r="E15" s="1811"/>
      <c r="F15" s="1811"/>
      <c r="G15" s="1811"/>
      <c r="H15" s="1811"/>
      <c r="I15" s="1811"/>
      <c r="J15" s="1811"/>
      <c r="K15" s="1811"/>
      <c r="L15" s="1811"/>
      <c r="M15" s="1811"/>
    </row>
    <row r="16" spans="1:13" s="27" customFormat="1" ht="24.75" customHeight="1">
      <c r="A16" s="1670" t="s">
        <v>1127</v>
      </c>
      <c r="B16" s="1670"/>
      <c r="C16" s="1670"/>
      <c r="D16" s="1670"/>
      <c r="E16" s="1670"/>
      <c r="F16" s="1670"/>
      <c r="G16" s="1670"/>
      <c r="H16" s="1670"/>
      <c r="I16" s="1670"/>
      <c r="J16" s="1670"/>
      <c r="K16" s="1670"/>
      <c r="L16" s="1670"/>
      <c r="M16" s="1670"/>
    </row>
    <row r="17" spans="1:9" ht="24.75" customHeight="1">
      <c r="A17" s="880"/>
      <c r="B17" s="881"/>
      <c r="C17" s="1142"/>
      <c r="D17" s="1142"/>
      <c r="E17" s="1142"/>
      <c r="F17" s="1142"/>
      <c r="G17" s="881"/>
      <c r="H17" s="881"/>
      <c r="I17" s="881"/>
    </row>
    <row r="18" spans="1:9" ht="13.5" customHeight="1">
      <c r="A18" s="878"/>
      <c r="B18" s="879"/>
      <c r="C18" s="1142"/>
      <c r="D18" s="1142"/>
      <c r="E18" s="1142"/>
      <c r="F18" s="1142"/>
      <c r="G18" s="879"/>
      <c r="H18" s="879"/>
      <c r="I18" s="879"/>
    </row>
    <row r="19" spans="1:9">
      <c r="C19" s="853"/>
      <c r="D19" s="853"/>
      <c r="E19" s="853"/>
      <c r="F19" s="853"/>
    </row>
    <row r="21" spans="1:9">
      <c r="A21" s="27"/>
    </row>
    <row r="22" spans="1:9">
      <c r="A22" s="27"/>
    </row>
  </sheetData>
  <mergeCells count="13">
    <mergeCell ref="A3:B6"/>
    <mergeCell ref="C6:F6"/>
    <mergeCell ref="G6:M6"/>
    <mergeCell ref="A15:M15"/>
    <mergeCell ref="A16:M16"/>
    <mergeCell ref="L1:M1"/>
    <mergeCell ref="L2:M2"/>
    <mergeCell ref="D4:F4"/>
    <mergeCell ref="C3:F3"/>
    <mergeCell ref="G3:M3"/>
    <mergeCell ref="C4:C5"/>
    <mergeCell ref="G4:G5"/>
    <mergeCell ref="H4:M4"/>
  </mergeCells>
  <phoneticPr fontId="0" type="noConversion"/>
  <hyperlinks>
    <hyperlink ref="L2:M2" location="'Spis tablic     List of tables'!A2" tooltip="Return to list of tables" display="Return to list of tables"/>
    <hyperlink ref="L1:M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fitToHeight="0" orientation="landscape" horizontalDpi="4294967292"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pageSetUpPr fitToPage="1"/>
  </sheetPr>
  <dimension ref="A1:Q45"/>
  <sheetViews>
    <sheetView showGridLines="0" showWhiteSpace="0" zoomScaleNormal="100" zoomScaleSheetLayoutView="100" workbookViewId="0">
      <selection activeCell="A2" sqref="A2:E2"/>
    </sheetView>
  </sheetViews>
  <sheetFormatPr defaultColWidth="13.625" defaultRowHeight="12"/>
  <cols>
    <col min="1" max="1" width="8.125" style="188" customWidth="1"/>
    <col min="2" max="2" width="12.375" style="188" customWidth="1"/>
    <col min="3" max="7" width="13.125" style="188" customWidth="1"/>
    <col min="8" max="27" width="9.25" style="188" customWidth="1"/>
    <col min="28" max="28" width="8" style="188" customWidth="1"/>
    <col min="29" max="29" width="8.125" style="188" customWidth="1"/>
    <col min="30" max="30" width="8.25" style="188" customWidth="1"/>
    <col min="31" max="32" width="9.25" style="188" customWidth="1"/>
    <col min="33" max="16384" width="13.625" style="188"/>
  </cols>
  <sheetData>
    <row r="1" spans="1:8" ht="14.1" customHeight="1">
      <c r="A1" s="1815" t="s">
        <v>216</v>
      </c>
      <c r="B1" s="1815"/>
      <c r="C1" s="1815"/>
      <c r="D1" s="1815"/>
      <c r="E1" s="1815"/>
      <c r="H1" s="89"/>
    </row>
    <row r="2" spans="1:8" ht="14.1" customHeight="1">
      <c r="A2" s="1816" t="s">
        <v>217</v>
      </c>
      <c r="B2" s="1817"/>
      <c r="C2" s="1817"/>
      <c r="D2" s="1817"/>
      <c r="E2" s="1817"/>
      <c r="H2" s="89"/>
    </row>
    <row r="3" spans="1:8" ht="20.25" customHeight="1">
      <c r="A3" s="189" t="s">
        <v>139</v>
      </c>
      <c r="B3" s="75" t="s">
        <v>138</v>
      </c>
      <c r="C3" s="189"/>
      <c r="D3" s="189"/>
      <c r="E3" s="189"/>
      <c r="F3" s="189"/>
      <c r="G3" s="1605" t="s">
        <v>0</v>
      </c>
      <c r="H3" s="1605"/>
    </row>
    <row r="4" spans="1:8" ht="12.75" customHeight="1">
      <c r="A4" s="463"/>
      <c r="B4" s="124" t="s">
        <v>218</v>
      </c>
      <c r="C4" s="463"/>
      <c r="D4" s="463"/>
      <c r="E4" s="463"/>
      <c r="F4" s="463"/>
      <c r="G4" s="1606" t="s">
        <v>1149</v>
      </c>
      <c r="H4" s="1606"/>
    </row>
    <row r="5" spans="1:8" ht="24" customHeight="1">
      <c r="A5" s="1691" t="s">
        <v>1073</v>
      </c>
      <c r="B5" s="1820"/>
      <c r="C5" s="1697" t="s">
        <v>294</v>
      </c>
      <c r="D5" s="1819"/>
      <c r="E5" s="1819"/>
      <c r="F5" s="1819"/>
      <c r="G5" s="1819"/>
    </row>
    <row r="6" spans="1:8" ht="24" customHeight="1">
      <c r="A6" s="1821"/>
      <c r="B6" s="1822"/>
      <c r="C6" s="1825"/>
      <c r="D6" s="1697" t="s">
        <v>881</v>
      </c>
      <c r="E6" s="1827"/>
      <c r="F6" s="1828"/>
      <c r="G6" s="1697" t="s">
        <v>894</v>
      </c>
    </row>
    <row r="7" spans="1:8" ht="147" customHeight="1">
      <c r="A7" s="1821"/>
      <c r="B7" s="1822"/>
      <c r="C7" s="1826"/>
      <c r="D7" s="1699"/>
      <c r="E7" s="335" t="s">
        <v>892</v>
      </c>
      <c r="F7" s="335" t="s">
        <v>463</v>
      </c>
      <c r="G7" s="1826"/>
    </row>
    <row r="8" spans="1:8" ht="24" customHeight="1">
      <c r="A8" s="1823"/>
      <c r="B8" s="1824"/>
      <c r="C8" s="1818" t="s">
        <v>839</v>
      </c>
      <c r="D8" s="1819"/>
      <c r="E8" s="1819"/>
      <c r="F8" s="1819"/>
      <c r="G8" s="1819"/>
    </row>
    <row r="9" spans="1:8" ht="14.1" customHeight="1">
      <c r="A9" s="155">
        <v>2024</v>
      </c>
      <c r="B9" s="141" t="s">
        <v>813</v>
      </c>
      <c r="C9" s="171">
        <v>7246.99</v>
      </c>
      <c r="D9" s="861">
        <v>7264.98</v>
      </c>
      <c r="E9" s="861">
        <v>7285.71</v>
      </c>
      <c r="F9" s="861">
        <v>6592.32</v>
      </c>
      <c r="G9" s="171">
        <v>7475.91</v>
      </c>
    </row>
    <row r="10" spans="1:8" ht="14.1" customHeight="1">
      <c r="A10" s="1174"/>
      <c r="B10" s="141" t="s">
        <v>814</v>
      </c>
      <c r="C10" s="171">
        <v>7281.71</v>
      </c>
      <c r="D10" s="861">
        <v>7296.4</v>
      </c>
      <c r="E10" s="861">
        <v>7311.73</v>
      </c>
      <c r="F10" s="861">
        <v>6693.53</v>
      </c>
      <c r="G10" s="171">
        <v>7506.28</v>
      </c>
    </row>
    <row r="11" spans="1:8" ht="14.1" customHeight="1">
      <c r="A11" s="1174"/>
      <c r="B11" s="102" t="s">
        <v>6</v>
      </c>
      <c r="C11" s="1191">
        <v>111.1</v>
      </c>
      <c r="D11" s="245">
        <v>112.7</v>
      </c>
      <c r="E11" s="245">
        <v>112.7</v>
      </c>
      <c r="F11" s="245">
        <v>111.6</v>
      </c>
      <c r="G11" s="1191">
        <v>113.5</v>
      </c>
    </row>
    <row r="12" spans="1:8" ht="14.1" customHeight="1">
      <c r="A12" s="1174">
        <v>2025</v>
      </c>
      <c r="B12" s="141" t="s">
        <v>815</v>
      </c>
      <c r="C12" s="286">
        <v>7519.97</v>
      </c>
      <c r="D12" s="287">
        <v>7484.59</v>
      </c>
      <c r="E12" s="287">
        <v>7491.44</v>
      </c>
      <c r="F12" s="287">
        <v>7029.18</v>
      </c>
      <c r="G12" s="286">
        <v>7397.9</v>
      </c>
    </row>
    <row r="13" spans="1:8" ht="14.1" customHeight="1">
      <c r="A13" s="1174"/>
      <c r="B13" s="141" t="s">
        <v>816</v>
      </c>
      <c r="C13" s="286">
        <v>7690.47</v>
      </c>
      <c r="D13" s="287">
        <v>7743.36</v>
      </c>
      <c r="E13" s="287">
        <v>7765.39</v>
      </c>
      <c r="F13" s="287">
        <v>7044.16</v>
      </c>
      <c r="G13" s="286">
        <v>7384.66</v>
      </c>
    </row>
    <row r="14" spans="1:8" ht="14.1" customHeight="1">
      <c r="A14" s="1174"/>
      <c r="B14" s="141" t="s">
        <v>817</v>
      </c>
      <c r="C14" s="286">
        <v>7744.43</v>
      </c>
      <c r="D14" s="287">
        <v>7761.12</v>
      </c>
      <c r="E14" s="287">
        <v>7778.34</v>
      </c>
      <c r="F14" s="287">
        <v>7111.24</v>
      </c>
      <c r="G14" s="286">
        <v>7500.78</v>
      </c>
    </row>
    <row r="15" spans="1:8" ht="14.1" customHeight="1">
      <c r="A15" s="1174"/>
      <c r="B15" s="141" t="s">
        <v>818</v>
      </c>
      <c r="C15" s="171">
        <v>7722.22</v>
      </c>
      <c r="D15" s="464">
        <v>7768.51</v>
      </c>
      <c r="E15" s="464">
        <v>7780.22</v>
      </c>
      <c r="F15" s="464">
        <v>7202.78</v>
      </c>
      <c r="G15" s="171">
        <v>7463.33</v>
      </c>
    </row>
    <row r="16" spans="1:8" ht="14.1" customHeight="1">
      <c r="A16" s="1174"/>
      <c r="B16" s="141" t="s">
        <v>812</v>
      </c>
      <c r="C16" s="171">
        <v>7747.61</v>
      </c>
      <c r="D16" s="464">
        <v>7809.74</v>
      </c>
      <c r="E16" s="464">
        <v>7820.78</v>
      </c>
      <c r="F16" s="464">
        <v>7275.7</v>
      </c>
      <c r="G16" s="171">
        <v>7485.33</v>
      </c>
    </row>
    <row r="17" spans="1:7" ht="14.1" customHeight="1">
      <c r="A17" s="1174"/>
      <c r="B17" s="141" t="s">
        <v>810</v>
      </c>
      <c r="C17" s="171">
        <v>7780.51</v>
      </c>
      <c r="D17" s="464">
        <v>7840.22</v>
      </c>
      <c r="E17" s="464">
        <v>7847.45</v>
      </c>
      <c r="F17" s="464">
        <v>7286.81</v>
      </c>
      <c r="G17" s="171">
        <v>7582.52</v>
      </c>
    </row>
    <row r="18" spans="1:7" ht="14.1" customHeight="1">
      <c r="A18" s="1174"/>
      <c r="B18" s="141" t="s">
        <v>811</v>
      </c>
      <c r="C18" s="171">
        <v>7800</v>
      </c>
      <c r="D18" s="464">
        <v>7858.88</v>
      </c>
      <c r="E18" s="464">
        <v>7864.05</v>
      </c>
      <c r="F18" s="464">
        <v>7350.82</v>
      </c>
      <c r="G18" s="171">
        <v>7477.98</v>
      </c>
    </row>
    <row r="19" spans="1:7" ht="14.1" customHeight="1">
      <c r="A19" s="1174"/>
      <c r="B19" s="141" t="s">
        <v>819</v>
      </c>
      <c r="C19" s="171">
        <v>7821.91</v>
      </c>
      <c r="D19" s="464">
        <v>7869.95</v>
      </c>
      <c r="E19" s="464">
        <v>7877.33</v>
      </c>
      <c r="F19" s="464">
        <v>7349.75</v>
      </c>
      <c r="G19" s="171">
        <v>7671.79</v>
      </c>
    </row>
    <row r="20" spans="1:7" ht="14.1" customHeight="1">
      <c r="A20" s="1174"/>
      <c r="B20" s="141" t="s">
        <v>820</v>
      </c>
      <c r="C20" s="171">
        <v>7848.44</v>
      </c>
      <c r="D20" s="861">
        <v>7878.95</v>
      </c>
      <c r="E20" s="861">
        <v>7886.52</v>
      </c>
      <c r="F20" s="861">
        <v>7364.76</v>
      </c>
      <c r="G20" s="171">
        <v>7651.75</v>
      </c>
    </row>
    <row r="21" spans="1:7" ht="14.1" customHeight="1">
      <c r="A21" s="1174"/>
      <c r="B21" s="141" t="s">
        <v>813</v>
      </c>
      <c r="C21" s="171">
        <v>7858.47</v>
      </c>
      <c r="D21" s="861">
        <v>7897.59</v>
      </c>
      <c r="E21" s="861">
        <v>7903.67</v>
      </c>
      <c r="F21" s="861">
        <v>7414.11</v>
      </c>
      <c r="G21" s="171">
        <v>7676.62</v>
      </c>
    </row>
    <row r="22" spans="1:7" ht="14.1" customHeight="1">
      <c r="A22" s="1174"/>
      <c r="B22" s="141" t="s">
        <v>814</v>
      </c>
      <c r="C22" s="171">
        <v>7898.92</v>
      </c>
      <c r="D22" s="861">
        <v>7938.28</v>
      </c>
      <c r="E22" s="861">
        <v>7936.4</v>
      </c>
      <c r="F22" s="861">
        <v>7534.83</v>
      </c>
      <c r="G22" s="171">
        <v>7856.3</v>
      </c>
    </row>
    <row r="23" spans="1:7" ht="14.1" customHeight="1">
      <c r="A23" s="1174"/>
      <c r="B23" s="102" t="s">
        <v>6</v>
      </c>
      <c r="C23" s="1191">
        <v>108.5</v>
      </c>
      <c r="D23" s="245">
        <v>108.8</v>
      </c>
      <c r="E23" s="245">
        <v>108.5</v>
      </c>
      <c r="F23" s="245">
        <v>112.6</v>
      </c>
      <c r="G23" s="1191">
        <v>104.7</v>
      </c>
    </row>
    <row r="24" spans="1:7" ht="12.75" customHeight="1">
      <c r="A24" s="1174">
        <v>2026</v>
      </c>
      <c r="B24" s="141" t="s">
        <v>815</v>
      </c>
      <c r="C24" s="286">
        <v>7908.52</v>
      </c>
      <c r="D24" s="287">
        <v>7929.21</v>
      </c>
      <c r="E24" s="287">
        <v>7917.42</v>
      </c>
      <c r="F24" s="287">
        <v>7637.58</v>
      </c>
      <c r="G24" s="286">
        <v>7520.99</v>
      </c>
    </row>
    <row r="25" spans="1:7" ht="12.75" customHeight="1">
      <c r="A25" s="1174"/>
      <c r="B25" s="141" t="s">
        <v>816</v>
      </c>
      <c r="C25" s="286">
        <v>8095.38</v>
      </c>
      <c r="D25" s="287">
        <v>8178.49</v>
      </c>
      <c r="E25" s="287">
        <v>8180.83</v>
      </c>
      <c r="F25" s="287">
        <v>7697.98</v>
      </c>
      <c r="G25" s="286">
        <v>7593.22</v>
      </c>
    </row>
    <row r="26" spans="1:7" ht="12.75" customHeight="1">
      <c r="A26" s="1174"/>
      <c r="B26" s="102" t="s">
        <v>6</v>
      </c>
      <c r="C26" s="1191">
        <v>105.3</v>
      </c>
      <c r="D26" s="245">
        <v>105.6</v>
      </c>
      <c r="E26" s="245">
        <v>105.3</v>
      </c>
      <c r="F26" s="245">
        <v>109.3</v>
      </c>
      <c r="G26" s="1191">
        <v>102.8</v>
      </c>
    </row>
    <row r="27" spans="1:7" ht="12.75" customHeight="1">
      <c r="A27" s="1174">
        <v>2025</v>
      </c>
      <c r="B27" s="288" t="s">
        <v>797</v>
      </c>
      <c r="C27" s="171">
        <v>7500.2</v>
      </c>
      <c r="D27" s="172">
        <v>7492.64</v>
      </c>
      <c r="E27" s="172">
        <v>7506.92</v>
      </c>
      <c r="F27" s="172">
        <v>6951.64</v>
      </c>
      <c r="G27" s="171">
        <v>7552.27</v>
      </c>
    </row>
    <row r="28" spans="1:7" ht="12.75" customHeight="1">
      <c r="A28" s="1174"/>
      <c r="B28" s="288" t="s">
        <v>798</v>
      </c>
      <c r="C28" s="171">
        <v>7452.76</v>
      </c>
      <c r="D28" s="172">
        <v>7426.36</v>
      </c>
      <c r="E28" s="172">
        <v>7427.87</v>
      </c>
      <c r="F28" s="172">
        <v>6996.34</v>
      </c>
      <c r="G28" s="171">
        <v>7279.91</v>
      </c>
    </row>
    <row r="29" spans="1:7" ht="12.75" customHeight="1">
      <c r="A29" s="1174"/>
      <c r="B29" s="288" t="s">
        <v>799</v>
      </c>
      <c r="C29" s="171">
        <v>7977.42</v>
      </c>
      <c r="D29" s="172">
        <v>8169.12</v>
      </c>
      <c r="E29" s="172">
        <v>8214.43</v>
      </c>
      <c r="F29" s="172">
        <v>7062.13</v>
      </c>
      <c r="G29" s="171">
        <v>7328.23</v>
      </c>
    </row>
    <row r="30" spans="1:7" ht="12.75" customHeight="1">
      <c r="A30" s="1174"/>
      <c r="B30" s="288" t="s">
        <v>800</v>
      </c>
      <c r="C30" s="171">
        <v>7863.87</v>
      </c>
      <c r="D30" s="172">
        <v>7863.01</v>
      </c>
      <c r="E30" s="172">
        <v>7881.15</v>
      </c>
      <c r="F30" s="172">
        <v>7230.65</v>
      </c>
      <c r="G30" s="171">
        <v>7639.24</v>
      </c>
    </row>
    <row r="31" spans="1:7" ht="12.75" customHeight="1">
      <c r="A31" s="1174"/>
      <c r="B31" s="288" t="s">
        <v>801</v>
      </c>
      <c r="C31" s="171">
        <v>7715.81</v>
      </c>
      <c r="D31" s="172">
        <v>7758.53</v>
      </c>
      <c r="E31" s="172">
        <v>7759.4</v>
      </c>
      <c r="F31" s="172">
        <v>7361.5</v>
      </c>
      <c r="G31" s="171">
        <v>7562.48</v>
      </c>
    </row>
    <row r="32" spans="1:7" ht="12.75" customHeight="1">
      <c r="A32" s="1174"/>
      <c r="B32" s="288" t="s">
        <v>802</v>
      </c>
      <c r="C32" s="171">
        <v>7821.46</v>
      </c>
      <c r="D32" s="172">
        <v>7893.63</v>
      </c>
      <c r="E32" s="172">
        <v>7892.38</v>
      </c>
      <c r="F32" s="172">
        <v>7539.94</v>
      </c>
      <c r="G32" s="171">
        <v>7534.89</v>
      </c>
    </row>
    <row r="33" spans="1:17" ht="12.75" customHeight="1">
      <c r="A33" s="1174"/>
      <c r="B33" s="288" t="s">
        <v>803</v>
      </c>
      <c r="C33" s="171">
        <v>7993.93</v>
      </c>
      <c r="D33" s="172">
        <v>8105</v>
      </c>
      <c r="E33" s="172">
        <v>8101.11</v>
      </c>
      <c r="F33" s="172">
        <v>7428.21</v>
      </c>
      <c r="G33" s="171">
        <v>7958.83</v>
      </c>
    </row>
    <row r="34" spans="1:17" ht="12.75" customHeight="1">
      <c r="A34" s="1174"/>
      <c r="B34" s="288" t="s">
        <v>804</v>
      </c>
      <c r="C34" s="171">
        <v>7853.29</v>
      </c>
      <c r="D34" s="172">
        <v>7901.27</v>
      </c>
      <c r="E34" s="172">
        <v>7890.46</v>
      </c>
      <c r="F34" s="172">
        <v>7658.3</v>
      </c>
      <c r="G34" s="171">
        <v>7747.06</v>
      </c>
    </row>
    <row r="35" spans="1:17" ht="12.75" customHeight="1">
      <c r="A35" s="1174"/>
      <c r="B35" s="288" t="s">
        <v>805</v>
      </c>
      <c r="C35" s="171">
        <v>7938.41</v>
      </c>
      <c r="D35" s="172">
        <v>7972.26</v>
      </c>
      <c r="E35" s="172">
        <v>7976.43</v>
      </c>
      <c r="F35" s="172">
        <v>7501.39</v>
      </c>
      <c r="G35" s="171">
        <v>7915.83</v>
      </c>
    </row>
    <row r="36" spans="1:17" ht="12.75" customHeight="1">
      <c r="A36" s="1174"/>
      <c r="B36" s="288" t="s">
        <v>806</v>
      </c>
      <c r="C36" s="171">
        <v>7969.67</v>
      </c>
      <c r="D36" s="861">
        <v>8053.39</v>
      </c>
      <c r="E36" s="861">
        <v>8067.11</v>
      </c>
      <c r="F36" s="861">
        <v>7506.5</v>
      </c>
      <c r="G36" s="171">
        <v>7664.54</v>
      </c>
    </row>
    <row r="37" spans="1:17" ht="12.75" customHeight="1">
      <c r="A37" s="1174"/>
      <c r="B37" s="288" t="s">
        <v>807</v>
      </c>
      <c r="C37" s="171">
        <v>7965.99</v>
      </c>
      <c r="D37" s="861">
        <v>8017.78</v>
      </c>
      <c r="E37" s="861">
        <v>8013.03</v>
      </c>
      <c r="F37" s="861">
        <v>7770.78</v>
      </c>
      <c r="G37" s="171">
        <v>8030.25</v>
      </c>
    </row>
    <row r="38" spans="1:17" ht="12.75" customHeight="1">
      <c r="A38" s="1174"/>
      <c r="B38" s="288" t="s">
        <v>808</v>
      </c>
      <c r="C38" s="171">
        <v>8321.08</v>
      </c>
      <c r="D38" s="861">
        <v>8272.26</v>
      </c>
      <c r="E38" s="861">
        <v>8177.93</v>
      </c>
      <c r="F38" s="861">
        <v>8638.84</v>
      </c>
      <c r="G38" s="171">
        <v>8311.9599999999991</v>
      </c>
    </row>
    <row r="39" spans="1:17" ht="12.75" customHeight="1">
      <c r="A39" s="1174">
        <v>2026</v>
      </c>
      <c r="B39" s="288" t="s">
        <v>797</v>
      </c>
      <c r="C39" s="171">
        <v>7891.6</v>
      </c>
      <c r="D39" s="172">
        <v>7896.72</v>
      </c>
      <c r="E39" s="172">
        <v>7883.13</v>
      </c>
      <c r="F39" s="172">
        <v>7516.33</v>
      </c>
      <c r="G39" s="171">
        <v>7591.74</v>
      </c>
    </row>
    <row r="40" spans="1:17" ht="12.75" customHeight="1">
      <c r="A40" s="1174"/>
      <c r="B40" s="288" t="s">
        <v>798</v>
      </c>
      <c r="C40" s="171">
        <v>7870.64</v>
      </c>
      <c r="D40" s="172">
        <v>7876.63</v>
      </c>
      <c r="E40" s="172">
        <v>7874.93</v>
      </c>
      <c r="F40" s="172">
        <v>7541.57</v>
      </c>
      <c r="G40" s="171">
        <v>7557.14</v>
      </c>
    </row>
    <row r="41" spans="1:17" ht="12.75" customHeight="1">
      <c r="A41" s="1174"/>
      <c r="B41" s="288" t="s">
        <v>799</v>
      </c>
      <c r="C41" s="171">
        <v>8456.5400000000009</v>
      </c>
      <c r="D41" s="172">
        <v>8677.48</v>
      </c>
      <c r="E41" s="172">
        <v>8704.35</v>
      </c>
      <c r="F41" s="172">
        <v>7877.18</v>
      </c>
      <c r="G41" s="171">
        <v>7640.8</v>
      </c>
    </row>
    <row r="42" spans="1:17" ht="12" customHeight="1">
      <c r="A42" s="105"/>
      <c r="B42" s="1278" t="s">
        <v>6</v>
      </c>
      <c r="C42" s="1279">
        <v>106</v>
      </c>
      <c r="D42" s="1280">
        <v>106.2</v>
      </c>
      <c r="E42" s="1280">
        <v>106</v>
      </c>
      <c r="F42" s="1280">
        <v>111.5</v>
      </c>
      <c r="G42" s="1279">
        <v>104.3</v>
      </c>
    </row>
    <row r="43" spans="1:17" ht="11.25" customHeight="1">
      <c r="A43" s="105"/>
      <c r="B43" s="1278" t="s">
        <v>7</v>
      </c>
      <c r="C43" s="1279">
        <v>107.4</v>
      </c>
      <c r="D43" s="1280">
        <v>110.2</v>
      </c>
      <c r="E43" s="1280">
        <v>110.5</v>
      </c>
      <c r="F43" s="1280">
        <v>104.5</v>
      </c>
      <c r="G43" s="1279">
        <v>101.1</v>
      </c>
    </row>
    <row r="44" spans="1:17" s="325" customFormat="1" ht="15.75" customHeight="1">
      <c r="A44" s="1814" t="s">
        <v>1000</v>
      </c>
      <c r="B44" s="1814"/>
      <c r="C44" s="1814"/>
      <c r="D44" s="1814"/>
      <c r="E44" s="1814"/>
      <c r="F44" s="1261"/>
      <c r="G44" s="1261"/>
      <c r="M44" s="188"/>
      <c r="N44" s="188"/>
      <c r="O44" s="188"/>
      <c r="P44" s="188"/>
      <c r="Q44" s="188"/>
    </row>
    <row r="45" spans="1:17" s="325" customFormat="1" ht="10.5" customHeight="1">
      <c r="A45" s="1812" t="s">
        <v>994</v>
      </c>
      <c r="B45" s="1813"/>
      <c r="C45" s="1813"/>
      <c r="D45" s="1813"/>
      <c r="E45" s="1813"/>
      <c r="F45" s="1261"/>
      <c r="G45" s="1261"/>
      <c r="M45" s="188"/>
      <c r="N45" s="188"/>
      <c r="O45" s="188"/>
      <c r="P45" s="188"/>
      <c r="Q45" s="188"/>
    </row>
  </sheetData>
  <mergeCells count="13">
    <mergeCell ref="A45:E45"/>
    <mergeCell ref="A44:E44"/>
    <mergeCell ref="D6:D7"/>
    <mergeCell ref="A1:E1"/>
    <mergeCell ref="A2:E2"/>
    <mergeCell ref="C8:G8"/>
    <mergeCell ref="A5:B8"/>
    <mergeCell ref="C5:C7"/>
    <mergeCell ref="D5:G5"/>
    <mergeCell ref="G6:G7"/>
    <mergeCell ref="E6:F6"/>
    <mergeCell ref="G3:H3"/>
    <mergeCell ref="G4:H4"/>
  </mergeCells>
  <phoneticPr fontId="0" type="noConversion"/>
  <hyperlinks>
    <hyperlink ref="G4:H4" location="'Spis tablic     List of tables'!A2" tooltip="Return to list of tables" display="Return to list of tables"/>
    <hyperlink ref="G3:H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S41"/>
  <sheetViews>
    <sheetView showGridLines="0" topLeftCell="A10" zoomScaleNormal="100" zoomScaleSheetLayoutView="100" workbookViewId="0">
      <selection activeCell="B2" sqref="B2"/>
    </sheetView>
  </sheetViews>
  <sheetFormatPr defaultColWidth="9" defaultRowHeight="12"/>
  <cols>
    <col min="1" max="1" width="8.125" style="89" customWidth="1"/>
    <col min="2" max="2" width="12.375" style="89" customWidth="1"/>
    <col min="3" max="8" width="11.125" style="89" customWidth="1"/>
    <col min="9" max="16384" width="9" style="89"/>
  </cols>
  <sheetData>
    <row r="1" spans="1:9">
      <c r="A1" s="465" t="s">
        <v>139</v>
      </c>
      <c r="B1" s="68" t="s">
        <v>219</v>
      </c>
      <c r="C1" s="465"/>
      <c r="D1" s="465"/>
      <c r="E1" s="465"/>
      <c r="F1" s="465"/>
      <c r="G1" s="465"/>
      <c r="H1" s="1605" t="s">
        <v>0</v>
      </c>
      <c r="I1" s="1605"/>
    </row>
    <row r="2" spans="1:9">
      <c r="A2" s="466"/>
      <c r="B2" s="122" t="s">
        <v>220</v>
      </c>
      <c r="C2" s="466"/>
      <c r="D2" s="466"/>
      <c r="E2" s="466"/>
      <c r="F2" s="466"/>
      <c r="G2" s="177"/>
      <c r="H2" s="1606" t="s">
        <v>1149</v>
      </c>
      <c r="I2" s="1606"/>
    </row>
    <row r="3" spans="1:9" ht="24" customHeight="1">
      <c r="A3" s="1829" t="s">
        <v>1077</v>
      </c>
      <c r="B3" s="1830"/>
      <c r="C3" s="1834"/>
      <c r="D3" s="1819"/>
      <c r="E3" s="1819"/>
      <c r="F3" s="1819"/>
      <c r="G3" s="1819"/>
      <c r="H3" s="1819"/>
    </row>
    <row r="4" spans="1:9" ht="147" customHeight="1">
      <c r="A4" s="1821"/>
      <c r="B4" s="1831"/>
      <c r="C4" s="114" t="s">
        <v>902</v>
      </c>
      <c r="D4" s="327" t="s">
        <v>886</v>
      </c>
      <c r="E4" s="313" t="s">
        <v>903</v>
      </c>
      <c r="F4" s="313" t="s">
        <v>904</v>
      </c>
      <c r="G4" s="313" t="s">
        <v>905</v>
      </c>
      <c r="H4" s="313" t="s">
        <v>906</v>
      </c>
    </row>
    <row r="5" spans="1:9" ht="24" customHeight="1">
      <c r="A5" s="1832"/>
      <c r="B5" s="1833"/>
      <c r="C5" s="1835" t="s">
        <v>839</v>
      </c>
      <c r="D5" s="1819"/>
      <c r="E5" s="1819"/>
      <c r="F5" s="1819"/>
      <c r="G5" s="1819"/>
      <c r="H5" s="1819"/>
    </row>
    <row r="6" spans="1:9" s="188" customFormat="1" ht="12.75" customHeight="1">
      <c r="A6" s="155">
        <v>2024</v>
      </c>
      <c r="B6" s="141" t="s">
        <v>813</v>
      </c>
      <c r="C6" s="173">
        <v>7211.91</v>
      </c>
      <c r="D6" s="1095">
        <v>6663.72</v>
      </c>
      <c r="E6" s="1095">
        <v>5817.58</v>
      </c>
      <c r="F6" s="862">
        <v>11201.87</v>
      </c>
      <c r="G6" s="1095">
        <v>7128.32</v>
      </c>
      <c r="H6" s="1096">
        <v>5705.38</v>
      </c>
    </row>
    <row r="7" spans="1:9" s="188" customFormat="1" ht="12.75" customHeight="1">
      <c r="A7" s="1174"/>
      <c r="B7" s="141" t="s">
        <v>814</v>
      </c>
      <c r="C7" s="173">
        <v>7239.72</v>
      </c>
      <c r="D7" s="1095">
        <v>6696.77</v>
      </c>
      <c r="E7" s="1095">
        <v>5886.59</v>
      </c>
      <c r="F7" s="862">
        <v>11107.68</v>
      </c>
      <c r="G7" s="1095">
        <v>7477.87</v>
      </c>
      <c r="H7" s="1096">
        <v>5734.96</v>
      </c>
    </row>
    <row r="8" spans="1:9" s="188" customFormat="1" ht="12.75" customHeight="1">
      <c r="A8" s="1174"/>
      <c r="B8" s="102" t="s">
        <v>6</v>
      </c>
      <c r="C8" s="1191">
        <v>107.9</v>
      </c>
      <c r="D8" s="245">
        <v>105.9</v>
      </c>
      <c r="E8" s="245">
        <v>116.4</v>
      </c>
      <c r="F8" s="799" t="s">
        <v>81</v>
      </c>
      <c r="G8" s="245">
        <v>114.1</v>
      </c>
      <c r="H8" s="1191">
        <v>117.1</v>
      </c>
    </row>
    <row r="9" spans="1:9" s="188" customFormat="1" ht="12.75" customHeight="1">
      <c r="A9" s="1174">
        <v>2025</v>
      </c>
      <c r="B9" s="141" t="s">
        <v>815</v>
      </c>
      <c r="C9" s="286">
        <v>7650.9</v>
      </c>
      <c r="D9" s="287">
        <v>7314.26</v>
      </c>
      <c r="E9" s="287">
        <v>6284.48</v>
      </c>
      <c r="F9" s="907">
        <v>10976.35</v>
      </c>
      <c r="G9" s="287">
        <v>7002.19</v>
      </c>
      <c r="H9" s="286">
        <v>6383.87</v>
      </c>
    </row>
    <row r="10" spans="1:9" s="188" customFormat="1" ht="12.75" customHeight="1">
      <c r="A10" s="1174"/>
      <c r="B10" s="141" t="s">
        <v>816</v>
      </c>
      <c r="C10" s="286">
        <v>7733.89</v>
      </c>
      <c r="D10" s="287">
        <v>7421.73</v>
      </c>
      <c r="E10" s="287">
        <v>6230.67</v>
      </c>
      <c r="F10" s="907">
        <v>11791.72</v>
      </c>
      <c r="G10" s="287">
        <v>7166.51</v>
      </c>
      <c r="H10" s="286">
        <v>6379.98</v>
      </c>
    </row>
    <row r="11" spans="1:9" s="188" customFormat="1" ht="12.75" customHeight="1">
      <c r="A11" s="1174"/>
      <c r="B11" s="141" t="s">
        <v>817</v>
      </c>
      <c r="C11" s="173">
        <v>7765.19</v>
      </c>
      <c r="D11" s="174">
        <v>7706.08</v>
      </c>
      <c r="E11" s="174">
        <v>6288.28</v>
      </c>
      <c r="F11" s="907">
        <v>11573.56</v>
      </c>
      <c r="G11" s="175">
        <v>7236.87</v>
      </c>
      <c r="H11" s="176">
        <v>6493.62</v>
      </c>
    </row>
    <row r="12" spans="1:9" s="188" customFormat="1" ht="12.75" customHeight="1">
      <c r="A12" s="1174"/>
      <c r="B12" s="141" t="s">
        <v>818</v>
      </c>
      <c r="C12" s="173">
        <v>7649.86</v>
      </c>
      <c r="D12" s="174">
        <v>7740.05</v>
      </c>
      <c r="E12" s="174">
        <v>6292.79</v>
      </c>
      <c r="F12" s="907">
        <v>11547.53</v>
      </c>
      <c r="G12" s="175">
        <v>7211.19</v>
      </c>
      <c r="H12" s="176">
        <v>6486.75</v>
      </c>
    </row>
    <row r="13" spans="1:9" s="188" customFormat="1" ht="12.75" customHeight="1">
      <c r="A13" s="1174"/>
      <c r="B13" s="141" t="s">
        <v>812</v>
      </c>
      <c r="C13" s="173">
        <v>7784.52</v>
      </c>
      <c r="D13" s="174">
        <v>7543.94</v>
      </c>
      <c r="E13" s="174">
        <v>6213.7</v>
      </c>
      <c r="F13" s="907">
        <v>11407.16</v>
      </c>
      <c r="G13" s="175">
        <v>7367.23</v>
      </c>
      <c r="H13" s="176">
        <v>6381.65</v>
      </c>
    </row>
    <row r="14" spans="1:9" s="188" customFormat="1" ht="12.75" customHeight="1">
      <c r="A14" s="1174"/>
      <c r="B14" s="141" t="s">
        <v>810</v>
      </c>
      <c r="C14" s="173">
        <v>7607.06</v>
      </c>
      <c r="D14" s="174">
        <v>7960.13</v>
      </c>
      <c r="E14" s="174">
        <v>6253.98</v>
      </c>
      <c r="F14" s="907">
        <v>11353.71</v>
      </c>
      <c r="G14" s="175">
        <v>7806.37</v>
      </c>
      <c r="H14" s="176">
        <v>6420.56</v>
      </c>
    </row>
    <row r="15" spans="1:9" s="188" customFormat="1" ht="12.75" customHeight="1">
      <c r="A15" s="1174"/>
      <c r="B15" s="141" t="s">
        <v>811</v>
      </c>
      <c r="C15" s="173">
        <v>7756.65</v>
      </c>
      <c r="D15" s="174">
        <v>7812.14</v>
      </c>
      <c r="E15" s="174">
        <v>6388.35</v>
      </c>
      <c r="F15" s="907">
        <v>11255.92</v>
      </c>
      <c r="G15" s="175">
        <v>7814.95</v>
      </c>
      <c r="H15" s="176">
        <v>6433.73</v>
      </c>
    </row>
    <row r="16" spans="1:9" s="188" customFormat="1" ht="12.75" customHeight="1">
      <c r="A16" s="1174"/>
      <c r="B16" s="141" t="s">
        <v>819</v>
      </c>
      <c r="C16" s="173">
        <v>7776.77</v>
      </c>
      <c r="D16" s="174">
        <v>7766.95</v>
      </c>
      <c r="E16" s="174">
        <v>6426.41</v>
      </c>
      <c r="F16" s="907">
        <v>11474.68</v>
      </c>
      <c r="G16" s="1095">
        <v>7646.08</v>
      </c>
      <c r="H16" s="1096">
        <v>6465.74</v>
      </c>
    </row>
    <row r="17" spans="1:8" s="188" customFormat="1" ht="12.75" customHeight="1">
      <c r="A17" s="1174"/>
      <c r="B17" s="141" t="s">
        <v>820</v>
      </c>
      <c r="C17" s="173">
        <v>7843.57</v>
      </c>
      <c r="D17" s="1095">
        <v>7828.33</v>
      </c>
      <c r="E17" s="1095">
        <v>6380.09</v>
      </c>
      <c r="F17" s="862">
        <v>11411.04</v>
      </c>
      <c r="G17" s="1095">
        <v>7751.61</v>
      </c>
      <c r="H17" s="175">
        <v>6531.5</v>
      </c>
    </row>
    <row r="18" spans="1:8" s="188" customFormat="1" ht="12.75" customHeight="1">
      <c r="A18" s="1174"/>
      <c r="B18" s="141" t="s">
        <v>813</v>
      </c>
      <c r="C18" s="173">
        <v>7847.29</v>
      </c>
      <c r="D18" s="1095">
        <v>7768.95</v>
      </c>
      <c r="E18" s="1095">
        <v>6421.28</v>
      </c>
      <c r="F18" s="862">
        <v>11435.06</v>
      </c>
      <c r="G18" s="1095">
        <v>7717.31</v>
      </c>
      <c r="H18" s="175">
        <v>6514.92</v>
      </c>
    </row>
    <row r="19" spans="1:8" s="188" customFormat="1" ht="12.75" customHeight="1">
      <c r="A19" s="1174"/>
      <c r="B19" s="141" t="s">
        <v>814</v>
      </c>
      <c r="C19" s="173">
        <v>7778.69</v>
      </c>
      <c r="D19" s="1095">
        <v>7817</v>
      </c>
      <c r="E19" s="1095">
        <v>6367.42</v>
      </c>
      <c r="F19" s="862">
        <v>11457.87</v>
      </c>
      <c r="G19" s="1095">
        <v>7916.64</v>
      </c>
      <c r="H19" s="175">
        <v>6572.23</v>
      </c>
    </row>
    <row r="20" spans="1:8" s="188" customFormat="1" ht="12.75" customHeight="1">
      <c r="A20" s="1174"/>
      <c r="B20" s="102" t="s">
        <v>6</v>
      </c>
      <c r="C20" s="1191">
        <v>107.4</v>
      </c>
      <c r="D20" s="245">
        <v>116.7</v>
      </c>
      <c r="E20" s="245">
        <v>108.2</v>
      </c>
      <c r="F20" s="799">
        <v>103.2</v>
      </c>
      <c r="G20" s="245">
        <v>105.9</v>
      </c>
      <c r="H20" s="1191">
        <v>114.6</v>
      </c>
    </row>
    <row r="21" spans="1:8" s="188" customFormat="1" ht="12.75" customHeight="1">
      <c r="A21" s="1174">
        <v>2026</v>
      </c>
      <c r="B21" s="141" t="s">
        <v>815</v>
      </c>
      <c r="C21" s="286">
        <v>7868.94</v>
      </c>
      <c r="D21" s="287">
        <v>8154.27</v>
      </c>
      <c r="E21" s="287">
        <v>6113</v>
      </c>
      <c r="F21" s="907">
        <v>11632.49</v>
      </c>
      <c r="G21" s="287">
        <v>8025.93</v>
      </c>
      <c r="H21" s="286">
        <v>6535.06</v>
      </c>
    </row>
    <row r="22" spans="1:8" s="188" customFormat="1" ht="12.75" customHeight="1">
      <c r="A22" s="1174"/>
      <c r="B22" s="141" t="s">
        <v>816</v>
      </c>
      <c r="C22" s="286">
        <v>8044.24</v>
      </c>
      <c r="D22" s="287">
        <v>7954.15</v>
      </c>
      <c r="E22" s="287">
        <v>6131.62</v>
      </c>
      <c r="F22" s="907">
        <v>12955.98</v>
      </c>
      <c r="G22" s="287">
        <v>8253.5</v>
      </c>
      <c r="H22" s="286">
        <v>6669.57</v>
      </c>
    </row>
    <row r="23" spans="1:8" s="188" customFormat="1" ht="12.75" customHeight="1">
      <c r="A23" s="1174"/>
      <c r="B23" s="102" t="s">
        <v>6</v>
      </c>
      <c r="C23" s="1191">
        <v>104</v>
      </c>
      <c r="D23" s="245">
        <v>107.2</v>
      </c>
      <c r="E23" s="245">
        <v>98.4</v>
      </c>
      <c r="F23" s="799">
        <v>109.9</v>
      </c>
      <c r="G23" s="245">
        <v>115.2</v>
      </c>
      <c r="H23" s="1191">
        <v>104.5</v>
      </c>
    </row>
    <row r="24" spans="1:8" s="188" customFormat="1" ht="12.75" customHeight="1">
      <c r="A24" s="1174">
        <v>2025</v>
      </c>
      <c r="B24" s="288" t="s">
        <v>797</v>
      </c>
      <c r="C24" s="171">
        <v>7477.35</v>
      </c>
      <c r="D24" s="172">
        <v>7251.33</v>
      </c>
      <c r="E24" s="172">
        <v>6256.22</v>
      </c>
      <c r="F24" s="926">
        <v>10957.74</v>
      </c>
      <c r="G24" s="172">
        <v>6966.98</v>
      </c>
      <c r="H24" s="171">
        <v>6400.26</v>
      </c>
    </row>
    <row r="25" spans="1:8" s="188" customFormat="1" ht="12.75" customHeight="1">
      <c r="A25" s="1174"/>
      <c r="B25" s="288" t="s">
        <v>798</v>
      </c>
      <c r="C25" s="171">
        <v>7609.47</v>
      </c>
      <c r="D25" s="172">
        <v>7106.45</v>
      </c>
      <c r="E25" s="172">
        <v>6330.16</v>
      </c>
      <c r="F25" s="926">
        <v>10956.13</v>
      </c>
      <c r="G25" s="172">
        <v>6978</v>
      </c>
      <c r="H25" s="171">
        <v>6402.56</v>
      </c>
    </row>
    <row r="26" spans="1:8" s="188" customFormat="1" ht="12.75" customHeight="1">
      <c r="A26" s="1174"/>
      <c r="B26" s="288" t="s">
        <v>799</v>
      </c>
      <c r="C26" s="171">
        <v>7891.92</v>
      </c>
      <c r="D26" s="172">
        <v>7485.28</v>
      </c>
      <c r="E26" s="172">
        <v>6360.58</v>
      </c>
      <c r="F26" s="926">
        <v>13576.23</v>
      </c>
      <c r="G26" s="172">
        <v>7492.55</v>
      </c>
      <c r="H26" s="171">
        <v>6282.62</v>
      </c>
    </row>
    <row r="27" spans="1:8" s="188" customFormat="1" ht="12.75" customHeight="1">
      <c r="A27" s="1174"/>
      <c r="B27" s="288" t="s">
        <v>800</v>
      </c>
      <c r="C27" s="171">
        <v>7768.33</v>
      </c>
      <c r="D27" s="172">
        <v>7939.88</v>
      </c>
      <c r="E27" s="172">
        <v>6417.75</v>
      </c>
      <c r="F27" s="172">
        <v>11674.18</v>
      </c>
      <c r="G27" s="172">
        <v>7837.96</v>
      </c>
      <c r="H27" s="171">
        <v>6648.59</v>
      </c>
    </row>
    <row r="28" spans="1:8" s="188" customFormat="1" ht="12.75" customHeight="1">
      <c r="A28" s="1174"/>
      <c r="B28" s="288" t="s">
        <v>801</v>
      </c>
      <c r="C28" s="171">
        <v>7661.93</v>
      </c>
      <c r="D28" s="172">
        <v>7899.62</v>
      </c>
      <c r="E28" s="172">
        <v>6409.58</v>
      </c>
      <c r="F28" s="172">
        <v>11134.5</v>
      </c>
      <c r="G28" s="172">
        <v>7201.15</v>
      </c>
      <c r="H28" s="171">
        <v>6349.35</v>
      </c>
    </row>
    <row r="29" spans="1:8" s="188" customFormat="1" ht="12.75" customHeight="1">
      <c r="A29" s="1174"/>
      <c r="B29" s="288" t="s">
        <v>802</v>
      </c>
      <c r="C29" s="171">
        <v>7876.66</v>
      </c>
      <c r="D29" s="172">
        <v>7801.62</v>
      </c>
      <c r="E29" s="172">
        <v>6571.2</v>
      </c>
      <c r="F29" s="172">
        <v>10904.94</v>
      </c>
      <c r="G29" s="172">
        <v>8168.5</v>
      </c>
      <c r="H29" s="171">
        <v>6186.13</v>
      </c>
    </row>
    <row r="30" spans="1:8" s="188" customFormat="1" ht="12.75" customHeight="1">
      <c r="A30" s="1174"/>
      <c r="B30" s="288" t="s">
        <v>803</v>
      </c>
      <c r="C30" s="171">
        <v>7802.1</v>
      </c>
      <c r="D30" s="172">
        <v>7866.29</v>
      </c>
      <c r="E30" s="172">
        <v>6454</v>
      </c>
      <c r="F30" s="172">
        <v>10987.38</v>
      </c>
      <c r="G30" s="172">
        <v>8596.33</v>
      </c>
      <c r="H30" s="171">
        <v>6365.65</v>
      </c>
    </row>
    <row r="31" spans="1:8" s="188" customFormat="1" ht="12.75" customHeight="1">
      <c r="A31" s="1174"/>
      <c r="B31" s="288" t="s">
        <v>804</v>
      </c>
      <c r="C31" s="171">
        <v>7781.75</v>
      </c>
      <c r="D31" s="172">
        <v>7930.07</v>
      </c>
      <c r="E31" s="172">
        <v>6619.67</v>
      </c>
      <c r="F31" s="172">
        <v>10780.47</v>
      </c>
      <c r="G31" s="172">
        <v>7650.1</v>
      </c>
      <c r="H31" s="171">
        <v>6338.21</v>
      </c>
    </row>
    <row r="32" spans="1:8" s="188" customFormat="1" ht="12.75" customHeight="1">
      <c r="A32" s="1174"/>
      <c r="B32" s="288" t="s">
        <v>805</v>
      </c>
      <c r="C32" s="171">
        <v>7829</v>
      </c>
      <c r="D32" s="172">
        <v>7938.42</v>
      </c>
      <c r="E32" s="172">
        <v>6643.75</v>
      </c>
      <c r="F32" s="172">
        <v>12694.85</v>
      </c>
      <c r="G32" s="172">
        <v>8030.12</v>
      </c>
      <c r="H32" s="171">
        <v>6430.06</v>
      </c>
    </row>
    <row r="33" spans="1:19" s="188" customFormat="1" ht="12.75" customHeight="1">
      <c r="A33" s="1174"/>
      <c r="B33" s="288" t="s">
        <v>806</v>
      </c>
      <c r="C33" s="171">
        <v>7938.27</v>
      </c>
      <c r="D33" s="172">
        <v>7817.3</v>
      </c>
      <c r="E33" s="172">
        <v>6554.94</v>
      </c>
      <c r="F33" s="172">
        <v>11105.56</v>
      </c>
      <c r="G33" s="172">
        <v>7844.77</v>
      </c>
      <c r="H33" s="171">
        <v>6597.89</v>
      </c>
    </row>
    <row r="34" spans="1:19" s="188" customFormat="1" ht="12.75" customHeight="1">
      <c r="A34" s="1174"/>
      <c r="B34" s="288" t="s">
        <v>807</v>
      </c>
      <c r="C34" s="171">
        <v>7792.65</v>
      </c>
      <c r="D34" s="172">
        <v>7707.63</v>
      </c>
      <c r="E34" s="172">
        <v>6722.2</v>
      </c>
      <c r="F34" s="172">
        <v>11430.28</v>
      </c>
      <c r="G34" s="172">
        <v>8468.15</v>
      </c>
      <c r="H34" s="171">
        <v>6444.56</v>
      </c>
    </row>
    <row r="35" spans="1:19" s="188" customFormat="1" ht="12.75" customHeight="1">
      <c r="A35" s="1174"/>
      <c r="B35" s="288" t="s">
        <v>808</v>
      </c>
      <c r="C35" s="171">
        <v>8105.02</v>
      </c>
      <c r="D35" s="172">
        <v>8196.5300000000007</v>
      </c>
      <c r="E35" s="172">
        <v>6816.25</v>
      </c>
      <c r="F35" s="172">
        <v>11413.97</v>
      </c>
      <c r="G35" s="172">
        <v>9762.9699999999993</v>
      </c>
      <c r="H35" s="171">
        <v>6727.82</v>
      </c>
    </row>
    <row r="36" spans="1:19" s="188" customFormat="1" ht="12.75" customHeight="1">
      <c r="A36" s="1174">
        <v>2026</v>
      </c>
      <c r="B36" s="288" t="s">
        <v>797</v>
      </c>
      <c r="C36" s="171">
        <v>7939.47</v>
      </c>
      <c r="D36" s="172">
        <v>7882.59</v>
      </c>
      <c r="E36" s="172">
        <v>6222.28</v>
      </c>
      <c r="F36" s="926">
        <v>11521.25</v>
      </c>
      <c r="G36" s="172">
        <v>8033.52</v>
      </c>
      <c r="H36" s="171">
        <v>6540.57</v>
      </c>
    </row>
    <row r="37" spans="1:19" s="188" customFormat="1" ht="12.75" customHeight="1">
      <c r="A37" s="1174"/>
      <c r="B37" s="288" t="s">
        <v>798</v>
      </c>
      <c r="C37" s="171">
        <v>7821.68</v>
      </c>
      <c r="D37" s="172">
        <v>8124.64</v>
      </c>
      <c r="E37" s="172">
        <v>6135.51</v>
      </c>
      <c r="F37" s="926">
        <v>11682.14</v>
      </c>
      <c r="G37" s="172">
        <v>8081.01</v>
      </c>
      <c r="H37" s="171">
        <v>6472.62</v>
      </c>
    </row>
    <row r="38" spans="1:19" s="188" customFormat="1" ht="12.75" customHeight="1">
      <c r="A38" s="1174"/>
      <c r="B38" s="288" t="s">
        <v>799</v>
      </c>
      <c r="C38" s="171">
        <v>8331.82</v>
      </c>
      <c r="D38" s="172">
        <v>7763.72</v>
      </c>
      <c r="E38" s="172">
        <v>5896.19</v>
      </c>
      <c r="F38" s="926">
        <v>15651.02</v>
      </c>
      <c r="G38" s="172">
        <v>8754.01</v>
      </c>
      <c r="H38" s="171">
        <v>6839.25</v>
      </c>
    </row>
    <row r="39" spans="1:19" ht="11.25" customHeight="1">
      <c r="A39" s="105"/>
      <c r="B39" s="1278" t="s">
        <v>6</v>
      </c>
      <c r="C39" s="130">
        <v>105.6</v>
      </c>
      <c r="D39" s="130">
        <v>103.7</v>
      </c>
      <c r="E39" s="130">
        <v>92.7</v>
      </c>
      <c r="F39" s="1270">
        <v>115.3</v>
      </c>
      <c r="G39" s="130">
        <v>116.8</v>
      </c>
      <c r="H39" s="1167">
        <v>108.9</v>
      </c>
      <c r="O39" s="188"/>
      <c r="P39" s="188"/>
      <c r="Q39" s="188"/>
      <c r="R39" s="188"/>
      <c r="S39" s="188"/>
    </row>
    <row r="40" spans="1:19" ht="11.25" customHeight="1">
      <c r="A40" s="105"/>
      <c r="B40" s="1278" t="s">
        <v>7</v>
      </c>
      <c r="C40" s="130">
        <v>106.5</v>
      </c>
      <c r="D40" s="130">
        <v>95.6</v>
      </c>
      <c r="E40" s="130">
        <v>96.1</v>
      </c>
      <c r="F40" s="1281">
        <v>134</v>
      </c>
      <c r="G40" s="130">
        <v>108.3</v>
      </c>
      <c r="H40" s="1167">
        <v>105.7</v>
      </c>
      <c r="O40" s="188"/>
      <c r="P40" s="188"/>
      <c r="Q40" s="188"/>
      <c r="R40" s="188"/>
      <c r="S40" s="188"/>
    </row>
    <row r="41" spans="1:19">
      <c r="A41" s="177"/>
      <c r="B41" s="177"/>
      <c r="C41" s="177"/>
      <c r="D41" s="177"/>
      <c r="E41" s="177"/>
      <c r="F41" s="177"/>
      <c r="G41" s="177"/>
      <c r="H41" s="177"/>
    </row>
  </sheetData>
  <mergeCells count="5">
    <mergeCell ref="A3:B5"/>
    <mergeCell ref="C3:H3"/>
    <mergeCell ref="C5:H5"/>
    <mergeCell ref="H1:I1"/>
    <mergeCell ref="H2:I2"/>
  </mergeCells>
  <phoneticPr fontId="0" type="noConversion"/>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pageSetUpPr fitToPage="1"/>
  </sheetPr>
  <dimension ref="A1:K22"/>
  <sheetViews>
    <sheetView showGridLines="0" zoomScaleNormal="100" zoomScaleSheetLayoutView="100" workbookViewId="0">
      <selection activeCell="B2" sqref="B2"/>
    </sheetView>
  </sheetViews>
  <sheetFormatPr defaultColWidth="9" defaultRowHeight="12"/>
  <cols>
    <col min="1" max="1" width="8.125" style="710" customWidth="1"/>
    <col min="2" max="2" width="12.375" style="710" customWidth="1"/>
    <col min="3" max="10" width="13.125" style="710" customWidth="1"/>
    <col min="11" max="16384" width="9" style="710"/>
  </cols>
  <sheetData>
    <row r="1" spans="1:11" ht="14.85" customHeight="1">
      <c r="A1" s="64" t="s">
        <v>734</v>
      </c>
      <c r="B1" s="129"/>
      <c r="C1" s="86"/>
      <c r="D1" s="86"/>
      <c r="E1" s="86"/>
      <c r="F1" s="86"/>
      <c r="G1" s="86"/>
      <c r="I1" s="1605" t="s">
        <v>0</v>
      </c>
      <c r="J1" s="1605"/>
    </row>
    <row r="2" spans="1:11" ht="14.85" customHeight="1">
      <c r="A2" s="119" t="s">
        <v>834</v>
      </c>
      <c r="B2" s="119"/>
      <c r="C2" s="87"/>
      <c r="D2" s="87"/>
      <c r="E2" s="87"/>
      <c r="F2" s="87"/>
      <c r="G2" s="87"/>
      <c r="I2" s="1606" t="s">
        <v>1149</v>
      </c>
      <c r="J2" s="1606"/>
    </row>
    <row r="3" spans="1:11" ht="39" customHeight="1">
      <c r="A3" s="1846" t="s">
        <v>1097</v>
      </c>
      <c r="B3" s="1846"/>
      <c r="C3" s="1848" t="s">
        <v>735</v>
      </c>
      <c r="D3" s="1849"/>
      <c r="E3" s="1850"/>
      <c r="F3" s="1839" t="s">
        <v>840</v>
      </c>
      <c r="G3" s="1840"/>
      <c r="H3" s="1840"/>
      <c r="I3" s="1840"/>
      <c r="J3" s="1840"/>
    </row>
    <row r="4" spans="1:11" ht="39" customHeight="1">
      <c r="A4" s="1842"/>
      <c r="B4" s="1842"/>
      <c r="C4" s="1844" t="s">
        <v>287</v>
      </c>
      <c r="D4" s="1844" t="s">
        <v>357</v>
      </c>
      <c r="E4" s="1844" t="s">
        <v>358</v>
      </c>
      <c r="F4" s="1841" t="s">
        <v>360</v>
      </c>
      <c r="G4" s="1842"/>
      <c r="H4" s="1842"/>
      <c r="I4" s="1843"/>
      <c r="J4" s="1837" t="s">
        <v>358</v>
      </c>
    </row>
    <row r="5" spans="1:11" ht="109.5" customHeight="1">
      <c r="A5" s="1847"/>
      <c r="B5" s="1847"/>
      <c r="C5" s="1845"/>
      <c r="D5" s="1845"/>
      <c r="E5" s="1845"/>
      <c r="F5" s="891" t="s">
        <v>287</v>
      </c>
      <c r="G5" s="891" t="s">
        <v>359</v>
      </c>
      <c r="H5" s="891" t="s">
        <v>361</v>
      </c>
      <c r="I5" s="892" t="s">
        <v>362</v>
      </c>
      <c r="J5" s="1838"/>
    </row>
    <row r="6" spans="1:11" s="899" customFormat="1" ht="16.5" customHeight="1">
      <c r="A6" s="893">
        <v>2024</v>
      </c>
      <c r="B6" s="1141" t="s">
        <v>814</v>
      </c>
      <c r="C6" s="896">
        <v>490.4</v>
      </c>
      <c r="D6" s="896">
        <v>424.2</v>
      </c>
      <c r="E6" s="896">
        <v>66.2</v>
      </c>
      <c r="F6" s="894">
        <v>3491.79</v>
      </c>
      <c r="G6" s="894">
        <v>3660.6</v>
      </c>
      <c r="H6" s="894">
        <v>2698.37</v>
      </c>
      <c r="I6" s="897">
        <v>3102.26</v>
      </c>
      <c r="J6" s="136">
        <v>2137.21</v>
      </c>
      <c r="K6" s="898"/>
    </row>
    <row r="7" spans="1:11" s="899" customFormat="1" ht="16.5" customHeight="1">
      <c r="A7" s="893"/>
      <c r="B7" s="895" t="s">
        <v>170</v>
      </c>
      <c r="C7" s="823">
        <v>100.8</v>
      </c>
      <c r="D7" s="823">
        <v>101</v>
      </c>
      <c r="E7" s="823">
        <v>99.5</v>
      </c>
      <c r="F7" s="813">
        <v>114.4</v>
      </c>
      <c r="G7" s="813">
        <v>114.2</v>
      </c>
      <c r="H7" s="813">
        <v>115.1</v>
      </c>
      <c r="I7" s="823">
        <v>114.3</v>
      </c>
      <c r="J7" s="812">
        <v>114.2</v>
      </c>
      <c r="K7" s="898"/>
    </row>
    <row r="8" spans="1:11" s="1216" customFormat="1" ht="16.5" customHeight="1">
      <c r="A8" s="1214">
        <v>2025</v>
      </c>
      <c r="B8" s="1146" t="s">
        <v>816</v>
      </c>
      <c r="C8" s="900">
        <v>492</v>
      </c>
      <c r="D8" s="900">
        <v>425.9</v>
      </c>
      <c r="E8" s="900">
        <v>66</v>
      </c>
      <c r="F8" s="901">
        <v>3656.65</v>
      </c>
      <c r="G8" s="901">
        <v>3830.73</v>
      </c>
      <c r="H8" s="901">
        <v>2806.53</v>
      </c>
      <c r="I8" s="901">
        <v>3256.29</v>
      </c>
      <c r="J8" s="1176">
        <v>2213.2600000000002</v>
      </c>
      <c r="K8" s="1215"/>
    </row>
    <row r="9" spans="1:11" s="1216" customFormat="1" ht="16.5" customHeight="1">
      <c r="A9" s="1214"/>
      <c r="B9" s="139" t="s">
        <v>812</v>
      </c>
      <c r="C9" s="896">
        <v>491.9</v>
      </c>
      <c r="D9" s="896">
        <v>425.9</v>
      </c>
      <c r="E9" s="896">
        <v>66</v>
      </c>
      <c r="F9" s="1144">
        <v>3730.42</v>
      </c>
      <c r="G9" s="1144">
        <v>3904.24</v>
      </c>
      <c r="H9" s="1144">
        <v>2872.59</v>
      </c>
      <c r="I9" s="897">
        <v>3331.9</v>
      </c>
      <c r="J9" s="136">
        <v>2273.77</v>
      </c>
      <c r="K9" s="1215"/>
    </row>
    <row r="10" spans="1:11" s="1216" customFormat="1" ht="16.5" customHeight="1">
      <c r="A10" s="1214"/>
      <c r="B10" s="890" t="s">
        <v>819</v>
      </c>
      <c r="C10" s="896">
        <v>492.4</v>
      </c>
      <c r="D10" s="896">
        <v>426.1</v>
      </c>
      <c r="E10" s="896">
        <v>66.3</v>
      </c>
      <c r="F10" s="894">
        <v>3774.64</v>
      </c>
      <c r="G10" s="894">
        <v>3946.02</v>
      </c>
      <c r="H10" s="894">
        <v>2901.78</v>
      </c>
      <c r="I10" s="897">
        <v>3395.43</v>
      </c>
      <c r="J10" s="136">
        <v>2288.71</v>
      </c>
      <c r="K10" s="1215"/>
    </row>
    <row r="11" spans="1:11" s="1216" customFormat="1" ht="16.5" customHeight="1">
      <c r="A11" s="1214"/>
      <c r="B11" s="1141" t="s">
        <v>814</v>
      </c>
      <c r="C11" s="1158">
        <v>493.9</v>
      </c>
      <c r="D11" s="1158">
        <v>427.1</v>
      </c>
      <c r="E11" s="1158">
        <v>66.8</v>
      </c>
      <c r="F11" s="894">
        <v>3797.49</v>
      </c>
      <c r="G11" s="894">
        <v>3966.01</v>
      </c>
      <c r="H11" s="894">
        <v>2927.76</v>
      </c>
      <c r="I11" s="1403">
        <v>3427.8</v>
      </c>
      <c r="J11" s="136">
        <v>2287.69</v>
      </c>
      <c r="K11" s="1215"/>
    </row>
    <row r="12" spans="1:11" s="1216" customFormat="1" ht="16.5" customHeight="1">
      <c r="A12" s="1214"/>
      <c r="B12" s="895" t="s">
        <v>170</v>
      </c>
      <c r="C12" s="34">
        <v>100.7</v>
      </c>
      <c r="D12" s="34">
        <v>100.7</v>
      </c>
      <c r="E12" s="34">
        <v>100.9</v>
      </c>
      <c r="F12" s="1207">
        <v>108.8</v>
      </c>
      <c r="G12" s="1207">
        <v>108.3</v>
      </c>
      <c r="H12" s="1207">
        <v>108.5</v>
      </c>
      <c r="I12" s="34">
        <v>110.5</v>
      </c>
      <c r="J12" s="1195">
        <v>107</v>
      </c>
      <c r="K12" s="1215"/>
    </row>
    <row r="13" spans="1:11" s="1216" customFormat="1" ht="16.5" customHeight="1">
      <c r="A13" s="1214">
        <v>2026</v>
      </c>
      <c r="B13" s="1410" t="s">
        <v>816</v>
      </c>
      <c r="C13" s="900">
        <v>499.1</v>
      </c>
      <c r="D13" s="900">
        <v>430.7</v>
      </c>
      <c r="E13" s="900">
        <v>68.400000000000006</v>
      </c>
      <c r="F13" s="901">
        <v>3944.21</v>
      </c>
      <c r="G13" s="901">
        <v>4112.09</v>
      </c>
      <c r="H13" s="901">
        <v>3050.42</v>
      </c>
      <c r="I13" s="901">
        <v>3580.59</v>
      </c>
      <c r="J13" s="1176">
        <v>2308.35</v>
      </c>
      <c r="K13" s="1215"/>
    </row>
    <row r="14" spans="1:11" s="1216" customFormat="1" ht="16.5" customHeight="1">
      <c r="A14" s="1214"/>
      <c r="B14" s="895" t="s">
        <v>170</v>
      </c>
      <c r="C14" s="34">
        <v>101.4</v>
      </c>
      <c r="D14" s="34">
        <v>101.1</v>
      </c>
      <c r="E14" s="34">
        <v>103.6</v>
      </c>
      <c r="F14" s="1207">
        <v>107.9</v>
      </c>
      <c r="G14" s="1207">
        <v>107.3</v>
      </c>
      <c r="H14" s="1207">
        <v>108.7</v>
      </c>
      <c r="I14" s="34">
        <v>110</v>
      </c>
      <c r="J14" s="1195">
        <v>104.3</v>
      </c>
      <c r="K14" s="1215"/>
    </row>
    <row r="15" spans="1:11" s="33" customFormat="1" ht="16.5" customHeight="1">
      <c r="A15" s="1782" t="s">
        <v>1098</v>
      </c>
      <c r="B15" s="1782"/>
      <c r="C15" s="1782"/>
      <c r="D15" s="1782"/>
    </row>
    <row r="16" spans="1:11" s="33" customFormat="1" ht="11.25">
      <c r="A16" s="1836" t="s">
        <v>1099</v>
      </c>
      <c r="B16" s="1836"/>
      <c r="C16" s="1836"/>
      <c r="D16" s="1836"/>
    </row>
    <row r="17" spans="1:10">
      <c r="C17" s="1295"/>
      <c r="D17" s="1295"/>
    </row>
    <row r="18" spans="1:10">
      <c r="C18" s="902"/>
      <c r="D18" s="1295"/>
      <c r="E18" s="1295"/>
      <c r="F18" s="902"/>
      <c r="G18" s="902"/>
      <c r="H18" s="902"/>
      <c r="I18" s="902"/>
      <c r="J18" s="902"/>
    </row>
    <row r="19" spans="1:10">
      <c r="A19" s="33"/>
      <c r="C19" s="902"/>
      <c r="D19" s="902"/>
      <c r="E19" s="902"/>
      <c r="F19" s="902"/>
      <c r="G19" s="902"/>
      <c r="H19" s="902"/>
      <c r="I19" s="902"/>
      <c r="J19" s="902"/>
    </row>
    <row r="20" spans="1:10">
      <c r="A20" s="33"/>
      <c r="C20" s="902"/>
      <c r="D20" s="902"/>
      <c r="E20" s="902"/>
      <c r="F20" s="902"/>
      <c r="G20" s="902"/>
      <c r="H20" s="902"/>
      <c r="I20" s="902"/>
      <c r="J20" s="902"/>
    </row>
    <row r="21" spans="1:10">
      <c r="C21" s="902"/>
      <c r="D21" s="902"/>
      <c r="E21" s="902"/>
      <c r="F21" s="902"/>
      <c r="G21" s="902"/>
      <c r="H21" s="902"/>
      <c r="I21" s="902"/>
      <c r="J21" s="902"/>
    </row>
    <row r="22" spans="1:10">
      <c r="C22" s="899"/>
      <c r="D22" s="899"/>
      <c r="E22" s="899"/>
    </row>
  </sheetData>
  <mergeCells count="12">
    <mergeCell ref="I1:J1"/>
    <mergeCell ref="I2:J2"/>
    <mergeCell ref="A3:B5"/>
    <mergeCell ref="C3:E3"/>
    <mergeCell ref="C4:C5"/>
    <mergeCell ref="D4:D5"/>
    <mergeCell ref="A16:D16"/>
    <mergeCell ref="A15:D15"/>
    <mergeCell ref="J4:J5"/>
    <mergeCell ref="F3:J3"/>
    <mergeCell ref="F4:I4"/>
    <mergeCell ref="E4:E5"/>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Y29"/>
  <sheetViews>
    <sheetView showGridLines="0" zoomScaleNormal="100" zoomScaleSheetLayoutView="100" workbookViewId="0">
      <selection activeCell="Q9" sqref="Q9"/>
    </sheetView>
  </sheetViews>
  <sheetFormatPr defaultColWidth="9" defaultRowHeight="12"/>
  <cols>
    <col min="1" max="1" width="8.125" style="238" customWidth="1"/>
    <col min="2" max="2" width="12.375" style="238" customWidth="1"/>
    <col min="3" max="3" width="14.25" style="238" customWidth="1"/>
    <col min="4" max="8" width="9.625" style="238" customWidth="1"/>
    <col min="9" max="13" width="9.625" style="52" customWidth="1"/>
    <col min="14" max="15" width="5.625" style="52" customWidth="1"/>
    <col min="16" max="25" width="9.625" style="238" customWidth="1"/>
    <col min="26" max="16384" width="9" style="52"/>
  </cols>
  <sheetData>
    <row r="1" spans="1:25" ht="12.75" customHeight="1">
      <c r="A1" s="1684" t="s">
        <v>242</v>
      </c>
      <c r="B1" s="1684"/>
      <c r="C1" s="1684"/>
      <c r="D1" s="1684"/>
      <c r="E1" s="350"/>
      <c r="F1" s="350"/>
      <c r="G1" s="350"/>
      <c r="H1" s="350"/>
    </row>
    <row r="2" spans="1:25" ht="12.75" customHeight="1">
      <c r="A2" s="1674" t="s">
        <v>243</v>
      </c>
      <c r="B2" s="1674"/>
      <c r="C2" s="1674"/>
      <c r="D2" s="1674"/>
      <c r="E2" s="350"/>
      <c r="F2" s="350"/>
      <c r="G2" s="350"/>
      <c r="H2" s="350"/>
    </row>
    <row r="3" spans="1:25" ht="19.5" customHeight="1">
      <c r="A3" s="52" t="s">
        <v>140</v>
      </c>
      <c r="B3" s="305" t="s">
        <v>733</v>
      </c>
      <c r="C3" s="52"/>
      <c r="D3" s="52"/>
      <c r="E3" s="52"/>
      <c r="F3" s="52"/>
      <c r="G3" s="52"/>
      <c r="H3" s="350"/>
      <c r="L3" s="1605" t="s">
        <v>0</v>
      </c>
      <c r="M3" s="1605"/>
    </row>
    <row r="4" spans="1:25" ht="14.85" customHeight="1">
      <c r="A4" s="52"/>
      <c r="B4" s="123" t="s">
        <v>252</v>
      </c>
      <c r="C4" s="52"/>
      <c r="D4" s="52"/>
      <c r="E4" s="52"/>
      <c r="F4" s="52"/>
      <c r="G4" s="52"/>
      <c r="H4" s="350"/>
      <c r="L4" s="1606" t="s">
        <v>1149</v>
      </c>
      <c r="M4" s="1606"/>
    </row>
    <row r="5" spans="1:25" ht="33" customHeight="1">
      <c r="A5" s="1859" t="s">
        <v>363</v>
      </c>
      <c r="B5" s="1860"/>
      <c r="C5" s="1862" t="s">
        <v>964</v>
      </c>
      <c r="D5" s="1664"/>
      <c r="E5" s="1664"/>
      <c r="F5" s="1664"/>
      <c r="G5" s="1664"/>
      <c r="H5" s="1663"/>
      <c r="I5" s="1662" t="s">
        <v>965</v>
      </c>
      <c r="J5" s="1664"/>
      <c r="K5" s="1664"/>
      <c r="L5" s="1664"/>
      <c r="M5" s="1664"/>
    </row>
    <row r="6" spans="1:25" ht="27" customHeight="1">
      <c r="A6" s="1632"/>
      <c r="B6" s="1636"/>
      <c r="C6" s="1853" t="s">
        <v>364</v>
      </c>
      <c r="D6" s="1857" t="s">
        <v>365</v>
      </c>
      <c r="E6" s="1662" t="s">
        <v>1425</v>
      </c>
      <c r="F6" s="467"/>
      <c r="G6" s="468"/>
      <c r="H6" s="1853" t="s">
        <v>367</v>
      </c>
      <c r="I6" s="1853" t="s">
        <v>287</v>
      </c>
      <c r="J6" s="1853" t="s">
        <v>368</v>
      </c>
      <c r="K6" s="1853" t="s">
        <v>1426</v>
      </c>
      <c r="L6" s="1853" t="s">
        <v>1427</v>
      </c>
      <c r="M6" s="1862" t="s">
        <v>369</v>
      </c>
    </row>
    <row r="7" spans="1:25" ht="116.25" customHeight="1">
      <c r="A7" s="1632"/>
      <c r="B7" s="1636"/>
      <c r="C7" s="1854"/>
      <c r="D7" s="1858"/>
      <c r="E7" s="1852"/>
      <c r="F7" s="469" t="s">
        <v>1464</v>
      </c>
      <c r="G7" s="470" t="s">
        <v>366</v>
      </c>
      <c r="H7" s="1854"/>
      <c r="I7" s="1854"/>
      <c r="J7" s="1854"/>
      <c r="K7" s="1854"/>
      <c r="L7" s="1854"/>
      <c r="M7" s="1863"/>
    </row>
    <row r="8" spans="1:25" ht="33" customHeight="1">
      <c r="A8" s="1683"/>
      <c r="B8" s="1861"/>
      <c r="C8" s="1855" t="s">
        <v>841</v>
      </c>
      <c r="D8" s="1856"/>
      <c r="E8" s="1856"/>
      <c r="F8" s="1856"/>
      <c r="G8" s="1856"/>
      <c r="H8" s="1856"/>
      <c r="I8" s="1856"/>
      <c r="J8" s="1856"/>
      <c r="K8" s="1856"/>
      <c r="L8" s="1856"/>
      <c r="M8" s="1856"/>
    </row>
    <row r="9" spans="1:25" s="1179" customFormat="1" ht="14.25" customHeight="1">
      <c r="A9" s="39">
        <v>2024</v>
      </c>
      <c r="B9" s="110" t="s">
        <v>796</v>
      </c>
      <c r="C9" s="37">
        <v>155685.4</v>
      </c>
      <c r="D9" s="37">
        <v>92684.6</v>
      </c>
      <c r="E9" s="37">
        <v>58659.4</v>
      </c>
      <c r="F9" s="37">
        <v>2145.1</v>
      </c>
      <c r="G9" s="37">
        <v>460.1</v>
      </c>
      <c r="H9" s="37">
        <v>2196.3000000000002</v>
      </c>
      <c r="I9" s="37">
        <v>148826.29999999999</v>
      </c>
      <c r="J9" s="37">
        <v>94386</v>
      </c>
      <c r="K9" s="37">
        <v>50327.7</v>
      </c>
      <c r="L9" s="37">
        <v>1418.7</v>
      </c>
      <c r="M9" s="38">
        <v>2693.9</v>
      </c>
    </row>
    <row r="10" spans="1:25" s="1179" customFormat="1" ht="14.25" customHeight="1">
      <c r="A10" s="39">
        <v>2025</v>
      </c>
      <c r="B10" s="110" t="s">
        <v>824</v>
      </c>
      <c r="C10" s="37">
        <v>37915.599999999999</v>
      </c>
      <c r="D10" s="664">
        <v>22207.4</v>
      </c>
      <c r="E10" s="664">
        <v>14557.5</v>
      </c>
      <c r="F10" s="664">
        <v>384.7</v>
      </c>
      <c r="G10" s="664">
        <v>83.2</v>
      </c>
      <c r="H10" s="37">
        <v>765.9</v>
      </c>
      <c r="I10" s="664">
        <v>36440.1</v>
      </c>
      <c r="J10" s="664">
        <v>22652.2</v>
      </c>
      <c r="K10" s="664">
        <v>12589.7</v>
      </c>
      <c r="L10" s="664">
        <v>267.39999999999998</v>
      </c>
      <c r="M10" s="665">
        <v>930.8</v>
      </c>
    </row>
    <row r="11" spans="1:25" s="1179" customFormat="1" ht="14.25" customHeight="1">
      <c r="A11" s="39"/>
      <c r="B11" s="110" t="s">
        <v>809</v>
      </c>
      <c r="C11" s="37">
        <v>76072.899999999994</v>
      </c>
      <c r="D11" s="37">
        <v>44966.3</v>
      </c>
      <c r="E11" s="37">
        <v>28973.7</v>
      </c>
      <c r="F11" s="37">
        <v>852.1</v>
      </c>
      <c r="G11" s="37">
        <v>176.1</v>
      </c>
      <c r="H11" s="37">
        <v>1280.7</v>
      </c>
      <c r="I11" s="1179">
        <v>73285.899999999994</v>
      </c>
      <c r="J11" s="37">
        <v>46316.3</v>
      </c>
      <c r="K11" s="37">
        <v>24694.3</v>
      </c>
      <c r="L11" s="28">
        <v>872.7</v>
      </c>
      <c r="M11" s="28">
        <v>1402.6</v>
      </c>
    </row>
    <row r="12" spans="1:25" s="1179" customFormat="1" ht="14.25" customHeight="1">
      <c r="A12" s="39"/>
      <c r="B12" s="110" t="s">
        <v>819</v>
      </c>
      <c r="C12" s="1179">
        <v>115294.3</v>
      </c>
      <c r="D12" s="37">
        <v>68497.100000000006</v>
      </c>
      <c r="E12" s="37">
        <v>43691.7</v>
      </c>
      <c r="F12" s="37">
        <v>1378.4</v>
      </c>
      <c r="G12" s="37">
        <v>293</v>
      </c>
      <c r="H12" s="37">
        <v>1727.2</v>
      </c>
      <c r="I12" s="37">
        <v>110964.7</v>
      </c>
      <c r="J12" s="37">
        <v>70508</v>
      </c>
      <c r="K12" s="37">
        <v>37178.9</v>
      </c>
      <c r="L12" s="28">
        <v>1319</v>
      </c>
      <c r="M12" s="847">
        <v>1958.8</v>
      </c>
    </row>
    <row r="13" spans="1:25" s="1179" customFormat="1" ht="14.25" customHeight="1">
      <c r="A13" s="39"/>
      <c r="B13" s="110" t="s">
        <v>796</v>
      </c>
      <c r="C13" s="37">
        <v>158866.79999999999</v>
      </c>
      <c r="D13" s="37">
        <v>94049.3</v>
      </c>
      <c r="E13" s="37">
        <v>59879.6</v>
      </c>
      <c r="F13" s="37">
        <v>2470.6</v>
      </c>
      <c r="G13" s="37">
        <v>415.2</v>
      </c>
      <c r="H13" s="37">
        <v>2467.3000000000002</v>
      </c>
      <c r="I13" s="37">
        <v>152209</v>
      </c>
      <c r="J13" s="37">
        <v>96494.6</v>
      </c>
      <c r="K13" s="37">
        <v>50934.5</v>
      </c>
      <c r="L13" s="37">
        <v>2104.1</v>
      </c>
      <c r="M13" s="38">
        <v>2675.7</v>
      </c>
    </row>
    <row r="14" spans="1:25" s="1179" customFormat="1" ht="14.25" customHeight="1">
      <c r="A14" s="39">
        <v>2026</v>
      </c>
      <c r="B14" s="110" t="s">
        <v>824</v>
      </c>
      <c r="C14" s="37">
        <v>40288.6</v>
      </c>
      <c r="D14" s="664">
        <v>23312</v>
      </c>
      <c r="E14" s="664">
        <v>16090.6</v>
      </c>
      <c r="F14" s="664">
        <v>482.2</v>
      </c>
      <c r="G14" s="37">
        <v>82</v>
      </c>
      <c r="H14" s="37">
        <v>403.8</v>
      </c>
      <c r="I14" s="664">
        <v>38463.4</v>
      </c>
      <c r="J14" s="664">
        <v>23659.1</v>
      </c>
      <c r="K14" s="664">
        <v>13909.2</v>
      </c>
      <c r="L14" s="664">
        <v>329.2</v>
      </c>
      <c r="M14" s="665">
        <v>565.9</v>
      </c>
    </row>
    <row r="15" spans="1:25" s="27" customFormat="1" ht="56.25" customHeight="1">
      <c r="A15" s="1851" t="s">
        <v>1423</v>
      </c>
      <c r="B15" s="1851"/>
      <c r="C15" s="1851"/>
      <c r="D15" s="1851"/>
      <c r="E15" s="1851"/>
      <c r="F15" s="1851"/>
      <c r="G15" s="1851"/>
      <c r="H15" s="1851"/>
      <c r="I15" s="1851"/>
      <c r="J15" s="1851"/>
      <c r="K15" s="1851"/>
      <c r="L15" s="1851"/>
      <c r="M15" s="1851"/>
      <c r="N15" s="471"/>
      <c r="O15" s="471"/>
      <c r="P15" s="10"/>
      <c r="Q15" s="10"/>
      <c r="R15" s="10"/>
      <c r="S15" s="10"/>
      <c r="T15" s="10"/>
      <c r="U15" s="10"/>
      <c r="V15" s="10"/>
      <c r="W15" s="10"/>
      <c r="X15" s="10"/>
      <c r="Y15" s="10"/>
    </row>
    <row r="16" spans="1:25" s="27" customFormat="1" ht="49.5" customHeight="1">
      <c r="A16" s="1608" t="s">
        <v>1424</v>
      </c>
      <c r="B16" s="1608"/>
      <c r="C16" s="1608"/>
      <c r="D16" s="1608"/>
      <c r="E16" s="1608"/>
      <c r="F16" s="1608"/>
      <c r="G16" s="1608"/>
      <c r="H16" s="1608"/>
      <c r="I16" s="1608"/>
      <c r="J16" s="1608"/>
      <c r="K16" s="1608"/>
      <c r="L16" s="1608"/>
      <c r="M16" s="1608"/>
      <c r="N16" s="472"/>
      <c r="O16" s="472"/>
      <c r="P16" s="10"/>
      <c r="Q16" s="10"/>
      <c r="R16" s="10"/>
      <c r="S16" s="10"/>
      <c r="T16" s="10"/>
      <c r="U16" s="10"/>
      <c r="V16" s="10"/>
      <c r="W16" s="10"/>
      <c r="X16" s="10"/>
      <c r="Y16" s="10"/>
    </row>
    <row r="17" spans="1:25" ht="12.75" customHeight="1">
      <c r="A17" s="473"/>
      <c r="B17" s="473"/>
      <c r="C17" s="474"/>
      <c r="D17" s="474"/>
      <c r="E17" s="474"/>
      <c r="F17" s="474"/>
      <c r="G17" s="474"/>
      <c r="H17" s="474"/>
      <c r="I17" s="474"/>
      <c r="J17" s="474"/>
      <c r="K17" s="474"/>
      <c r="L17" s="474"/>
      <c r="M17" s="474"/>
      <c r="N17" s="475"/>
      <c r="O17" s="475"/>
    </row>
    <row r="18" spans="1:25" ht="12.75" customHeight="1">
      <c r="A18" s="473"/>
      <c r="B18" s="473"/>
      <c r="C18" s="52"/>
      <c r="D18" s="52"/>
      <c r="E18" s="52"/>
      <c r="F18" s="52"/>
      <c r="G18" s="52"/>
      <c r="H18" s="52"/>
      <c r="P18" s="52"/>
      <c r="Q18" s="52"/>
      <c r="R18" s="52"/>
      <c r="S18" s="52"/>
      <c r="T18" s="52"/>
      <c r="U18" s="52"/>
      <c r="V18" s="52"/>
      <c r="W18" s="52"/>
      <c r="X18" s="52"/>
      <c r="Y18" s="52"/>
    </row>
    <row r="19" spans="1:25" ht="12.75" customHeight="1">
      <c r="A19" s="473"/>
      <c r="B19" s="473"/>
      <c r="C19" s="52"/>
      <c r="D19" s="52"/>
      <c r="E19" s="52"/>
      <c r="F19" s="52"/>
      <c r="G19" s="52"/>
      <c r="H19" s="52"/>
      <c r="P19" s="52"/>
      <c r="Q19" s="52"/>
      <c r="R19" s="52"/>
      <c r="S19" s="52"/>
      <c r="T19" s="52"/>
      <c r="U19" s="52"/>
      <c r="V19" s="52"/>
      <c r="W19" s="52"/>
      <c r="X19" s="52"/>
      <c r="Y19" s="52"/>
    </row>
    <row r="20" spans="1:25" ht="12.75" customHeight="1">
      <c r="A20" s="473"/>
      <c r="B20" s="1081"/>
      <c r="C20" s="52"/>
      <c r="D20" s="52"/>
      <c r="E20" s="52"/>
      <c r="F20" s="52"/>
      <c r="G20" s="52"/>
      <c r="H20" s="52"/>
      <c r="P20" s="52"/>
      <c r="Q20" s="52"/>
      <c r="R20" s="52"/>
      <c r="S20" s="52"/>
      <c r="T20" s="52"/>
      <c r="U20" s="52"/>
      <c r="V20" s="52"/>
      <c r="W20" s="52"/>
      <c r="X20" s="52"/>
      <c r="Y20" s="52"/>
    </row>
    <row r="21" spans="1:25" ht="12.75" customHeight="1">
      <c r="A21" s="476"/>
      <c r="B21" s="473"/>
      <c r="C21" s="52"/>
      <c r="D21" s="52"/>
      <c r="E21" s="52"/>
      <c r="F21" s="52"/>
      <c r="G21" s="52"/>
      <c r="H21" s="52"/>
      <c r="P21" s="52"/>
      <c r="Q21" s="52"/>
      <c r="R21" s="52"/>
      <c r="S21" s="52"/>
      <c r="T21" s="52"/>
      <c r="U21" s="52"/>
      <c r="V21" s="52"/>
      <c r="W21" s="52"/>
      <c r="X21" s="52"/>
      <c r="Y21" s="52"/>
    </row>
    <row r="22" spans="1:25" ht="12.75" customHeight="1">
      <c r="A22" s="476"/>
      <c r="B22" s="473"/>
      <c r="C22" s="475"/>
      <c r="D22" s="475"/>
      <c r="I22" s="238"/>
      <c r="J22" s="238"/>
      <c r="K22" s="238"/>
      <c r="L22" s="238"/>
      <c r="M22" s="238"/>
      <c r="N22" s="238"/>
      <c r="P22" s="52"/>
      <c r="Q22" s="52"/>
      <c r="R22" s="52"/>
      <c r="S22" s="52"/>
      <c r="T22" s="52"/>
      <c r="U22" s="52"/>
      <c r="V22" s="52"/>
      <c r="W22" s="52"/>
      <c r="X22" s="52"/>
      <c r="Y22" s="52"/>
    </row>
    <row r="23" spans="1:25" ht="12.75" customHeight="1">
      <c r="A23" s="473"/>
      <c r="B23" s="473"/>
      <c r="C23" s="475"/>
      <c r="D23" s="475"/>
      <c r="I23" s="238"/>
      <c r="J23" s="238"/>
      <c r="K23" s="238"/>
      <c r="L23" s="238"/>
      <c r="M23" s="238"/>
      <c r="N23" s="238"/>
      <c r="P23" s="52"/>
      <c r="Q23" s="52"/>
      <c r="R23" s="52"/>
      <c r="S23" s="52"/>
      <c r="T23" s="52"/>
      <c r="U23" s="52"/>
      <c r="V23" s="52"/>
      <c r="W23" s="52"/>
      <c r="X23" s="52"/>
      <c r="Y23" s="52"/>
    </row>
    <row r="24" spans="1:25" ht="12.75" customHeight="1">
      <c r="A24" s="473"/>
      <c r="B24" s="473"/>
      <c r="C24" s="473"/>
      <c r="D24" s="473"/>
      <c r="E24" s="473"/>
      <c r="F24" s="473"/>
      <c r="G24" s="473"/>
      <c r="H24" s="473"/>
      <c r="I24" s="473"/>
      <c r="N24" s="475"/>
      <c r="O24" s="475"/>
    </row>
    <row r="25" spans="1:25" ht="12.75" customHeight="1">
      <c r="A25" s="473"/>
      <c r="B25" s="473"/>
      <c r="C25" s="473"/>
      <c r="D25" s="473"/>
      <c r="E25" s="473"/>
      <c r="F25" s="473"/>
      <c r="G25" s="473"/>
      <c r="H25" s="473"/>
      <c r="I25" s="473"/>
      <c r="N25" s="475"/>
      <c r="O25" s="475"/>
    </row>
    <row r="26" spans="1:25" ht="12.75" customHeight="1">
      <c r="A26" s="473"/>
      <c r="B26" s="473"/>
      <c r="C26" s="473"/>
      <c r="D26" s="473"/>
      <c r="E26" s="473"/>
      <c r="F26" s="473"/>
      <c r="G26" s="473"/>
      <c r="H26" s="473"/>
      <c r="I26" s="473"/>
      <c r="N26" s="475"/>
      <c r="O26" s="475"/>
    </row>
    <row r="27" spans="1:25" ht="12.75" customHeight="1">
      <c r="A27" s="473"/>
      <c r="B27" s="473"/>
      <c r="C27" s="473"/>
      <c r="D27" s="473"/>
      <c r="E27" s="473"/>
      <c r="F27" s="473"/>
      <c r="G27" s="473"/>
      <c r="H27" s="473"/>
      <c r="I27" s="473"/>
      <c r="N27" s="475"/>
      <c r="O27" s="475"/>
    </row>
    <row r="28" spans="1:25" ht="12.75" customHeight="1">
      <c r="A28" s="473"/>
      <c r="B28" s="473"/>
      <c r="C28" s="473"/>
      <c r="D28" s="473"/>
      <c r="E28" s="473"/>
      <c r="F28" s="473"/>
      <c r="G28" s="473"/>
      <c r="H28" s="473"/>
      <c r="I28" s="473"/>
      <c r="N28" s="475"/>
      <c r="O28" s="475"/>
    </row>
    <row r="29" spans="1:25" ht="12.75" customHeight="1"/>
  </sheetData>
  <mergeCells count="19">
    <mergeCell ref="A16:M16"/>
    <mergeCell ref="A15:M15"/>
    <mergeCell ref="E6:E7"/>
    <mergeCell ref="C6:C7"/>
    <mergeCell ref="H6:H7"/>
    <mergeCell ref="I6:I7"/>
    <mergeCell ref="C8:M8"/>
    <mergeCell ref="L6:L7"/>
    <mergeCell ref="D6:D7"/>
    <mergeCell ref="A5:B8"/>
    <mergeCell ref="M6:M7"/>
    <mergeCell ref="J6:J7"/>
    <mergeCell ref="C5:H5"/>
    <mergeCell ref="K6:K7"/>
    <mergeCell ref="L3:M3"/>
    <mergeCell ref="I5:M5"/>
    <mergeCell ref="A1:D1"/>
    <mergeCell ref="A2:D2"/>
    <mergeCell ref="L4:M4"/>
  </mergeCells>
  <phoneticPr fontId="0" type="noConversion"/>
  <hyperlinks>
    <hyperlink ref="L4:M4" location="'Spis tablic     List of tables'!A2" tooltip="Return to list of tables" display="Return to list of tables"/>
    <hyperlink ref="L3:M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J22"/>
  <sheetViews>
    <sheetView showGridLines="0" zoomScaleNormal="100" zoomScaleSheetLayoutView="100" workbookViewId="0">
      <selection activeCell="B2" sqref="B2"/>
    </sheetView>
  </sheetViews>
  <sheetFormatPr defaultColWidth="9" defaultRowHeight="12"/>
  <cols>
    <col min="1" max="1" width="8.125" style="52" customWidth="1"/>
    <col min="2" max="2" width="12.375" style="52" customWidth="1"/>
    <col min="3" max="10" width="13.125" style="52" customWidth="1"/>
    <col min="11" max="16384" width="9" style="52"/>
  </cols>
  <sheetData>
    <row r="1" spans="1:10" ht="14.85" customHeight="1">
      <c r="A1" s="52" t="s">
        <v>141</v>
      </c>
      <c r="B1" s="305" t="s">
        <v>732</v>
      </c>
      <c r="I1" s="1605" t="s">
        <v>0</v>
      </c>
      <c r="J1" s="1605"/>
    </row>
    <row r="2" spans="1:10" ht="14.85" customHeight="1">
      <c r="B2" s="123" t="s">
        <v>253</v>
      </c>
      <c r="I2" s="1606" t="s">
        <v>1149</v>
      </c>
      <c r="J2" s="1606"/>
    </row>
    <row r="3" spans="1:10" ht="32.25" customHeight="1">
      <c r="A3" s="1866" t="s">
        <v>363</v>
      </c>
      <c r="B3" s="1663"/>
      <c r="C3" s="1868" t="s">
        <v>1428</v>
      </c>
      <c r="D3" s="1871" t="s">
        <v>370</v>
      </c>
      <c r="E3" s="1641"/>
      <c r="F3" s="1872"/>
      <c r="G3" s="1853" t="s">
        <v>1152</v>
      </c>
      <c r="H3" s="1862" t="s">
        <v>374</v>
      </c>
      <c r="I3" s="1664"/>
      <c r="J3" s="1664"/>
    </row>
    <row r="4" spans="1:10" ht="120" customHeight="1">
      <c r="A4" s="1632"/>
      <c r="B4" s="1659"/>
      <c r="C4" s="1659"/>
      <c r="D4" s="477" t="s">
        <v>371</v>
      </c>
      <c r="E4" s="477" t="s">
        <v>372</v>
      </c>
      <c r="F4" s="478" t="s">
        <v>373</v>
      </c>
      <c r="G4" s="1865"/>
      <c r="H4" s="479" t="s">
        <v>371</v>
      </c>
      <c r="I4" s="479" t="s">
        <v>372</v>
      </c>
      <c r="J4" s="480" t="s">
        <v>373</v>
      </c>
    </row>
    <row r="5" spans="1:10" ht="31.5" customHeight="1">
      <c r="A5" s="1683"/>
      <c r="B5" s="1867"/>
      <c r="C5" s="1869" t="s">
        <v>842</v>
      </c>
      <c r="D5" s="1870"/>
      <c r="E5" s="1870"/>
      <c r="F5" s="1870"/>
      <c r="G5" s="1870"/>
      <c r="H5" s="1870"/>
      <c r="I5" s="1870"/>
      <c r="J5" s="1870"/>
    </row>
    <row r="6" spans="1:10" s="1022" customFormat="1" ht="14.25" customHeight="1">
      <c r="A6" s="39">
        <v>2024</v>
      </c>
      <c r="B6" s="110" t="s">
        <v>796</v>
      </c>
      <c r="C6" s="37">
        <v>6630.4</v>
      </c>
      <c r="D6" s="37">
        <v>6859.1</v>
      </c>
      <c r="E6" s="37">
        <v>8431.7000000000007</v>
      </c>
      <c r="F6" s="37">
        <v>1572.6</v>
      </c>
      <c r="G6" s="37">
        <v>1217.5999999999999</v>
      </c>
      <c r="H6" s="37">
        <v>5641.5</v>
      </c>
      <c r="I6" s="37">
        <v>7181.2</v>
      </c>
      <c r="J6" s="28">
        <v>1539.7</v>
      </c>
    </row>
    <row r="7" spans="1:10" s="1022" customFormat="1" ht="14.25" customHeight="1">
      <c r="A7" s="39">
        <v>2025</v>
      </c>
      <c r="B7" s="110" t="s">
        <v>824</v>
      </c>
      <c r="C7" s="37">
        <v>1523</v>
      </c>
      <c r="D7" s="664">
        <v>1475.4</v>
      </c>
      <c r="E7" s="664">
        <v>2274.1</v>
      </c>
      <c r="F7" s="37">
        <v>798.7</v>
      </c>
      <c r="G7" s="664">
        <v>287.8</v>
      </c>
      <c r="H7" s="664">
        <v>1187.5999999999999</v>
      </c>
      <c r="I7" s="664">
        <v>2003.3</v>
      </c>
      <c r="J7" s="816">
        <v>815.7</v>
      </c>
    </row>
    <row r="8" spans="1:10" s="1022" customFormat="1" ht="14.25" customHeight="1">
      <c r="A8" s="39"/>
      <c r="B8" s="110" t="s">
        <v>809</v>
      </c>
      <c r="C8" s="37">
        <v>2929.4</v>
      </c>
      <c r="D8" s="37">
        <v>2786.9</v>
      </c>
      <c r="E8" s="37">
        <v>4369.2</v>
      </c>
      <c r="F8" s="37">
        <v>1582.3</v>
      </c>
      <c r="G8" s="37">
        <v>532.6</v>
      </c>
      <c r="H8" s="37">
        <v>2254.4</v>
      </c>
      <c r="I8" s="28">
        <v>3783.1</v>
      </c>
      <c r="J8" s="847">
        <v>1528.7</v>
      </c>
    </row>
    <row r="9" spans="1:10" s="1022" customFormat="1" ht="14.25" customHeight="1">
      <c r="A9" s="39"/>
      <c r="B9" s="110" t="s">
        <v>819</v>
      </c>
      <c r="C9" s="37">
        <v>4501.8999999999996</v>
      </c>
      <c r="D9" s="37">
        <v>4329.6000000000004</v>
      </c>
      <c r="E9" s="37">
        <v>6289.5</v>
      </c>
      <c r="F9" s="37">
        <v>1960</v>
      </c>
      <c r="G9" s="37">
        <v>773.8</v>
      </c>
      <c r="H9" s="37">
        <v>3555.8</v>
      </c>
      <c r="I9" s="37">
        <v>5465.9</v>
      </c>
      <c r="J9" s="28">
        <v>1910.1</v>
      </c>
    </row>
    <row r="10" spans="1:10" s="1022" customFormat="1" ht="14.25" customHeight="1">
      <c r="A10" s="39"/>
      <c r="B10" s="110" t="s">
        <v>796</v>
      </c>
      <c r="C10" s="37">
        <v>6499.8</v>
      </c>
      <c r="D10" s="37">
        <v>6657.8</v>
      </c>
      <c r="E10" s="37">
        <v>8716.2000000000007</v>
      </c>
      <c r="F10" s="37">
        <v>2058.4</v>
      </c>
      <c r="G10" s="37">
        <v>1107.4000000000001</v>
      </c>
      <c r="H10" s="37">
        <v>5550.4</v>
      </c>
      <c r="I10" s="37">
        <v>7573</v>
      </c>
      <c r="J10" s="28">
        <v>2022.6</v>
      </c>
    </row>
    <row r="11" spans="1:10" s="1022" customFormat="1" ht="14.25" customHeight="1">
      <c r="A11" s="39">
        <v>2026</v>
      </c>
      <c r="B11" s="110" t="s">
        <v>824</v>
      </c>
      <c r="C11" s="37">
        <v>1834.3</v>
      </c>
      <c r="D11" s="664">
        <v>1825.2</v>
      </c>
      <c r="E11" s="664">
        <v>2367.6</v>
      </c>
      <c r="F11" s="37">
        <v>542.4</v>
      </c>
      <c r="G11" s="664">
        <v>265.2</v>
      </c>
      <c r="H11" s="37">
        <v>1560</v>
      </c>
      <c r="I11" s="37">
        <v>2104.6999999999998</v>
      </c>
      <c r="J11" s="816">
        <v>544.70000000000005</v>
      </c>
    </row>
    <row r="12" spans="1:10" s="27" customFormat="1" ht="36.75" customHeight="1">
      <c r="A12" s="1669" t="s">
        <v>1429</v>
      </c>
      <c r="B12" s="1669"/>
      <c r="C12" s="1669"/>
      <c r="D12" s="1669"/>
      <c r="E12" s="1669"/>
      <c r="F12" s="1669"/>
      <c r="G12" s="1669"/>
      <c r="H12" s="1669"/>
      <c r="I12" s="1669"/>
      <c r="J12" s="1669"/>
    </row>
    <row r="13" spans="1:10" s="27" customFormat="1" ht="30" customHeight="1">
      <c r="A13" s="1864" t="s">
        <v>1430</v>
      </c>
      <c r="B13" s="1864"/>
      <c r="C13" s="1864"/>
      <c r="D13" s="1864"/>
      <c r="E13" s="1864"/>
      <c r="F13" s="1864"/>
      <c r="G13" s="1864"/>
      <c r="H13" s="1864"/>
      <c r="I13" s="1864"/>
      <c r="J13" s="1864"/>
    </row>
    <row r="21" spans="1:1">
      <c r="A21" s="27"/>
    </row>
    <row r="22" spans="1:1">
      <c r="A22" s="27"/>
    </row>
  </sheetData>
  <mergeCells count="10">
    <mergeCell ref="A12:J12"/>
    <mergeCell ref="A13:J13"/>
    <mergeCell ref="I1:J1"/>
    <mergeCell ref="I2:J2"/>
    <mergeCell ref="G3:G4"/>
    <mergeCell ref="H3:J3"/>
    <mergeCell ref="A3:B5"/>
    <mergeCell ref="C3:C4"/>
    <mergeCell ref="C5:J5"/>
    <mergeCell ref="D3:F3"/>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T41"/>
  <sheetViews>
    <sheetView showGridLines="0" topLeftCell="A7" zoomScaleNormal="100" zoomScaleSheetLayoutView="85" workbookViewId="0">
      <selection activeCell="B2" sqref="B2"/>
    </sheetView>
  </sheetViews>
  <sheetFormatPr defaultColWidth="9" defaultRowHeight="12"/>
  <cols>
    <col min="1" max="1" width="8.125" style="229" customWidth="1"/>
    <col min="2" max="2" width="12.375" style="229" customWidth="1"/>
    <col min="3" max="11" width="10.625" style="229" customWidth="1"/>
    <col min="12" max="12" width="9" style="229"/>
    <col min="13" max="19" width="8" style="229" customWidth="1"/>
    <col min="20" max="16384" width="9" style="229"/>
  </cols>
  <sheetData>
    <row r="1" spans="1:12" ht="12.75" customHeight="1">
      <c r="A1" s="66" t="s">
        <v>142</v>
      </c>
      <c r="B1" s="67" t="s">
        <v>143</v>
      </c>
      <c r="C1" s="67"/>
      <c r="D1" s="67"/>
      <c r="E1" s="67"/>
      <c r="F1" s="67"/>
      <c r="G1" s="67"/>
      <c r="H1" s="67"/>
      <c r="I1" s="67"/>
      <c r="J1" s="66"/>
      <c r="K1" s="52"/>
    </row>
    <row r="2" spans="1:12" ht="12.75" customHeight="1">
      <c r="A2" s="66"/>
      <c r="B2" s="107" t="s">
        <v>731</v>
      </c>
      <c r="C2" s="66"/>
      <c r="D2" s="66"/>
      <c r="E2" s="66"/>
      <c r="F2" s="66"/>
      <c r="G2" s="66"/>
      <c r="H2" s="66"/>
      <c r="I2" s="66"/>
      <c r="J2" s="66"/>
      <c r="K2" s="52"/>
    </row>
    <row r="3" spans="1:12" ht="12.75" customHeight="1">
      <c r="A3" s="66"/>
      <c r="B3" s="120" t="s">
        <v>144</v>
      </c>
      <c r="C3" s="66"/>
      <c r="D3" s="66"/>
      <c r="E3" s="66"/>
      <c r="F3" s="66"/>
      <c r="G3" s="66"/>
      <c r="H3" s="66"/>
      <c r="I3" s="66"/>
      <c r="J3" s="1605" t="s">
        <v>0</v>
      </c>
      <c r="K3" s="1605"/>
    </row>
    <row r="4" spans="1:12" ht="12.75" customHeight="1">
      <c r="A4" s="68"/>
      <c r="B4" s="121" t="s">
        <v>254</v>
      </c>
      <c r="C4" s="68"/>
      <c r="D4" s="68"/>
      <c r="E4" s="68"/>
      <c r="F4" s="68"/>
      <c r="G4" s="68"/>
      <c r="H4" s="68"/>
      <c r="I4" s="66"/>
      <c r="J4" s="1606" t="s">
        <v>1149</v>
      </c>
      <c r="K4" s="1606"/>
    </row>
    <row r="5" spans="1:12" ht="28.5" customHeight="1">
      <c r="A5" s="1691" t="s">
        <v>375</v>
      </c>
      <c r="B5" s="1692"/>
      <c r="C5" s="1697" t="s">
        <v>376</v>
      </c>
      <c r="D5" s="1887"/>
      <c r="E5" s="1887"/>
      <c r="F5" s="1887"/>
      <c r="G5" s="1887"/>
      <c r="H5" s="1887"/>
      <c r="I5" s="1887"/>
      <c r="J5" s="1887"/>
      <c r="K5" s="1887"/>
    </row>
    <row r="6" spans="1:12" ht="57" customHeight="1">
      <c r="A6" s="1693"/>
      <c r="B6" s="1694"/>
      <c r="C6" s="1701"/>
      <c r="D6" s="1885" t="s">
        <v>882</v>
      </c>
      <c r="E6" s="1885" t="s">
        <v>907</v>
      </c>
      <c r="F6" s="1885" t="s">
        <v>908</v>
      </c>
      <c r="G6" s="1888" t="s">
        <v>894</v>
      </c>
      <c r="H6" s="1885" t="s">
        <v>909</v>
      </c>
      <c r="I6" s="1885" t="s">
        <v>886</v>
      </c>
      <c r="J6" s="1885" t="s">
        <v>910</v>
      </c>
      <c r="K6" s="1697" t="s">
        <v>911</v>
      </c>
    </row>
    <row r="7" spans="1:12" ht="57" customHeight="1">
      <c r="A7" s="1693"/>
      <c r="B7" s="1694"/>
      <c r="C7" s="1701"/>
      <c r="D7" s="1886"/>
      <c r="E7" s="1886"/>
      <c r="F7" s="1886"/>
      <c r="G7" s="1694"/>
      <c r="H7" s="1886"/>
      <c r="I7" s="1886"/>
      <c r="J7" s="1886"/>
      <c r="K7" s="1701"/>
    </row>
    <row r="8" spans="1:12" ht="57" customHeight="1">
      <c r="A8" s="1695"/>
      <c r="B8" s="1696"/>
      <c r="C8" s="1702"/>
      <c r="D8" s="1700"/>
      <c r="E8" s="1700"/>
      <c r="F8" s="1700"/>
      <c r="G8" s="1696"/>
      <c r="H8" s="1700"/>
      <c r="I8" s="1700"/>
      <c r="J8" s="1700"/>
      <c r="K8" s="1702"/>
    </row>
    <row r="9" spans="1:12" ht="18" customHeight="1">
      <c r="A9" s="1877" t="s">
        <v>1431</v>
      </c>
      <c r="B9" s="1878"/>
      <c r="C9" s="1878"/>
      <c r="D9" s="1878"/>
      <c r="E9" s="1878"/>
      <c r="F9" s="1878"/>
      <c r="G9" s="1878"/>
      <c r="H9" s="1878"/>
      <c r="I9" s="1878"/>
      <c r="J9" s="1878"/>
      <c r="K9" s="1878"/>
      <c r="L9" s="224"/>
    </row>
    <row r="10" spans="1:12" ht="12" customHeight="1">
      <c r="A10" s="1881" t="s">
        <v>1432</v>
      </c>
      <c r="B10" s="1882"/>
      <c r="C10" s="1882"/>
      <c r="D10" s="1882"/>
      <c r="E10" s="1882"/>
      <c r="F10" s="1882"/>
      <c r="G10" s="1882"/>
      <c r="H10" s="1882"/>
      <c r="I10" s="1882"/>
      <c r="J10" s="1882"/>
      <c r="K10" s="1882"/>
    </row>
    <row r="11" spans="1:12" s="1182" customFormat="1" ht="14.25" customHeight="1">
      <c r="A11" s="22">
        <v>2024</v>
      </c>
      <c r="B11" s="111" t="s">
        <v>814</v>
      </c>
      <c r="C11" s="40">
        <v>151344.1</v>
      </c>
      <c r="D11" s="40">
        <v>73239.7</v>
      </c>
      <c r="E11" s="40">
        <v>1700.7</v>
      </c>
      <c r="F11" s="40">
        <v>2075.5</v>
      </c>
      <c r="G11" s="40">
        <v>6443.5</v>
      </c>
      <c r="H11" s="40">
        <v>55686.400000000001</v>
      </c>
      <c r="I11" s="40">
        <v>3299.9</v>
      </c>
      <c r="J11" s="40">
        <v>608.6</v>
      </c>
      <c r="K11" s="41">
        <v>1361.9</v>
      </c>
    </row>
    <row r="12" spans="1:12" s="1182" customFormat="1" ht="14.25" customHeight="1">
      <c r="A12" s="22">
        <v>2025</v>
      </c>
      <c r="B12" s="111" t="s">
        <v>816</v>
      </c>
      <c r="C12" s="40">
        <v>36764.9</v>
      </c>
      <c r="D12" s="40">
        <v>18020.400000000001</v>
      </c>
      <c r="E12" s="40">
        <v>667</v>
      </c>
      <c r="F12" s="40">
        <v>505</v>
      </c>
      <c r="G12" s="40">
        <v>949.2</v>
      </c>
      <c r="H12" s="40">
        <v>13773.6</v>
      </c>
      <c r="I12" s="40">
        <v>746</v>
      </c>
      <c r="J12" s="40">
        <v>138.1</v>
      </c>
      <c r="K12" s="41">
        <v>381.7</v>
      </c>
    </row>
    <row r="13" spans="1:12" s="1182" customFormat="1" ht="14.25" customHeight="1">
      <c r="B13" s="111" t="s">
        <v>812</v>
      </c>
      <c r="C13" s="40">
        <v>73940</v>
      </c>
      <c r="D13" s="40">
        <v>35864</v>
      </c>
      <c r="E13" s="40">
        <v>1017.3</v>
      </c>
      <c r="F13" s="40">
        <v>1061.2</v>
      </c>
      <c r="G13" s="40">
        <v>2340.5</v>
      </c>
      <c r="H13" s="40">
        <v>27536.7</v>
      </c>
      <c r="I13" s="40">
        <v>1696.1</v>
      </c>
      <c r="J13" s="40">
        <v>321.8</v>
      </c>
      <c r="K13" s="41">
        <v>733.8</v>
      </c>
    </row>
    <row r="14" spans="1:12" s="1182" customFormat="1" ht="14.25" customHeight="1">
      <c r="B14" s="111" t="s">
        <v>819</v>
      </c>
      <c r="C14" s="40">
        <v>112188.8</v>
      </c>
      <c r="D14" s="40">
        <v>54667</v>
      </c>
      <c r="E14" s="40">
        <v>1279.7</v>
      </c>
      <c r="F14" s="40">
        <v>1627.6</v>
      </c>
      <c r="G14" s="40">
        <v>4207.6000000000004</v>
      </c>
      <c r="H14" s="40">
        <v>41091</v>
      </c>
      <c r="I14" s="40">
        <v>2662.2</v>
      </c>
      <c r="J14" s="40">
        <v>519.70000000000005</v>
      </c>
      <c r="K14" s="41">
        <v>1059.0999999999999</v>
      </c>
    </row>
    <row r="15" spans="1:12" s="1182" customFormat="1" ht="14.25" customHeight="1">
      <c r="B15" s="111" t="s">
        <v>814</v>
      </c>
      <c r="C15" s="40">
        <v>153928.9</v>
      </c>
      <c r="D15" s="40">
        <v>75505.7</v>
      </c>
      <c r="E15" s="40">
        <v>1890.8</v>
      </c>
      <c r="F15" s="40">
        <v>2188</v>
      </c>
      <c r="G15" s="40">
        <v>6301.5</v>
      </c>
      <c r="H15" s="40">
        <v>55323.6</v>
      </c>
      <c r="I15" s="40">
        <v>3627.3</v>
      </c>
      <c r="J15" s="40">
        <v>729.5</v>
      </c>
      <c r="K15" s="1390">
        <v>1401</v>
      </c>
    </row>
    <row r="16" spans="1:12" s="1182" customFormat="1" ht="14.25" customHeight="1">
      <c r="A16" s="409">
        <v>2026</v>
      </c>
      <c r="B16" s="111" t="s">
        <v>816</v>
      </c>
      <c r="C16" s="40">
        <v>39402.699999999997</v>
      </c>
      <c r="D16" s="40">
        <v>19482.7</v>
      </c>
      <c r="E16" s="40">
        <v>766.1</v>
      </c>
      <c r="F16" s="40">
        <v>530.20000000000005</v>
      </c>
      <c r="G16" s="40">
        <v>990</v>
      </c>
      <c r="H16" s="40">
        <v>14277.1</v>
      </c>
      <c r="I16" s="40">
        <v>1176</v>
      </c>
      <c r="J16" s="40">
        <v>150.5</v>
      </c>
      <c r="K16" s="41">
        <v>414.5</v>
      </c>
    </row>
    <row r="17" spans="1:20" ht="12" customHeight="1">
      <c r="A17" s="1883" t="s">
        <v>1433</v>
      </c>
      <c r="B17" s="1883"/>
      <c r="C17" s="1883"/>
      <c r="D17" s="1883"/>
      <c r="E17" s="1883"/>
      <c r="F17" s="1883"/>
      <c r="G17" s="1883"/>
      <c r="H17" s="1883"/>
      <c r="I17" s="1883"/>
      <c r="J17" s="1883"/>
      <c r="K17" s="1883"/>
      <c r="L17" s="19"/>
      <c r="M17" s="19"/>
      <c r="N17" s="19"/>
      <c r="O17" s="19"/>
      <c r="P17" s="19"/>
      <c r="Q17" s="19"/>
      <c r="R17" s="19"/>
      <c r="S17" s="19"/>
      <c r="T17" s="19"/>
    </row>
    <row r="18" spans="1:20" ht="12" customHeight="1">
      <c r="A18" s="1884" t="s">
        <v>1434</v>
      </c>
      <c r="B18" s="1884"/>
      <c r="C18" s="1884"/>
      <c r="D18" s="1884"/>
      <c r="E18" s="1884"/>
      <c r="F18" s="1884"/>
      <c r="G18" s="1884"/>
      <c r="H18" s="1884"/>
      <c r="I18" s="1884"/>
      <c r="J18" s="1884"/>
      <c r="K18" s="1884"/>
    </row>
    <row r="19" spans="1:20" s="1182" customFormat="1" ht="12.75" customHeight="1">
      <c r="A19" s="22">
        <v>2024</v>
      </c>
      <c r="B19" s="111" t="s">
        <v>814</v>
      </c>
      <c r="C19" s="40">
        <v>144713.70000000001</v>
      </c>
      <c r="D19" s="40">
        <v>68922.899999999994</v>
      </c>
      <c r="E19" s="40">
        <v>1620.2</v>
      </c>
      <c r="F19" s="40">
        <v>1977.5</v>
      </c>
      <c r="G19" s="40">
        <v>6170.2</v>
      </c>
      <c r="H19" s="40">
        <v>54237.2</v>
      </c>
      <c r="I19" s="40">
        <v>3258.2</v>
      </c>
      <c r="J19" s="40">
        <v>565.6</v>
      </c>
      <c r="K19" s="41">
        <v>1324.1</v>
      </c>
    </row>
    <row r="20" spans="1:20" s="1182" customFormat="1" ht="12.75" customHeight="1">
      <c r="A20" s="22">
        <v>2025</v>
      </c>
      <c r="B20" s="111" t="s">
        <v>816</v>
      </c>
      <c r="C20" s="40">
        <v>35241.9</v>
      </c>
      <c r="D20" s="40">
        <v>17025.099999999999</v>
      </c>
      <c r="E20" s="40">
        <v>550.70000000000005</v>
      </c>
      <c r="F20" s="40">
        <v>475.6</v>
      </c>
      <c r="G20" s="40">
        <v>928.1</v>
      </c>
      <c r="H20" s="40">
        <v>13415.1</v>
      </c>
      <c r="I20" s="40">
        <v>745.6</v>
      </c>
      <c r="J20" s="40">
        <v>137</v>
      </c>
      <c r="K20" s="41">
        <v>374.7</v>
      </c>
    </row>
    <row r="21" spans="1:20" s="1182" customFormat="1" ht="12.75" customHeight="1">
      <c r="B21" s="111" t="s">
        <v>812</v>
      </c>
      <c r="C21" s="40">
        <v>71010.600000000006</v>
      </c>
      <c r="D21" s="40">
        <v>34150.1</v>
      </c>
      <c r="E21" s="40">
        <v>896.9</v>
      </c>
      <c r="F21" s="40">
        <v>968</v>
      </c>
      <c r="G21" s="40">
        <v>2282.5</v>
      </c>
      <c r="H21" s="40">
        <v>26756.799999999999</v>
      </c>
      <c r="I21" s="40">
        <v>1667.2</v>
      </c>
      <c r="J21" s="40">
        <v>306.5</v>
      </c>
      <c r="K21" s="41">
        <v>712</v>
      </c>
    </row>
    <row r="22" spans="1:20" s="1182" customFormat="1" ht="12.75" customHeight="1">
      <c r="B22" s="111" t="s">
        <v>819</v>
      </c>
      <c r="C22" s="40">
        <v>107686.9</v>
      </c>
      <c r="D22" s="40">
        <v>51950.400000000001</v>
      </c>
      <c r="E22" s="40">
        <v>1192.8</v>
      </c>
      <c r="F22" s="40">
        <v>1475</v>
      </c>
      <c r="G22" s="40">
        <v>4095.8</v>
      </c>
      <c r="H22" s="40">
        <v>39945.5</v>
      </c>
      <c r="I22" s="40">
        <v>2622.7</v>
      </c>
      <c r="J22" s="40">
        <v>489.5</v>
      </c>
      <c r="K22" s="41">
        <v>1024.3</v>
      </c>
    </row>
    <row r="23" spans="1:20" s="1182" customFormat="1" ht="12.75" customHeight="1">
      <c r="B23" s="111" t="s">
        <v>814</v>
      </c>
      <c r="C23" s="40">
        <v>147429.20000000001</v>
      </c>
      <c r="D23" s="40">
        <v>71604.899999999994</v>
      </c>
      <c r="E23" s="40">
        <v>1750.1</v>
      </c>
      <c r="F23" s="40">
        <v>1995.3</v>
      </c>
      <c r="G23" s="40">
        <v>5913.5</v>
      </c>
      <c r="H23" s="40">
        <v>53832.800000000003</v>
      </c>
      <c r="I23" s="40">
        <v>3604.6</v>
      </c>
      <c r="J23" s="40">
        <v>699.9</v>
      </c>
      <c r="K23" s="41">
        <v>1376.7</v>
      </c>
    </row>
    <row r="24" spans="1:20" s="1182" customFormat="1" ht="12.75" customHeight="1">
      <c r="A24" s="409">
        <v>2026</v>
      </c>
      <c r="B24" s="111" t="s">
        <v>816</v>
      </c>
      <c r="C24" s="40">
        <v>37568.300000000003</v>
      </c>
      <c r="D24" s="40">
        <v>18367.3</v>
      </c>
      <c r="E24" s="40">
        <v>626.4</v>
      </c>
      <c r="F24" s="40">
        <v>482.5</v>
      </c>
      <c r="G24" s="40">
        <v>989.1</v>
      </c>
      <c r="H24" s="40">
        <v>13802</v>
      </c>
      <c r="I24" s="40">
        <v>1121.2</v>
      </c>
      <c r="J24" s="40">
        <v>156.4</v>
      </c>
      <c r="K24" s="41">
        <v>407.2</v>
      </c>
    </row>
    <row r="25" spans="1:20" ht="12" customHeight="1">
      <c r="A25" s="1875" t="s">
        <v>1435</v>
      </c>
      <c r="B25" s="1876"/>
      <c r="C25" s="1876"/>
      <c r="D25" s="1876"/>
      <c r="E25" s="1876"/>
      <c r="F25" s="1876"/>
      <c r="G25" s="1876"/>
      <c r="H25" s="1876"/>
      <c r="I25" s="1876"/>
      <c r="J25" s="1876"/>
      <c r="K25" s="1876"/>
    </row>
    <row r="26" spans="1:20" ht="12" customHeight="1">
      <c r="A26" s="1879" t="s">
        <v>1436</v>
      </c>
      <c r="B26" s="1880"/>
      <c r="C26" s="1880"/>
      <c r="D26" s="1880"/>
      <c r="E26" s="1880"/>
      <c r="F26" s="1880"/>
      <c r="G26" s="1880"/>
      <c r="H26" s="1880"/>
      <c r="I26" s="1880"/>
      <c r="J26" s="1880"/>
      <c r="K26" s="1880"/>
    </row>
    <row r="27" spans="1:20" s="1182" customFormat="1" ht="13.5" customHeight="1">
      <c r="A27" s="22">
        <v>2024</v>
      </c>
      <c r="B27" s="111" t="s">
        <v>814</v>
      </c>
      <c r="C27" s="40">
        <v>6630.4</v>
      </c>
      <c r="D27" s="40">
        <v>4316.8</v>
      </c>
      <c r="E27" s="40">
        <v>80.5</v>
      </c>
      <c r="F27" s="40">
        <v>98.1</v>
      </c>
      <c r="G27" s="40">
        <v>273.39999999999998</v>
      </c>
      <c r="H27" s="40">
        <v>1449.2</v>
      </c>
      <c r="I27" s="40">
        <v>41.7</v>
      </c>
      <c r="J27" s="40">
        <v>43</v>
      </c>
      <c r="K27" s="41">
        <v>37.799999999999997</v>
      </c>
    </row>
    <row r="28" spans="1:20" s="1182" customFormat="1" ht="13.5" customHeight="1">
      <c r="A28" s="22">
        <v>2025</v>
      </c>
      <c r="B28" s="111" t="s">
        <v>816</v>
      </c>
      <c r="C28" s="40">
        <v>1523</v>
      </c>
      <c r="D28" s="40">
        <v>995.4</v>
      </c>
      <c r="E28" s="40">
        <v>116.3</v>
      </c>
      <c r="F28" s="40">
        <v>29.4</v>
      </c>
      <c r="G28" s="40">
        <v>21.1</v>
      </c>
      <c r="H28" s="40">
        <v>358.5</v>
      </c>
      <c r="I28" s="40">
        <v>0.3</v>
      </c>
      <c r="J28" s="40">
        <v>1.1000000000000001</v>
      </c>
      <c r="K28" s="41">
        <v>6.9</v>
      </c>
    </row>
    <row r="29" spans="1:20" s="1182" customFormat="1" ht="13.5" customHeight="1">
      <c r="B29" s="111" t="s">
        <v>812</v>
      </c>
      <c r="C29" s="40">
        <v>2929.4</v>
      </c>
      <c r="D29" s="40">
        <v>1713.9</v>
      </c>
      <c r="E29" s="40">
        <v>120.4</v>
      </c>
      <c r="F29" s="40">
        <v>93.2</v>
      </c>
      <c r="G29" s="40">
        <v>58</v>
      </c>
      <c r="H29" s="40">
        <v>779.8</v>
      </c>
      <c r="I29" s="40">
        <v>28.9</v>
      </c>
      <c r="J29" s="40">
        <v>15.3</v>
      </c>
      <c r="K29" s="41">
        <v>21.8</v>
      </c>
    </row>
    <row r="30" spans="1:20" s="1182" customFormat="1" ht="13.5" customHeight="1">
      <c r="B30" s="111" t="s">
        <v>819</v>
      </c>
      <c r="C30" s="40">
        <v>4501.8999999999996</v>
      </c>
      <c r="D30" s="40">
        <v>2716.5</v>
      </c>
      <c r="E30" s="40">
        <v>86.9</v>
      </c>
      <c r="F30" s="40">
        <v>152.6</v>
      </c>
      <c r="G30" s="40">
        <v>111.9</v>
      </c>
      <c r="H30" s="40">
        <v>1145.5</v>
      </c>
      <c r="I30" s="40">
        <v>39.5</v>
      </c>
      <c r="J30" s="40">
        <v>30.2</v>
      </c>
      <c r="K30" s="41">
        <v>34.799999999999997</v>
      </c>
    </row>
    <row r="31" spans="1:20" s="1182" customFormat="1" ht="13.5" customHeight="1">
      <c r="B31" s="111" t="s">
        <v>814</v>
      </c>
      <c r="C31" s="40">
        <v>6499.8</v>
      </c>
      <c r="D31" s="40">
        <v>3900.8</v>
      </c>
      <c r="E31" s="40">
        <v>140.69999999999999</v>
      </c>
      <c r="F31" s="40">
        <v>192.7</v>
      </c>
      <c r="G31" s="40">
        <v>388.1</v>
      </c>
      <c r="H31" s="40">
        <v>1490.8</v>
      </c>
      <c r="I31" s="40">
        <v>22.7</v>
      </c>
      <c r="J31" s="40">
        <v>29.6</v>
      </c>
      <c r="K31" s="41">
        <v>24.3</v>
      </c>
    </row>
    <row r="32" spans="1:20" s="1182" customFormat="1" ht="13.5" customHeight="1">
      <c r="A32" s="409">
        <v>2026</v>
      </c>
      <c r="B32" s="111" t="s">
        <v>816</v>
      </c>
      <c r="C32" s="40">
        <v>1834.3</v>
      </c>
      <c r="D32" s="40">
        <v>1115.5</v>
      </c>
      <c r="E32" s="40">
        <v>139.69999999999999</v>
      </c>
      <c r="F32" s="40">
        <v>47.7</v>
      </c>
      <c r="G32" s="40">
        <v>0.9</v>
      </c>
      <c r="H32" s="40">
        <v>475.1</v>
      </c>
      <c r="I32" s="40">
        <v>54.8</v>
      </c>
      <c r="J32" s="40">
        <v>-5.9</v>
      </c>
      <c r="K32" s="41">
        <v>7.3</v>
      </c>
    </row>
    <row r="33" spans="1:11" s="329" customFormat="1" ht="42.75" customHeight="1">
      <c r="A33" s="1685" t="s">
        <v>1437</v>
      </c>
      <c r="B33" s="1685"/>
      <c r="C33" s="1685"/>
      <c r="D33" s="1685"/>
      <c r="E33" s="1685"/>
      <c r="F33" s="1685"/>
      <c r="G33" s="1685"/>
      <c r="H33" s="1685"/>
      <c r="I33" s="1685"/>
      <c r="J33" s="1685"/>
      <c r="K33" s="1685"/>
    </row>
    <row r="34" spans="1:11" s="329" customFormat="1" ht="25.5" customHeight="1">
      <c r="A34" s="1873" t="s">
        <v>1430</v>
      </c>
      <c r="B34" s="1874"/>
      <c r="C34" s="1874"/>
      <c r="D34" s="1874"/>
      <c r="E34" s="1874"/>
      <c r="F34" s="1874"/>
      <c r="G34" s="1874"/>
      <c r="H34" s="1874"/>
      <c r="I34" s="1874"/>
      <c r="J34" s="1874"/>
      <c r="K34" s="1874"/>
    </row>
    <row r="36" spans="1:11">
      <c r="C36" s="19"/>
      <c r="D36" s="19"/>
      <c r="E36" s="19"/>
      <c r="F36" s="19"/>
      <c r="G36" s="19"/>
      <c r="H36" s="19"/>
      <c r="I36" s="19"/>
      <c r="J36" s="19"/>
      <c r="K36" s="19"/>
    </row>
    <row r="37" spans="1:11">
      <c r="C37" s="81"/>
      <c r="D37" s="81"/>
      <c r="E37" s="81"/>
      <c r="F37" s="81"/>
      <c r="G37" s="81"/>
      <c r="H37" s="81"/>
      <c r="I37" s="81"/>
      <c r="J37" s="81"/>
      <c r="K37" s="81"/>
    </row>
    <row r="38" spans="1:11">
      <c r="C38" s="481"/>
      <c r="D38" s="481"/>
      <c r="E38" s="481"/>
      <c r="F38" s="481"/>
      <c r="G38" s="481"/>
      <c r="H38" s="481"/>
      <c r="I38" s="481"/>
      <c r="J38" s="481"/>
      <c r="K38" s="481"/>
    </row>
    <row r="39" spans="1:11">
      <c r="C39" s="481"/>
      <c r="D39" s="481"/>
      <c r="E39" s="481"/>
      <c r="F39" s="481"/>
      <c r="G39" s="481"/>
      <c r="H39" s="481"/>
      <c r="I39" s="481"/>
      <c r="J39" s="481"/>
      <c r="K39" s="481"/>
    </row>
    <row r="41" spans="1:11">
      <c r="C41" s="481"/>
      <c r="D41" s="481"/>
      <c r="E41" s="481"/>
      <c r="F41" s="481"/>
      <c r="G41" s="481"/>
      <c r="H41" s="481"/>
      <c r="I41" s="481"/>
      <c r="J41" s="481"/>
      <c r="K41" s="481"/>
    </row>
  </sheetData>
  <mergeCells count="21">
    <mergeCell ref="J3:K3"/>
    <mergeCell ref="J4:K4"/>
    <mergeCell ref="K6:K8"/>
    <mergeCell ref="C5:C8"/>
    <mergeCell ref="G6:G8"/>
    <mergeCell ref="A5:B8"/>
    <mergeCell ref="D6:D8"/>
    <mergeCell ref="E6:E8"/>
    <mergeCell ref="H6:H8"/>
    <mergeCell ref="D5:K5"/>
    <mergeCell ref="I6:I8"/>
    <mergeCell ref="F6:F8"/>
    <mergeCell ref="J6:J8"/>
    <mergeCell ref="A34:K34"/>
    <mergeCell ref="A25:K25"/>
    <mergeCell ref="A33:K33"/>
    <mergeCell ref="A9:K9"/>
    <mergeCell ref="A26:K26"/>
    <mergeCell ref="A10:K10"/>
    <mergeCell ref="A17:K17"/>
    <mergeCell ref="A18:K18"/>
  </mergeCells>
  <phoneticPr fontId="0" type="noConversion"/>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T36"/>
  <sheetViews>
    <sheetView showGridLines="0" topLeftCell="A4" zoomScaleNormal="100" zoomScaleSheetLayoutView="85" workbookViewId="0">
      <selection activeCell="B2" sqref="B2"/>
    </sheetView>
  </sheetViews>
  <sheetFormatPr defaultColWidth="9" defaultRowHeight="12"/>
  <cols>
    <col min="1" max="1" width="8.125" style="229" customWidth="1"/>
    <col min="2" max="2" width="12.375" style="229" customWidth="1"/>
    <col min="3" max="11" width="10.625" style="229" customWidth="1"/>
    <col min="12" max="20" width="11.25" style="229" customWidth="1"/>
    <col min="21" max="21" width="2.375" style="229" customWidth="1"/>
    <col min="22" max="22" width="9" style="229"/>
    <col min="23" max="23" width="2.375" style="229" customWidth="1"/>
    <col min="24" max="24" width="9" style="229"/>
    <col min="25" max="25" width="2.375" style="229" customWidth="1"/>
    <col min="26" max="26" width="9" style="229"/>
    <col min="27" max="27" width="2.375" style="229" customWidth="1"/>
    <col min="28" max="28" width="9" style="229"/>
    <col min="29" max="29" width="2.375" style="229" customWidth="1"/>
    <col min="30" max="30" width="9" style="229"/>
    <col min="31" max="31" width="2.375" style="229" customWidth="1"/>
    <col min="32" max="32" width="9" style="229"/>
    <col min="33" max="33" width="2.375" style="229" customWidth="1"/>
    <col min="34" max="34" width="9" style="229"/>
    <col min="35" max="35" width="2.375" style="229" customWidth="1"/>
    <col min="36" max="16384" width="9" style="229"/>
  </cols>
  <sheetData>
    <row r="1" spans="1:11" ht="12.75" customHeight="1">
      <c r="A1" s="229" t="s">
        <v>142</v>
      </c>
      <c r="B1" s="71" t="s">
        <v>244</v>
      </c>
      <c r="C1" s="71"/>
      <c r="D1" s="71"/>
      <c r="E1" s="71"/>
      <c r="F1" s="71"/>
      <c r="G1" s="71"/>
      <c r="H1" s="71"/>
      <c r="I1" s="71"/>
      <c r="J1" s="71"/>
      <c r="K1" s="52"/>
    </row>
    <row r="2" spans="1:11" ht="12.75" customHeight="1">
      <c r="B2" s="229" t="s">
        <v>730</v>
      </c>
      <c r="J2" s="229" t="s">
        <v>5</v>
      </c>
      <c r="K2" s="52"/>
    </row>
    <row r="3" spans="1:11" ht="12.75" customHeight="1">
      <c r="B3" s="120" t="s">
        <v>245</v>
      </c>
      <c r="J3" s="1605" t="s">
        <v>0</v>
      </c>
      <c r="K3" s="1605"/>
    </row>
    <row r="4" spans="1:11" ht="12.75" customHeight="1">
      <c r="A4" s="71"/>
      <c r="B4" s="120" t="s">
        <v>255</v>
      </c>
      <c r="C4" s="71"/>
      <c r="D4" s="71"/>
      <c r="E4" s="71"/>
      <c r="F4" s="71"/>
      <c r="G4" s="71"/>
      <c r="H4" s="71"/>
      <c r="J4" s="1606" t="s">
        <v>1149</v>
      </c>
      <c r="K4" s="1606"/>
    </row>
    <row r="5" spans="1:11" ht="27.75" customHeight="1">
      <c r="A5" s="1723" t="s">
        <v>375</v>
      </c>
      <c r="B5" s="1732"/>
      <c r="C5" s="1726" t="s">
        <v>376</v>
      </c>
      <c r="D5" s="1896"/>
      <c r="E5" s="1896"/>
      <c r="F5" s="1896"/>
      <c r="G5" s="1896"/>
      <c r="H5" s="1896"/>
      <c r="I5" s="1896"/>
      <c r="J5" s="1896"/>
      <c r="K5" s="1896"/>
    </row>
    <row r="6" spans="1:11" ht="57" customHeight="1">
      <c r="A6" s="1715"/>
      <c r="B6" s="1733"/>
      <c r="C6" s="1735"/>
      <c r="D6" s="1724" t="s">
        <v>882</v>
      </c>
      <c r="E6" s="1724" t="s">
        <v>912</v>
      </c>
      <c r="F6" s="1724" t="s">
        <v>913</v>
      </c>
      <c r="G6" s="1732" t="s">
        <v>894</v>
      </c>
      <c r="H6" s="1724" t="s">
        <v>914</v>
      </c>
      <c r="I6" s="1724" t="s">
        <v>886</v>
      </c>
      <c r="J6" s="1724" t="s">
        <v>915</v>
      </c>
      <c r="K6" s="1726" t="s">
        <v>916</v>
      </c>
    </row>
    <row r="7" spans="1:11" ht="57" customHeight="1">
      <c r="A7" s="1715"/>
      <c r="B7" s="1733"/>
      <c r="C7" s="1735"/>
      <c r="D7" s="1891"/>
      <c r="E7" s="1891"/>
      <c r="F7" s="1891"/>
      <c r="G7" s="1733"/>
      <c r="H7" s="1891"/>
      <c r="I7" s="1891"/>
      <c r="J7" s="1891"/>
      <c r="K7" s="1735"/>
    </row>
    <row r="8" spans="1:11" ht="63" customHeight="1">
      <c r="A8" s="1719"/>
      <c r="B8" s="1734"/>
      <c r="C8" s="1727"/>
      <c r="D8" s="1725"/>
      <c r="E8" s="1725"/>
      <c r="F8" s="1725"/>
      <c r="G8" s="1734"/>
      <c r="H8" s="1725"/>
      <c r="I8" s="1725"/>
      <c r="J8" s="1725"/>
      <c r="K8" s="1727"/>
    </row>
    <row r="9" spans="1:11" ht="14.25" customHeight="1">
      <c r="A9" s="1894" t="s">
        <v>54</v>
      </c>
      <c r="B9" s="1894"/>
      <c r="C9" s="1894"/>
      <c r="D9" s="1894"/>
      <c r="E9" s="1894"/>
      <c r="F9" s="1894"/>
      <c r="G9" s="1894"/>
      <c r="H9" s="1894"/>
      <c r="I9" s="1894"/>
      <c r="J9" s="1894"/>
      <c r="K9" s="1894"/>
    </row>
    <row r="10" spans="1:11" ht="11.25" customHeight="1">
      <c r="A10" s="1892" t="s">
        <v>843</v>
      </c>
      <c r="B10" s="1894"/>
      <c r="C10" s="1894"/>
      <c r="D10" s="1894"/>
      <c r="E10" s="1894"/>
      <c r="F10" s="1894"/>
      <c r="G10" s="1894"/>
      <c r="H10" s="1894"/>
      <c r="I10" s="1894"/>
      <c r="J10" s="1894"/>
      <c r="K10" s="1894"/>
    </row>
    <row r="11" spans="1:11" s="1182" customFormat="1" ht="13.5" customHeight="1">
      <c r="A11" s="22">
        <v>2024</v>
      </c>
      <c r="B11" s="111" t="s">
        <v>814</v>
      </c>
      <c r="C11" s="40">
        <v>8431.7000000000007</v>
      </c>
      <c r="D11" s="40">
        <v>5164.3999999999996</v>
      </c>
      <c r="E11" s="40">
        <v>44.3</v>
      </c>
      <c r="F11" s="40">
        <v>154.30000000000001</v>
      </c>
      <c r="G11" s="40">
        <v>375.5</v>
      </c>
      <c r="H11" s="40">
        <v>1877.1</v>
      </c>
      <c r="I11" s="40">
        <v>190.8</v>
      </c>
      <c r="J11" s="40">
        <v>49.5</v>
      </c>
      <c r="K11" s="41">
        <v>87.2</v>
      </c>
    </row>
    <row r="12" spans="1:11" s="1182" customFormat="1" ht="13.5" customHeight="1">
      <c r="A12" s="22">
        <v>2025</v>
      </c>
      <c r="B12" s="111" t="s">
        <v>816</v>
      </c>
      <c r="C12" s="40">
        <v>2274.1</v>
      </c>
      <c r="D12" s="40">
        <v>1478.2</v>
      </c>
      <c r="E12" s="40">
        <v>107</v>
      </c>
      <c r="F12" s="40">
        <v>52.4</v>
      </c>
      <c r="G12" s="40">
        <v>51.5</v>
      </c>
      <c r="H12" s="40">
        <v>447</v>
      </c>
      <c r="I12" s="40">
        <v>40.5</v>
      </c>
      <c r="J12" s="40">
        <v>4.2</v>
      </c>
      <c r="K12" s="41">
        <v>19.399999999999999</v>
      </c>
    </row>
    <row r="13" spans="1:11" s="1182" customFormat="1" ht="13.5" customHeight="1">
      <c r="A13" s="22"/>
      <c r="B13" s="111" t="s">
        <v>812</v>
      </c>
      <c r="C13" s="5">
        <v>4369.2</v>
      </c>
      <c r="D13" s="5">
        <v>2531.3000000000002</v>
      </c>
      <c r="E13" s="5">
        <v>104.5</v>
      </c>
      <c r="F13" s="5">
        <v>129</v>
      </c>
      <c r="G13" s="5">
        <v>92.9</v>
      </c>
      <c r="H13" s="5">
        <v>1106.3</v>
      </c>
      <c r="I13" s="5">
        <v>105.1</v>
      </c>
      <c r="J13" s="5">
        <v>16.600000000000001</v>
      </c>
      <c r="K13" s="6">
        <v>44.4</v>
      </c>
    </row>
    <row r="14" spans="1:11" s="1182" customFormat="1" ht="13.5" customHeight="1">
      <c r="A14" s="22"/>
      <c r="B14" s="111" t="s">
        <v>819</v>
      </c>
      <c r="C14" s="5">
        <v>6289.5</v>
      </c>
      <c r="D14" s="5">
        <v>3733.5</v>
      </c>
      <c r="E14" s="5">
        <v>69.599999999999994</v>
      </c>
      <c r="F14" s="5">
        <v>204.3</v>
      </c>
      <c r="G14" s="5">
        <v>156.9</v>
      </c>
      <c r="H14" s="5">
        <v>1485.5</v>
      </c>
      <c r="I14" s="5">
        <v>166.8</v>
      </c>
      <c r="J14" s="5">
        <v>36.1</v>
      </c>
      <c r="K14" s="6">
        <v>66.7</v>
      </c>
    </row>
    <row r="15" spans="1:11" s="1182" customFormat="1" ht="13.5" customHeight="1">
      <c r="B15" s="111" t="s">
        <v>814</v>
      </c>
      <c r="C15" s="40">
        <v>8716.2000000000007</v>
      </c>
      <c r="D15" s="40">
        <v>5093</v>
      </c>
      <c r="E15" s="40">
        <v>119.8</v>
      </c>
      <c r="F15" s="40">
        <v>251.3</v>
      </c>
      <c r="G15" s="40">
        <v>441.5</v>
      </c>
      <c r="H15" s="40">
        <v>1846.7</v>
      </c>
      <c r="I15" s="40">
        <v>200.3</v>
      </c>
      <c r="J15" s="40">
        <v>57.9</v>
      </c>
      <c r="K15" s="41">
        <v>71.400000000000006</v>
      </c>
    </row>
    <row r="16" spans="1:11" s="1182" customFormat="1" ht="13.5" customHeight="1">
      <c r="A16" s="22">
        <v>2026</v>
      </c>
      <c r="B16" s="111" t="s">
        <v>816</v>
      </c>
      <c r="C16" s="40">
        <v>2367.6</v>
      </c>
      <c r="D16" s="40">
        <v>1323.6</v>
      </c>
      <c r="E16" s="40">
        <v>134.19999999999999</v>
      </c>
      <c r="F16" s="40">
        <v>65</v>
      </c>
      <c r="G16" s="40">
        <v>55.4</v>
      </c>
      <c r="H16" s="40">
        <v>565</v>
      </c>
      <c r="I16" s="40">
        <v>113.5</v>
      </c>
      <c r="J16" s="40">
        <v>4.8</v>
      </c>
      <c r="K16" s="41">
        <v>16.600000000000001</v>
      </c>
    </row>
    <row r="17" spans="1:20" ht="12" customHeight="1">
      <c r="A17" s="1894" t="s">
        <v>55</v>
      </c>
      <c r="B17" s="1894"/>
      <c r="C17" s="1894"/>
      <c r="D17" s="1894"/>
      <c r="E17" s="1894"/>
      <c r="F17" s="1894"/>
      <c r="G17" s="1894"/>
      <c r="H17" s="1894"/>
      <c r="I17" s="1894"/>
      <c r="J17" s="1894"/>
      <c r="K17" s="1894"/>
      <c r="L17" s="19"/>
      <c r="M17" s="19"/>
      <c r="N17" s="19"/>
      <c r="O17" s="19"/>
      <c r="P17" s="19"/>
      <c r="Q17" s="19"/>
      <c r="R17" s="19"/>
      <c r="S17" s="19"/>
      <c r="T17" s="19"/>
    </row>
    <row r="18" spans="1:20" ht="11.25" customHeight="1">
      <c r="A18" s="1892" t="s">
        <v>844</v>
      </c>
      <c r="B18" s="1895"/>
      <c r="C18" s="1895"/>
      <c r="D18" s="1895"/>
      <c r="E18" s="1895"/>
      <c r="F18" s="1895"/>
      <c r="G18" s="1895"/>
      <c r="H18" s="1895"/>
      <c r="I18" s="1895"/>
      <c r="J18" s="1895"/>
      <c r="K18" s="1895"/>
    </row>
    <row r="19" spans="1:20" s="1182" customFormat="1" ht="15.75" customHeight="1">
      <c r="A19" s="22">
        <v>2024</v>
      </c>
      <c r="B19" s="111" t="s">
        <v>814</v>
      </c>
      <c r="C19" s="40">
        <v>1572.6</v>
      </c>
      <c r="D19" s="40">
        <v>1219.0999999999999</v>
      </c>
      <c r="E19" s="40">
        <v>11.9</v>
      </c>
      <c r="F19" s="40">
        <v>38.200000000000003</v>
      </c>
      <c r="G19" s="40">
        <v>40.5</v>
      </c>
      <c r="H19" s="40">
        <v>155</v>
      </c>
      <c r="I19" s="40">
        <v>59.9</v>
      </c>
      <c r="J19" s="40">
        <v>0.3</v>
      </c>
      <c r="K19" s="6" t="s">
        <v>82</v>
      </c>
    </row>
    <row r="20" spans="1:20" s="1182" customFormat="1" ht="15.75" customHeight="1">
      <c r="A20" s="22">
        <v>2025</v>
      </c>
      <c r="B20" s="111" t="s">
        <v>816</v>
      </c>
      <c r="C20" s="40">
        <v>798.7</v>
      </c>
      <c r="D20" s="40">
        <v>617.70000000000005</v>
      </c>
      <c r="E20" s="40">
        <v>12.2</v>
      </c>
      <c r="F20" s="40">
        <v>10.3</v>
      </c>
      <c r="G20" s="40">
        <v>25</v>
      </c>
      <c r="H20" s="40">
        <v>59.4</v>
      </c>
      <c r="I20" s="40">
        <v>17.5</v>
      </c>
      <c r="J20" s="40">
        <v>2.8</v>
      </c>
      <c r="K20" s="41">
        <v>4.7</v>
      </c>
    </row>
    <row r="21" spans="1:20" s="1182" customFormat="1" ht="15.75" customHeight="1">
      <c r="A21" s="22"/>
      <c r="B21" s="111" t="s">
        <v>812</v>
      </c>
      <c r="C21" s="5">
        <v>1582.3</v>
      </c>
      <c r="D21" s="5">
        <v>1334.8</v>
      </c>
      <c r="E21" s="5">
        <v>12.1</v>
      </c>
      <c r="F21" s="5">
        <v>21.9</v>
      </c>
      <c r="G21" s="5">
        <v>24</v>
      </c>
      <c r="H21" s="5">
        <v>79.7</v>
      </c>
      <c r="I21" s="5">
        <v>27.7</v>
      </c>
      <c r="J21" s="5">
        <v>0.7</v>
      </c>
      <c r="K21" s="6">
        <v>4.5</v>
      </c>
    </row>
    <row r="22" spans="1:20" s="1182" customFormat="1" ht="15.75" customHeight="1">
      <c r="A22" s="22"/>
      <c r="B22" s="111" t="s">
        <v>819</v>
      </c>
      <c r="C22" s="5">
        <v>1960</v>
      </c>
      <c r="D22" s="5">
        <v>1638.7</v>
      </c>
      <c r="E22" s="5">
        <v>20.9</v>
      </c>
      <c r="F22" s="5">
        <v>32.299999999999997</v>
      </c>
      <c r="G22" s="5">
        <v>28.7</v>
      </c>
      <c r="H22" s="5">
        <v>103.9</v>
      </c>
      <c r="I22" s="5">
        <v>44</v>
      </c>
      <c r="J22" s="5">
        <v>2.1</v>
      </c>
      <c r="K22" s="6">
        <v>3.5</v>
      </c>
    </row>
    <row r="23" spans="1:20" s="1182" customFormat="1" ht="15.75" customHeight="1">
      <c r="A23" s="22"/>
      <c r="B23" s="111" t="s">
        <v>814</v>
      </c>
      <c r="C23" s="40">
        <v>2058.4</v>
      </c>
      <c r="D23" s="40">
        <v>1709</v>
      </c>
      <c r="E23" s="40">
        <v>23.2</v>
      </c>
      <c r="F23" s="40">
        <v>33.9</v>
      </c>
      <c r="G23" s="40">
        <v>39.4</v>
      </c>
      <c r="H23" s="40">
        <v>115</v>
      </c>
      <c r="I23" s="40">
        <v>56.6</v>
      </c>
      <c r="J23" s="40">
        <v>7.8</v>
      </c>
      <c r="K23" s="41">
        <v>2.8</v>
      </c>
    </row>
    <row r="24" spans="1:20" s="1182" customFormat="1" ht="15.75" customHeight="1">
      <c r="A24" s="22">
        <v>2026</v>
      </c>
      <c r="B24" s="111" t="s">
        <v>816</v>
      </c>
      <c r="C24" s="40">
        <v>542.4</v>
      </c>
      <c r="D24" s="40">
        <v>325.2</v>
      </c>
      <c r="E24" s="40">
        <v>6.6</v>
      </c>
      <c r="F24" s="40">
        <v>7.5</v>
      </c>
      <c r="G24" s="40">
        <v>47.5</v>
      </c>
      <c r="H24" s="40">
        <v>63</v>
      </c>
      <c r="I24" s="40">
        <v>23.5</v>
      </c>
      <c r="J24" s="40">
        <v>8.6999999999999993</v>
      </c>
      <c r="K24" s="41">
        <v>3.4</v>
      </c>
    </row>
    <row r="25" spans="1:20" ht="12" customHeight="1">
      <c r="A25" s="1894" t="s">
        <v>56</v>
      </c>
      <c r="B25" s="1894"/>
      <c r="C25" s="1894"/>
      <c r="D25" s="1894"/>
      <c r="E25" s="1894"/>
      <c r="F25" s="1894"/>
      <c r="G25" s="1894"/>
      <c r="H25" s="1894"/>
      <c r="I25" s="1894"/>
      <c r="J25" s="1894"/>
      <c r="K25" s="1894"/>
    </row>
    <row r="26" spans="1:20" ht="11.25" customHeight="1">
      <c r="A26" s="1892" t="s">
        <v>845</v>
      </c>
      <c r="B26" s="1893"/>
      <c r="C26" s="1893"/>
      <c r="D26" s="1893"/>
      <c r="E26" s="1893"/>
      <c r="F26" s="1893"/>
      <c r="G26" s="1893"/>
      <c r="H26" s="1893"/>
      <c r="I26" s="1893"/>
      <c r="J26" s="1893"/>
      <c r="K26" s="1893"/>
    </row>
    <row r="27" spans="1:20" s="1182" customFormat="1" ht="13.5" customHeight="1">
      <c r="A27" s="22">
        <v>2024</v>
      </c>
      <c r="B27" s="111" t="s">
        <v>814</v>
      </c>
      <c r="C27" s="40">
        <v>6859.1</v>
      </c>
      <c r="D27" s="40">
        <v>3945.3</v>
      </c>
      <c r="E27" s="40">
        <v>32.4</v>
      </c>
      <c r="F27" s="40">
        <v>116.1</v>
      </c>
      <c r="G27" s="40">
        <v>335</v>
      </c>
      <c r="H27" s="40">
        <v>1722.1</v>
      </c>
      <c r="I27" s="40">
        <v>130.9</v>
      </c>
      <c r="J27" s="40">
        <v>49.2</v>
      </c>
      <c r="K27" s="41">
        <v>87.2</v>
      </c>
    </row>
    <row r="28" spans="1:20" s="1182" customFormat="1" ht="13.5" customHeight="1">
      <c r="A28" s="22">
        <v>2025</v>
      </c>
      <c r="B28" s="111" t="s">
        <v>816</v>
      </c>
      <c r="C28" s="40">
        <v>1475.4</v>
      </c>
      <c r="D28" s="40">
        <v>860.5</v>
      </c>
      <c r="E28" s="40">
        <v>94.8</v>
      </c>
      <c r="F28" s="40">
        <v>42</v>
      </c>
      <c r="G28" s="40">
        <v>26.5</v>
      </c>
      <c r="H28" s="40">
        <v>387.6</v>
      </c>
      <c r="I28" s="40">
        <v>23</v>
      </c>
      <c r="J28" s="40">
        <v>1.4</v>
      </c>
      <c r="K28" s="41">
        <v>14.7</v>
      </c>
    </row>
    <row r="29" spans="1:20" s="1182" customFormat="1" ht="13.5" customHeight="1">
      <c r="A29" s="22"/>
      <c r="B29" s="111" t="s">
        <v>812</v>
      </c>
      <c r="C29" s="5">
        <v>2786.9</v>
      </c>
      <c r="D29" s="5">
        <v>1196.5</v>
      </c>
      <c r="E29" s="5">
        <v>92.4</v>
      </c>
      <c r="F29" s="5">
        <v>107.2</v>
      </c>
      <c r="G29" s="5">
        <v>68.900000000000006</v>
      </c>
      <c r="H29" s="5">
        <v>1026.5999999999999</v>
      </c>
      <c r="I29" s="5">
        <v>77.400000000000006</v>
      </c>
      <c r="J29" s="5">
        <v>15.9</v>
      </c>
      <c r="K29" s="6">
        <v>39.9</v>
      </c>
    </row>
    <row r="30" spans="1:20" s="1182" customFormat="1" ht="13.5" customHeight="1">
      <c r="A30" s="22"/>
      <c r="B30" s="111" t="s">
        <v>819</v>
      </c>
      <c r="C30" s="5">
        <v>4329.6000000000004</v>
      </c>
      <c r="D30" s="5">
        <v>2094.8000000000002</v>
      </c>
      <c r="E30" s="5">
        <v>48.7</v>
      </c>
      <c r="F30" s="5">
        <v>172.1</v>
      </c>
      <c r="G30" s="5">
        <v>128.19999999999999</v>
      </c>
      <c r="H30" s="5">
        <v>1381.6</v>
      </c>
      <c r="I30" s="5">
        <v>122.9</v>
      </c>
      <c r="J30" s="5">
        <v>34</v>
      </c>
      <c r="K30" s="6">
        <v>63.3</v>
      </c>
    </row>
    <row r="31" spans="1:20" s="1182" customFormat="1" ht="13.5" customHeight="1">
      <c r="A31" s="22"/>
      <c r="B31" s="111" t="s">
        <v>814</v>
      </c>
      <c r="C31" s="40">
        <v>6657.8</v>
      </c>
      <c r="D31" s="40">
        <v>3384</v>
      </c>
      <c r="E31" s="40">
        <v>96.6</v>
      </c>
      <c r="F31" s="40">
        <v>217.5</v>
      </c>
      <c r="G31" s="40">
        <v>402.1</v>
      </c>
      <c r="H31" s="40">
        <v>1731.7</v>
      </c>
      <c r="I31" s="40">
        <v>143.69999999999999</v>
      </c>
      <c r="J31" s="40">
        <v>50.1</v>
      </c>
      <c r="K31" s="41">
        <v>68.5</v>
      </c>
    </row>
    <row r="32" spans="1:20" s="1182" customFormat="1" ht="13.5" customHeight="1">
      <c r="A32" s="22">
        <v>2026</v>
      </c>
      <c r="B32" s="111" t="s">
        <v>816</v>
      </c>
      <c r="C32" s="40">
        <v>1825.2</v>
      </c>
      <c r="D32" s="40">
        <v>998.4</v>
      </c>
      <c r="E32" s="40">
        <v>127.6</v>
      </c>
      <c r="F32" s="40">
        <v>57.4</v>
      </c>
      <c r="G32" s="40">
        <v>7.9</v>
      </c>
      <c r="H32" s="40">
        <v>502</v>
      </c>
      <c r="I32" s="40">
        <v>90</v>
      </c>
      <c r="J32" s="40">
        <v>-3.9</v>
      </c>
      <c r="K32" s="41">
        <v>13.2</v>
      </c>
    </row>
    <row r="33" spans="1:11" s="329" customFormat="1" ht="20.25" customHeight="1">
      <c r="A33" s="1890" t="s">
        <v>1001</v>
      </c>
      <c r="B33" s="1890"/>
      <c r="C33" s="1890"/>
      <c r="D33" s="1890"/>
      <c r="E33" s="1890"/>
      <c r="F33" s="1890"/>
      <c r="G33" s="1890"/>
      <c r="H33" s="1890"/>
      <c r="I33" s="1890"/>
      <c r="J33" s="968"/>
      <c r="K33" s="968"/>
    </row>
    <row r="34" spans="1:11" s="329" customFormat="1" ht="14.25" customHeight="1">
      <c r="A34" s="1812" t="s">
        <v>1002</v>
      </c>
      <c r="B34" s="1889"/>
      <c r="C34" s="1889"/>
      <c r="D34" s="1889"/>
      <c r="E34" s="1889"/>
      <c r="F34" s="1889"/>
      <c r="G34" s="1889"/>
      <c r="H34" s="1889"/>
      <c r="I34" s="1889"/>
      <c r="J34" s="968"/>
      <c r="K34" s="968"/>
    </row>
    <row r="35" spans="1:11" ht="12.75" customHeight="1"/>
    <row r="36" spans="1:11">
      <c r="C36" s="19"/>
      <c r="D36" s="19"/>
      <c r="E36" s="19"/>
      <c r="F36" s="19"/>
      <c r="G36" s="19"/>
      <c r="H36" s="19"/>
      <c r="I36" s="19"/>
      <c r="J36" s="19"/>
      <c r="K36" s="19"/>
    </row>
  </sheetData>
  <mergeCells count="21">
    <mergeCell ref="J3:K3"/>
    <mergeCell ref="J4:K4"/>
    <mergeCell ref="D5:K5"/>
    <mergeCell ref="G6:G8"/>
    <mergeCell ref="K6:K8"/>
    <mergeCell ref="J6:J8"/>
    <mergeCell ref="F6:F8"/>
    <mergeCell ref="A34:I34"/>
    <mergeCell ref="A33:I33"/>
    <mergeCell ref="A5:B8"/>
    <mergeCell ref="C5:C8"/>
    <mergeCell ref="D6:D8"/>
    <mergeCell ref="E6:E8"/>
    <mergeCell ref="A26:K26"/>
    <mergeCell ref="I6:I8"/>
    <mergeCell ref="H6:H8"/>
    <mergeCell ref="A17:K17"/>
    <mergeCell ref="A25:K25"/>
    <mergeCell ref="A10:K10"/>
    <mergeCell ref="A9:K9"/>
    <mergeCell ref="A18:K18"/>
  </mergeCells>
  <phoneticPr fontId="0" type="noConversion"/>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K37"/>
  <sheetViews>
    <sheetView showGridLines="0" topLeftCell="A7" zoomScaleNormal="100" zoomScaleSheetLayoutView="100" workbookViewId="0">
      <selection activeCell="B2" sqref="B2"/>
    </sheetView>
  </sheetViews>
  <sheetFormatPr defaultColWidth="9" defaultRowHeight="12"/>
  <cols>
    <col min="1" max="1" width="8.125" style="229" customWidth="1"/>
    <col min="2" max="2" width="12.375" style="229" customWidth="1"/>
    <col min="3" max="11" width="10.625" style="229" customWidth="1"/>
    <col min="12" max="17" width="13.625" style="229" customWidth="1"/>
    <col min="18" max="18" width="9" style="229"/>
    <col min="19" max="19" width="10" style="229" customWidth="1"/>
    <col min="20" max="20" width="9" style="229"/>
    <col min="21" max="21" width="2.375" style="229" customWidth="1"/>
    <col min="22" max="22" width="9" style="229"/>
    <col min="23" max="23" width="2.375" style="229" customWidth="1"/>
    <col min="24" max="24" width="9" style="229"/>
    <col min="25" max="25" width="2.375" style="229" customWidth="1"/>
    <col min="26" max="26" width="9" style="229"/>
    <col min="27" max="27" width="2.375" style="229" customWidth="1"/>
    <col min="28" max="28" width="9" style="229"/>
    <col min="29" max="29" width="2.375" style="229" customWidth="1"/>
    <col min="30" max="30" width="9" style="229"/>
    <col min="31" max="31" width="2.375" style="229" customWidth="1"/>
    <col min="32" max="32" width="9" style="229"/>
    <col min="33" max="33" width="2.375" style="229" customWidth="1"/>
    <col min="34" max="34" width="9" style="229"/>
    <col min="35" max="35" width="2.375" style="229" customWidth="1"/>
    <col min="36" max="16384" width="9" style="229"/>
  </cols>
  <sheetData>
    <row r="1" spans="1:11" ht="12.75" customHeight="1">
      <c r="A1" s="67" t="s">
        <v>180</v>
      </c>
      <c r="B1" s="67" t="s">
        <v>246</v>
      </c>
      <c r="C1" s="67"/>
      <c r="D1" s="67"/>
      <c r="E1" s="67"/>
      <c r="F1" s="67"/>
      <c r="G1" s="67"/>
      <c r="H1" s="67"/>
      <c r="I1" s="67"/>
      <c r="J1" s="67"/>
      <c r="K1" s="52"/>
    </row>
    <row r="2" spans="1:11" ht="12.75" customHeight="1">
      <c r="A2" s="66"/>
      <c r="B2" s="107" t="s">
        <v>729</v>
      </c>
      <c r="C2" s="66"/>
      <c r="D2" s="66"/>
      <c r="E2" s="66"/>
      <c r="F2" s="66"/>
      <c r="G2" s="66"/>
      <c r="H2" s="66"/>
      <c r="I2" s="66"/>
      <c r="J2" s="66" t="s">
        <v>5</v>
      </c>
      <c r="K2" s="52"/>
    </row>
    <row r="3" spans="1:11" ht="12.75" customHeight="1">
      <c r="A3" s="66"/>
      <c r="B3" s="120" t="s">
        <v>245</v>
      </c>
      <c r="C3" s="66"/>
      <c r="D3" s="66"/>
      <c r="E3" s="66"/>
      <c r="F3" s="66"/>
      <c r="G3" s="66"/>
      <c r="H3" s="66"/>
      <c r="I3" s="66"/>
      <c r="J3" s="1605" t="s">
        <v>0</v>
      </c>
      <c r="K3" s="1605"/>
    </row>
    <row r="4" spans="1:11" ht="12.75" customHeight="1">
      <c r="A4" s="67"/>
      <c r="B4" s="120" t="s">
        <v>256</v>
      </c>
      <c r="C4" s="67"/>
      <c r="D4" s="67"/>
      <c r="E4" s="67"/>
      <c r="F4" s="66"/>
      <c r="G4" s="66"/>
      <c r="H4" s="66"/>
      <c r="I4" s="66"/>
      <c r="J4" s="1606" t="s">
        <v>1149</v>
      </c>
      <c r="K4" s="1606"/>
    </row>
    <row r="5" spans="1:11" ht="26.25" customHeight="1">
      <c r="A5" s="1691" t="s">
        <v>375</v>
      </c>
      <c r="B5" s="1692"/>
      <c r="C5" s="1726" t="s">
        <v>376</v>
      </c>
      <c r="D5" s="1896"/>
      <c r="E5" s="1896"/>
      <c r="F5" s="1896"/>
      <c r="G5" s="1896"/>
      <c r="H5" s="1896"/>
      <c r="I5" s="1896"/>
      <c r="J5" s="1896"/>
      <c r="K5" s="1896"/>
    </row>
    <row r="6" spans="1:11" ht="57" customHeight="1">
      <c r="A6" s="1693"/>
      <c r="B6" s="1694"/>
      <c r="C6" s="1735"/>
      <c r="D6" s="1724" t="s">
        <v>882</v>
      </c>
      <c r="E6" s="1724" t="s">
        <v>912</v>
      </c>
      <c r="F6" s="1724" t="s">
        <v>913</v>
      </c>
      <c r="G6" s="1732" t="s">
        <v>894</v>
      </c>
      <c r="H6" s="1724" t="s">
        <v>914</v>
      </c>
      <c r="I6" s="1724" t="s">
        <v>886</v>
      </c>
      <c r="J6" s="1724" t="s">
        <v>915</v>
      </c>
      <c r="K6" s="1726" t="s">
        <v>916</v>
      </c>
    </row>
    <row r="7" spans="1:11" ht="57" customHeight="1">
      <c r="A7" s="1693"/>
      <c r="B7" s="1694"/>
      <c r="C7" s="1735"/>
      <c r="D7" s="1891"/>
      <c r="E7" s="1891"/>
      <c r="F7" s="1891"/>
      <c r="G7" s="1733"/>
      <c r="H7" s="1891"/>
      <c r="I7" s="1891"/>
      <c r="J7" s="1891"/>
      <c r="K7" s="1735"/>
    </row>
    <row r="8" spans="1:11" ht="57" customHeight="1">
      <c r="A8" s="1695"/>
      <c r="B8" s="1696"/>
      <c r="C8" s="1727"/>
      <c r="D8" s="1725"/>
      <c r="E8" s="1725"/>
      <c r="F8" s="1725"/>
      <c r="G8" s="1734"/>
      <c r="H8" s="1725"/>
      <c r="I8" s="1725"/>
      <c r="J8" s="1725"/>
      <c r="K8" s="1727"/>
    </row>
    <row r="9" spans="1:11" ht="12" customHeight="1">
      <c r="A9" s="1899" t="s">
        <v>57</v>
      </c>
      <c r="B9" s="1899"/>
      <c r="C9" s="1899"/>
      <c r="D9" s="1899"/>
      <c r="E9" s="1899"/>
      <c r="F9" s="1899"/>
      <c r="G9" s="1899"/>
      <c r="H9" s="1899"/>
      <c r="I9" s="1899"/>
      <c r="J9" s="1899"/>
      <c r="K9" s="1899"/>
    </row>
    <row r="10" spans="1:11" ht="12" customHeight="1">
      <c r="A10" s="1892" t="s">
        <v>846</v>
      </c>
      <c r="B10" s="1899"/>
      <c r="C10" s="1899"/>
      <c r="D10" s="1899"/>
      <c r="E10" s="1899"/>
      <c r="F10" s="1899"/>
      <c r="G10" s="1899"/>
      <c r="H10" s="1899"/>
      <c r="I10" s="1899"/>
      <c r="J10" s="1899"/>
      <c r="K10" s="1899"/>
    </row>
    <row r="11" spans="1:11" s="1182" customFormat="1" ht="14.25" customHeight="1">
      <c r="A11" s="22">
        <v>2024</v>
      </c>
      <c r="B11" s="111" t="s">
        <v>814</v>
      </c>
      <c r="C11" s="40">
        <v>7181.2</v>
      </c>
      <c r="D11" s="40">
        <v>4446.2</v>
      </c>
      <c r="E11" s="40">
        <v>34.5</v>
      </c>
      <c r="F11" s="40">
        <v>122</v>
      </c>
      <c r="G11" s="40">
        <v>321.3</v>
      </c>
      <c r="H11" s="40">
        <v>1569</v>
      </c>
      <c r="I11" s="40">
        <v>155.5</v>
      </c>
      <c r="J11" s="40">
        <v>46</v>
      </c>
      <c r="K11" s="41">
        <v>72.099999999999994</v>
      </c>
    </row>
    <row r="12" spans="1:11" s="1182" customFormat="1" ht="14.25" customHeight="1">
      <c r="A12" s="22">
        <v>2025</v>
      </c>
      <c r="B12" s="111" t="s">
        <v>816</v>
      </c>
      <c r="C12" s="40">
        <v>2003.3</v>
      </c>
      <c r="D12" s="40">
        <v>1324.7</v>
      </c>
      <c r="E12" s="40">
        <v>90.3</v>
      </c>
      <c r="F12" s="40">
        <v>44.9</v>
      </c>
      <c r="G12" s="40">
        <v>46.9</v>
      </c>
      <c r="H12" s="40">
        <v>381.4</v>
      </c>
      <c r="I12" s="40">
        <v>34.700000000000003</v>
      </c>
      <c r="J12" s="40">
        <v>3.6</v>
      </c>
      <c r="K12" s="41">
        <v>17.100000000000001</v>
      </c>
    </row>
    <row r="13" spans="1:11" s="1182" customFormat="1" ht="14.25" customHeight="1">
      <c r="A13" s="22"/>
      <c r="B13" s="111" t="s">
        <v>812</v>
      </c>
      <c r="C13" s="43">
        <v>3783.1</v>
      </c>
      <c r="D13" s="43">
        <v>2203.6999999999998</v>
      </c>
      <c r="E13" s="43">
        <v>86.1</v>
      </c>
      <c r="F13" s="43">
        <v>108</v>
      </c>
      <c r="G13" s="43">
        <v>79.3</v>
      </c>
      <c r="H13" s="43">
        <v>959.4</v>
      </c>
      <c r="I13" s="43">
        <v>90</v>
      </c>
      <c r="J13" s="43">
        <v>14.4</v>
      </c>
      <c r="K13" s="44">
        <v>38</v>
      </c>
    </row>
    <row r="14" spans="1:11" s="1182" customFormat="1" ht="14.25" customHeight="1">
      <c r="A14" s="22"/>
      <c r="B14" s="111" t="s">
        <v>819</v>
      </c>
      <c r="C14" s="43">
        <v>5465.9</v>
      </c>
      <c r="D14" s="43">
        <v>3273.4</v>
      </c>
      <c r="E14" s="43">
        <v>57.5</v>
      </c>
      <c r="F14" s="43">
        <v>173.6</v>
      </c>
      <c r="G14" s="43">
        <v>135.5</v>
      </c>
      <c r="H14" s="43">
        <v>1280.8</v>
      </c>
      <c r="I14" s="43">
        <v>142.9</v>
      </c>
      <c r="J14" s="43">
        <v>31.9</v>
      </c>
      <c r="K14" s="44">
        <v>57.3</v>
      </c>
    </row>
    <row r="15" spans="1:11" s="1182" customFormat="1" ht="14.25" customHeight="1">
      <c r="A15" s="22"/>
      <c r="B15" s="111" t="s">
        <v>814</v>
      </c>
      <c r="C15" s="40">
        <v>7573</v>
      </c>
      <c r="D15" s="40">
        <v>4452.6000000000004</v>
      </c>
      <c r="E15" s="40">
        <v>92.5</v>
      </c>
      <c r="F15" s="40">
        <v>205.8</v>
      </c>
      <c r="G15" s="40">
        <v>415.9</v>
      </c>
      <c r="H15" s="40">
        <v>1566.8</v>
      </c>
      <c r="I15" s="40">
        <v>167.8</v>
      </c>
      <c r="J15" s="40">
        <v>51.7</v>
      </c>
      <c r="K15" s="41">
        <v>58.2</v>
      </c>
    </row>
    <row r="16" spans="1:11" s="1182" customFormat="1" ht="14.25" customHeight="1">
      <c r="A16" s="22">
        <v>2026</v>
      </c>
      <c r="B16" s="111" t="s">
        <v>816</v>
      </c>
      <c r="C16" s="40">
        <v>2104.6999999999998</v>
      </c>
      <c r="D16" s="40">
        <v>1180.5</v>
      </c>
      <c r="E16" s="40">
        <v>108.8</v>
      </c>
      <c r="F16" s="40">
        <v>56.6</v>
      </c>
      <c r="G16" s="40">
        <v>51.7</v>
      </c>
      <c r="H16" s="40">
        <v>502.4</v>
      </c>
      <c r="I16" s="40">
        <v>107.7</v>
      </c>
      <c r="J16" s="40">
        <v>3.9</v>
      </c>
      <c r="K16" s="41">
        <v>14.4</v>
      </c>
    </row>
    <row r="17" spans="1:11" ht="11.25" customHeight="1">
      <c r="A17" s="1899" t="s">
        <v>58</v>
      </c>
      <c r="B17" s="1899"/>
      <c r="C17" s="1899"/>
      <c r="D17" s="1899"/>
      <c r="E17" s="1899"/>
      <c r="F17" s="1899"/>
      <c r="G17" s="1899"/>
      <c r="H17" s="1899"/>
      <c r="I17" s="1899"/>
      <c r="J17" s="1899"/>
      <c r="K17" s="1899"/>
    </row>
    <row r="18" spans="1:11" ht="12" customHeight="1">
      <c r="A18" s="1892" t="s">
        <v>847</v>
      </c>
      <c r="B18" s="1895"/>
      <c r="C18" s="1895"/>
      <c r="D18" s="1895"/>
      <c r="E18" s="1895"/>
      <c r="F18" s="1895"/>
      <c r="G18" s="1895"/>
      <c r="H18" s="1895"/>
      <c r="I18" s="1895"/>
      <c r="J18" s="1895"/>
      <c r="K18" s="1895"/>
    </row>
    <row r="19" spans="1:11" s="1182" customFormat="1" ht="15.75" customHeight="1">
      <c r="A19" s="22">
        <v>2024</v>
      </c>
      <c r="B19" s="111" t="s">
        <v>814</v>
      </c>
      <c r="C19" s="40">
        <v>1539.7</v>
      </c>
      <c r="D19" s="40">
        <v>1189</v>
      </c>
      <c r="E19" s="40">
        <v>10.1</v>
      </c>
      <c r="F19" s="40">
        <v>38.700000000000003</v>
      </c>
      <c r="G19" s="40">
        <v>35.4</v>
      </c>
      <c r="H19" s="40">
        <v>157.30000000000001</v>
      </c>
      <c r="I19" s="40">
        <v>60.3</v>
      </c>
      <c r="J19" s="40">
        <v>0.3</v>
      </c>
      <c r="K19" s="1083" t="s">
        <v>82</v>
      </c>
    </row>
    <row r="20" spans="1:11" s="1182" customFormat="1" ht="15.75" customHeight="1">
      <c r="A20" s="22">
        <v>2025</v>
      </c>
      <c r="B20" s="111" t="s">
        <v>816</v>
      </c>
      <c r="C20" s="40">
        <v>815.7</v>
      </c>
      <c r="D20" s="40">
        <v>629.20000000000005</v>
      </c>
      <c r="E20" s="40">
        <v>10.199999999999999</v>
      </c>
      <c r="F20" s="40">
        <v>10.5</v>
      </c>
      <c r="G20" s="40">
        <v>25.6</v>
      </c>
      <c r="H20" s="40">
        <v>64.900000000000006</v>
      </c>
      <c r="I20" s="40">
        <v>17.3</v>
      </c>
      <c r="J20" s="40">
        <v>2.8</v>
      </c>
      <c r="K20" s="41">
        <v>5.0999999999999996</v>
      </c>
    </row>
    <row r="21" spans="1:11" s="1182" customFormat="1" ht="15.75" customHeight="1">
      <c r="A21" s="22"/>
      <c r="B21" s="111" t="s">
        <v>812</v>
      </c>
      <c r="C21" s="43">
        <v>1528.7</v>
      </c>
      <c r="D21" s="43">
        <v>1281.4000000000001</v>
      </c>
      <c r="E21" s="43">
        <v>9.9</v>
      </c>
      <c r="F21" s="43">
        <v>22.3</v>
      </c>
      <c r="G21" s="43">
        <v>24.8</v>
      </c>
      <c r="H21" s="43">
        <v>81.900000000000006</v>
      </c>
      <c r="I21" s="43">
        <v>27.7</v>
      </c>
      <c r="J21" s="43">
        <v>0.7</v>
      </c>
      <c r="K21" s="44">
        <v>4.5999999999999996</v>
      </c>
    </row>
    <row r="22" spans="1:11" s="1182" customFormat="1" ht="15.75" customHeight="1">
      <c r="A22" s="22"/>
      <c r="B22" s="111" t="s">
        <v>819</v>
      </c>
      <c r="C22" s="43">
        <v>1910.1</v>
      </c>
      <c r="D22" s="43">
        <v>1589</v>
      </c>
      <c r="E22" s="43">
        <v>18.8</v>
      </c>
      <c r="F22" s="43">
        <v>33.1</v>
      </c>
      <c r="G22" s="43">
        <v>28.8</v>
      </c>
      <c r="H22" s="43">
        <v>107.4</v>
      </c>
      <c r="I22" s="43">
        <v>44.6</v>
      </c>
      <c r="J22" s="43">
        <v>2.1</v>
      </c>
      <c r="K22" s="1083">
        <v>3.8</v>
      </c>
    </row>
    <row r="23" spans="1:11" s="1182" customFormat="1" ht="15.75" customHeight="1">
      <c r="A23" s="22"/>
      <c r="B23" s="111" t="s">
        <v>814</v>
      </c>
      <c r="C23" s="40">
        <v>2022.6</v>
      </c>
      <c r="D23" s="40">
        <v>1670.9</v>
      </c>
      <c r="E23" s="40">
        <v>18.100000000000001</v>
      </c>
      <c r="F23" s="40">
        <v>35</v>
      </c>
      <c r="G23" s="40">
        <v>40.200000000000003</v>
      </c>
      <c r="H23" s="40">
        <v>117.6</v>
      </c>
      <c r="I23" s="40">
        <v>55.8</v>
      </c>
      <c r="J23" s="40">
        <v>7.8</v>
      </c>
      <c r="K23" s="41">
        <v>2.8</v>
      </c>
    </row>
    <row r="24" spans="1:11" s="1182" customFormat="1" ht="15.75" customHeight="1">
      <c r="A24" s="22">
        <v>2026</v>
      </c>
      <c r="B24" s="111" t="s">
        <v>816</v>
      </c>
      <c r="C24" s="40">
        <v>544.70000000000005</v>
      </c>
      <c r="D24" s="40">
        <v>323</v>
      </c>
      <c r="E24" s="40">
        <v>5.9</v>
      </c>
      <c r="F24" s="40">
        <v>7.6</v>
      </c>
      <c r="G24" s="40">
        <v>48.2</v>
      </c>
      <c r="H24" s="40">
        <v>64.2</v>
      </c>
      <c r="I24" s="40">
        <v>23.6</v>
      </c>
      <c r="J24" s="40">
        <v>10.4</v>
      </c>
      <c r="K24" s="41">
        <v>4</v>
      </c>
    </row>
    <row r="25" spans="1:11" ht="12" customHeight="1">
      <c r="A25" s="1899" t="s">
        <v>59</v>
      </c>
      <c r="B25" s="1899"/>
      <c r="C25" s="1899"/>
      <c r="D25" s="1899"/>
      <c r="E25" s="1899"/>
      <c r="F25" s="1899"/>
      <c r="G25" s="1899"/>
      <c r="H25" s="1899"/>
      <c r="I25" s="1899"/>
      <c r="J25" s="1899"/>
      <c r="K25" s="1899"/>
    </row>
    <row r="26" spans="1:11" ht="12" customHeight="1">
      <c r="A26" s="1892" t="s">
        <v>848</v>
      </c>
      <c r="B26" s="1899"/>
      <c r="C26" s="1899"/>
      <c r="D26" s="1899"/>
      <c r="E26" s="1899"/>
      <c r="F26" s="1899"/>
      <c r="G26" s="1899"/>
      <c r="H26" s="1899"/>
      <c r="I26" s="1899"/>
      <c r="J26" s="1899"/>
      <c r="K26" s="1899"/>
    </row>
    <row r="27" spans="1:11" s="1182" customFormat="1" ht="14.25" customHeight="1">
      <c r="A27" s="22">
        <v>2024</v>
      </c>
      <c r="B27" s="111" t="s">
        <v>814</v>
      </c>
      <c r="C27" s="40">
        <v>5641.5</v>
      </c>
      <c r="D27" s="40">
        <v>3257.2</v>
      </c>
      <c r="E27" s="40">
        <v>24.4</v>
      </c>
      <c r="F27" s="40">
        <v>83.3</v>
      </c>
      <c r="G27" s="40">
        <v>286</v>
      </c>
      <c r="H27" s="40">
        <v>1411.7</v>
      </c>
      <c r="I27" s="40">
        <v>95.2</v>
      </c>
      <c r="J27" s="40">
        <v>45.7</v>
      </c>
      <c r="K27" s="41">
        <v>72.099999999999994</v>
      </c>
    </row>
    <row r="28" spans="1:11" s="1182" customFormat="1" ht="14.25" customHeight="1">
      <c r="A28" s="22">
        <v>2025</v>
      </c>
      <c r="B28" s="111" t="s">
        <v>816</v>
      </c>
      <c r="C28" s="40">
        <v>1187.5999999999999</v>
      </c>
      <c r="D28" s="40">
        <v>695.5</v>
      </c>
      <c r="E28" s="40">
        <v>80.099999999999994</v>
      </c>
      <c r="F28" s="40">
        <v>34.4</v>
      </c>
      <c r="G28" s="40">
        <v>21.3</v>
      </c>
      <c r="H28" s="40">
        <v>316.39999999999998</v>
      </c>
      <c r="I28" s="40">
        <v>17.399999999999999</v>
      </c>
      <c r="J28" s="40">
        <v>0.7</v>
      </c>
      <c r="K28" s="41">
        <v>12</v>
      </c>
    </row>
    <row r="29" spans="1:11" s="1182" customFormat="1" ht="14.25" customHeight="1">
      <c r="A29" s="22"/>
      <c r="B29" s="111" t="s">
        <v>812</v>
      </c>
      <c r="C29" s="43">
        <v>2254.4</v>
      </c>
      <c r="D29" s="43">
        <v>922.3</v>
      </c>
      <c r="E29" s="43">
        <v>76.2</v>
      </c>
      <c r="F29" s="43">
        <v>85.8</v>
      </c>
      <c r="G29" s="43">
        <v>54.5</v>
      </c>
      <c r="H29" s="43">
        <v>877.4</v>
      </c>
      <c r="I29" s="43">
        <v>62.3</v>
      </c>
      <c r="J29" s="43">
        <v>13.7</v>
      </c>
      <c r="K29" s="44">
        <v>33.4</v>
      </c>
    </row>
    <row r="30" spans="1:11" s="1182" customFormat="1" ht="14.25" customHeight="1">
      <c r="A30" s="22"/>
      <c r="B30" s="111" t="s">
        <v>819</v>
      </c>
      <c r="C30" s="43">
        <v>3555.8</v>
      </c>
      <c r="D30" s="43">
        <v>1684.3</v>
      </c>
      <c r="E30" s="43">
        <v>38.799999999999997</v>
      </c>
      <c r="F30" s="43">
        <v>140.5</v>
      </c>
      <c r="G30" s="43">
        <v>106.8</v>
      </c>
      <c r="H30" s="43">
        <v>1173.3</v>
      </c>
      <c r="I30" s="43">
        <v>98.4</v>
      </c>
      <c r="J30" s="43">
        <v>29.8</v>
      </c>
      <c r="K30" s="44">
        <v>53.5</v>
      </c>
    </row>
    <row r="31" spans="1:11" s="1182" customFormat="1" ht="14.25" customHeight="1">
      <c r="A31" s="22"/>
      <c r="B31" s="111" t="s">
        <v>814</v>
      </c>
      <c r="C31" s="40">
        <v>5550.4</v>
      </c>
      <c r="D31" s="40">
        <v>2781.7</v>
      </c>
      <c r="E31" s="40">
        <v>74.400000000000006</v>
      </c>
      <c r="F31" s="40">
        <v>170.8</v>
      </c>
      <c r="G31" s="40">
        <v>375.6</v>
      </c>
      <c r="H31" s="40">
        <v>1449.1</v>
      </c>
      <c r="I31" s="40">
        <v>112</v>
      </c>
      <c r="J31" s="40">
        <v>43.9</v>
      </c>
      <c r="K31" s="41">
        <v>55.4</v>
      </c>
    </row>
    <row r="32" spans="1:11" s="1182" customFormat="1" ht="14.25" customHeight="1">
      <c r="A32" s="22">
        <v>2026</v>
      </c>
      <c r="B32" s="111" t="s">
        <v>816</v>
      </c>
      <c r="C32" s="40">
        <v>1560</v>
      </c>
      <c r="D32" s="40">
        <v>857.6</v>
      </c>
      <c r="E32" s="40">
        <v>102.9</v>
      </c>
      <c r="F32" s="40">
        <v>49</v>
      </c>
      <c r="G32" s="40">
        <v>3.4</v>
      </c>
      <c r="H32" s="40">
        <v>438.1</v>
      </c>
      <c r="I32" s="40">
        <v>84.1</v>
      </c>
      <c r="J32" s="40">
        <v>-6.5</v>
      </c>
      <c r="K32" s="41">
        <v>10.4</v>
      </c>
    </row>
    <row r="33" spans="1:11" s="329" customFormat="1" ht="21.75" customHeight="1">
      <c r="A33" s="1898" t="s">
        <v>1003</v>
      </c>
      <c r="B33" s="1898"/>
      <c r="C33" s="1898"/>
      <c r="D33" s="1898"/>
      <c r="E33" s="1898"/>
      <c r="F33" s="1898"/>
      <c r="G33" s="1898"/>
      <c r="H33" s="1898"/>
      <c r="I33" s="1898"/>
      <c r="J33" s="1898"/>
      <c r="K33" s="1898"/>
    </row>
    <row r="34" spans="1:11" s="329" customFormat="1" ht="13.5" customHeight="1">
      <c r="A34" s="1897" t="s">
        <v>1002</v>
      </c>
      <c r="B34" s="1898"/>
      <c r="C34" s="1898"/>
      <c r="D34" s="1898"/>
      <c r="E34" s="1898"/>
      <c r="F34" s="1898"/>
      <c r="G34" s="1898"/>
      <c r="H34" s="1898"/>
      <c r="I34" s="1898"/>
      <c r="J34" s="1898"/>
      <c r="K34" s="1898"/>
    </row>
    <row r="37" spans="1:11">
      <c r="C37" s="19"/>
      <c r="D37" s="19"/>
      <c r="E37" s="19"/>
      <c r="F37" s="19"/>
      <c r="G37" s="19"/>
      <c r="H37" s="19"/>
      <c r="I37" s="19"/>
      <c r="J37" s="19"/>
      <c r="K37" s="19"/>
    </row>
  </sheetData>
  <mergeCells count="21">
    <mergeCell ref="J3:K3"/>
    <mergeCell ref="J4:K4"/>
    <mergeCell ref="I6:I8"/>
    <mergeCell ref="D5:K5"/>
    <mergeCell ref="A9:K9"/>
    <mergeCell ref="H6:H8"/>
    <mergeCell ref="F6:F8"/>
    <mergeCell ref="E6:E8"/>
    <mergeCell ref="G6:G8"/>
    <mergeCell ref="A34:K34"/>
    <mergeCell ref="A5:B8"/>
    <mergeCell ref="C5:C8"/>
    <mergeCell ref="A17:K17"/>
    <mergeCell ref="A26:K26"/>
    <mergeCell ref="K6:K8"/>
    <mergeCell ref="D6:D8"/>
    <mergeCell ref="A33:K33"/>
    <mergeCell ref="A18:K18"/>
    <mergeCell ref="A25:K25"/>
    <mergeCell ref="A10:K10"/>
    <mergeCell ref="J6:J8"/>
  </mergeCells>
  <phoneticPr fontId="0" type="noConversion"/>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P31"/>
  <sheetViews>
    <sheetView showGridLines="0" zoomScaleNormal="100" zoomScaleSheetLayoutView="100" workbookViewId="0">
      <selection activeCell="B2" sqref="B2"/>
    </sheetView>
  </sheetViews>
  <sheetFormatPr defaultColWidth="9" defaultRowHeight="14.25"/>
  <cols>
    <col min="1" max="1" width="7" style="242" customWidth="1"/>
    <col min="2" max="5" width="12.375" style="242" customWidth="1"/>
    <col min="6" max="14" width="11.875" style="242" customWidth="1"/>
    <col min="15" max="16384" width="9" style="242"/>
  </cols>
  <sheetData>
    <row r="1" spans="1:16">
      <c r="A1" s="73" t="s">
        <v>129</v>
      </c>
      <c r="B1" s="359" t="s">
        <v>211</v>
      </c>
      <c r="C1" s="359"/>
      <c r="D1" s="359"/>
      <c r="E1" s="359"/>
      <c r="F1" s="80"/>
      <c r="G1" s="80"/>
      <c r="H1" s="80"/>
      <c r="I1" s="1605" t="s">
        <v>0</v>
      </c>
      <c r="J1" s="1605"/>
      <c r="O1" s="52"/>
      <c r="P1" s="373"/>
    </row>
    <row r="2" spans="1:16">
      <c r="A2" s="126"/>
      <c r="B2" s="362" t="s">
        <v>212</v>
      </c>
      <c r="C2" s="362"/>
      <c r="D2" s="362"/>
      <c r="E2" s="362"/>
      <c r="F2" s="363"/>
      <c r="G2" s="363"/>
      <c r="H2" s="363"/>
      <c r="I2" s="1606" t="s">
        <v>1149</v>
      </c>
      <c r="J2" s="1606"/>
      <c r="O2" s="52"/>
      <c r="P2" s="374"/>
    </row>
    <row r="3" spans="1:16" ht="38.25" customHeight="1">
      <c r="A3" s="1614" t="s">
        <v>1061</v>
      </c>
      <c r="B3" s="1631"/>
      <c r="C3" s="1622" t="s">
        <v>1130</v>
      </c>
      <c r="D3" s="1623"/>
      <c r="E3" s="1624"/>
      <c r="F3" s="1620" t="s">
        <v>1150</v>
      </c>
      <c r="G3" s="1633"/>
      <c r="H3" s="1634"/>
      <c r="I3" s="1620" t="s">
        <v>1151</v>
      </c>
      <c r="J3" s="1612"/>
      <c r="O3" s="52"/>
    </row>
    <row r="4" spans="1:16" ht="38.25" customHeight="1">
      <c r="A4" s="1632"/>
      <c r="B4" s="1632"/>
      <c r="C4" s="1625"/>
      <c r="D4" s="1626"/>
      <c r="E4" s="1627"/>
      <c r="F4" s="1635"/>
      <c r="G4" s="1632"/>
      <c r="H4" s="1636"/>
      <c r="I4" s="1625"/>
      <c r="J4" s="1626"/>
      <c r="O4" s="52"/>
    </row>
    <row r="5" spans="1:16" ht="38.25" customHeight="1">
      <c r="A5" s="1632"/>
      <c r="B5" s="1632"/>
      <c r="C5" s="1628"/>
      <c r="D5" s="1629"/>
      <c r="E5" s="1630"/>
      <c r="F5" s="1635"/>
      <c r="G5" s="1632"/>
      <c r="H5" s="1636"/>
      <c r="I5" s="1625"/>
      <c r="J5" s="1626"/>
      <c r="O5" s="52"/>
    </row>
    <row r="6" spans="1:16" ht="38.25" customHeight="1">
      <c r="A6" s="1616"/>
      <c r="B6" s="1616"/>
      <c r="C6" s="365" t="s">
        <v>277</v>
      </c>
      <c r="D6" s="366" t="s">
        <v>1</v>
      </c>
      <c r="E6" s="1013" t="s">
        <v>2</v>
      </c>
      <c r="F6" s="375" t="s">
        <v>838</v>
      </c>
      <c r="G6" s="366" t="s">
        <v>1</v>
      </c>
      <c r="H6" s="366" t="s">
        <v>2</v>
      </c>
      <c r="I6" s="375" t="s">
        <v>838</v>
      </c>
      <c r="J6" s="367" t="s">
        <v>1</v>
      </c>
      <c r="O6" s="52"/>
    </row>
    <row r="7" spans="1:16">
      <c r="A7" s="235">
        <v>2024</v>
      </c>
      <c r="B7" s="1143" t="s">
        <v>814</v>
      </c>
      <c r="C7" s="716">
        <v>252.1</v>
      </c>
      <c r="D7" s="716">
        <v>98.1</v>
      </c>
      <c r="E7" s="723" t="s">
        <v>81</v>
      </c>
      <c r="F7" s="1017">
        <v>7281.71</v>
      </c>
      <c r="G7" s="716">
        <v>111.1</v>
      </c>
      <c r="H7" s="723" t="s">
        <v>81</v>
      </c>
      <c r="I7" s="724">
        <v>3491.79</v>
      </c>
      <c r="J7" s="722">
        <v>114.4</v>
      </c>
      <c r="O7" s="137"/>
    </row>
    <row r="8" spans="1:16" s="1189" customFormat="1">
      <c r="A8" s="1162">
        <v>2025</v>
      </c>
      <c r="B8" s="1402" t="s">
        <v>814</v>
      </c>
      <c r="C8" s="716">
        <v>246.6</v>
      </c>
      <c r="D8" s="716">
        <v>97.8</v>
      </c>
      <c r="E8" s="723" t="s">
        <v>81</v>
      </c>
      <c r="F8" s="1017">
        <v>7898.92</v>
      </c>
      <c r="G8" s="716">
        <v>108.5</v>
      </c>
      <c r="H8" s="723" t="s">
        <v>81</v>
      </c>
      <c r="I8" s="1403">
        <v>3797.49</v>
      </c>
      <c r="J8" s="234">
        <v>108.8</v>
      </c>
      <c r="O8" s="1163"/>
    </row>
    <row r="9" spans="1:16">
      <c r="A9" s="39">
        <v>2025</v>
      </c>
      <c r="B9" s="288" t="s">
        <v>797</v>
      </c>
      <c r="C9" s="735">
        <v>247.2</v>
      </c>
      <c r="D9" s="735">
        <v>98.3</v>
      </c>
      <c r="E9" s="1187">
        <v>99.8</v>
      </c>
      <c r="F9" s="725">
        <v>7500.2</v>
      </c>
      <c r="G9" s="720">
        <v>110.5</v>
      </c>
      <c r="H9" s="720">
        <v>98.4</v>
      </c>
      <c r="I9" s="726" t="s">
        <v>81</v>
      </c>
      <c r="J9" s="718" t="s">
        <v>81</v>
      </c>
      <c r="O9" s="1022"/>
    </row>
    <row r="10" spans="1:16">
      <c r="A10" s="39"/>
      <c r="B10" s="288" t="s">
        <v>798</v>
      </c>
      <c r="C10" s="735">
        <v>246.7</v>
      </c>
      <c r="D10" s="735">
        <v>97.8</v>
      </c>
      <c r="E10" s="1187">
        <v>99.8</v>
      </c>
      <c r="F10" s="725">
        <v>7452.76</v>
      </c>
      <c r="G10" s="720">
        <v>107.1</v>
      </c>
      <c r="H10" s="720">
        <v>99.4</v>
      </c>
      <c r="I10" s="726" t="s">
        <v>81</v>
      </c>
      <c r="J10" s="718" t="s">
        <v>81</v>
      </c>
      <c r="O10" s="1022"/>
    </row>
    <row r="11" spans="1:16">
      <c r="A11" s="39"/>
      <c r="B11" s="288" t="s">
        <v>799</v>
      </c>
      <c r="C11" s="735">
        <v>246.2</v>
      </c>
      <c r="D11" s="735">
        <v>97.8</v>
      </c>
      <c r="E11" s="1187">
        <v>99.8</v>
      </c>
      <c r="F11" s="725">
        <v>7977.42</v>
      </c>
      <c r="G11" s="720">
        <v>109.3</v>
      </c>
      <c r="H11" s="720">
        <v>107</v>
      </c>
      <c r="I11" s="725">
        <v>3656.65</v>
      </c>
      <c r="J11" s="722">
        <v>111.3</v>
      </c>
      <c r="O11" s="1022"/>
    </row>
    <row r="12" spans="1:16" s="1189" customFormat="1">
      <c r="A12" s="39"/>
      <c r="B12" s="1094" t="s">
        <v>800</v>
      </c>
      <c r="C12" s="1287">
        <v>246.2</v>
      </c>
      <c r="D12" s="1287">
        <v>97.8</v>
      </c>
      <c r="E12" s="1288">
        <v>100</v>
      </c>
      <c r="F12" s="1289">
        <v>7863.87</v>
      </c>
      <c r="G12" s="1287">
        <v>110.9</v>
      </c>
      <c r="H12" s="1287">
        <v>98.6</v>
      </c>
      <c r="I12" s="726" t="s">
        <v>81</v>
      </c>
      <c r="J12" s="718" t="s">
        <v>81</v>
      </c>
      <c r="O12" s="1022"/>
    </row>
    <row r="13" spans="1:16" s="1189" customFormat="1">
      <c r="A13" s="39"/>
      <c r="B13" s="1094" t="s">
        <v>801</v>
      </c>
      <c r="C13" s="1287">
        <v>245.8</v>
      </c>
      <c r="D13" s="1287">
        <v>97.9</v>
      </c>
      <c r="E13" s="1288">
        <v>99.8</v>
      </c>
      <c r="F13" s="1289">
        <v>7715.81</v>
      </c>
      <c r="G13" s="1287">
        <v>109</v>
      </c>
      <c r="H13" s="1287">
        <v>98.1</v>
      </c>
      <c r="I13" s="726" t="s">
        <v>81</v>
      </c>
      <c r="J13" s="718" t="s">
        <v>81</v>
      </c>
      <c r="O13" s="1022"/>
    </row>
    <row r="14" spans="1:16" s="1189" customFormat="1">
      <c r="A14" s="39"/>
      <c r="B14" s="1094" t="s">
        <v>802</v>
      </c>
      <c r="C14" s="1287">
        <v>245.6</v>
      </c>
      <c r="D14" s="1287">
        <v>97.7</v>
      </c>
      <c r="E14" s="1288">
        <v>99.9</v>
      </c>
      <c r="F14" s="1289">
        <v>7821.46</v>
      </c>
      <c r="G14" s="1287">
        <v>108.7</v>
      </c>
      <c r="H14" s="1287">
        <v>101.4</v>
      </c>
      <c r="I14" s="1289">
        <v>3730.42</v>
      </c>
      <c r="J14" s="1288">
        <v>109.3</v>
      </c>
      <c r="O14" s="1022"/>
    </row>
    <row r="15" spans="1:16" s="1189" customFormat="1">
      <c r="A15" s="39"/>
      <c r="B15" s="288" t="s">
        <v>803</v>
      </c>
      <c r="C15" s="716">
        <v>245.6</v>
      </c>
      <c r="D15" s="716">
        <v>97.7</v>
      </c>
      <c r="E15" s="722">
        <v>100</v>
      </c>
      <c r="F15" s="724">
        <v>7993.93</v>
      </c>
      <c r="G15" s="716">
        <v>107.1</v>
      </c>
      <c r="H15" s="716">
        <v>102.2</v>
      </c>
      <c r="I15" s="726" t="s">
        <v>81</v>
      </c>
      <c r="J15" s="1016" t="s">
        <v>81</v>
      </c>
      <c r="O15" s="1022"/>
    </row>
    <row r="16" spans="1:16" s="1189" customFormat="1">
      <c r="A16" s="39"/>
      <c r="B16" s="288" t="s">
        <v>804</v>
      </c>
      <c r="C16" s="716">
        <v>244.7</v>
      </c>
      <c r="D16" s="716">
        <v>97.8</v>
      </c>
      <c r="E16" s="722">
        <v>99.6</v>
      </c>
      <c r="F16" s="724">
        <v>7853.29</v>
      </c>
      <c r="G16" s="716">
        <v>108.9</v>
      </c>
      <c r="H16" s="716">
        <v>98.2</v>
      </c>
      <c r="I16" s="726" t="s">
        <v>81</v>
      </c>
      <c r="J16" s="1016" t="s">
        <v>81</v>
      </c>
      <c r="O16" s="1022"/>
    </row>
    <row r="17" spans="1:16" s="1189" customFormat="1">
      <c r="A17" s="39"/>
      <c r="B17" s="288" t="s">
        <v>805</v>
      </c>
      <c r="C17" s="716">
        <v>244.2</v>
      </c>
      <c r="D17" s="716">
        <v>97.6</v>
      </c>
      <c r="E17" s="722">
        <v>99.8</v>
      </c>
      <c r="F17" s="724">
        <v>7938.41</v>
      </c>
      <c r="G17" s="716">
        <v>109.1</v>
      </c>
      <c r="H17" s="716">
        <v>101.1</v>
      </c>
      <c r="I17" s="724">
        <v>3774.64</v>
      </c>
      <c r="J17" s="722">
        <v>109</v>
      </c>
      <c r="O17" s="1022"/>
    </row>
    <row r="18" spans="1:16" s="1189" customFormat="1">
      <c r="A18" s="39"/>
      <c r="B18" s="288" t="s">
        <v>806</v>
      </c>
      <c r="C18" s="716">
        <v>244</v>
      </c>
      <c r="D18" s="716">
        <v>97.8</v>
      </c>
      <c r="E18" s="722">
        <v>99.9</v>
      </c>
      <c r="F18" s="724">
        <v>7969.67</v>
      </c>
      <c r="G18" s="716">
        <v>108.2</v>
      </c>
      <c r="H18" s="716">
        <v>100.4</v>
      </c>
      <c r="I18" s="726" t="s">
        <v>81</v>
      </c>
      <c r="J18" s="1016" t="s">
        <v>81</v>
      </c>
      <c r="O18" s="1022"/>
    </row>
    <row r="19" spans="1:16" s="1189" customFormat="1">
      <c r="A19" s="39"/>
      <c r="B19" s="288" t="s">
        <v>807</v>
      </c>
      <c r="C19" s="716">
        <v>244</v>
      </c>
      <c r="D19" s="716">
        <v>98.1</v>
      </c>
      <c r="E19" s="722">
        <v>100</v>
      </c>
      <c r="F19" s="724">
        <v>7965.99</v>
      </c>
      <c r="G19" s="716">
        <v>108.3</v>
      </c>
      <c r="H19" s="716">
        <v>100</v>
      </c>
      <c r="I19" s="726" t="s">
        <v>81</v>
      </c>
      <c r="J19" s="1016" t="s">
        <v>81</v>
      </c>
      <c r="O19" s="1022"/>
    </row>
    <row r="20" spans="1:16" s="1189" customFormat="1">
      <c r="A20" s="39"/>
      <c r="B20" s="288" t="s">
        <v>808</v>
      </c>
      <c r="C20" s="716">
        <v>243.9</v>
      </c>
      <c r="D20" s="716">
        <v>98.5</v>
      </c>
      <c r="E20" s="722">
        <v>99.9</v>
      </c>
      <c r="F20" s="724">
        <v>8321.08</v>
      </c>
      <c r="G20" s="716">
        <v>109.2</v>
      </c>
      <c r="H20" s="716">
        <v>104.5</v>
      </c>
      <c r="I20" s="724">
        <v>3797.49</v>
      </c>
      <c r="J20" s="722">
        <v>108.8</v>
      </c>
      <c r="O20" s="1022"/>
    </row>
    <row r="21" spans="1:16" s="1189" customFormat="1">
      <c r="A21" s="39">
        <v>2026</v>
      </c>
      <c r="B21" s="288" t="s">
        <v>797</v>
      </c>
      <c r="C21" s="735">
        <v>242.7</v>
      </c>
      <c r="D21" s="735">
        <v>98.2</v>
      </c>
      <c r="E21" s="1187">
        <v>99.5</v>
      </c>
      <c r="F21" s="725">
        <v>7891.6</v>
      </c>
      <c r="G21" s="720">
        <v>105.2</v>
      </c>
      <c r="H21" s="720">
        <v>94.8</v>
      </c>
      <c r="I21" s="726" t="s">
        <v>81</v>
      </c>
      <c r="J21" s="718" t="s">
        <v>81</v>
      </c>
      <c r="O21" s="1022"/>
    </row>
    <row r="22" spans="1:16" s="1189" customFormat="1">
      <c r="A22" s="39"/>
      <c r="B22" s="288" t="s">
        <v>798</v>
      </c>
      <c r="C22" s="735">
        <v>242.9</v>
      </c>
      <c r="D22" s="735">
        <v>98.5</v>
      </c>
      <c r="E22" s="1187">
        <v>100.1</v>
      </c>
      <c r="F22" s="725">
        <v>7870.64</v>
      </c>
      <c r="G22" s="720">
        <v>105.6</v>
      </c>
      <c r="H22" s="720">
        <v>99.7</v>
      </c>
      <c r="I22" s="726" t="s">
        <v>81</v>
      </c>
      <c r="J22" s="718" t="s">
        <v>81</v>
      </c>
      <c r="O22" s="1022"/>
    </row>
    <row r="23" spans="1:16" s="1189" customFormat="1">
      <c r="A23" s="39"/>
      <c r="B23" s="288" t="s">
        <v>799</v>
      </c>
      <c r="C23" s="735">
        <v>242.1</v>
      </c>
      <c r="D23" s="735">
        <v>98.4</v>
      </c>
      <c r="E23" s="1187">
        <v>99.7</v>
      </c>
      <c r="F23" s="725">
        <v>8456.5400000000009</v>
      </c>
      <c r="G23" s="720">
        <v>106</v>
      </c>
      <c r="H23" s="720">
        <v>107.4</v>
      </c>
      <c r="I23" s="725">
        <v>3944.21</v>
      </c>
      <c r="J23" s="722">
        <v>107.9</v>
      </c>
      <c r="O23" s="1022"/>
    </row>
    <row r="24" spans="1:16" s="379" customFormat="1" ht="18.75" customHeight="1">
      <c r="A24" s="378" t="s">
        <v>1131</v>
      </c>
      <c r="B24" s="312"/>
      <c r="C24" s="1012"/>
      <c r="D24" s="1012"/>
      <c r="E24" s="1012"/>
      <c r="F24" s="310"/>
      <c r="G24" s="310"/>
      <c r="H24" s="310"/>
      <c r="I24" s="310"/>
      <c r="J24" s="310"/>
      <c r="K24" s="310"/>
      <c r="L24" s="310"/>
      <c r="M24" s="310"/>
      <c r="N24" s="310"/>
      <c r="O24" s="27"/>
    </row>
    <row r="25" spans="1:16" s="379" customFormat="1" ht="10.5" customHeight="1">
      <c r="A25" s="380" t="s">
        <v>1132</v>
      </c>
      <c r="B25" s="27"/>
      <c r="C25" s="27"/>
      <c r="D25" s="27"/>
      <c r="E25" s="27"/>
      <c r="F25" s="310"/>
      <c r="G25" s="310"/>
      <c r="H25" s="310"/>
      <c r="I25" s="310"/>
      <c r="J25" s="310"/>
      <c r="K25" s="310"/>
      <c r="L25" s="310"/>
      <c r="M25" s="310"/>
      <c r="N25" s="310"/>
      <c r="O25" s="310"/>
      <c r="P25" s="381"/>
    </row>
    <row r="26" spans="1:16">
      <c r="A26" s="52"/>
      <c r="B26" s="52"/>
      <c r="C26" s="52"/>
      <c r="D26" s="52"/>
      <c r="E26" s="52"/>
      <c r="F26" s="52"/>
      <c r="G26" s="52"/>
      <c r="H26" s="52"/>
      <c r="I26" s="52"/>
      <c r="J26" s="52"/>
      <c r="K26" s="52"/>
      <c r="L26" s="52"/>
      <c r="M26" s="52"/>
      <c r="N26" s="52"/>
      <c r="O26" s="52"/>
    </row>
    <row r="27" spans="1:16">
      <c r="A27" s="52"/>
      <c r="B27" s="52"/>
      <c r="C27" s="52"/>
      <c r="D27" s="52"/>
      <c r="E27" s="52"/>
      <c r="F27" s="52"/>
      <c r="G27" s="52"/>
      <c r="H27" s="52"/>
      <c r="I27" s="52"/>
      <c r="J27" s="52"/>
      <c r="K27" s="52"/>
      <c r="L27" s="52"/>
      <c r="M27" s="52"/>
      <c r="N27" s="52"/>
      <c r="O27" s="52"/>
    </row>
    <row r="28" spans="1:16">
      <c r="A28" s="27"/>
      <c r="B28" s="52"/>
      <c r="C28" s="52"/>
      <c r="D28" s="52"/>
      <c r="E28" s="52"/>
      <c r="F28" s="52"/>
      <c r="G28" s="52"/>
      <c r="H28" s="52"/>
      <c r="I28" s="52"/>
      <c r="J28" s="52"/>
      <c r="K28" s="52"/>
      <c r="L28" s="52"/>
      <c r="M28" s="52"/>
      <c r="N28" s="52"/>
      <c r="O28" s="52"/>
    </row>
    <row r="29" spans="1:16">
      <c r="A29" s="27"/>
      <c r="B29" s="52"/>
      <c r="C29" s="52"/>
      <c r="D29" s="52"/>
      <c r="E29" s="52"/>
      <c r="F29" s="52"/>
      <c r="G29" s="52"/>
      <c r="H29" s="52"/>
      <c r="I29" s="52"/>
      <c r="J29" s="52"/>
      <c r="K29" s="52"/>
      <c r="L29" s="52"/>
      <c r="M29" s="52"/>
      <c r="N29" s="52"/>
      <c r="O29" s="52"/>
    </row>
    <row r="30" spans="1:16">
      <c r="A30" s="52"/>
      <c r="B30" s="52"/>
      <c r="C30" s="52"/>
      <c r="D30" s="52"/>
      <c r="E30" s="52"/>
      <c r="F30" s="52"/>
      <c r="G30" s="52"/>
      <c r="H30" s="52"/>
      <c r="I30" s="52"/>
      <c r="J30" s="52"/>
      <c r="K30" s="52"/>
      <c r="L30" s="52"/>
      <c r="M30" s="52"/>
      <c r="N30" s="52"/>
      <c r="O30" s="52"/>
    </row>
    <row r="31" spans="1:16">
      <c r="A31" s="52"/>
      <c r="B31" s="52"/>
      <c r="C31" s="52"/>
      <c r="D31" s="52"/>
      <c r="E31" s="52"/>
      <c r="F31" s="52"/>
      <c r="G31" s="52"/>
      <c r="H31" s="52"/>
      <c r="I31" s="52"/>
      <c r="J31" s="52"/>
      <c r="K31" s="52"/>
      <c r="L31" s="52"/>
      <c r="M31" s="52"/>
      <c r="N31" s="52"/>
      <c r="O31" s="52"/>
    </row>
  </sheetData>
  <mergeCells count="6">
    <mergeCell ref="C3:E5"/>
    <mergeCell ref="A3:B6"/>
    <mergeCell ref="I3:J5"/>
    <mergeCell ref="F3:H5"/>
    <mergeCell ref="I1:J1"/>
    <mergeCell ref="I2:J2"/>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K34"/>
  <sheetViews>
    <sheetView showGridLines="0" zoomScaleNormal="100" zoomScaleSheetLayoutView="100" workbookViewId="0">
      <selection activeCell="B2" sqref="B2"/>
    </sheetView>
  </sheetViews>
  <sheetFormatPr defaultColWidth="9" defaultRowHeight="12"/>
  <cols>
    <col min="1" max="1" width="8.125" style="229" customWidth="1"/>
    <col min="2" max="2" width="12.375" style="229" customWidth="1"/>
    <col min="3" max="11" width="10.625" style="229" customWidth="1"/>
    <col min="12" max="12" width="9" style="229"/>
    <col min="13" max="13" width="2.375" style="229" customWidth="1"/>
    <col min="14" max="14" width="9" style="229"/>
    <col min="15" max="15" width="2.375" style="229" customWidth="1"/>
    <col min="16" max="16" width="9" style="229"/>
    <col min="17" max="17" width="2.375" style="229" customWidth="1"/>
    <col min="18" max="18" width="9" style="229"/>
    <col min="19" max="19" width="2.375" style="229" customWidth="1"/>
    <col min="20" max="20" width="9" style="229"/>
    <col min="21" max="21" width="2.375" style="229" customWidth="1"/>
    <col min="22" max="22" width="9" style="229"/>
    <col min="23" max="23" width="2.375" style="229" customWidth="1"/>
    <col min="24" max="24" width="9" style="229"/>
    <col min="25" max="25" width="2.375" style="229" customWidth="1"/>
    <col min="26" max="26" width="9" style="229"/>
    <col min="27" max="27" width="2.375" style="229" customWidth="1"/>
    <col min="28" max="28" width="9" style="229"/>
    <col min="29" max="29" width="2.375" style="229" customWidth="1"/>
    <col min="30" max="16384" width="9" style="229"/>
  </cols>
  <sheetData>
    <row r="1" spans="1:11" ht="12.75" customHeight="1">
      <c r="A1" s="84" t="s">
        <v>145</v>
      </c>
      <c r="B1" s="69" t="s">
        <v>728</v>
      </c>
      <c r="C1" s="69"/>
      <c r="D1" s="69"/>
      <c r="E1" s="69"/>
      <c r="F1" s="69"/>
      <c r="G1" s="69"/>
      <c r="H1" s="69"/>
      <c r="I1" s="69"/>
      <c r="J1" s="1605" t="s">
        <v>0</v>
      </c>
      <c r="K1" s="1605"/>
    </row>
    <row r="2" spans="1:11" ht="12.75" customHeight="1">
      <c r="A2" s="70"/>
      <c r="B2" s="122" t="s">
        <v>257</v>
      </c>
      <c r="C2" s="70"/>
      <c r="D2" s="70"/>
      <c r="E2" s="70"/>
      <c r="F2" s="70"/>
      <c r="G2" s="70"/>
      <c r="H2" s="70"/>
      <c r="I2" s="70"/>
      <c r="J2" s="1606" t="s">
        <v>1149</v>
      </c>
      <c r="K2" s="1606"/>
    </row>
    <row r="3" spans="1:11" ht="27.75" customHeight="1">
      <c r="A3" s="1723" t="s">
        <v>375</v>
      </c>
      <c r="B3" s="1732"/>
      <c r="C3" s="1726" t="s">
        <v>376</v>
      </c>
      <c r="D3" s="1896"/>
      <c r="E3" s="1896"/>
      <c r="F3" s="1896"/>
      <c r="G3" s="1896"/>
      <c r="H3" s="1896"/>
      <c r="I3" s="1896"/>
      <c r="J3" s="1896"/>
      <c r="K3" s="1896"/>
    </row>
    <row r="4" spans="1:11" ht="58.5" customHeight="1">
      <c r="A4" s="1715"/>
      <c r="B4" s="1733"/>
      <c r="C4" s="1735"/>
      <c r="D4" s="1724" t="s">
        <v>882</v>
      </c>
      <c r="E4" s="1724" t="s">
        <v>912</v>
      </c>
      <c r="F4" s="1724" t="s">
        <v>913</v>
      </c>
      <c r="G4" s="1732" t="s">
        <v>894</v>
      </c>
      <c r="H4" s="1724" t="s">
        <v>914</v>
      </c>
      <c r="I4" s="1724" t="s">
        <v>886</v>
      </c>
      <c r="J4" s="1724" t="s">
        <v>915</v>
      </c>
      <c r="K4" s="1726" t="s">
        <v>916</v>
      </c>
    </row>
    <row r="5" spans="1:11" ht="58.5" customHeight="1">
      <c r="A5" s="1715"/>
      <c r="B5" s="1733"/>
      <c r="C5" s="1735"/>
      <c r="D5" s="1891"/>
      <c r="E5" s="1891"/>
      <c r="F5" s="1891"/>
      <c r="G5" s="1733"/>
      <c r="H5" s="1891"/>
      <c r="I5" s="1891"/>
      <c r="J5" s="1891"/>
      <c r="K5" s="1735"/>
    </row>
    <row r="6" spans="1:11" ht="58.5" customHeight="1">
      <c r="A6" s="1719"/>
      <c r="B6" s="1734"/>
      <c r="C6" s="1727"/>
      <c r="D6" s="1725"/>
      <c r="E6" s="1725"/>
      <c r="F6" s="1725"/>
      <c r="G6" s="1734"/>
      <c r="H6" s="1725"/>
      <c r="I6" s="1725"/>
      <c r="J6" s="1725"/>
      <c r="K6" s="1727"/>
    </row>
    <row r="7" spans="1:11" ht="12" customHeight="1">
      <c r="A7" s="1877" t="s">
        <v>966</v>
      </c>
      <c r="B7" s="1877"/>
      <c r="C7" s="1877"/>
      <c r="D7" s="1877"/>
      <c r="E7" s="1877"/>
      <c r="F7" s="1877"/>
      <c r="G7" s="1877"/>
      <c r="H7" s="1877"/>
      <c r="I7" s="1877"/>
      <c r="J7" s="1877"/>
      <c r="K7" s="1877"/>
    </row>
    <row r="8" spans="1:11" ht="12" customHeight="1">
      <c r="A8" s="1895" t="s">
        <v>1120</v>
      </c>
      <c r="B8" s="1893"/>
      <c r="C8" s="1893"/>
      <c r="D8" s="1893"/>
      <c r="E8" s="1893"/>
      <c r="F8" s="1893"/>
      <c r="G8" s="1893"/>
      <c r="H8" s="1893"/>
      <c r="I8" s="1893"/>
      <c r="J8" s="1893"/>
      <c r="K8" s="1893"/>
    </row>
    <row r="9" spans="1:11" s="1182" customFormat="1" ht="12" customHeight="1">
      <c r="A9" s="22">
        <v>2024</v>
      </c>
      <c r="B9" s="111" t="s">
        <v>814</v>
      </c>
      <c r="C9" s="5">
        <v>4.4000000000000004</v>
      </c>
      <c r="D9" s="5">
        <v>5.9</v>
      </c>
      <c r="E9" s="5">
        <v>4.7</v>
      </c>
      <c r="F9" s="5">
        <v>4.7</v>
      </c>
      <c r="G9" s="5">
        <v>4.2</v>
      </c>
      <c r="H9" s="5">
        <v>2.6</v>
      </c>
      <c r="I9" s="5">
        <v>1.3</v>
      </c>
      <c r="J9" s="5">
        <v>7.1</v>
      </c>
      <c r="K9" s="6">
        <v>2.8</v>
      </c>
    </row>
    <row r="10" spans="1:11" s="1182" customFormat="1" ht="12" customHeight="1">
      <c r="A10" s="22">
        <v>2025</v>
      </c>
      <c r="B10" s="111" t="s">
        <v>816</v>
      </c>
      <c r="C10" s="969">
        <v>4.0999999999999996</v>
      </c>
      <c r="D10" s="969">
        <v>5.5</v>
      </c>
      <c r="E10" s="969">
        <v>17.399999999999999</v>
      </c>
      <c r="F10" s="969">
        <v>5.8</v>
      </c>
      <c r="G10" s="969">
        <v>2.2000000000000002</v>
      </c>
      <c r="H10" s="969">
        <v>2.6</v>
      </c>
      <c r="I10" s="1267">
        <v>0</v>
      </c>
      <c r="J10" s="969">
        <v>0.8</v>
      </c>
      <c r="K10" s="1218">
        <v>1.8</v>
      </c>
    </row>
    <row r="11" spans="1:11" s="1182" customFormat="1" ht="12" customHeight="1">
      <c r="A11" s="22"/>
      <c r="B11" s="111" t="s">
        <v>812</v>
      </c>
      <c r="C11" s="5">
        <v>4</v>
      </c>
      <c r="D11" s="5">
        <v>4.8</v>
      </c>
      <c r="E11" s="5">
        <v>11.8</v>
      </c>
      <c r="F11" s="5">
        <v>8.8000000000000007</v>
      </c>
      <c r="G11" s="5">
        <v>2.5</v>
      </c>
      <c r="H11" s="5">
        <v>2.8</v>
      </c>
      <c r="I11" s="5">
        <v>1.7</v>
      </c>
      <c r="J11" s="5">
        <v>4.8</v>
      </c>
      <c r="K11" s="6">
        <v>3</v>
      </c>
    </row>
    <row r="12" spans="1:11" s="1182" customFormat="1" ht="12" customHeight="1">
      <c r="A12" s="22"/>
      <c r="B12" s="111" t="s">
        <v>819</v>
      </c>
      <c r="C12" s="5">
        <v>4</v>
      </c>
      <c r="D12" s="5">
        <v>5</v>
      </c>
      <c r="E12" s="5">
        <v>6.8</v>
      </c>
      <c r="F12" s="5">
        <v>9.4</v>
      </c>
      <c r="G12" s="5">
        <v>2.7</v>
      </c>
      <c r="H12" s="5">
        <v>2.8</v>
      </c>
      <c r="I12" s="5">
        <v>1.5</v>
      </c>
      <c r="J12" s="5">
        <v>5.8</v>
      </c>
      <c r="K12" s="6">
        <v>3.3</v>
      </c>
    </row>
    <row r="13" spans="1:11" s="1182" customFormat="1" ht="12" customHeight="1">
      <c r="A13" s="22"/>
      <c r="B13" s="111" t="s">
        <v>814</v>
      </c>
      <c r="C13" s="5">
        <v>4.2</v>
      </c>
      <c r="D13" s="5">
        <v>5.2</v>
      </c>
      <c r="E13" s="5">
        <v>7.4</v>
      </c>
      <c r="F13" s="5">
        <v>8.8000000000000007</v>
      </c>
      <c r="G13" s="5">
        <v>6.2</v>
      </c>
      <c r="H13" s="5">
        <v>2.7</v>
      </c>
      <c r="I13" s="5">
        <v>0.6</v>
      </c>
      <c r="J13" s="5">
        <v>4.0999999999999996</v>
      </c>
      <c r="K13" s="6">
        <v>1.7</v>
      </c>
    </row>
    <row r="14" spans="1:11" s="1182" customFormat="1" ht="12" customHeight="1">
      <c r="A14" s="22">
        <v>2026</v>
      </c>
      <c r="B14" s="111" t="s">
        <v>816</v>
      </c>
      <c r="C14" s="969">
        <v>4.7</v>
      </c>
      <c r="D14" s="969">
        <v>5.7</v>
      </c>
      <c r="E14" s="969">
        <v>18.2</v>
      </c>
      <c r="F14" s="969">
        <v>9</v>
      </c>
      <c r="G14" s="969">
        <v>0.1</v>
      </c>
      <c r="H14" s="969">
        <v>3.3</v>
      </c>
      <c r="I14" s="1267">
        <v>4.7</v>
      </c>
      <c r="J14" s="969">
        <v>-3.9</v>
      </c>
      <c r="K14" s="1218">
        <v>1.8</v>
      </c>
    </row>
    <row r="15" spans="1:11" ht="12" customHeight="1">
      <c r="A15" s="1900" t="s">
        <v>60</v>
      </c>
      <c r="B15" s="1900"/>
      <c r="C15" s="1900"/>
      <c r="D15" s="1900"/>
      <c r="E15" s="1900"/>
      <c r="F15" s="1900"/>
      <c r="G15" s="1900"/>
      <c r="H15" s="1900"/>
      <c r="I15" s="1900"/>
      <c r="J15" s="1900"/>
      <c r="K15" s="1900"/>
    </row>
    <row r="16" spans="1:11" ht="12.75" customHeight="1">
      <c r="A16" s="1895" t="s">
        <v>967</v>
      </c>
      <c r="B16" s="1893"/>
      <c r="C16" s="1893"/>
      <c r="D16" s="1893"/>
      <c r="E16" s="1893"/>
      <c r="F16" s="1893"/>
      <c r="G16" s="1893"/>
      <c r="H16" s="1893"/>
      <c r="I16" s="1893"/>
      <c r="J16" s="1893"/>
      <c r="K16" s="1893"/>
    </row>
    <row r="17" spans="1:11" s="1182" customFormat="1" ht="12" customHeight="1">
      <c r="A17" s="22">
        <v>2024</v>
      </c>
      <c r="B17" s="111" t="s">
        <v>814</v>
      </c>
      <c r="C17" s="5">
        <v>4.4000000000000004</v>
      </c>
      <c r="D17" s="5">
        <v>5.2</v>
      </c>
      <c r="E17" s="5">
        <v>1.9</v>
      </c>
      <c r="F17" s="5">
        <v>5.3</v>
      </c>
      <c r="G17" s="5">
        <v>5.0999999999999996</v>
      </c>
      <c r="H17" s="5">
        <v>3</v>
      </c>
      <c r="I17" s="5">
        <v>3.7</v>
      </c>
      <c r="J17" s="5">
        <v>7.9</v>
      </c>
      <c r="K17" s="6">
        <v>6.1</v>
      </c>
    </row>
    <row r="18" spans="1:11" s="1182" customFormat="1" ht="12" customHeight="1">
      <c r="A18" s="22">
        <v>2025</v>
      </c>
      <c r="B18" s="111" t="s">
        <v>816</v>
      </c>
      <c r="C18" s="969">
        <v>3.9</v>
      </c>
      <c r="D18" s="969">
        <v>4.5999999999999996</v>
      </c>
      <c r="E18" s="969">
        <v>14</v>
      </c>
      <c r="F18" s="969">
        <v>7.9</v>
      </c>
      <c r="G18" s="969">
        <v>2.7</v>
      </c>
      <c r="H18" s="969">
        <v>2.8</v>
      </c>
      <c r="I18" s="969">
        <v>2.9</v>
      </c>
      <c r="J18" s="969">
        <v>1</v>
      </c>
      <c r="K18" s="1218">
        <v>3.7</v>
      </c>
    </row>
    <row r="19" spans="1:11" s="1182" customFormat="1" ht="12" customHeight="1">
      <c r="A19" s="22"/>
      <c r="B19" s="111" t="s">
        <v>812</v>
      </c>
      <c r="C19" s="131">
        <v>3.7</v>
      </c>
      <c r="D19" s="5">
        <v>3.2</v>
      </c>
      <c r="E19" s="5">
        <v>8.9</v>
      </c>
      <c r="F19" s="5">
        <v>9.6999999999999993</v>
      </c>
      <c r="G19" s="5">
        <v>2.9</v>
      </c>
      <c r="H19" s="5">
        <v>3.6</v>
      </c>
      <c r="I19" s="5">
        <v>4.3</v>
      </c>
      <c r="J19" s="5">
        <v>4.8</v>
      </c>
      <c r="K19" s="6">
        <v>5.3</v>
      </c>
    </row>
    <row r="20" spans="1:11" s="1182" customFormat="1" ht="12" customHeight="1">
      <c r="A20" s="22"/>
      <c r="B20" s="111" t="s">
        <v>819</v>
      </c>
      <c r="C20" s="5">
        <v>3.8</v>
      </c>
      <c r="D20" s="5">
        <v>3.7</v>
      </c>
      <c r="E20" s="5">
        <v>3.7</v>
      </c>
      <c r="F20" s="5">
        <v>10.1</v>
      </c>
      <c r="G20" s="5">
        <v>3</v>
      </c>
      <c r="H20" s="5">
        <v>3.3</v>
      </c>
      <c r="I20" s="5">
        <v>4.4000000000000004</v>
      </c>
      <c r="J20" s="5">
        <v>6.4</v>
      </c>
      <c r="K20" s="6">
        <v>5.8</v>
      </c>
    </row>
    <row r="21" spans="1:11" s="1182" customFormat="1" ht="12" customHeight="1">
      <c r="A21" s="22"/>
      <c r="B21" s="111" t="s">
        <v>814</v>
      </c>
      <c r="C21" s="5">
        <v>4.2</v>
      </c>
      <c r="D21" s="5">
        <v>4.3</v>
      </c>
      <c r="E21" s="5">
        <v>4.9000000000000004</v>
      </c>
      <c r="F21" s="5">
        <v>9.5</v>
      </c>
      <c r="G21" s="5">
        <v>6.3</v>
      </c>
      <c r="H21" s="5">
        <v>3.1</v>
      </c>
      <c r="I21" s="5">
        <v>3.7</v>
      </c>
      <c r="J21" s="5">
        <v>6.6</v>
      </c>
      <c r="K21" s="6">
        <v>4.7</v>
      </c>
    </row>
    <row r="22" spans="1:11" s="1182" customFormat="1" ht="12" customHeight="1">
      <c r="A22" s="22">
        <v>2026</v>
      </c>
      <c r="B22" s="111" t="s">
        <v>816</v>
      </c>
      <c r="C22" s="969">
        <v>4.5</v>
      </c>
      <c r="D22" s="969">
        <v>5</v>
      </c>
      <c r="E22" s="969">
        <v>16.100000000000001</v>
      </c>
      <c r="F22" s="969">
        <v>10.4</v>
      </c>
      <c r="G22" s="969">
        <v>0.8</v>
      </c>
      <c r="H22" s="969">
        <v>3.5</v>
      </c>
      <c r="I22" s="1267">
        <v>7.3</v>
      </c>
      <c r="J22" s="969">
        <v>-2.5</v>
      </c>
      <c r="K22" s="1218">
        <v>3.1</v>
      </c>
    </row>
    <row r="23" spans="1:11" ht="12" customHeight="1">
      <c r="A23" s="1900" t="s">
        <v>63</v>
      </c>
      <c r="B23" s="1900"/>
      <c r="C23" s="1900"/>
      <c r="D23" s="1900"/>
      <c r="E23" s="1900"/>
      <c r="F23" s="1900"/>
      <c r="G23" s="1900"/>
      <c r="H23" s="1900"/>
      <c r="I23" s="1900"/>
      <c r="J23" s="1900"/>
      <c r="K23" s="1900"/>
    </row>
    <row r="24" spans="1:11" ht="12" customHeight="1">
      <c r="A24" s="1904" t="s">
        <v>1121</v>
      </c>
      <c r="B24" s="1905"/>
      <c r="C24" s="1905"/>
      <c r="D24" s="1905"/>
      <c r="E24" s="1905"/>
      <c r="F24" s="1905"/>
      <c r="G24" s="1905"/>
      <c r="H24" s="1905"/>
      <c r="I24" s="1905"/>
      <c r="J24" s="1905"/>
      <c r="K24" s="1905"/>
    </row>
    <row r="25" spans="1:11" s="1197" customFormat="1" ht="12" customHeight="1">
      <c r="A25" s="22">
        <v>2024</v>
      </c>
      <c r="B25" s="111" t="s">
        <v>814</v>
      </c>
      <c r="C25" s="5">
        <v>3.6</v>
      </c>
      <c r="D25" s="5">
        <v>4.3</v>
      </c>
      <c r="E25" s="5">
        <v>1.4</v>
      </c>
      <c r="F25" s="5">
        <v>3.8</v>
      </c>
      <c r="G25" s="5">
        <v>4.3</v>
      </c>
      <c r="H25" s="5">
        <v>2.5</v>
      </c>
      <c r="I25" s="5">
        <v>2.7</v>
      </c>
      <c r="J25" s="5">
        <v>7.3</v>
      </c>
      <c r="K25" s="6">
        <v>5.0999999999999996</v>
      </c>
    </row>
    <row r="26" spans="1:11" s="1197" customFormat="1" ht="12" customHeight="1">
      <c r="A26" s="22">
        <v>2025</v>
      </c>
      <c r="B26" s="111" t="s">
        <v>816</v>
      </c>
      <c r="C26" s="969">
        <v>3.1</v>
      </c>
      <c r="D26" s="969">
        <v>3.7</v>
      </c>
      <c r="E26" s="969">
        <v>11.8</v>
      </c>
      <c r="F26" s="969">
        <v>6.5</v>
      </c>
      <c r="G26" s="969">
        <v>2.2000000000000002</v>
      </c>
      <c r="H26" s="969">
        <v>2.2999999999999998</v>
      </c>
      <c r="I26" s="969">
        <v>2.2000000000000002</v>
      </c>
      <c r="J26" s="969">
        <v>0.5</v>
      </c>
      <c r="K26" s="1218">
        <v>3.1</v>
      </c>
    </row>
    <row r="27" spans="1:11" s="1285" customFormat="1" ht="12" customHeight="1">
      <c r="A27" s="22"/>
      <c r="B27" s="111" t="s">
        <v>812</v>
      </c>
      <c r="C27" s="5">
        <v>3</v>
      </c>
      <c r="D27" s="5">
        <v>2.5</v>
      </c>
      <c r="E27" s="5">
        <v>7.3</v>
      </c>
      <c r="F27" s="5">
        <v>7.7</v>
      </c>
      <c r="G27" s="5">
        <v>2.2999999999999998</v>
      </c>
      <c r="H27" s="5">
        <v>3.1</v>
      </c>
      <c r="I27" s="5">
        <v>3.5</v>
      </c>
      <c r="J27" s="5">
        <v>4.2</v>
      </c>
      <c r="K27" s="6">
        <v>4.4000000000000004</v>
      </c>
    </row>
    <row r="28" spans="1:11" s="1326" customFormat="1" ht="12" customHeight="1">
      <c r="A28" s="22"/>
      <c r="B28" s="111" t="s">
        <v>819</v>
      </c>
      <c r="C28" s="5">
        <v>3.1</v>
      </c>
      <c r="D28" s="5">
        <v>3</v>
      </c>
      <c r="E28" s="5">
        <v>3</v>
      </c>
      <c r="F28" s="5">
        <v>8.3000000000000007</v>
      </c>
      <c r="G28" s="5">
        <v>2.5</v>
      </c>
      <c r="H28" s="5">
        <v>2.8</v>
      </c>
      <c r="I28" s="5">
        <v>3.5</v>
      </c>
      <c r="J28" s="5">
        <v>5.6</v>
      </c>
      <c r="K28" s="6">
        <v>4.9000000000000004</v>
      </c>
    </row>
    <row r="29" spans="1:11" s="1408" customFormat="1" ht="12" customHeight="1">
      <c r="A29" s="22"/>
      <c r="B29" s="111" t="s">
        <v>814</v>
      </c>
      <c r="C29" s="5">
        <v>3.5</v>
      </c>
      <c r="D29" s="5">
        <v>3.5</v>
      </c>
      <c r="E29" s="5">
        <v>3.8</v>
      </c>
      <c r="F29" s="5">
        <v>7.5</v>
      </c>
      <c r="G29" s="5">
        <v>5.9</v>
      </c>
      <c r="H29" s="5">
        <v>2.6</v>
      </c>
      <c r="I29" s="5">
        <v>2.9</v>
      </c>
      <c r="J29" s="5">
        <v>5.8</v>
      </c>
      <c r="K29" s="6">
        <v>3.8</v>
      </c>
    </row>
    <row r="30" spans="1:11" s="1408" customFormat="1" ht="12" customHeight="1">
      <c r="A30" s="22">
        <v>2026</v>
      </c>
      <c r="B30" s="111" t="s">
        <v>816</v>
      </c>
      <c r="C30" s="969">
        <v>3.9</v>
      </c>
      <c r="D30" s="969">
        <v>4.3</v>
      </c>
      <c r="E30" s="969">
        <v>13</v>
      </c>
      <c r="F30" s="969">
        <v>8.9</v>
      </c>
      <c r="G30" s="969">
        <v>0.3</v>
      </c>
      <c r="H30" s="969">
        <v>3</v>
      </c>
      <c r="I30" s="1267">
        <v>6.8</v>
      </c>
      <c r="J30" s="969">
        <v>-4.2</v>
      </c>
      <c r="K30" s="1218">
        <v>2.5</v>
      </c>
    </row>
    <row r="31" spans="1:11" s="329" customFormat="1" ht="20.25" customHeight="1">
      <c r="A31" s="1903" t="s">
        <v>1004</v>
      </c>
      <c r="B31" s="1903"/>
      <c r="C31" s="1903"/>
      <c r="D31" s="1903"/>
      <c r="E31" s="1903"/>
      <c r="F31" s="1903"/>
      <c r="G31" s="1903"/>
      <c r="H31" s="1903"/>
      <c r="I31" s="1903"/>
      <c r="J31" s="1903"/>
      <c r="K31" s="1903"/>
    </row>
    <row r="32" spans="1:11" ht="15" customHeight="1">
      <c r="A32" s="1901" t="s">
        <v>1005</v>
      </c>
      <c r="B32" s="1902"/>
      <c r="C32" s="1902"/>
      <c r="D32" s="1902"/>
      <c r="E32" s="1902"/>
      <c r="F32" s="1902"/>
      <c r="G32" s="1902"/>
      <c r="H32" s="1902"/>
      <c r="I32" s="1902"/>
      <c r="J32" s="1902"/>
      <c r="K32" s="1902"/>
    </row>
    <row r="33" spans="1:1">
      <c r="A33" s="329"/>
    </row>
    <row r="34" spans="1:1">
      <c r="A34" s="329"/>
    </row>
  </sheetData>
  <mergeCells count="21">
    <mergeCell ref="J1:K1"/>
    <mergeCell ref="J2:K2"/>
    <mergeCell ref="A8:K8"/>
    <mergeCell ref="H4:H6"/>
    <mergeCell ref="I4:I6"/>
    <mergeCell ref="J4:J6"/>
    <mergeCell ref="G4:G6"/>
    <mergeCell ref="A3:B6"/>
    <mergeCell ref="C3:C6"/>
    <mergeCell ref="D3:K3"/>
    <mergeCell ref="F4:F6"/>
    <mergeCell ref="D4:D6"/>
    <mergeCell ref="K4:K6"/>
    <mergeCell ref="E4:E6"/>
    <mergeCell ref="A7:K7"/>
    <mergeCell ref="A15:K15"/>
    <mergeCell ref="A32:K32"/>
    <mergeCell ref="A31:K31"/>
    <mergeCell ref="A23:K23"/>
    <mergeCell ref="A24:K24"/>
    <mergeCell ref="A16:K16"/>
  </mergeCells>
  <phoneticPr fontId="0" type="noConversion"/>
  <hyperlinks>
    <hyperlink ref="J2:K2" location="'Spis tablic     List of tables'!A2" tooltip="Return to list of tables" display="Return to list of tables"/>
    <hyperlink ref="J1:K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L34"/>
  <sheetViews>
    <sheetView showGridLines="0" zoomScaleNormal="100" zoomScaleSheetLayoutView="100" workbookViewId="0">
      <selection activeCell="B2" sqref="B2"/>
    </sheetView>
  </sheetViews>
  <sheetFormatPr defaultColWidth="9" defaultRowHeight="12"/>
  <cols>
    <col min="1" max="1" width="8.125" style="229" customWidth="1"/>
    <col min="2" max="2" width="12.375" style="229" customWidth="1"/>
    <col min="3" max="11" width="10.625" style="229" customWidth="1"/>
    <col min="12" max="12" width="9" style="229"/>
    <col min="13" max="13" width="2.375" style="229" customWidth="1"/>
    <col min="14" max="14" width="9" style="229"/>
    <col min="15" max="15" width="2.375" style="229" customWidth="1"/>
    <col min="16" max="16" width="9" style="229"/>
    <col min="17" max="17" width="2.375" style="229" customWidth="1"/>
    <col min="18" max="18" width="9" style="229"/>
    <col min="19" max="19" width="2.375" style="229" customWidth="1"/>
    <col min="20" max="20" width="9" style="229"/>
    <col min="21" max="21" width="2.375" style="229" customWidth="1"/>
    <col min="22" max="22" width="9" style="229"/>
    <col min="23" max="23" width="2.375" style="229" customWidth="1"/>
    <col min="24" max="24" width="9" style="229"/>
    <col min="25" max="25" width="2.375" style="229" customWidth="1"/>
    <col min="26" max="26" width="9" style="229"/>
    <col min="27" max="27" width="2.375" style="229" customWidth="1"/>
    <col min="28" max="28" width="9" style="229"/>
    <col min="29" max="29" width="2.375" style="229" customWidth="1"/>
    <col min="30" max="16384" width="9" style="229"/>
  </cols>
  <sheetData>
    <row r="1" spans="1:11" ht="12.75" customHeight="1">
      <c r="A1" s="69" t="s">
        <v>181</v>
      </c>
      <c r="B1" s="69" t="s">
        <v>727</v>
      </c>
      <c r="C1" s="69"/>
      <c r="D1" s="69"/>
      <c r="E1" s="69"/>
      <c r="F1" s="69"/>
      <c r="G1" s="69"/>
      <c r="H1" s="69"/>
      <c r="I1" s="69"/>
      <c r="J1" s="1605" t="s">
        <v>0</v>
      </c>
      <c r="K1" s="1605"/>
    </row>
    <row r="2" spans="1:11" ht="12.75" customHeight="1">
      <c r="A2" s="70"/>
      <c r="B2" s="121" t="s">
        <v>258</v>
      </c>
      <c r="C2" s="70"/>
      <c r="D2" s="70"/>
      <c r="E2" s="70"/>
      <c r="F2" s="70"/>
      <c r="G2" s="70"/>
      <c r="H2" s="70"/>
      <c r="I2" s="70"/>
      <c r="J2" s="1606" t="s">
        <v>1149</v>
      </c>
      <c r="K2" s="1606"/>
    </row>
    <row r="3" spans="1:11" ht="30" customHeight="1">
      <c r="A3" s="1723" t="s">
        <v>375</v>
      </c>
      <c r="B3" s="1732"/>
      <c r="C3" s="1726" t="s">
        <v>376</v>
      </c>
      <c r="D3" s="1896"/>
      <c r="E3" s="1896"/>
      <c r="F3" s="1896"/>
      <c r="G3" s="1896"/>
      <c r="H3" s="1896"/>
      <c r="I3" s="1896"/>
      <c r="J3" s="1896"/>
      <c r="K3" s="1896"/>
    </row>
    <row r="4" spans="1:11" ht="57.75" customHeight="1">
      <c r="A4" s="1715"/>
      <c r="B4" s="1733"/>
      <c r="C4" s="1735"/>
      <c r="D4" s="1724" t="s">
        <v>882</v>
      </c>
      <c r="E4" s="1724" t="s">
        <v>912</v>
      </c>
      <c r="F4" s="1724" t="s">
        <v>913</v>
      </c>
      <c r="G4" s="1732" t="s">
        <v>894</v>
      </c>
      <c r="H4" s="1724" t="s">
        <v>914</v>
      </c>
      <c r="I4" s="1724" t="s">
        <v>886</v>
      </c>
      <c r="J4" s="1724" t="s">
        <v>915</v>
      </c>
      <c r="K4" s="1726" t="s">
        <v>916</v>
      </c>
    </row>
    <row r="5" spans="1:11" ht="57.75" customHeight="1">
      <c r="A5" s="1715"/>
      <c r="B5" s="1733"/>
      <c r="C5" s="1735"/>
      <c r="D5" s="1891"/>
      <c r="E5" s="1891"/>
      <c r="F5" s="1891"/>
      <c r="G5" s="1733"/>
      <c r="H5" s="1891"/>
      <c r="I5" s="1891"/>
      <c r="J5" s="1891"/>
      <c r="K5" s="1735"/>
    </row>
    <row r="6" spans="1:11" ht="57.75" customHeight="1">
      <c r="A6" s="1719"/>
      <c r="B6" s="1734"/>
      <c r="C6" s="1727"/>
      <c r="D6" s="1725"/>
      <c r="E6" s="1725"/>
      <c r="F6" s="1725"/>
      <c r="G6" s="1734"/>
      <c r="H6" s="1725"/>
      <c r="I6" s="1725"/>
      <c r="J6" s="1725"/>
      <c r="K6" s="1727"/>
    </row>
    <row r="7" spans="1:11" ht="12" customHeight="1">
      <c r="A7" s="1908" t="s">
        <v>61</v>
      </c>
      <c r="B7" s="1908"/>
      <c r="C7" s="1908"/>
      <c r="D7" s="1908"/>
      <c r="E7" s="1908"/>
      <c r="F7" s="1908"/>
      <c r="G7" s="1908"/>
      <c r="H7" s="1908"/>
      <c r="I7" s="1908"/>
      <c r="J7" s="1908"/>
      <c r="K7" s="1908"/>
    </row>
    <row r="8" spans="1:11" ht="12" customHeight="1">
      <c r="A8" s="1895" t="s">
        <v>62</v>
      </c>
      <c r="B8" s="1893"/>
      <c r="C8" s="1893"/>
      <c r="D8" s="1893"/>
      <c r="E8" s="1893"/>
      <c r="F8" s="1893"/>
      <c r="G8" s="1893"/>
      <c r="H8" s="1893"/>
      <c r="I8" s="1893"/>
      <c r="J8" s="1893"/>
      <c r="K8" s="1893"/>
    </row>
    <row r="9" spans="1:11" s="1182" customFormat="1" ht="12" customHeight="1">
      <c r="A9" s="22">
        <v>2024</v>
      </c>
      <c r="B9" s="111" t="s">
        <v>814</v>
      </c>
      <c r="C9" s="5">
        <v>95.6</v>
      </c>
      <c r="D9" s="5">
        <v>94.8</v>
      </c>
      <c r="E9" s="5">
        <v>98.1</v>
      </c>
      <c r="F9" s="5">
        <v>94.7</v>
      </c>
      <c r="G9" s="5">
        <v>94.9</v>
      </c>
      <c r="H9" s="5">
        <v>97</v>
      </c>
      <c r="I9" s="5">
        <v>96.3</v>
      </c>
      <c r="J9" s="5">
        <v>92.1</v>
      </c>
      <c r="K9" s="6">
        <v>93.9</v>
      </c>
    </row>
    <row r="10" spans="1:11" s="1182" customFormat="1" ht="12" customHeight="1">
      <c r="A10" s="22">
        <v>2025</v>
      </c>
      <c r="B10" s="111" t="s">
        <v>816</v>
      </c>
      <c r="C10" s="11">
        <v>96.1</v>
      </c>
      <c r="D10" s="11">
        <v>95.4</v>
      </c>
      <c r="E10" s="11">
        <v>86</v>
      </c>
      <c r="F10" s="11">
        <v>92.1</v>
      </c>
      <c r="G10" s="11">
        <v>97.3</v>
      </c>
      <c r="H10" s="11">
        <v>97.2</v>
      </c>
      <c r="I10" s="11">
        <v>97.1</v>
      </c>
      <c r="J10" s="11">
        <v>99</v>
      </c>
      <c r="K10" s="1154">
        <v>96.3</v>
      </c>
    </row>
    <row r="11" spans="1:11" s="1182" customFormat="1" ht="12" customHeight="1">
      <c r="A11" s="22"/>
      <c r="B11" s="111" t="s">
        <v>812</v>
      </c>
      <c r="C11" s="5">
        <v>96.3</v>
      </c>
      <c r="D11" s="5">
        <v>96.8</v>
      </c>
      <c r="E11" s="5">
        <v>91.1</v>
      </c>
      <c r="F11" s="5">
        <v>90.3</v>
      </c>
      <c r="G11" s="5">
        <v>97.1</v>
      </c>
      <c r="H11" s="5">
        <v>96.4</v>
      </c>
      <c r="I11" s="5">
        <v>95.7</v>
      </c>
      <c r="J11" s="5">
        <v>95.2</v>
      </c>
      <c r="K11" s="6">
        <v>94.7</v>
      </c>
    </row>
    <row r="12" spans="1:11" s="1182" customFormat="1" ht="12" customHeight="1">
      <c r="A12" s="22"/>
      <c r="B12" s="111" t="s">
        <v>819</v>
      </c>
      <c r="C12" s="5">
        <v>96.2</v>
      </c>
      <c r="D12" s="5">
        <v>96.3</v>
      </c>
      <c r="E12" s="5">
        <v>96.3</v>
      </c>
      <c r="F12" s="5">
        <v>89.9</v>
      </c>
      <c r="G12" s="5">
        <v>97</v>
      </c>
      <c r="H12" s="5">
        <v>96.7</v>
      </c>
      <c r="I12" s="5">
        <v>95.6</v>
      </c>
      <c r="J12" s="5">
        <v>93.6</v>
      </c>
      <c r="K12" s="6">
        <v>94.2</v>
      </c>
    </row>
    <row r="13" spans="1:11" s="1182" customFormat="1" ht="12" customHeight="1">
      <c r="A13" s="22"/>
      <c r="B13" s="111" t="s">
        <v>814</v>
      </c>
      <c r="C13" s="5">
        <v>95.8</v>
      </c>
      <c r="D13" s="5">
        <v>95.7</v>
      </c>
      <c r="E13" s="5">
        <v>95.1</v>
      </c>
      <c r="F13" s="5">
        <v>90.5</v>
      </c>
      <c r="G13" s="5">
        <v>93.7</v>
      </c>
      <c r="H13" s="5">
        <v>96.9</v>
      </c>
      <c r="I13" s="5">
        <v>96.3</v>
      </c>
      <c r="J13" s="5">
        <v>93.4</v>
      </c>
      <c r="K13" s="6">
        <v>95.3</v>
      </c>
    </row>
    <row r="14" spans="1:11" s="1182" customFormat="1" ht="12" customHeight="1">
      <c r="A14" s="22">
        <v>2026</v>
      </c>
      <c r="B14" s="111" t="s">
        <v>816</v>
      </c>
      <c r="C14" s="11">
        <v>95.5</v>
      </c>
      <c r="D14" s="11">
        <v>95</v>
      </c>
      <c r="E14" s="11">
        <v>83.9</v>
      </c>
      <c r="F14" s="11">
        <v>89.6</v>
      </c>
      <c r="G14" s="11">
        <v>99.2</v>
      </c>
      <c r="H14" s="11">
        <v>96.5</v>
      </c>
      <c r="I14" s="11">
        <v>92.7</v>
      </c>
      <c r="J14" s="11">
        <v>102.5</v>
      </c>
      <c r="K14" s="1154">
        <v>96.9</v>
      </c>
    </row>
    <row r="15" spans="1:11" ht="12" customHeight="1">
      <c r="A15" s="1900" t="s">
        <v>64</v>
      </c>
      <c r="B15" s="1900"/>
      <c r="C15" s="1900"/>
      <c r="D15" s="1900"/>
      <c r="E15" s="1900"/>
      <c r="F15" s="1900"/>
      <c r="G15" s="1900"/>
      <c r="H15" s="1900"/>
      <c r="I15" s="1900"/>
      <c r="J15" s="1900"/>
      <c r="K15" s="1900"/>
    </row>
    <row r="16" spans="1:11" ht="12" customHeight="1">
      <c r="A16" s="1895" t="s">
        <v>968</v>
      </c>
      <c r="B16" s="1893"/>
      <c r="C16" s="1893"/>
      <c r="D16" s="1893"/>
      <c r="E16" s="1893"/>
      <c r="F16" s="1893"/>
      <c r="G16" s="1893"/>
      <c r="H16" s="1893"/>
      <c r="I16" s="1893"/>
      <c r="J16" s="1893"/>
      <c r="K16" s="1893"/>
    </row>
    <row r="17" spans="1:12" s="1182" customFormat="1" ht="12" customHeight="1">
      <c r="A17" s="22">
        <v>2024</v>
      </c>
      <c r="B17" s="111" t="s">
        <v>814</v>
      </c>
      <c r="C17" s="5">
        <v>37.9</v>
      </c>
      <c r="D17" s="5">
        <v>34.200000000000003</v>
      </c>
      <c r="E17" s="5">
        <v>29.2</v>
      </c>
      <c r="F17" s="5">
        <v>68.099999999999994</v>
      </c>
      <c r="G17" s="5">
        <v>81.599999999999994</v>
      </c>
      <c r="H17" s="5">
        <v>27.3</v>
      </c>
      <c r="I17" s="5">
        <v>54.5</v>
      </c>
      <c r="J17" s="5">
        <v>137.6</v>
      </c>
      <c r="K17" s="6">
        <v>169</v>
      </c>
    </row>
    <row r="18" spans="1:12" s="1182" customFormat="1" ht="12" customHeight="1">
      <c r="A18" s="22">
        <v>2025</v>
      </c>
      <c r="B18" s="111" t="s">
        <v>816</v>
      </c>
      <c r="C18" s="817">
        <v>36.1</v>
      </c>
      <c r="D18" s="817">
        <v>33.799999999999997</v>
      </c>
      <c r="E18" s="817">
        <v>99.2</v>
      </c>
      <c r="F18" s="817">
        <v>66.900000000000006</v>
      </c>
      <c r="G18" s="817">
        <v>61.3</v>
      </c>
      <c r="H18" s="817">
        <v>24.4</v>
      </c>
      <c r="I18" s="817">
        <v>46.9</v>
      </c>
      <c r="J18" s="817">
        <v>104.1</v>
      </c>
      <c r="K18" s="1208">
        <v>169.3</v>
      </c>
    </row>
    <row r="19" spans="1:12" s="1182" customFormat="1" ht="12" customHeight="1">
      <c r="A19" s="22"/>
      <c r="B19" s="111" t="s">
        <v>812</v>
      </c>
      <c r="C19" s="5">
        <v>35.6</v>
      </c>
      <c r="D19" s="5">
        <v>33.6</v>
      </c>
      <c r="E19" s="5">
        <v>177.4</v>
      </c>
      <c r="F19" s="5">
        <v>69.7</v>
      </c>
      <c r="G19" s="5">
        <v>34.5</v>
      </c>
      <c r="H19" s="5">
        <v>24.8</v>
      </c>
      <c r="I19" s="5">
        <v>42.6</v>
      </c>
      <c r="J19" s="5">
        <v>83.5</v>
      </c>
      <c r="K19" s="6">
        <v>174.9</v>
      </c>
    </row>
    <row r="20" spans="1:12" s="1182" customFormat="1" ht="12" customHeight="1">
      <c r="A20" s="22"/>
      <c r="B20" s="111" t="s">
        <v>819</v>
      </c>
      <c r="C20" s="5">
        <v>35.200000000000003</v>
      </c>
      <c r="D20" s="5">
        <v>33.700000000000003</v>
      </c>
      <c r="E20" s="5">
        <v>100.3</v>
      </c>
      <c r="F20" s="5">
        <v>73.099999999999994</v>
      </c>
      <c r="G20" s="5">
        <v>32.6</v>
      </c>
      <c r="H20" s="5">
        <v>24.4</v>
      </c>
      <c r="I20" s="5">
        <v>30.3</v>
      </c>
      <c r="J20" s="5">
        <v>133.69999999999999</v>
      </c>
      <c r="K20" s="6">
        <v>187.8</v>
      </c>
    </row>
    <row r="21" spans="1:12" s="1182" customFormat="1" ht="12" customHeight="1">
      <c r="A21" s="22"/>
      <c r="B21" s="111" t="s">
        <v>814</v>
      </c>
      <c r="C21" s="5">
        <v>36.700000000000003</v>
      </c>
      <c r="D21" s="5">
        <v>33.700000000000003</v>
      </c>
      <c r="E21" s="5">
        <v>38</v>
      </c>
      <c r="F21" s="5">
        <v>82.5</v>
      </c>
      <c r="G21" s="5">
        <v>53.2</v>
      </c>
      <c r="H21" s="5">
        <v>29</v>
      </c>
      <c r="I21" s="5">
        <v>40.6</v>
      </c>
      <c r="J21" s="5">
        <v>171.5</v>
      </c>
      <c r="K21" s="6">
        <v>161.1</v>
      </c>
    </row>
    <row r="22" spans="1:12" s="1182" customFormat="1" ht="12" customHeight="1">
      <c r="A22" s="22">
        <v>2026</v>
      </c>
      <c r="B22" s="111" t="s">
        <v>816</v>
      </c>
      <c r="C22" s="11">
        <v>34.5</v>
      </c>
      <c r="D22" s="11">
        <v>34.1</v>
      </c>
      <c r="E22" s="11">
        <v>42.7</v>
      </c>
      <c r="F22" s="11">
        <v>76.400000000000006</v>
      </c>
      <c r="G22" s="11">
        <v>44.6</v>
      </c>
      <c r="H22" s="11">
        <v>24.7</v>
      </c>
      <c r="I22" s="11">
        <v>33.1</v>
      </c>
      <c r="J22" s="11">
        <v>118.4</v>
      </c>
      <c r="K22" s="1154">
        <v>148.80000000000001</v>
      </c>
    </row>
    <row r="23" spans="1:12" ht="12" customHeight="1">
      <c r="A23" s="1900" t="s">
        <v>65</v>
      </c>
      <c r="B23" s="1900"/>
      <c r="C23" s="1900"/>
      <c r="D23" s="1900"/>
      <c r="E23" s="1900"/>
      <c r="F23" s="1900"/>
      <c r="G23" s="1900"/>
      <c r="H23" s="1900"/>
      <c r="I23" s="1900"/>
      <c r="J23" s="1900"/>
      <c r="K23" s="1900"/>
    </row>
    <row r="24" spans="1:12" ht="12" customHeight="1">
      <c r="A24" s="1904" t="s">
        <v>969</v>
      </c>
      <c r="B24" s="1904"/>
      <c r="C24" s="1904"/>
      <c r="D24" s="1904"/>
      <c r="E24" s="1904"/>
      <c r="F24" s="1904"/>
      <c r="G24" s="1904"/>
      <c r="H24" s="1904"/>
      <c r="I24" s="1904"/>
      <c r="J24" s="1904"/>
      <c r="K24" s="1904"/>
      <c r="L24" s="246"/>
    </row>
    <row r="25" spans="1:12" s="1182" customFormat="1" ht="12" customHeight="1">
      <c r="A25" s="22">
        <v>2024</v>
      </c>
      <c r="B25" s="111" t="s">
        <v>814</v>
      </c>
      <c r="C25" s="5">
        <v>93</v>
      </c>
      <c r="D25" s="5">
        <v>86.1</v>
      </c>
      <c r="E25" s="5">
        <v>114.9</v>
      </c>
      <c r="F25" s="5">
        <v>121.4</v>
      </c>
      <c r="G25" s="5">
        <v>159.1</v>
      </c>
      <c r="H25" s="5">
        <v>81.599999999999994</v>
      </c>
      <c r="I25" s="5">
        <v>120.9</v>
      </c>
      <c r="J25" s="5">
        <v>231.8</v>
      </c>
      <c r="K25" s="6">
        <v>201.7</v>
      </c>
    </row>
    <row r="26" spans="1:12" s="1182" customFormat="1" ht="12" customHeight="1">
      <c r="A26" s="22">
        <v>2025</v>
      </c>
      <c r="B26" s="111" t="s">
        <v>816</v>
      </c>
      <c r="C26" s="817">
        <v>97.6</v>
      </c>
      <c r="D26" s="817">
        <v>92.2</v>
      </c>
      <c r="E26" s="817">
        <v>187.1</v>
      </c>
      <c r="F26" s="817">
        <v>123.7</v>
      </c>
      <c r="G26" s="817">
        <v>150</v>
      </c>
      <c r="H26" s="817">
        <v>84.9</v>
      </c>
      <c r="I26" s="817">
        <v>119.7</v>
      </c>
      <c r="J26" s="817">
        <v>147.19999999999999</v>
      </c>
      <c r="K26" s="1208">
        <v>203.4</v>
      </c>
    </row>
    <row r="27" spans="1:12" s="1182" customFormat="1" ht="12" customHeight="1">
      <c r="A27" s="22"/>
      <c r="B27" s="111" t="s">
        <v>812</v>
      </c>
      <c r="C27" s="5">
        <v>96.3</v>
      </c>
      <c r="D27" s="5">
        <v>89.2</v>
      </c>
      <c r="E27" s="5">
        <v>278</v>
      </c>
      <c r="F27" s="5">
        <v>133.1</v>
      </c>
      <c r="G27" s="5">
        <v>133.4</v>
      </c>
      <c r="H27" s="5">
        <v>86.2</v>
      </c>
      <c r="I27" s="5">
        <v>104.9</v>
      </c>
      <c r="J27" s="5">
        <v>127.1</v>
      </c>
      <c r="K27" s="6">
        <v>207.1</v>
      </c>
    </row>
    <row r="28" spans="1:12" s="1182" customFormat="1" ht="12" customHeight="1">
      <c r="A28" s="22"/>
      <c r="B28" s="111" t="s">
        <v>819</v>
      </c>
      <c r="C28" s="5">
        <v>93.9</v>
      </c>
      <c r="D28" s="5">
        <v>88.1</v>
      </c>
      <c r="E28" s="5">
        <v>189.1</v>
      </c>
      <c r="F28" s="5">
        <v>140.5</v>
      </c>
      <c r="G28" s="5">
        <v>130.19999999999999</v>
      </c>
      <c r="H28" s="5">
        <v>82.2</v>
      </c>
      <c r="I28" s="5">
        <v>92.7</v>
      </c>
      <c r="J28" s="5">
        <v>172.4</v>
      </c>
      <c r="K28" s="6">
        <v>220.8</v>
      </c>
    </row>
    <row r="29" spans="1:12" s="1182" customFormat="1" ht="12" customHeight="1">
      <c r="A29" s="22"/>
      <c r="B29" s="111" t="s">
        <v>814</v>
      </c>
      <c r="C29" s="5">
        <v>91.8</v>
      </c>
      <c r="D29" s="5">
        <v>87.2</v>
      </c>
      <c r="E29" s="5">
        <v>80.400000000000006</v>
      </c>
      <c r="F29" s="5">
        <v>140.1</v>
      </c>
      <c r="G29" s="5">
        <v>144.6</v>
      </c>
      <c r="H29" s="5">
        <v>80.400000000000006</v>
      </c>
      <c r="I29" s="5">
        <v>107.4</v>
      </c>
      <c r="J29" s="5">
        <v>209.9</v>
      </c>
      <c r="K29" s="6">
        <v>190.5</v>
      </c>
    </row>
    <row r="30" spans="1:12" s="1182" customFormat="1" ht="12" customHeight="1">
      <c r="A30" s="22">
        <v>2026</v>
      </c>
      <c r="B30" s="111" t="s">
        <v>816</v>
      </c>
      <c r="C30" s="11">
        <v>93.8</v>
      </c>
      <c r="D30" s="11">
        <v>90.4</v>
      </c>
      <c r="E30" s="11">
        <v>97.7</v>
      </c>
      <c r="F30" s="11">
        <v>139.80000000000001</v>
      </c>
      <c r="G30" s="11">
        <v>137.69999999999999</v>
      </c>
      <c r="H30" s="11">
        <v>83.3</v>
      </c>
      <c r="I30" s="11">
        <v>98.3</v>
      </c>
      <c r="J30" s="11">
        <v>157.19999999999999</v>
      </c>
      <c r="K30" s="1154">
        <v>182.9</v>
      </c>
    </row>
    <row r="31" spans="1:12" s="329" customFormat="1" ht="21" customHeight="1">
      <c r="A31" s="1907" t="s">
        <v>1006</v>
      </c>
      <c r="B31" s="1907"/>
      <c r="C31" s="1907"/>
      <c r="D31" s="1907"/>
      <c r="E31" s="1907"/>
      <c r="F31" s="1907"/>
      <c r="G31" s="1907"/>
      <c r="H31" s="1907"/>
      <c r="I31" s="1907"/>
      <c r="J31" s="1907"/>
      <c r="K31" s="1907"/>
    </row>
    <row r="32" spans="1:12" s="329" customFormat="1" ht="14.25" customHeight="1">
      <c r="A32" s="1897" t="s">
        <v>1005</v>
      </c>
      <c r="B32" s="1906"/>
      <c r="C32" s="1906"/>
      <c r="D32" s="1906"/>
      <c r="E32" s="1906"/>
      <c r="F32" s="1906"/>
      <c r="G32" s="1906"/>
      <c r="H32" s="1906"/>
      <c r="I32" s="1906"/>
      <c r="J32" s="1906"/>
      <c r="K32" s="1906"/>
    </row>
    <row r="33" spans="1:1">
      <c r="A33" s="329"/>
    </row>
    <row r="34" spans="1:1">
      <c r="A34" s="329"/>
    </row>
  </sheetData>
  <mergeCells count="21">
    <mergeCell ref="A3:B6"/>
    <mergeCell ref="C3:C6"/>
    <mergeCell ref="J4:J6"/>
    <mergeCell ref="A32:K32"/>
    <mergeCell ref="A16:K16"/>
    <mergeCell ref="A31:K31"/>
    <mergeCell ref="A8:K8"/>
    <mergeCell ref="A7:K7"/>
    <mergeCell ref="A23:K23"/>
    <mergeCell ref="A15:K15"/>
    <mergeCell ref="A24:K24"/>
    <mergeCell ref="J1:K1"/>
    <mergeCell ref="J2:K2"/>
    <mergeCell ref="G4:G6"/>
    <mergeCell ref="H4:H6"/>
    <mergeCell ref="D3:K3"/>
    <mergeCell ref="D4:D6"/>
    <mergeCell ref="E4:E6"/>
    <mergeCell ref="F4:F6"/>
    <mergeCell ref="I4:I6"/>
    <mergeCell ref="K4:K6"/>
  </mergeCells>
  <phoneticPr fontId="0" type="noConversion"/>
  <hyperlinks>
    <hyperlink ref="J2:K2" location="'Spis tablic     List of tables'!A2" tooltip="Return to list of tables" display="Return to list of tables"/>
    <hyperlink ref="J1:K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N34"/>
  <sheetViews>
    <sheetView showGridLines="0" zoomScaleNormal="100" zoomScaleSheetLayoutView="130" workbookViewId="0">
      <selection activeCell="B2" sqref="B2"/>
    </sheetView>
  </sheetViews>
  <sheetFormatPr defaultColWidth="9" defaultRowHeight="12"/>
  <cols>
    <col min="1" max="1" width="8.125" style="140" customWidth="1"/>
    <col min="2" max="2" width="12.375" style="140" customWidth="1"/>
    <col min="3" max="11" width="10.625" style="140" customWidth="1"/>
    <col min="12" max="16384" width="9" style="140"/>
  </cols>
  <sheetData>
    <row r="1" spans="1:11" s="229" customFormat="1" ht="12.75" customHeight="1">
      <c r="A1" s="229" t="s">
        <v>145</v>
      </c>
      <c r="B1" s="71" t="s">
        <v>725</v>
      </c>
      <c r="C1" s="71"/>
      <c r="D1" s="71"/>
      <c r="E1" s="71"/>
      <c r="F1" s="71"/>
      <c r="G1" s="71"/>
      <c r="H1" s="71"/>
      <c r="I1" s="71"/>
      <c r="J1" s="1605" t="s">
        <v>0</v>
      </c>
      <c r="K1" s="1605"/>
    </row>
    <row r="2" spans="1:11" s="229" customFormat="1" ht="12.75" customHeight="1">
      <c r="A2" s="72"/>
      <c r="B2" s="123" t="s">
        <v>259</v>
      </c>
      <c r="C2" s="72"/>
      <c r="D2" s="72"/>
      <c r="E2" s="72"/>
      <c r="F2" s="72"/>
      <c r="G2" s="72"/>
      <c r="H2" s="72"/>
      <c r="I2" s="72"/>
      <c r="J2" s="1606" t="s">
        <v>1149</v>
      </c>
      <c r="K2" s="1606"/>
    </row>
    <row r="3" spans="1:11" ht="30.75" customHeight="1">
      <c r="A3" s="1723" t="s">
        <v>375</v>
      </c>
      <c r="B3" s="1732"/>
      <c r="C3" s="1726" t="s">
        <v>376</v>
      </c>
      <c r="D3" s="1896"/>
      <c r="E3" s="1896"/>
      <c r="F3" s="1896"/>
      <c r="G3" s="1896"/>
      <c r="H3" s="1896"/>
      <c r="I3" s="1896"/>
      <c r="J3" s="1896"/>
      <c r="K3" s="1896"/>
    </row>
    <row r="4" spans="1:11" ht="57" customHeight="1">
      <c r="A4" s="1715"/>
      <c r="B4" s="1733"/>
      <c r="C4" s="1735"/>
      <c r="D4" s="1724" t="s">
        <v>882</v>
      </c>
      <c r="E4" s="1724" t="s">
        <v>912</v>
      </c>
      <c r="F4" s="1724" t="s">
        <v>913</v>
      </c>
      <c r="G4" s="1732" t="s">
        <v>894</v>
      </c>
      <c r="H4" s="1724" t="s">
        <v>914</v>
      </c>
      <c r="I4" s="1724" t="s">
        <v>886</v>
      </c>
      <c r="J4" s="1724" t="s">
        <v>915</v>
      </c>
      <c r="K4" s="1726" t="s">
        <v>916</v>
      </c>
    </row>
    <row r="5" spans="1:11" ht="57" customHeight="1">
      <c r="A5" s="1715"/>
      <c r="B5" s="1733"/>
      <c r="C5" s="1735"/>
      <c r="D5" s="1891"/>
      <c r="E5" s="1891"/>
      <c r="F5" s="1891"/>
      <c r="G5" s="1733"/>
      <c r="H5" s="1891"/>
      <c r="I5" s="1891"/>
      <c r="J5" s="1891"/>
      <c r="K5" s="1735"/>
    </row>
    <row r="6" spans="1:11" ht="64.5" customHeight="1">
      <c r="A6" s="1719"/>
      <c r="B6" s="1734"/>
      <c r="C6" s="1727"/>
      <c r="D6" s="1725"/>
      <c r="E6" s="1725"/>
      <c r="F6" s="1725"/>
      <c r="G6" s="1734"/>
      <c r="H6" s="1725"/>
      <c r="I6" s="1725"/>
      <c r="J6" s="1725"/>
      <c r="K6" s="1727"/>
    </row>
    <row r="7" spans="1:11" ht="12" customHeight="1">
      <c r="A7" s="1894" t="s">
        <v>66</v>
      </c>
      <c r="B7" s="1894"/>
      <c r="C7" s="1894"/>
      <c r="D7" s="1894"/>
      <c r="E7" s="1894"/>
      <c r="F7" s="1894"/>
      <c r="G7" s="1894"/>
      <c r="H7" s="1894"/>
      <c r="I7" s="1894"/>
      <c r="J7" s="1894"/>
      <c r="K7" s="1894"/>
    </row>
    <row r="8" spans="1:11" ht="12" customHeight="1">
      <c r="A8" s="1895" t="s">
        <v>67</v>
      </c>
      <c r="B8" s="1893"/>
      <c r="C8" s="1893"/>
      <c r="D8" s="1893"/>
      <c r="E8" s="1893"/>
      <c r="F8" s="1893"/>
      <c r="G8" s="1893"/>
      <c r="H8" s="1893"/>
      <c r="I8" s="1893"/>
      <c r="J8" s="1893"/>
      <c r="K8" s="1893"/>
    </row>
    <row r="9" spans="1:11" s="1172" customFormat="1" ht="12" customHeight="1">
      <c r="A9" s="22">
        <v>2024</v>
      </c>
      <c r="B9" s="111" t="s">
        <v>814</v>
      </c>
      <c r="C9" s="825">
        <v>859</v>
      </c>
      <c r="D9" s="825">
        <v>431</v>
      </c>
      <c r="E9" s="825">
        <v>8</v>
      </c>
      <c r="F9" s="825">
        <v>42</v>
      </c>
      <c r="G9" s="825">
        <v>63</v>
      </c>
      <c r="H9" s="825">
        <v>142</v>
      </c>
      <c r="I9" s="825">
        <v>38</v>
      </c>
      <c r="J9" s="825">
        <v>12</v>
      </c>
      <c r="K9" s="826">
        <v>19</v>
      </c>
    </row>
    <row r="10" spans="1:11" s="1172" customFormat="1" ht="12" customHeight="1">
      <c r="A10" s="22">
        <v>2025</v>
      </c>
      <c r="B10" s="111" t="s">
        <v>816</v>
      </c>
      <c r="C10" s="12">
        <v>805</v>
      </c>
      <c r="D10" s="12">
        <v>408</v>
      </c>
      <c r="E10" s="12">
        <v>11</v>
      </c>
      <c r="F10" s="12">
        <v>42</v>
      </c>
      <c r="G10" s="12">
        <v>55</v>
      </c>
      <c r="H10" s="12">
        <v>130</v>
      </c>
      <c r="I10" s="12">
        <v>33</v>
      </c>
      <c r="J10" s="12">
        <v>12</v>
      </c>
      <c r="K10" s="1183">
        <v>17</v>
      </c>
    </row>
    <row r="11" spans="1:11" s="1172" customFormat="1" ht="12" customHeight="1">
      <c r="A11" s="22"/>
      <c r="B11" s="111" t="s">
        <v>812</v>
      </c>
      <c r="C11" s="133">
        <v>835</v>
      </c>
      <c r="D11" s="133">
        <v>426</v>
      </c>
      <c r="E11" s="133">
        <v>11</v>
      </c>
      <c r="F11" s="133">
        <v>42</v>
      </c>
      <c r="G11" s="133">
        <v>55</v>
      </c>
      <c r="H11" s="133">
        <v>133</v>
      </c>
      <c r="I11" s="133">
        <v>37</v>
      </c>
      <c r="J11" s="131">
        <v>13</v>
      </c>
      <c r="K11" s="132">
        <v>18</v>
      </c>
    </row>
    <row r="12" spans="1:11" s="1172" customFormat="1" ht="12" customHeight="1">
      <c r="A12" s="22"/>
      <c r="B12" s="111" t="s">
        <v>819</v>
      </c>
      <c r="C12" s="133">
        <v>841</v>
      </c>
      <c r="D12" s="133">
        <v>429</v>
      </c>
      <c r="E12" s="133">
        <v>11</v>
      </c>
      <c r="F12" s="133">
        <v>42</v>
      </c>
      <c r="G12" s="133">
        <v>55</v>
      </c>
      <c r="H12" s="133">
        <v>133</v>
      </c>
      <c r="I12" s="133">
        <v>40</v>
      </c>
      <c r="J12" s="131">
        <v>13</v>
      </c>
      <c r="K12" s="132">
        <v>18</v>
      </c>
    </row>
    <row r="13" spans="1:11" s="1172" customFormat="1" ht="12" customHeight="1">
      <c r="A13" s="22"/>
      <c r="B13" s="111" t="s">
        <v>814</v>
      </c>
      <c r="C13" s="825">
        <v>858</v>
      </c>
      <c r="D13" s="825">
        <v>437</v>
      </c>
      <c r="E13" s="825">
        <v>11</v>
      </c>
      <c r="F13" s="825">
        <v>42</v>
      </c>
      <c r="G13" s="825">
        <v>57</v>
      </c>
      <c r="H13" s="825">
        <v>135</v>
      </c>
      <c r="I13" s="825">
        <v>42</v>
      </c>
      <c r="J13" s="825">
        <v>14</v>
      </c>
      <c r="K13" s="826">
        <v>18</v>
      </c>
    </row>
    <row r="14" spans="1:11" s="1172" customFormat="1" ht="12" customHeight="1">
      <c r="A14" s="22">
        <v>2026</v>
      </c>
      <c r="B14" s="111" t="s">
        <v>816</v>
      </c>
      <c r="C14" s="12">
        <v>804</v>
      </c>
      <c r="D14" s="12">
        <v>404</v>
      </c>
      <c r="E14" s="12">
        <v>11</v>
      </c>
      <c r="F14" s="12">
        <v>41</v>
      </c>
      <c r="G14" s="12">
        <v>55</v>
      </c>
      <c r="H14" s="12">
        <v>127</v>
      </c>
      <c r="I14" s="12">
        <v>43</v>
      </c>
      <c r="J14" s="12">
        <v>13</v>
      </c>
      <c r="K14" s="1183">
        <v>18</v>
      </c>
    </row>
    <row r="15" spans="1:11" ht="12" customHeight="1">
      <c r="A15" s="1900" t="s">
        <v>726</v>
      </c>
      <c r="B15" s="1900"/>
      <c r="C15" s="1900"/>
      <c r="D15" s="1900"/>
      <c r="E15" s="1900"/>
      <c r="F15" s="1900"/>
      <c r="G15" s="1900"/>
      <c r="H15" s="1900"/>
      <c r="I15" s="1900"/>
      <c r="J15" s="1900"/>
      <c r="K15" s="1900"/>
    </row>
    <row r="16" spans="1:11" ht="12" customHeight="1">
      <c r="A16" s="1895" t="s">
        <v>260</v>
      </c>
      <c r="B16" s="1893"/>
      <c r="C16" s="1893"/>
      <c r="D16" s="1893"/>
      <c r="E16" s="1909"/>
      <c r="F16" s="1893"/>
      <c r="G16" s="1893"/>
      <c r="H16" s="1893"/>
      <c r="I16" s="1893"/>
      <c r="J16" s="1893"/>
      <c r="K16" s="1893"/>
    </row>
    <row r="17" spans="1:14" s="1172" customFormat="1" ht="12" customHeight="1">
      <c r="A17" s="22">
        <v>2024</v>
      </c>
      <c r="B17" s="111" t="s">
        <v>814</v>
      </c>
      <c r="C17" s="5">
        <v>76.5</v>
      </c>
      <c r="D17" s="5">
        <v>73.5</v>
      </c>
      <c r="E17" s="5">
        <v>75</v>
      </c>
      <c r="F17" s="5">
        <v>76.2</v>
      </c>
      <c r="G17" s="5">
        <v>84.1</v>
      </c>
      <c r="H17" s="5">
        <v>78.2</v>
      </c>
      <c r="I17" s="5">
        <v>71.099999999999994</v>
      </c>
      <c r="J17" s="5">
        <v>91.7</v>
      </c>
      <c r="K17" s="6">
        <v>94.7</v>
      </c>
    </row>
    <row r="18" spans="1:14" s="1172" customFormat="1" ht="12" customHeight="1">
      <c r="A18" s="22">
        <v>2025</v>
      </c>
      <c r="B18" s="111" t="s">
        <v>816</v>
      </c>
      <c r="C18" s="11">
        <v>63.7</v>
      </c>
      <c r="D18" s="11">
        <v>64.5</v>
      </c>
      <c r="E18" s="11">
        <v>81.8</v>
      </c>
      <c r="F18" s="11">
        <v>61.9</v>
      </c>
      <c r="G18" s="11">
        <v>54.5</v>
      </c>
      <c r="H18" s="11">
        <v>65.400000000000006</v>
      </c>
      <c r="I18" s="11">
        <v>66.7</v>
      </c>
      <c r="J18" s="11">
        <v>58.3</v>
      </c>
      <c r="K18" s="1154">
        <v>76.5</v>
      </c>
    </row>
    <row r="19" spans="1:14" s="1172" customFormat="1" ht="12" customHeight="1">
      <c r="A19" s="22"/>
      <c r="B19" s="111" t="s">
        <v>812</v>
      </c>
      <c r="C19" s="8">
        <v>70.099999999999994</v>
      </c>
      <c r="D19" s="8">
        <v>68.3</v>
      </c>
      <c r="E19" s="8">
        <v>81.8</v>
      </c>
      <c r="F19" s="8">
        <v>73.8</v>
      </c>
      <c r="G19" s="8">
        <v>65.5</v>
      </c>
      <c r="H19" s="8">
        <v>73.7</v>
      </c>
      <c r="I19" s="8">
        <v>64.900000000000006</v>
      </c>
      <c r="J19" s="5">
        <v>92.3</v>
      </c>
      <c r="K19" s="6">
        <v>83.3</v>
      </c>
    </row>
    <row r="20" spans="1:14" s="1172" customFormat="1" ht="12" customHeight="1">
      <c r="A20" s="22"/>
      <c r="B20" s="111" t="s">
        <v>819</v>
      </c>
      <c r="C20" s="133">
        <v>70.900000000000006</v>
      </c>
      <c r="D20" s="133">
        <v>69</v>
      </c>
      <c r="E20" s="8">
        <v>81.8</v>
      </c>
      <c r="F20" s="133">
        <v>73.8</v>
      </c>
      <c r="G20" s="133">
        <v>70.900000000000006</v>
      </c>
      <c r="H20" s="133">
        <v>72.900000000000006</v>
      </c>
      <c r="I20" s="133">
        <v>67.5</v>
      </c>
      <c r="J20" s="131">
        <v>84.6</v>
      </c>
      <c r="K20" s="132">
        <v>83.3</v>
      </c>
    </row>
    <row r="21" spans="1:14" s="1172" customFormat="1" ht="12" customHeight="1">
      <c r="A21" s="22"/>
      <c r="B21" s="111" t="s">
        <v>814</v>
      </c>
      <c r="C21" s="5">
        <v>73.8</v>
      </c>
      <c r="D21" s="5">
        <v>71.900000000000006</v>
      </c>
      <c r="E21" s="5">
        <v>72.7</v>
      </c>
      <c r="F21" s="5">
        <v>73.8</v>
      </c>
      <c r="G21" s="5">
        <v>75.400000000000006</v>
      </c>
      <c r="H21" s="5">
        <v>77.8</v>
      </c>
      <c r="I21" s="5">
        <v>66.7</v>
      </c>
      <c r="J21" s="5">
        <v>78.599999999999994</v>
      </c>
      <c r="K21" s="6">
        <v>88.9</v>
      </c>
    </row>
    <row r="22" spans="1:14" s="1172" customFormat="1" ht="12" customHeight="1">
      <c r="A22" s="22">
        <v>2026</v>
      </c>
      <c r="B22" s="111" t="s">
        <v>816</v>
      </c>
      <c r="C22" s="11">
        <v>66.3</v>
      </c>
      <c r="D22" s="11">
        <v>66.099999999999994</v>
      </c>
      <c r="E22" s="11">
        <v>63.6</v>
      </c>
      <c r="F22" s="11">
        <v>70.7</v>
      </c>
      <c r="G22" s="11">
        <v>56.4</v>
      </c>
      <c r="H22" s="11">
        <v>71.7</v>
      </c>
      <c r="I22" s="11">
        <v>69.8</v>
      </c>
      <c r="J22" s="11">
        <v>53.8</v>
      </c>
      <c r="K22" s="1154">
        <v>66.7</v>
      </c>
    </row>
    <row r="23" spans="1:14" ht="12" customHeight="1">
      <c r="A23" s="1900" t="s">
        <v>970</v>
      </c>
      <c r="B23" s="1900"/>
      <c r="C23" s="1900"/>
      <c r="D23" s="1900"/>
      <c r="E23" s="1900"/>
      <c r="F23" s="1900"/>
      <c r="G23" s="1900"/>
      <c r="H23" s="1900"/>
      <c r="I23" s="1900"/>
      <c r="J23" s="1900"/>
      <c r="K23" s="1900"/>
      <c r="N23" s="229"/>
    </row>
    <row r="24" spans="1:14" ht="12" customHeight="1">
      <c r="A24" s="1904" t="s">
        <v>971</v>
      </c>
      <c r="B24" s="1905"/>
      <c r="C24" s="1905"/>
      <c r="D24" s="1905"/>
      <c r="E24" s="1905"/>
      <c r="F24" s="1905"/>
      <c r="G24" s="1905"/>
      <c r="H24" s="1905"/>
      <c r="I24" s="1905"/>
      <c r="J24" s="1905"/>
      <c r="K24" s="1905"/>
    </row>
    <row r="25" spans="1:14" s="1172" customFormat="1" ht="13.5" customHeight="1">
      <c r="A25" s="22">
        <v>2024</v>
      </c>
      <c r="B25" s="111" t="s">
        <v>814</v>
      </c>
      <c r="C25" s="5">
        <v>87</v>
      </c>
      <c r="D25" s="5">
        <v>84.2</v>
      </c>
      <c r="E25" s="5">
        <v>55.5</v>
      </c>
      <c r="F25" s="5">
        <v>88</v>
      </c>
      <c r="G25" s="5">
        <v>88.8</v>
      </c>
      <c r="H25" s="5">
        <v>91.5</v>
      </c>
      <c r="I25" s="5">
        <v>78.7</v>
      </c>
      <c r="J25" s="5">
        <v>96.5</v>
      </c>
      <c r="K25" s="6">
        <v>94.2</v>
      </c>
    </row>
    <row r="26" spans="1:14" s="1172" customFormat="1" ht="13.5" customHeight="1">
      <c r="A26" s="22">
        <v>2025</v>
      </c>
      <c r="B26" s="111" t="s">
        <v>816</v>
      </c>
      <c r="C26" s="11">
        <v>73.7</v>
      </c>
      <c r="D26" s="11">
        <v>65.3</v>
      </c>
      <c r="E26" s="11">
        <v>98.1</v>
      </c>
      <c r="F26" s="11">
        <v>74.900000000000006</v>
      </c>
      <c r="G26" s="11">
        <v>67.099999999999994</v>
      </c>
      <c r="H26" s="11">
        <v>85.4</v>
      </c>
      <c r="I26" s="11">
        <v>66.599999999999994</v>
      </c>
      <c r="J26" s="11">
        <v>44.6</v>
      </c>
      <c r="K26" s="1154">
        <v>79</v>
      </c>
    </row>
    <row r="27" spans="1:14" s="1172" customFormat="1" ht="13.5" customHeight="1">
      <c r="A27" s="22"/>
      <c r="B27" s="111" t="s">
        <v>812</v>
      </c>
      <c r="C27" s="8">
        <v>75.3</v>
      </c>
      <c r="D27" s="8">
        <v>62.9</v>
      </c>
      <c r="E27" s="8">
        <v>98.4</v>
      </c>
      <c r="F27" s="8">
        <v>84</v>
      </c>
      <c r="G27" s="8">
        <v>88.8</v>
      </c>
      <c r="H27" s="8">
        <v>90.1</v>
      </c>
      <c r="I27" s="8">
        <v>60.9</v>
      </c>
      <c r="J27" s="5">
        <v>92.9</v>
      </c>
      <c r="K27" s="6">
        <v>86.8</v>
      </c>
    </row>
    <row r="28" spans="1:14" s="1172" customFormat="1" ht="13.5" customHeight="1">
      <c r="A28" s="22"/>
      <c r="B28" s="111" t="s">
        <v>819</v>
      </c>
      <c r="C28" s="133">
        <v>75.099999999999994</v>
      </c>
      <c r="D28" s="133">
        <v>66.5</v>
      </c>
      <c r="E28" s="8">
        <v>69.3</v>
      </c>
      <c r="F28" s="133">
        <v>83.4</v>
      </c>
      <c r="G28" s="133">
        <v>93.4</v>
      </c>
      <c r="H28" s="133">
        <v>84.8</v>
      </c>
      <c r="I28" s="133">
        <v>64.599999999999994</v>
      </c>
      <c r="J28" s="131">
        <v>85.3</v>
      </c>
      <c r="K28" s="132">
        <v>86.3</v>
      </c>
    </row>
    <row r="29" spans="1:14" s="1172" customFormat="1" ht="13.5" customHeight="1">
      <c r="A29" s="22"/>
      <c r="B29" s="111" t="s">
        <v>814</v>
      </c>
      <c r="C29" s="5">
        <v>78.099999999999994</v>
      </c>
      <c r="D29" s="5">
        <v>70.099999999999994</v>
      </c>
      <c r="E29" s="5">
        <v>93.1</v>
      </c>
      <c r="F29" s="5">
        <v>83.8</v>
      </c>
      <c r="G29" s="5">
        <v>92.4</v>
      </c>
      <c r="H29" s="5">
        <v>87.1</v>
      </c>
      <c r="I29" s="5">
        <v>63.5</v>
      </c>
      <c r="J29" s="5">
        <v>81.7</v>
      </c>
      <c r="K29" s="6">
        <v>90.2</v>
      </c>
    </row>
    <row r="30" spans="1:14" s="1172" customFormat="1" ht="13.5" customHeight="1">
      <c r="A30" s="22">
        <v>2026</v>
      </c>
      <c r="B30" s="111" t="s">
        <v>816</v>
      </c>
      <c r="C30" s="11">
        <v>72.900000000000006</v>
      </c>
      <c r="D30" s="11">
        <v>64.2</v>
      </c>
      <c r="E30" s="11">
        <v>91.7</v>
      </c>
      <c r="F30" s="11">
        <v>81.8</v>
      </c>
      <c r="G30" s="11">
        <v>66</v>
      </c>
      <c r="H30" s="11">
        <v>85.3</v>
      </c>
      <c r="I30" s="11">
        <v>69.900000000000006</v>
      </c>
      <c r="J30" s="11">
        <v>40.200000000000003</v>
      </c>
      <c r="K30" s="1154">
        <v>74.099999999999994</v>
      </c>
    </row>
    <row r="31" spans="1:14" s="329" customFormat="1" ht="18.75" customHeight="1">
      <c r="A31" s="1907" t="s">
        <v>1007</v>
      </c>
      <c r="B31" s="1907"/>
      <c r="C31" s="1907"/>
      <c r="D31" s="1907"/>
      <c r="E31" s="1907"/>
      <c r="F31" s="1907"/>
      <c r="G31" s="1907"/>
      <c r="H31" s="1907"/>
      <c r="I31" s="1907"/>
      <c r="J31" s="1907"/>
      <c r="K31" s="1907"/>
    </row>
    <row r="32" spans="1:14" s="329" customFormat="1" ht="15.75" customHeight="1">
      <c r="A32" s="1897" t="s">
        <v>1008</v>
      </c>
      <c r="B32" s="1906"/>
      <c r="C32" s="1906"/>
      <c r="D32" s="1906"/>
      <c r="E32" s="1906"/>
      <c r="F32" s="1906"/>
      <c r="G32" s="1906"/>
      <c r="H32" s="1906"/>
      <c r="I32" s="1906"/>
      <c r="J32" s="1906"/>
      <c r="K32" s="1906"/>
    </row>
    <row r="33" spans="1:1">
      <c r="A33" s="482"/>
    </row>
    <row r="34" spans="1:1">
      <c r="A34" s="482"/>
    </row>
  </sheetData>
  <mergeCells count="21">
    <mergeCell ref="A16:K16"/>
    <mergeCell ref="A23:K23"/>
    <mergeCell ref="A24:K24"/>
    <mergeCell ref="A8:K8"/>
    <mergeCell ref="A15:K15"/>
    <mergeCell ref="A32:K32"/>
    <mergeCell ref="A3:B6"/>
    <mergeCell ref="J1:K1"/>
    <mergeCell ref="J2:K2"/>
    <mergeCell ref="D4:D6"/>
    <mergeCell ref="I4:I6"/>
    <mergeCell ref="C3:C6"/>
    <mergeCell ref="D3:K3"/>
    <mergeCell ref="E4:E6"/>
    <mergeCell ref="H4:H6"/>
    <mergeCell ref="J4:J6"/>
    <mergeCell ref="G4:G6"/>
    <mergeCell ref="K4:K6"/>
    <mergeCell ref="F4:F6"/>
    <mergeCell ref="A7:K7"/>
    <mergeCell ref="A31:K31"/>
  </mergeCells>
  <phoneticPr fontId="0" type="noConversion"/>
  <hyperlinks>
    <hyperlink ref="J2:K2" location="'Spis tablic     List of tables'!A2" tooltip="Return to list of tables" display="Return to list of tables"/>
    <hyperlink ref="J1:K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pageSetUpPr fitToPage="1"/>
  </sheetPr>
  <dimension ref="A1:Q35"/>
  <sheetViews>
    <sheetView showGridLines="0" zoomScaleNormal="100" zoomScaleSheetLayoutView="70" workbookViewId="0">
      <selection activeCell="T7" sqref="T7"/>
    </sheetView>
  </sheetViews>
  <sheetFormatPr defaultColWidth="9" defaultRowHeight="12"/>
  <cols>
    <col min="1" max="1" width="8.125" style="229" customWidth="1"/>
    <col min="2" max="2" width="11.875" style="224" customWidth="1"/>
    <col min="3" max="8" width="7.625" style="229" customWidth="1"/>
    <col min="9" max="9" width="8" style="229" customWidth="1"/>
    <col min="10" max="17" width="7.625" style="229" customWidth="1"/>
    <col min="18" max="16384" width="9" style="229"/>
  </cols>
  <sheetData>
    <row r="1" spans="1:17" ht="15.75" customHeight="1">
      <c r="A1" s="483" t="s">
        <v>146</v>
      </c>
      <c r="B1" s="68" t="s">
        <v>723</v>
      </c>
      <c r="C1" s="67"/>
      <c r="D1" s="67"/>
      <c r="E1" s="67"/>
      <c r="F1" s="67"/>
      <c r="G1" s="67"/>
      <c r="H1" s="67"/>
      <c r="I1" s="67"/>
      <c r="J1" s="67"/>
      <c r="K1" s="67"/>
      <c r="L1" s="67"/>
      <c r="M1" s="67"/>
      <c r="N1" s="67"/>
      <c r="O1" s="66"/>
      <c r="P1" s="66"/>
      <c r="Q1" s="66"/>
    </row>
    <row r="2" spans="1:17" ht="12.75" customHeight="1">
      <c r="A2" s="483"/>
      <c r="B2" s="483" t="s">
        <v>147</v>
      </c>
      <c r="C2" s="66"/>
      <c r="D2" s="66"/>
      <c r="E2" s="66"/>
      <c r="F2" s="66"/>
      <c r="G2" s="66"/>
      <c r="H2" s="66"/>
      <c r="I2" s="66"/>
      <c r="J2" s="66"/>
      <c r="K2" s="66"/>
      <c r="L2" s="66"/>
      <c r="M2" s="66"/>
      <c r="N2" s="66"/>
      <c r="O2" s="66"/>
      <c r="P2" s="66"/>
      <c r="Q2" s="66"/>
    </row>
    <row r="3" spans="1:17" ht="14.25" customHeight="1">
      <c r="A3" s="483"/>
      <c r="B3" s="121" t="s">
        <v>261</v>
      </c>
      <c r="C3" s="484"/>
      <c r="D3" s="484"/>
      <c r="E3" s="484"/>
      <c r="F3" s="484"/>
      <c r="G3" s="484"/>
      <c r="H3" s="484"/>
      <c r="I3" s="484"/>
      <c r="J3" s="484"/>
      <c r="K3" s="484"/>
      <c r="L3" s="484"/>
      <c r="M3" s="484"/>
      <c r="N3" s="484"/>
      <c r="O3" s="484"/>
      <c r="P3" s="1605" t="s">
        <v>0</v>
      </c>
      <c r="Q3" s="1605"/>
    </row>
    <row r="4" spans="1:17" ht="13.5" customHeight="1">
      <c r="A4" s="483"/>
      <c r="B4" s="121" t="s">
        <v>148</v>
      </c>
      <c r="C4" s="66"/>
      <c r="D4" s="66"/>
      <c r="E4" s="66"/>
      <c r="F4" s="66"/>
      <c r="G4" s="66"/>
      <c r="H4" s="66"/>
      <c r="I4" s="66"/>
      <c r="J4" s="66"/>
      <c r="K4" s="485"/>
      <c r="L4" s="66"/>
      <c r="M4" s="66"/>
      <c r="N4" s="66"/>
      <c r="O4" s="66"/>
      <c r="P4" s="1606" t="s">
        <v>1149</v>
      </c>
      <c r="Q4" s="1606"/>
    </row>
    <row r="5" spans="1:17" ht="24" customHeight="1">
      <c r="A5" s="1691" t="s">
        <v>375</v>
      </c>
      <c r="B5" s="1692"/>
      <c r="C5" s="1912"/>
      <c r="D5" s="1887"/>
      <c r="E5" s="1887"/>
      <c r="F5" s="1887"/>
      <c r="G5" s="1887"/>
      <c r="H5" s="1887"/>
      <c r="I5" s="1887"/>
      <c r="J5" s="1887"/>
      <c r="K5" s="1887"/>
      <c r="L5" s="1913"/>
      <c r="M5" s="45"/>
      <c r="N5" s="851"/>
      <c r="O5" s="46"/>
      <c r="P5" s="47"/>
      <c r="Q5" s="1697" t="s">
        <v>385</v>
      </c>
    </row>
    <row r="6" spans="1:17" ht="24" customHeight="1">
      <c r="A6" s="1693"/>
      <c r="B6" s="1694"/>
      <c r="C6" s="1914" t="s">
        <v>377</v>
      </c>
      <c r="D6" s="45"/>
      <c r="E6" s="48"/>
      <c r="F6" s="48"/>
      <c r="G6" s="48"/>
      <c r="H6" s="49"/>
      <c r="I6" s="1697" t="s">
        <v>765</v>
      </c>
      <c r="J6" s="50"/>
      <c r="K6" s="1885" t="s">
        <v>383</v>
      </c>
      <c r="L6" s="1885" t="s">
        <v>766</v>
      </c>
      <c r="M6" s="1698" t="s">
        <v>724</v>
      </c>
      <c r="N6" s="1916" t="s">
        <v>1468</v>
      </c>
      <c r="O6" s="1885" t="s">
        <v>1469</v>
      </c>
      <c r="P6" s="1885" t="s">
        <v>384</v>
      </c>
      <c r="Q6" s="1701"/>
    </row>
    <row r="7" spans="1:17" ht="192" customHeight="1">
      <c r="A7" s="1693"/>
      <c r="B7" s="1694"/>
      <c r="C7" s="1915"/>
      <c r="D7" s="314" t="s">
        <v>378</v>
      </c>
      <c r="E7" s="335" t="s">
        <v>379</v>
      </c>
      <c r="F7" s="335" t="s">
        <v>380</v>
      </c>
      <c r="G7" s="335" t="s">
        <v>381</v>
      </c>
      <c r="H7" s="335" t="s">
        <v>382</v>
      </c>
      <c r="I7" s="1702"/>
      <c r="J7" s="335" t="s">
        <v>1478</v>
      </c>
      <c r="K7" s="1700"/>
      <c r="L7" s="1700"/>
      <c r="M7" s="1699"/>
      <c r="N7" s="1917"/>
      <c r="O7" s="1699"/>
      <c r="P7" s="1700"/>
      <c r="Q7" s="1702"/>
    </row>
    <row r="8" spans="1:17" ht="24" customHeight="1">
      <c r="A8" s="1695"/>
      <c r="B8" s="1696"/>
      <c r="C8" s="1910" t="s">
        <v>842</v>
      </c>
      <c r="D8" s="1887"/>
      <c r="E8" s="1887"/>
      <c r="F8" s="1887"/>
      <c r="G8" s="1887"/>
      <c r="H8" s="1887"/>
      <c r="I8" s="1887"/>
      <c r="J8" s="1887"/>
      <c r="K8" s="1887"/>
      <c r="L8" s="1887"/>
      <c r="M8" s="1887"/>
      <c r="N8" s="1911"/>
      <c r="O8" s="1887"/>
      <c r="P8" s="1887"/>
      <c r="Q8" s="1887"/>
    </row>
    <row r="9" spans="1:17" s="1182" customFormat="1" ht="15" customHeight="1">
      <c r="A9" s="22">
        <v>2024</v>
      </c>
      <c r="B9" s="1550" t="s">
        <v>808</v>
      </c>
      <c r="C9" s="21">
        <v>59070.1</v>
      </c>
      <c r="D9" s="21">
        <v>22025</v>
      </c>
      <c r="E9" s="21">
        <v>6701.8</v>
      </c>
      <c r="F9" s="21">
        <v>2305.3000000000002</v>
      </c>
      <c r="G9" s="21">
        <v>4546.8</v>
      </c>
      <c r="H9" s="21">
        <v>7900.6</v>
      </c>
      <c r="I9" s="21">
        <v>20779.5</v>
      </c>
      <c r="J9" s="21">
        <v>17389.2</v>
      </c>
      <c r="K9" s="21">
        <v>14263.3</v>
      </c>
      <c r="L9" s="21">
        <v>2002.3</v>
      </c>
      <c r="M9" s="21">
        <v>37664.199999999997</v>
      </c>
      <c r="N9" s="250">
        <v>10970.4</v>
      </c>
      <c r="O9" s="21">
        <v>18273.900000000001</v>
      </c>
      <c r="P9" s="21">
        <v>1838.3</v>
      </c>
      <c r="Q9" s="138">
        <v>11307.4</v>
      </c>
    </row>
    <row r="10" spans="1:17" s="1182" customFormat="1" ht="15" customHeight="1">
      <c r="A10" s="22">
        <v>2025</v>
      </c>
      <c r="B10" s="1550" t="s">
        <v>799</v>
      </c>
      <c r="C10" s="21">
        <v>59533.1</v>
      </c>
      <c r="D10" s="21">
        <v>20892.3</v>
      </c>
      <c r="E10" s="21">
        <v>6594.7</v>
      </c>
      <c r="F10" s="21">
        <v>2183</v>
      </c>
      <c r="G10" s="21">
        <v>4023.2</v>
      </c>
      <c r="H10" s="21">
        <v>7453.4</v>
      </c>
      <c r="I10" s="21">
        <v>22808.799999999999</v>
      </c>
      <c r="J10" s="21">
        <v>18937.3</v>
      </c>
      <c r="K10" s="21">
        <v>13362.1</v>
      </c>
      <c r="L10" s="21">
        <v>2469.9</v>
      </c>
      <c r="M10" s="21">
        <v>37055.4</v>
      </c>
      <c r="N10" s="250">
        <v>8974.7000000000007</v>
      </c>
      <c r="O10" s="21">
        <v>17535.599999999999</v>
      </c>
      <c r="P10" s="21">
        <v>2008.3</v>
      </c>
      <c r="Q10" s="138">
        <v>12772.6</v>
      </c>
    </row>
    <row r="11" spans="1:17" s="1182" customFormat="1" ht="15" customHeight="1">
      <c r="A11" s="22"/>
      <c r="B11" s="1550" t="s">
        <v>802</v>
      </c>
      <c r="C11" s="40">
        <v>59791.1</v>
      </c>
      <c r="D11" s="40">
        <v>20337.400000000001</v>
      </c>
      <c r="E11" s="40">
        <v>6479</v>
      </c>
      <c r="F11" s="40">
        <v>2224.9</v>
      </c>
      <c r="G11" s="40">
        <v>3572.3</v>
      </c>
      <c r="H11" s="40">
        <v>7405.6</v>
      </c>
      <c r="I11" s="40">
        <v>23050.799999999999</v>
      </c>
      <c r="J11" s="40">
        <v>19338</v>
      </c>
      <c r="K11" s="40">
        <v>13536.5</v>
      </c>
      <c r="L11" s="40">
        <v>2866.4</v>
      </c>
      <c r="M11" s="41">
        <v>37992.1</v>
      </c>
      <c r="N11" s="16">
        <v>8978.4</v>
      </c>
      <c r="O11" s="41">
        <v>18054.599999999999</v>
      </c>
      <c r="P11" s="41">
        <v>2116.4</v>
      </c>
      <c r="Q11" s="41">
        <v>13158.3</v>
      </c>
    </row>
    <row r="12" spans="1:17" s="1182" customFormat="1" ht="15" customHeight="1">
      <c r="A12" s="22"/>
      <c r="B12" s="1550" t="s">
        <v>805</v>
      </c>
      <c r="C12" s="40">
        <v>62159.9</v>
      </c>
      <c r="D12" s="40">
        <v>21608.3</v>
      </c>
      <c r="E12" s="1335">
        <v>6887.4</v>
      </c>
      <c r="F12" s="1335">
        <v>2538.9</v>
      </c>
      <c r="G12" s="40">
        <v>3415.9</v>
      </c>
      <c r="H12" s="40">
        <v>8216</v>
      </c>
      <c r="I12" s="40">
        <v>23339.200000000001</v>
      </c>
      <c r="J12" s="40">
        <v>19593.900000000001</v>
      </c>
      <c r="K12" s="40">
        <v>13985.6</v>
      </c>
      <c r="L12" s="40">
        <v>3226.8</v>
      </c>
      <c r="M12" s="41">
        <v>39753</v>
      </c>
      <c r="N12" s="16">
        <v>9336.7999999999993</v>
      </c>
      <c r="O12" s="41">
        <v>19367.5</v>
      </c>
      <c r="P12" s="41">
        <v>2108.9</v>
      </c>
      <c r="Q12" s="41">
        <v>12929.3</v>
      </c>
    </row>
    <row r="13" spans="1:17" s="1182" customFormat="1" ht="15" customHeight="1">
      <c r="A13" s="22"/>
      <c r="B13" s="1550" t="s">
        <v>808</v>
      </c>
      <c r="C13" s="21">
        <v>63568.5</v>
      </c>
      <c r="D13" s="21">
        <v>23152.2</v>
      </c>
      <c r="E13" s="21">
        <v>6704.4</v>
      </c>
      <c r="F13" s="21">
        <v>2317.3000000000002</v>
      </c>
      <c r="G13" s="21">
        <v>4451.8999999999996</v>
      </c>
      <c r="H13" s="21">
        <v>8709.7000000000007</v>
      </c>
      <c r="I13" s="21">
        <v>22278.7</v>
      </c>
      <c r="J13" s="21">
        <v>18404.900000000001</v>
      </c>
      <c r="K13" s="21">
        <v>14841.9</v>
      </c>
      <c r="L13" s="21">
        <v>3295.8</v>
      </c>
      <c r="M13" s="21">
        <v>40425.5</v>
      </c>
      <c r="N13" s="250">
        <v>10308.700000000001</v>
      </c>
      <c r="O13" s="21">
        <v>19906.5</v>
      </c>
      <c r="P13" s="21">
        <v>2111.5</v>
      </c>
      <c r="Q13" s="138">
        <v>11662.1</v>
      </c>
    </row>
    <row r="14" spans="1:17" s="1182" customFormat="1" ht="15" customHeight="1">
      <c r="A14" s="22">
        <v>2026</v>
      </c>
      <c r="B14" s="1550" t="s">
        <v>799</v>
      </c>
      <c r="C14" s="21">
        <v>65936.600000000006</v>
      </c>
      <c r="D14" s="21">
        <v>22886.9</v>
      </c>
      <c r="E14" s="21">
        <v>6872.2</v>
      </c>
      <c r="F14" s="21">
        <v>2347.3000000000002</v>
      </c>
      <c r="G14" s="21">
        <v>4117.1000000000004</v>
      </c>
      <c r="H14" s="21">
        <v>8542.2999999999993</v>
      </c>
      <c r="I14" s="21">
        <v>24833.9</v>
      </c>
      <c r="J14" s="21">
        <v>20658.7</v>
      </c>
      <c r="K14" s="21">
        <v>14471.8</v>
      </c>
      <c r="L14" s="21">
        <v>3743.9</v>
      </c>
      <c r="M14" s="21">
        <v>41886.9</v>
      </c>
      <c r="N14" s="250">
        <v>10666</v>
      </c>
      <c r="O14" s="21">
        <v>20486.900000000001</v>
      </c>
      <c r="P14" s="21">
        <v>2217.1999999999998</v>
      </c>
      <c r="Q14" s="138">
        <v>11480.6</v>
      </c>
    </row>
    <row r="15" spans="1:17" s="329" customFormat="1" ht="33" customHeight="1">
      <c r="A15" s="1685" t="s">
        <v>1470</v>
      </c>
      <c r="B15" s="1685"/>
      <c r="C15" s="1685"/>
      <c r="D15" s="1685"/>
      <c r="E15" s="1685"/>
      <c r="F15" s="1685"/>
      <c r="G15" s="1685"/>
      <c r="H15" s="1685"/>
      <c r="I15" s="1685"/>
      <c r="J15" s="1685"/>
      <c r="K15" s="1685"/>
      <c r="L15" s="1685"/>
      <c r="M15" s="1685"/>
      <c r="N15" s="1685"/>
      <c r="O15" s="1685"/>
      <c r="P15" s="1685"/>
      <c r="Q15" s="1685"/>
    </row>
    <row r="16" spans="1:17" s="329" customFormat="1" ht="20.25" customHeight="1">
      <c r="A16" s="1873" t="s">
        <v>1471</v>
      </c>
      <c r="B16" s="1874"/>
      <c r="C16" s="1874"/>
      <c r="D16" s="1874"/>
      <c r="E16" s="1874"/>
      <c r="F16" s="1874"/>
      <c r="G16" s="1874"/>
      <c r="H16" s="1874"/>
      <c r="I16" s="1874"/>
      <c r="J16" s="1874"/>
      <c r="K16" s="1874"/>
      <c r="L16" s="1874"/>
      <c r="M16" s="1874"/>
      <c r="N16" s="1874"/>
      <c r="O16" s="1874"/>
      <c r="P16" s="1874"/>
      <c r="Q16" s="1874"/>
    </row>
    <row r="17" spans="1:17" s="329" customFormat="1" ht="11.25" customHeight="1">
      <c r="A17" s="486"/>
      <c r="B17" s="486"/>
      <c r="C17" s="486"/>
      <c r="D17" s="486"/>
      <c r="E17" s="486"/>
      <c r="F17" s="486"/>
      <c r="G17" s="486"/>
      <c r="H17" s="486"/>
      <c r="I17" s="486"/>
      <c r="J17" s="486"/>
      <c r="K17" s="486"/>
      <c r="L17" s="486"/>
      <c r="M17" s="486"/>
      <c r="N17" s="486"/>
      <c r="O17" s="486"/>
      <c r="P17" s="486"/>
      <c r="Q17" s="486"/>
    </row>
    <row r="18" spans="1:17">
      <c r="B18" s="229"/>
    </row>
    <row r="19" spans="1:17">
      <c r="B19" s="229"/>
    </row>
    <row r="20" spans="1:17">
      <c r="B20" s="229"/>
    </row>
    <row r="22" spans="1:17">
      <c r="M22" s="487"/>
      <c r="N22" s="487"/>
    </row>
    <row r="34" spans="1:1">
      <c r="A34" s="329"/>
    </row>
    <row r="35" spans="1:1">
      <c r="A35" s="329"/>
    </row>
  </sheetData>
  <mergeCells count="16">
    <mergeCell ref="A16:Q16"/>
    <mergeCell ref="P3:Q3"/>
    <mergeCell ref="P4:Q4"/>
    <mergeCell ref="C8:Q8"/>
    <mergeCell ref="Q5:Q7"/>
    <mergeCell ref="I6:I7"/>
    <mergeCell ref="K6:K7"/>
    <mergeCell ref="P6:P7"/>
    <mergeCell ref="C5:L5"/>
    <mergeCell ref="C6:C7"/>
    <mergeCell ref="A5:B8"/>
    <mergeCell ref="O6:O7"/>
    <mergeCell ref="L6:L7"/>
    <mergeCell ref="M6:M7"/>
    <mergeCell ref="A15:Q15"/>
    <mergeCell ref="N6:N7"/>
  </mergeCells>
  <phoneticPr fontId="0" type="noConversion"/>
  <hyperlinks>
    <hyperlink ref="P4:Q4" location="'Spis tablic     List of tables'!A2" tooltip="Return to list of tables" display="Return to list of tables"/>
    <hyperlink ref="P3:Q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M37"/>
  <sheetViews>
    <sheetView showGridLines="0" topLeftCell="A13" zoomScaleNormal="100" zoomScaleSheetLayoutView="85" workbookViewId="0">
      <selection activeCell="H7" sqref="H7"/>
    </sheetView>
  </sheetViews>
  <sheetFormatPr defaultColWidth="9" defaultRowHeight="12"/>
  <cols>
    <col min="1" max="1" width="8.125" style="52" customWidth="1"/>
    <col min="2" max="2" width="26.875" style="238" customWidth="1"/>
    <col min="3" max="12" width="9.125" style="238" customWidth="1"/>
    <col min="13" max="16384" width="9" style="52"/>
  </cols>
  <sheetData>
    <row r="1" spans="1:13" s="56" customFormat="1" ht="15" customHeight="1">
      <c r="A1" s="73" t="s">
        <v>149</v>
      </c>
      <c r="B1" s="359" t="s">
        <v>1316</v>
      </c>
      <c r="C1" s="359"/>
      <c r="D1" s="359"/>
      <c r="E1" s="359"/>
      <c r="F1" s="359"/>
      <c r="G1" s="359"/>
      <c r="H1" s="359"/>
      <c r="I1" s="359"/>
      <c r="L1" s="488"/>
      <c r="M1" s="489"/>
    </row>
    <row r="2" spans="1:13" s="56" customFormat="1" ht="12.75" customHeight="1">
      <c r="B2" s="1445" t="s">
        <v>1301</v>
      </c>
      <c r="C2" s="73"/>
      <c r="D2" s="73"/>
      <c r="E2" s="73"/>
      <c r="F2" s="73"/>
      <c r="G2" s="73"/>
    </row>
    <row r="3" spans="1:13" s="56" customFormat="1" ht="12.75" customHeight="1">
      <c r="B3" s="126" t="s">
        <v>1317</v>
      </c>
      <c r="C3" s="382"/>
      <c r="D3" s="382"/>
      <c r="E3" s="382"/>
      <c r="F3" s="382"/>
      <c r="G3" s="382"/>
      <c r="H3" s="382"/>
      <c r="I3" s="382"/>
      <c r="J3" s="382"/>
      <c r="K3" s="1605" t="s">
        <v>0</v>
      </c>
      <c r="L3" s="1605"/>
    </row>
    <row r="4" spans="1:13" s="56" customFormat="1" ht="12.75" customHeight="1">
      <c r="B4" s="490" t="s">
        <v>1302</v>
      </c>
      <c r="C4" s="382"/>
      <c r="D4" s="382"/>
      <c r="E4" s="382"/>
      <c r="F4" s="382"/>
      <c r="G4" s="382"/>
      <c r="K4" s="1606" t="s">
        <v>1149</v>
      </c>
      <c r="L4" s="1606"/>
    </row>
    <row r="5" spans="1:13" ht="32.25" customHeight="1">
      <c r="A5" s="1930" t="s">
        <v>386</v>
      </c>
      <c r="B5" s="1931"/>
      <c r="C5" s="1866"/>
      <c r="D5" s="1664"/>
      <c r="E5" s="1664"/>
      <c r="F5" s="1664"/>
      <c r="G5" s="1664"/>
      <c r="H5" s="1664"/>
      <c r="I5" s="1663"/>
      <c r="J5" s="1662"/>
      <c r="K5" s="1866"/>
      <c r="L5" s="1866"/>
    </row>
    <row r="6" spans="1:13" ht="30" customHeight="1">
      <c r="A6" s="1632"/>
      <c r="B6" s="1636"/>
      <c r="C6" s="1919" t="s">
        <v>753</v>
      </c>
      <c r="D6" s="1662" t="s">
        <v>387</v>
      </c>
      <c r="E6" s="491"/>
      <c r="F6" s="492"/>
      <c r="G6" s="467"/>
      <c r="H6" s="491"/>
      <c r="I6" s="1922" t="s">
        <v>391</v>
      </c>
      <c r="J6" s="1650" t="s">
        <v>754</v>
      </c>
      <c r="K6" s="1923" t="s">
        <v>1472</v>
      </c>
      <c r="L6" s="1923" t="s">
        <v>1473</v>
      </c>
    </row>
    <row r="7" spans="1:13" ht="99.75" customHeight="1">
      <c r="A7" s="1632"/>
      <c r="B7" s="1636"/>
      <c r="C7" s="1920"/>
      <c r="D7" s="1921"/>
      <c r="E7" s="493" t="s">
        <v>388</v>
      </c>
      <c r="F7" s="493" t="s">
        <v>389</v>
      </c>
      <c r="G7" s="340" t="s">
        <v>390</v>
      </c>
      <c r="H7" s="493" t="s">
        <v>1473</v>
      </c>
      <c r="I7" s="1771"/>
      <c r="J7" s="1921"/>
      <c r="K7" s="1650"/>
      <c r="L7" s="1650"/>
    </row>
    <row r="8" spans="1:13" ht="23.25" customHeight="1">
      <c r="A8" s="1932"/>
      <c r="B8" s="1933"/>
      <c r="C8" s="1910" t="s">
        <v>842</v>
      </c>
      <c r="D8" s="1918"/>
      <c r="E8" s="1918"/>
      <c r="F8" s="1918"/>
      <c r="G8" s="1918"/>
      <c r="H8" s="1918"/>
      <c r="I8" s="1918"/>
      <c r="J8" s="1918"/>
      <c r="K8" s="1918"/>
      <c r="L8" s="1918"/>
    </row>
    <row r="9" spans="1:13" s="238" customFormat="1" ht="20.25" customHeight="1">
      <c r="A9" s="1934" t="s">
        <v>184</v>
      </c>
      <c r="B9" s="1935"/>
      <c r="C9" s="178">
        <v>63568.5</v>
      </c>
      <c r="D9" s="178">
        <v>23152.2</v>
      </c>
      <c r="E9" s="178">
        <v>4451.8999999999996</v>
      </c>
      <c r="F9" s="178">
        <v>8709.7000000000007</v>
      </c>
      <c r="G9" s="178">
        <v>22278.7</v>
      </c>
      <c r="H9" s="178">
        <v>18404.900000000001</v>
      </c>
      <c r="I9" s="178">
        <v>14841.9</v>
      </c>
      <c r="J9" s="178">
        <v>40425.5</v>
      </c>
      <c r="K9" s="178">
        <v>10308.700000000001</v>
      </c>
      <c r="L9" s="179">
        <v>19906.5</v>
      </c>
    </row>
    <row r="10" spans="1:13" s="238" customFormat="1" ht="14.25" customHeight="1">
      <c r="A10" s="1926" t="s">
        <v>13</v>
      </c>
      <c r="B10" s="1927"/>
      <c r="C10" s="180"/>
      <c r="D10" s="180"/>
      <c r="E10" s="180"/>
      <c r="F10" s="180"/>
      <c r="G10" s="180"/>
      <c r="H10" s="180"/>
      <c r="I10" s="180"/>
      <c r="J10" s="180"/>
      <c r="K10" s="180"/>
      <c r="L10" s="181"/>
    </row>
    <row r="11" spans="1:13" s="238" customFormat="1" ht="14.25" customHeight="1">
      <c r="A11" s="1936" t="s">
        <v>68</v>
      </c>
      <c r="B11" s="1925"/>
      <c r="C11" s="180"/>
      <c r="D11" s="180"/>
      <c r="E11" s="180"/>
      <c r="F11" s="180"/>
      <c r="G11" s="180"/>
      <c r="H11" s="180"/>
      <c r="I11" s="180"/>
      <c r="J11" s="180"/>
      <c r="K11" s="180"/>
      <c r="L11" s="181"/>
    </row>
    <row r="12" spans="1:13" s="238" customFormat="1" ht="14.25" customHeight="1">
      <c r="A12" s="1926" t="s">
        <v>69</v>
      </c>
      <c r="B12" s="1927"/>
      <c r="C12" s="180"/>
      <c r="D12" s="180"/>
      <c r="E12" s="180"/>
      <c r="F12" s="180"/>
      <c r="G12" s="180"/>
      <c r="H12" s="180"/>
      <c r="I12" s="180"/>
      <c r="J12" s="180"/>
      <c r="K12" s="180"/>
      <c r="L12" s="181"/>
    </row>
    <row r="13" spans="1:13" s="238" customFormat="1" ht="14.25" customHeight="1">
      <c r="A13" s="1924" t="s">
        <v>185</v>
      </c>
      <c r="B13" s="1925"/>
      <c r="C13" s="199">
        <v>35063.699999999997</v>
      </c>
      <c r="D13" s="115">
        <v>13653.6</v>
      </c>
      <c r="E13" s="115">
        <v>4294.8</v>
      </c>
      <c r="F13" s="115">
        <v>831.6</v>
      </c>
      <c r="G13" s="115">
        <v>11587.2</v>
      </c>
      <c r="H13" s="115">
        <v>9028.5</v>
      </c>
      <c r="I13" s="115">
        <v>7280.8</v>
      </c>
      <c r="J13" s="115">
        <v>21635.9</v>
      </c>
      <c r="K13" s="115">
        <v>5519</v>
      </c>
      <c r="L13" s="60">
        <v>9442.1</v>
      </c>
    </row>
    <row r="14" spans="1:13" s="238" customFormat="1" ht="14.25" customHeight="1">
      <c r="A14" s="1926" t="s">
        <v>70</v>
      </c>
      <c r="B14" s="1927"/>
      <c r="D14" s="182"/>
      <c r="E14" s="182"/>
      <c r="F14" s="182"/>
      <c r="G14" s="182"/>
      <c r="H14" s="182"/>
      <c r="I14" s="182"/>
      <c r="J14" s="182"/>
      <c r="K14" s="182"/>
      <c r="L14" s="183"/>
    </row>
    <row r="15" spans="1:13" s="238" customFormat="1" ht="32.25" customHeight="1">
      <c r="A15" s="1928" t="s">
        <v>785</v>
      </c>
      <c r="B15" s="1929"/>
      <c r="C15" s="81">
        <v>1518.2</v>
      </c>
      <c r="D15" s="182">
        <v>506.3</v>
      </c>
      <c r="E15" s="108" t="s">
        <v>82</v>
      </c>
      <c r="F15" s="182">
        <v>1.5</v>
      </c>
      <c r="G15" s="182">
        <v>528.29999999999995</v>
      </c>
      <c r="H15" s="182">
        <v>239.1</v>
      </c>
      <c r="I15" s="182">
        <v>474.2</v>
      </c>
      <c r="J15" s="182">
        <v>1246.4000000000001</v>
      </c>
      <c r="K15" s="182">
        <v>654.70000000000005</v>
      </c>
      <c r="L15" s="183">
        <v>225.5</v>
      </c>
    </row>
    <row r="16" spans="1:13" s="238" customFormat="1" ht="14.25" customHeight="1">
      <c r="A16" s="1937" t="s">
        <v>249</v>
      </c>
      <c r="B16" s="1938"/>
      <c r="D16" s="182"/>
      <c r="E16" s="182"/>
      <c r="F16" s="182"/>
      <c r="G16" s="182"/>
      <c r="H16" s="182"/>
      <c r="I16" s="182"/>
      <c r="J16" s="182"/>
      <c r="K16" s="182"/>
      <c r="L16" s="183"/>
    </row>
    <row r="17" spans="1:12" s="238" customFormat="1" ht="26.25" customHeight="1">
      <c r="A17" s="1928" t="s">
        <v>746</v>
      </c>
      <c r="B17" s="1929"/>
      <c r="C17" s="182">
        <v>794.1</v>
      </c>
      <c r="D17" s="182">
        <v>47.3</v>
      </c>
      <c r="E17" s="182">
        <v>0.5</v>
      </c>
      <c r="F17" s="182">
        <v>1.3</v>
      </c>
      <c r="G17" s="182">
        <v>300.60000000000002</v>
      </c>
      <c r="H17" s="182">
        <v>260.89999999999998</v>
      </c>
      <c r="I17" s="182">
        <v>430.3</v>
      </c>
      <c r="J17" s="182">
        <v>521.5</v>
      </c>
      <c r="K17" s="182">
        <v>176.7</v>
      </c>
      <c r="L17" s="183">
        <v>122</v>
      </c>
    </row>
    <row r="18" spans="1:12" s="238" customFormat="1" ht="26.25" customHeight="1">
      <c r="A18" s="1937" t="s">
        <v>250</v>
      </c>
      <c r="B18" s="1938"/>
      <c r="C18" s="182"/>
      <c r="D18" s="182"/>
      <c r="E18" s="182"/>
      <c r="F18" s="182"/>
      <c r="G18" s="182"/>
      <c r="H18" s="182"/>
      <c r="I18" s="182"/>
      <c r="J18" s="182"/>
      <c r="K18" s="182"/>
      <c r="L18" s="183"/>
    </row>
    <row r="19" spans="1:12" s="238" customFormat="1" ht="14.25" customHeight="1">
      <c r="A19" s="1924" t="s">
        <v>186</v>
      </c>
      <c r="B19" s="1925"/>
      <c r="C19" s="81">
        <v>3025.9</v>
      </c>
      <c r="D19" s="182">
        <v>525.20000000000005</v>
      </c>
      <c r="E19" s="182">
        <v>59</v>
      </c>
      <c r="F19" s="182">
        <v>116.7</v>
      </c>
      <c r="G19" s="182">
        <v>1298.5</v>
      </c>
      <c r="H19" s="182">
        <v>1165.3</v>
      </c>
      <c r="I19" s="182">
        <v>756.5</v>
      </c>
      <c r="J19" s="182">
        <v>1421.1</v>
      </c>
      <c r="K19" s="182">
        <v>151.69999999999999</v>
      </c>
      <c r="L19" s="183">
        <v>886.4</v>
      </c>
    </row>
    <row r="20" spans="1:12" s="238" customFormat="1" ht="14.25" customHeight="1">
      <c r="A20" s="1926" t="s">
        <v>15</v>
      </c>
      <c r="B20" s="1927"/>
      <c r="C20" s="184"/>
      <c r="D20" s="184"/>
      <c r="E20" s="184"/>
      <c r="F20" s="184"/>
      <c r="G20" s="184"/>
      <c r="H20" s="184"/>
      <c r="I20" s="184"/>
      <c r="J20" s="184"/>
      <c r="K20" s="184"/>
      <c r="L20" s="185"/>
    </row>
    <row r="21" spans="1:12" s="1187" customFormat="1" ht="14.25" customHeight="1">
      <c r="A21" s="1943" t="s">
        <v>195</v>
      </c>
      <c r="B21" s="1944"/>
      <c r="C21" s="1418">
        <v>18584.599999999999</v>
      </c>
      <c r="D21" s="1418">
        <v>8189</v>
      </c>
      <c r="E21" s="1418">
        <v>87.1</v>
      </c>
      <c r="F21" s="1418">
        <v>7692.7</v>
      </c>
      <c r="G21" s="1418">
        <v>6555.8</v>
      </c>
      <c r="H21" s="1418">
        <v>6119.4</v>
      </c>
      <c r="I21" s="1418">
        <v>3698.2</v>
      </c>
      <c r="J21" s="1418">
        <v>12746</v>
      </c>
      <c r="K21" s="1418">
        <v>3304.2</v>
      </c>
      <c r="L21" s="1419">
        <v>8012.3</v>
      </c>
    </row>
    <row r="22" spans="1:12" s="1187" customFormat="1" ht="14.25" customHeight="1">
      <c r="A22" s="1939" t="s">
        <v>393</v>
      </c>
      <c r="B22" s="1940"/>
      <c r="C22" s="182"/>
      <c r="D22" s="182"/>
      <c r="E22" s="182"/>
      <c r="F22" s="182"/>
      <c r="G22" s="182"/>
      <c r="H22" s="182"/>
      <c r="I22" s="182"/>
      <c r="J22" s="289"/>
      <c r="K22" s="289"/>
      <c r="L22" s="55"/>
    </row>
    <row r="23" spans="1:12" s="1187" customFormat="1" ht="14.25" customHeight="1">
      <c r="A23" s="1945" t="s">
        <v>87</v>
      </c>
      <c r="B23" s="1942"/>
      <c r="C23" s="1022">
        <v>1174.5</v>
      </c>
      <c r="D23" s="182">
        <v>59</v>
      </c>
      <c r="E23" s="108" t="s">
        <v>82</v>
      </c>
      <c r="F23" s="182">
        <v>12.5</v>
      </c>
      <c r="G23" s="182">
        <v>663.4</v>
      </c>
      <c r="H23" s="182">
        <v>510</v>
      </c>
      <c r="I23" s="182">
        <v>403</v>
      </c>
      <c r="J23" s="217">
        <v>992.6</v>
      </c>
      <c r="K23" s="217">
        <v>257.5</v>
      </c>
      <c r="L23" s="60">
        <v>358.5</v>
      </c>
    </row>
    <row r="24" spans="1:12" s="1187" customFormat="1" ht="14.25" customHeight="1">
      <c r="A24" s="1939" t="s">
        <v>16</v>
      </c>
      <c r="B24" s="1940"/>
      <c r="C24" s="182"/>
      <c r="D24" s="182"/>
      <c r="E24" s="15"/>
      <c r="F24" s="182"/>
      <c r="G24" s="182"/>
      <c r="H24" s="182"/>
      <c r="I24" s="182"/>
      <c r="J24" s="289"/>
      <c r="K24" s="289"/>
      <c r="L24" s="55"/>
    </row>
    <row r="25" spans="1:12" s="1187" customFormat="1" ht="14.25" customHeight="1">
      <c r="A25" s="1941" t="s">
        <v>196</v>
      </c>
      <c r="B25" s="1942"/>
      <c r="C25" s="1022">
        <v>197.6</v>
      </c>
      <c r="D25" s="210">
        <v>12.7</v>
      </c>
      <c r="E25" s="15">
        <v>0.1</v>
      </c>
      <c r="F25" s="15">
        <v>1.5</v>
      </c>
      <c r="G25" s="15">
        <v>33</v>
      </c>
      <c r="H25" s="210">
        <v>21.7</v>
      </c>
      <c r="I25" s="210">
        <v>147.5</v>
      </c>
      <c r="J25" s="217">
        <v>86</v>
      </c>
      <c r="K25" s="217">
        <v>14.4</v>
      </c>
      <c r="L25" s="60">
        <v>24.6</v>
      </c>
    </row>
    <row r="26" spans="1:12" s="1187" customFormat="1" ht="14.25" customHeight="1">
      <c r="A26" s="1939" t="s">
        <v>394</v>
      </c>
      <c r="B26" s="1940"/>
      <c r="C26" s="182"/>
      <c r="D26" s="182"/>
      <c r="E26" s="15"/>
      <c r="F26" s="15"/>
      <c r="G26" s="15"/>
      <c r="H26" s="182"/>
      <c r="I26" s="182"/>
      <c r="J26" s="289"/>
      <c r="K26" s="289"/>
      <c r="L26" s="55"/>
    </row>
    <row r="27" spans="1:12" s="1187" customFormat="1" ht="14.25" customHeight="1">
      <c r="A27" s="1941" t="s">
        <v>197</v>
      </c>
      <c r="B27" s="1942"/>
      <c r="C27" s="394">
        <v>620</v>
      </c>
      <c r="D27" s="182">
        <v>4</v>
      </c>
      <c r="E27" s="108" t="s">
        <v>82</v>
      </c>
      <c r="F27" s="15">
        <v>0.2</v>
      </c>
      <c r="G27" s="15">
        <v>89.5</v>
      </c>
      <c r="H27" s="182">
        <v>68.2</v>
      </c>
      <c r="I27" s="182">
        <v>489.6</v>
      </c>
      <c r="J27" s="217">
        <v>303.89999999999998</v>
      </c>
      <c r="K27" s="217">
        <v>9.5</v>
      </c>
      <c r="L27" s="60">
        <v>187</v>
      </c>
    </row>
    <row r="28" spans="1:12" s="1187" customFormat="1" ht="14.25" customHeight="1">
      <c r="A28" s="1939" t="s">
        <v>19</v>
      </c>
      <c r="B28" s="1940"/>
      <c r="C28" s="187"/>
      <c r="D28" s="187"/>
      <c r="E28" s="187"/>
      <c r="F28" s="187"/>
      <c r="G28" s="187"/>
      <c r="H28" s="187"/>
      <c r="I28" s="187"/>
      <c r="J28" s="218"/>
      <c r="K28" s="218"/>
      <c r="L28" s="219"/>
    </row>
    <row r="29" spans="1:12" s="10" customFormat="1" ht="35.25" customHeight="1">
      <c r="A29" s="1607" t="s">
        <v>1474</v>
      </c>
      <c r="B29" s="1607"/>
      <c r="C29" s="1607"/>
      <c r="D29" s="1607"/>
      <c r="E29" s="1607"/>
      <c r="F29" s="1607"/>
      <c r="G29" s="1607"/>
      <c r="H29" s="1607"/>
      <c r="I29" s="1607"/>
      <c r="J29" s="1607"/>
      <c r="K29" s="1607"/>
      <c r="L29" s="1607"/>
    </row>
    <row r="30" spans="1:12" s="10" customFormat="1" ht="15" customHeight="1">
      <c r="A30" s="1608" t="s">
        <v>1475</v>
      </c>
      <c r="B30" s="1609"/>
      <c r="C30" s="1609"/>
      <c r="D30" s="1609"/>
      <c r="E30" s="1609"/>
      <c r="F30" s="1609"/>
      <c r="G30" s="1609"/>
      <c r="H30" s="1609"/>
      <c r="I30" s="1609"/>
      <c r="J30" s="1609"/>
      <c r="K30" s="1609"/>
      <c r="L30" s="1609"/>
    </row>
    <row r="31" spans="1:12" s="27" customFormat="1" ht="11.25" customHeight="1">
      <c r="A31" s="371"/>
      <c r="B31" s="371"/>
      <c r="C31" s="238"/>
      <c r="D31" s="238"/>
      <c r="E31" s="238"/>
      <c r="F31" s="238"/>
      <c r="G31" s="238"/>
      <c r="H31" s="238"/>
      <c r="I31" s="238"/>
      <c r="J31" s="238"/>
      <c r="K31" s="238"/>
      <c r="L31" s="238"/>
    </row>
    <row r="32" spans="1:12">
      <c r="C32" s="1084"/>
      <c r="D32" s="1084"/>
      <c r="E32" s="1084"/>
      <c r="F32" s="1084"/>
      <c r="G32" s="1084"/>
      <c r="H32" s="1084"/>
      <c r="I32" s="1084"/>
      <c r="J32" s="1084"/>
      <c r="K32" s="1084"/>
      <c r="L32" s="1084"/>
    </row>
    <row r="33" spans="3:12">
      <c r="C33" s="52"/>
      <c r="D33" s="52"/>
      <c r="E33" s="52"/>
      <c r="F33" s="52"/>
      <c r="G33" s="52"/>
      <c r="H33" s="52"/>
      <c r="I33" s="52"/>
      <c r="J33" s="52"/>
      <c r="K33" s="52"/>
      <c r="L33" s="52"/>
    </row>
    <row r="34" spans="3:12">
      <c r="C34" s="52"/>
      <c r="D34" s="52"/>
      <c r="E34" s="52"/>
      <c r="F34" s="52"/>
      <c r="G34" s="52"/>
      <c r="H34" s="52"/>
      <c r="I34" s="52"/>
      <c r="J34" s="52"/>
      <c r="K34" s="52"/>
      <c r="L34" s="52"/>
    </row>
    <row r="35" spans="3:12">
      <c r="C35" s="52"/>
      <c r="D35" s="52"/>
      <c r="E35" s="52"/>
      <c r="F35" s="52"/>
      <c r="G35" s="52"/>
      <c r="H35" s="52"/>
      <c r="I35" s="52"/>
      <c r="J35" s="52"/>
      <c r="K35" s="52"/>
      <c r="L35" s="52"/>
    </row>
    <row r="36" spans="3:12">
      <c r="C36" s="1416"/>
      <c r="D36" s="1416"/>
      <c r="E36" s="1416"/>
      <c r="F36" s="1416"/>
      <c r="G36" s="1416"/>
      <c r="H36" s="1416"/>
      <c r="I36" s="1416"/>
      <c r="J36" s="1416"/>
      <c r="K36" s="1416"/>
      <c r="L36" s="1416"/>
    </row>
    <row r="37" spans="3:12">
      <c r="C37" s="1417"/>
      <c r="D37" s="1417"/>
      <c r="E37" s="1417"/>
      <c r="F37" s="1417"/>
      <c r="G37" s="1417"/>
      <c r="H37" s="1417"/>
      <c r="I37" s="1417"/>
      <c r="J37" s="1417"/>
      <c r="K37" s="1417"/>
      <c r="L37" s="1417"/>
    </row>
  </sheetData>
  <mergeCells count="34">
    <mergeCell ref="A19:B19"/>
    <mergeCell ref="A20:B20"/>
    <mergeCell ref="A29:L29"/>
    <mergeCell ref="A30:L30"/>
    <mergeCell ref="A16:B16"/>
    <mergeCell ref="A17:B17"/>
    <mergeCell ref="A18:B18"/>
    <mergeCell ref="A26:B26"/>
    <mergeCell ref="A27:B27"/>
    <mergeCell ref="A28:B28"/>
    <mergeCell ref="A21:B21"/>
    <mergeCell ref="A22:B22"/>
    <mergeCell ref="A23:B23"/>
    <mergeCell ref="A24:B24"/>
    <mergeCell ref="A25:B25"/>
    <mergeCell ref="A13:B13"/>
    <mergeCell ref="A14:B14"/>
    <mergeCell ref="A15:B15"/>
    <mergeCell ref="A5:B8"/>
    <mergeCell ref="A9:B9"/>
    <mergeCell ref="A10:B10"/>
    <mergeCell ref="A11:B11"/>
    <mergeCell ref="A12:B12"/>
    <mergeCell ref="C8:L8"/>
    <mergeCell ref="K3:L3"/>
    <mergeCell ref="K4:L4"/>
    <mergeCell ref="C5:I5"/>
    <mergeCell ref="J5:L5"/>
    <mergeCell ref="C6:C7"/>
    <mergeCell ref="D6:D7"/>
    <mergeCell ref="I6:I7"/>
    <mergeCell ref="J6:J7"/>
    <mergeCell ref="K6:K7"/>
    <mergeCell ref="L6:L7"/>
  </mergeCells>
  <hyperlinks>
    <hyperlink ref="K4:L4" location="'Spis tablic     List of tables'!A2" tooltip="Return to list of tables" display="Return to list of tables"/>
    <hyperlink ref="K3:L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L42"/>
  <sheetViews>
    <sheetView showGridLines="0" zoomScaleNormal="100" zoomScaleSheetLayoutView="100" workbookViewId="0">
      <selection activeCell="H7" sqref="H7"/>
    </sheetView>
  </sheetViews>
  <sheetFormatPr defaultColWidth="9" defaultRowHeight="12"/>
  <cols>
    <col min="1" max="1" width="8.125" style="52" customWidth="1"/>
    <col min="2" max="2" width="26.875" style="52" customWidth="1"/>
    <col min="3" max="12" width="12.25" style="52" customWidth="1"/>
    <col min="13" max="16384" width="9" style="52"/>
  </cols>
  <sheetData>
    <row r="1" spans="1:12" s="56" customFormat="1" ht="15" customHeight="1">
      <c r="A1" s="56" t="s">
        <v>149</v>
      </c>
      <c r="B1" s="494" t="s">
        <v>1315</v>
      </c>
      <c r="I1" s="359"/>
      <c r="L1" s="359"/>
    </row>
    <row r="2" spans="1:12" s="56" customFormat="1" ht="12.75" customHeight="1">
      <c r="B2" s="1446" t="s">
        <v>1303</v>
      </c>
    </row>
    <row r="3" spans="1:12" s="56" customFormat="1" ht="12.75" customHeight="1">
      <c r="B3" s="126" t="s">
        <v>1314</v>
      </c>
      <c r="C3" s="382"/>
      <c r="D3" s="382"/>
      <c r="E3" s="382"/>
      <c r="F3" s="382"/>
      <c r="G3" s="382"/>
      <c r="H3" s="382"/>
      <c r="I3" s="382"/>
      <c r="J3" s="382"/>
      <c r="K3" s="1605" t="s">
        <v>0</v>
      </c>
      <c r="L3" s="1605"/>
    </row>
    <row r="4" spans="1:12" s="56" customFormat="1" ht="12.75" customHeight="1">
      <c r="B4" s="490" t="s">
        <v>1304</v>
      </c>
      <c r="C4" s="382"/>
      <c r="D4" s="382"/>
      <c r="E4" s="382"/>
      <c r="F4" s="382"/>
      <c r="G4" s="382"/>
      <c r="K4" s="1606" t="s">
        <v>1149</v>
      </c>
      <c r="L4" s="1606"/>
    </row>
    <row r="5" spans="1:12" ht="29.25" customHeight="1">
      <c r="A5" s="1930" t="s">
        <v>392</v>
      </c>
      <c r="B5" s="1931"/>
      <c r="C5" s="1866"/>
      <c r="D5" s="1664"/>
      <c r="E5" s="1664"/>
      <c r="F5" s="1664"/>
      <c r="G5" s="1664"/>
      <c r="H5" s="1664"/>
      <c r="I5" s="1663"/>
      <c r="J5" s="1662"/>
      <c r="K5" s="1866"/>
      <c r="L5" s="1866"/>
    </row>
    <row r="6" spans="1:12" ht="27.75" customHeight="1">
      <c r="A6" s="1632"/>
      <c r="B6" s="1636"/>
      <c r="C6" s="1919" t="s">
        <v>753</v>
      </c>
      <c r="D6" s="1662" t="s">
        <v>387</v>
      </c>
      <c r="E6" s="491"/>
      <c r="F6" s="492"/>
      <c r="G6" s="467"/>
      <c r="H6" s="491"/>
      <c r="I6" s="1922" t="s">
        <v>391</v>
      </c>
      <c r="J6" s="1650" t="s">
        <v>754</v>
      </c>
      <c r="K6" s="1923" t="s">
        <v>1472</v>
      </c>
      <c r="L6" s="1923" t="s">
        <v>1473</v>
      </c>
    </row>
    <row r="7" spans="1:12" ht="102.75" customHeight="1">
      <c r="A7" s="1632"/>
      <c r="B7" s="1636"/>
      <c r="C7" s="1858"/>
      <c r="D7" s="1852"/>
      <c r="E7" s="303" t="s">
        <v>388</v>
      </c>
      <c r="F7" s="303" t="s">
        <v>389</v>
      </c>
      <c r="G7" s="495" t="s">
        <v>390</v>
      </c>
      <c r="H7" s="303" t="s">
        <v>1473</v>
      </c>
      <c r="I7" s="1659"/>
      <c r="J7" s="1946"/>
      <c r="K7" s="1650"/>
      <c r="L7" s="1650"/>
    </row>
    <row r="8" spans="1:12" ht="23.25" customHeight="1">
      <c r="A8" s="1932"/>
      <c r="B8" s="1933"/>
      <c r="C8" s="1910" t="s">
        <v>842</v>
      </c>
      <c r="D8" s="1918"/>
      <c r="E8" s="1918"/>
      <c r="F8" s="1918"/>
      <c r="G8" s="1918"/>
      <c r="H8" s="1918"/>
      <c r="I8" s="1918"/>
      <c r="J8" s="1918"/>
      <c r="K8" s="1918"/>
      <c r="L8" s="1918"/>
    </row>
    <row r="9" spans="1:12" ht="24" customHeight="1">
      <c r="A9" s="1934" t="s">
        <v>184</v>
      </c>
      <c r="B9" s="1935"/>
      <c r="C9" s="394">
        <v>65936.600000000006</v>
      </c>
      <c r="D9" s="186">
        <v>22886.9</v>
      </c>
      <c r="E9" s="186">
        <v>4117.1000000000004</v>
      </c>
      <c r="F9" s="186">
        <v>8542.2999999999993</v>
      </c>
      <c r="G9" s="186">
        <v>24833.9</v>
      </c>
      <c r="H9" s="186">
        <v>20658.7</v>
      </c>
      <c r="I9" s="186">
        <v>14471.8</v>
      </c>
      <c r="J9" s="215">
        <v>41886.9</v>
      </c>
      <c r="K9" s="215">
        <v>10666</v>
      </c>
      <c r="L9" s="216">
        <v>20486.900000000001</v>
      </c>
    </row>
    <row r="10" spans="1:12" ht="14.25" customHeight="1">
      <c r="A10" s="1926" t="s">
        <v>13</v>
      </c>
      <c r="B10" s="1927"/>
      <c r="C10" s="182"/>
      <c r="D10" s="182"/>
      <c r="E10" s="182"/>
      <c r="F10" s="182"/>
      <c r="G10" s="182"/>
      <c r="H10" s="182"/>
      <c r="I10" s="182"/>
      <c r="J10" s="289"/>
      <c r="K10" s="289"/>
      <c r="L10" s="55"/>
    </row>
    <row r="11" spans="1:12" ht="14.25" customHeight="1">
      <c r="A11" s="1936" t="s">
        <v>68</v>
      </c>
      <c r="B11" s="1925"/>
      <c r="D11" s="182"/>
      <c r="E11" s="108"/>
      <c r="F11" s="182"/>
      <c r="G11" s="182"/>
      <c r="H11" s="182"/>
      <c r="I11" s="182"/>
      <c r="J11" s="217"/>
      <c r="K11" s="217"/>
      <c r="L11" s="60"/>
    </row>
    <row r="12" spans="1:12" ht="14.25" customHeight="1">
      <c r="A12" s="1926" t="s">
        <v>69</v>
      </c>
      <c r="B12" s="1927"/>
      <c r="C12" s="182"/>
      <c r="D12" s="182"/>
      <c r="E12" s="15"/>
      <c r="F12" s="182"/>
      <c r="G12" s="182"/>
      <c r="H12" s="182"/>
      <c r="I12" s="182"/>
      <c r="J12" s="289"/>
      <c r="K12" s="289"/>
      <c r="L12" s="55"/>
    </row>
    <row r="13" spans="1:12" ht="14.25" customHeight="1">
      <c r="A13" s="1924" t="s">
        <v>185</v>
      </c>
      <c r="B13" s="1925"/>
      <c r="C13" s="52">
        <v>36606.699999999997</v>
      </c>
      <c r="D13" s="210">
        <v>13503.4</v>
      </c>
      <c r="E13" s="15">
        <v>3909.1</v>
      </c>
      <c r="F13" s="15">
        <v>881.8</v>
      </c>
      <c r="G13" s="211">
        <v>12575.2</v>
      </c>
      <c r="H13" s="210">
        <v>10098</v>
      </c>
      <c r="I13" s="210">
        <v>7615.2</v>
      </c>
      <c r="J13" s="217">
        <v>22343.9</v>
      </c>
      <c r="K13" s="217">
        <v>6607.6</v>
      </c>
      <c r="L13" s="60">
        <v>9424.1</v>
      </c>
    </row>
    <row r="14" spans="1:12" ht="14.25" customHeight="1">
      <c r="A14" s="1926" t="s">
        <v>70</v>
      </c>
      <c r="B14" s="1927"/>
      <c r="C14" s="182"/>
      <c r="D14" s="182"/>
      <c r="E14" s="15"/>
      <c r="F14" s="15"/>
      <c r="G14" s="15"/>
      <c r="H14" s="182"/>
      <c r="I14" s="182"/>
      <c r="J14" s="289"/>
      <c r="K14" s="289"/>
      <c r="L14" s="55"/>
    </row>
    <row r="15" spans="1:12" ht="14.25" customHeight="1">
      <c r="A15" s="1928" t="s">
        <v>785</v>
      </c>
      <c r="B15" s="1929"/>
      <c r="C15" s="52">
        <v>1699.7</v>
      </c>
      <c r="D15" s="182">
        <v>499.5</v>
      </c>
      <c r="E15" s="108" t="s">
        <v>82</v>
      </c>
      <c r="F15" s="15">
        <v>2.8</v>
      </c>
      <c r="G15" s="15">
        <v>664</v>
      </c>
      <c r="H15" s="182">
        <v>223.8</v>
      </c>
      <c r="I15" s="182">
        <v>516.1</v>
      </c>
      <c r="J15" s="217">
        <v>1207.3</v>
      </c>
      <c r="K15" s="217">
        <v>807</v>
      </c>
      <c r="L15" s="60">
        <v>197.9</v>
      </c>
    </row>
    <row r="16" spans="1:12" ht="14.25" customHeight="1">
      <c r="A16" s="1937" t="s">
        <v>249</v>
      </c>
      <c r="B16" s="1938"/>
      <c r="C16" s="1022"/>
      <c r="D16" s="182"/>
      <c r="E16" s="108"/>
      <c r="F16" s="182"/>
      <c r="G16" s="182"/>
      <c r="H16" s="182"/>
      <c r="I16" s="182"/>
      <c r="J16" s="217"/>
      <c r="K16" s="217"/>
      <c r="L16" s="60"/>
    </row>
    <row r="17" spans="1:12" s="1022" customFormat="1" ht="29.25" customHeight="1">
      <c r="A17" s="1928" t="s">
        <v>746</v>
      </c>
      <c r="B17" s="1929"/>
      <c r="C17" s="182">
        <v>874.7</v>
      </c>
      <c r="D17" s="182">
        <v>48.7</v>
      </c>
      <c r="E17" s="15">
        <v>0.9</v>
      </c>
      <c r="F17" s="182">
        <v>2.5</v>
      </c>
      <c r="G17" s="182">
        <v>334.1</v>
      </c>
      <c r="H17" s="182">
        <v>267.39999999999998</v>
      </c>
      <c r="I17" s="182">
        <v>402</v>
      </c>
      <c r="J17" s="289">
        <v>526.5</v>
      </c>
      <c r="K17" s="289">
        <v>178</v>
      </c>
      <c r="L17" s="55">
        <v>113.1</v>
      </c>
    </row>
    <row r="18" spans="1:12" s="1022" customFormat="1" ht="30" customHeight="1">
      <c r="A18" s="1937" t="s">
        <v>250</v>
      </c>
      <c r="B18" s="1938"/>
      <c r="D18" s="210"/>
      <c r="E18" s="15"/>
      <c r="F18" s="15"/>
      <c r="G18" s="211"/>
      <c r="H18" s="210"/>
      <c r="I18" s="210"/>
      <c r="J18" s="217"/>
      <c r="K18" s="217"/>
      <c r="L18" s="60"/>
    </row>
    <row r="19" spans="1:12" s="1022" customFormat="1" ht="14.25" customHeight="1">
      <c r="A19" s="1924" t="s">
        <v>186</v>
      </c>
      <c r="B19" s="1925"/>
      <c r="C19" s="182">
        <v>2515.6999999999998</v>
      </c>
      <c r="D19" s="182">
        <v>508.7</v>
      </c>
      <c r="E19" s="15">
        <v>85.4</v>
      </c>
      <c r="F19" s="15">
        <v>59.8</v>
      </c>
      <c r="G19" s="15">
        <v>1125.0999999999999</v>
      </c>
      <c r="H19" s="182">
        <v>953.9</v>
      </c>
      <c r="I19" s="182">
        <v>539.4</v>
      </c>
      <c r="J19" s="289">
        <v>1208.5</v>
      </c>
      <c r="K19" s="289">
        <v>191.8</v>
      </c>
      <c r="L19" s="55">
        <v>747.6</v>
      </c>
    </row>
    <row r="20" spans="1:12" s="1022" customFormat="1" ht="14.25" customHeight="1">
      <c r="A20" s="1926" t="s">
        <v>15</v>
      </c>
      <c r="B20" s="1927"/>
      <c r="D20" s="182"/>
      <c r="E20" s="108"/>
      <c r="F20" s="15"/>
      <c r="G20" s="15"/>
      <c r="H20" s="182"/>
      <c r="I20" s="182"/>
      <c r="J20" s="217"/>
      <c r="K20" s="217"/>
      <c r="L20" s="60"/>
    </row>
    <row r="21" spans="1:12" s="1022" customFormat="1" ht="14.25" customHeight="1">
      <c r="A21" s="1943" t="s">
        <v>195</v>
      </c>
      <c r="B21" s="1944"/>
      <c r="C21" s="1022">
        <v>19676.599999999999</v>
      </c>
      <c r="D21" s="182">
        <v>8083.7</v>
      </c>
      <c r="E21" s="108">
        <v>111.7</v>
      </c>
      <c r="F21" s="182">
        <v>7526.7</v>
      </c>
      <c r="G21" s="182">
        <v>8030.7</v>
      </c>
      <c r="H21" s="182">
        <v>7465.4</v>
      </c>
      <c r="I21" s="182">
        <v>3387.7</v>
      </c>
      <c r="J21" s="217">
        <v>13708.5</v>
      </c>
      <c r="K21" s="217">
        <v>2415.4</v>
      </c>
      <c r="L21" s="60">
        <v>8886.9</v>
      </c>
    </row>
    <row r="22" spans="1:12" s="1022" customFormat="1" ht="14.25" customHeight="1">
      <c r="A22" s="1939" t="s">
        <v>393</v>
      </c>
      <c r="B22" s="1940"/>
      <c r="C22" s="182"/>
      <c r="D22" s="182"/>
      <c r="E22" s="15"/>
      <c r="F22" s="182"/>
      <c r="G22" s="182"/>
      <c r="H22" s="182"/>
      <c r="I22" s="182"/>
      <c r="J22" s="289"/>
      <c r="K22" s="289"/>
      <c r="L22" s="55"/>
    </row>
    <row r="23" spans="1:12" s="1022" customFormat="1" ht="14.25" customHeight="1">
      <c r="A23" s="1945" t="s">
        <v>87</v>
      </c>
      <c r="B23" s="1942"/>
      <c r="C23" s="1022">
        <v>1347.3</v>
      </c>
      <c r="D23" s="210">
        <v>71</v>
      </c>
      <c r="E23" s="15" t="s">
        <v>82</v>
      </c>
      <c r="F23" s="15">
        <v>20.5</v>
      </c>
      <c r="G23" s="211">
        <v>796.3</v>
      </c>
      <c r="H23" s="210">
        <v>634.20000000000005</v>
      </c>
      <c r="I23" s="210">
        <v>404.1</v>
      </c>
      <c r="J23" s="217">
        <v>1221.7</v>
      </c>
      <c r="K23" s="217">
        <v>275.8</v>
      </c>
      <c r="L23" s="60">
        <v>434.1</v>
      </c>
    </row>
    <row r="24" spans="1:12" s="1022" customFormat="1" ht="14.25" customHeight="1">
      <c r="A24" s="1939" t="s">
        <v>16</v>
      </c>
      <c r="B24" s="1940"/>
      <c r="C24" s="182"/>
      <c r="D24" s="182"/>
      <c r="E24" s="15"/>
      <c r="F24" s="15"/>
      <c r="G24" s="15"/>
      <c r="H24" s="182"/>
      <c r="I24" s="182"/>
      <c r="J24" s="289"/>
      <c r="K24" s="289"/>
      <c r="L24" s="55"/>
    </row>
    <row r="25" spans="1:12" s="1022" customFormat="1" ht="14.25" customHeight="1">
      <c r="A25" s="1941" t="s">
        <v>196</v>
      </c>
      <c r="B25" s="1942"/>
      <c r="C25" s="1022">
        <v>153.4</v>
      </c>
      <c r="D25" s="182">
        <v>8.8000000000000007</v>
      </c>
      <c r="E25" s="108">
        <v>0.1</v>
      </c>
      <c r="F25" s="15">
        <v>0.9</v>
      </c>
      <c r="G25" s="15">
        <v>34.700000000000003</v>
      </c>
      <c r="H25" s="182">
        <v>22.1</v>
      </c>
      <c r="I25" s="182">
        <v>105.8</v>
      </c>
      <c r="J25" s="217">
        <v>89.4</v>
      </c>
      <c r="K25" s="217">
        <v>30.4</v>
      </c>
      <c r="L25" s="60">
        <v>26.6</v>
      </c>
    </row>
    <row r="26" spans="1:12" s="1022" customFormat="1" ht="14.25" customHeight="1">
      <c r="A26" s="1939" t="s">
        <v>394</v>
      </c>
      <c r="B26" s="1940"/>
      <c r="D26" s="182"/>
      <c r="E26" s="108"/>
      <c r="F26" s="182"/>
      <c r="G26" s="182"/>
      <c r="H26" s="182"/>
      <c r="I26" s="182"/>
      <c r="J26" s="217"/>
      <c r="K26" s="217"/>
      <c r="L26" s="60"/>
    </row>
    <row r="27" spans="1:12" s="1022" customFormat="1" ht="14.25" customHeight="1">
      <c r="A27" s="1941" t="s">
        <v>197</v>
      </c>
      <c r="B27" s="1942"/>
      <c r="C27" s="182">
        <v>564.29999999999995</v>
      </c>
      <c r="D27" s="182">
        <v>8.8000000000000007</v>
      </c>
      <c r="E27" s="15">
        <v>0</v>
      </c>
      <c r="F27" s="182">
        <v>0.3</v>
      </c>
      <c r="G27" s="182">
        <v>99.4</v>
      </c>
      <c r="H27" s="182">
        <v>80.599999999999994</v>
      </c>
      <c r="I27" s="182">
        <v>434.3</v>
      </c>
      <c r="J27" s="289">
        <v>291.8</v>
      </c>
      <c r="K27" s="289">
        <v>7.5</v>
      </c>
      <c r="L27" s="55">
        <v>178.2</v>
      </c>
    </row>
    <row r="28" spans="1:12" s="1022" customFormat="1" ht="14.25" customHeight="1">
      <c r="A28" s="1939" t="s">
        <v>19</v>
      </c>
      <c r="B28" s="1940"/>
      <c r="D28" s="210"/>
      <c r="E28" s="15"/>
      <c r="F28" s="15"/>
      <c r="G28" s="211"/>
      <c r="H28" s="210"/>
      <c r="I28" s="210"/>
      <c r="J28" s="217"/>
      <c r="K28" s="217"/>
      <c r="L28" s="60"/>
    </row>
    <row r="29" spans="1:12" s="27" customFormat="1" ht="30.75" customHeight="1">
      <c r="A29" s="1607" t="s">
        <v>1476</v>
      </c>
      <c r="B29" s="1607"/>
      <c r="C29" s="1607"/>
      <c r="D29" s="1607"/>
      <c r="E29" s="1607"/>
      <c r="F29" s="1607"/>
      <c r="G29" s="1607"/>
      <c r="H29" s="1607"/>
      <c r="I29" s="1607"/>
      <c r="J29" s="1607"/>
      <c r="K29" s="1607"/>
      <c r="L29" s="1607"/>
    </row>
    <row r="30" spans="1:12" s="27" customFormat="1" ht="30" customHeight="1">
      <c r="A30" s="1608" t="s">
        <v>1477</v>
      </c>
      <c r="B30" s="1609"/>
      <c r="C30" s="1609"/>
      <c r="D30" s="1609"/>
      <c r="E30" s="1609"/>
      <c r="F30" s="1609"/>
      <c r="G30" s="1609"/>
      <c r="H30" s="1609"/>
      <c r="I30" s="1609"/>
      <c r="J30" s="1609"/>
      <c r="K30" s="1609"/>
      <c r="L30" s="1609"/>
    </row>
    <row r="31" spans="1:12" s="27" customFormat="1" ht="11.25" customHeight="1">
      <c r="A31" s="371"/>
      <c r="B31" s="371"/>
      <c r="C31" s="238"/>
      <c r="D31" s="238"/>
      <c r="E31" s="238"/>
      <c r="F31" s="238"/>
      <c r="G31" s="238"/>
      <c r="H31" s="238"/>
      <c r="I31" s="238"/>
      <c r="J31" s="238"/>
      <c r="K31" s="238"/>
      <c r="L31" s="238"/>
    </row>
    <row r="32" spans="1:12">
      <c r="A32" s="27"/>
      <c r="C32" s="1084"/>
      <c r="D32" s="1084"/>
      <c r="E32" s="1084"/>
      <c r="F32" s="1084"/>
      <c r="G32" s="1084"/>
      <c r="H32" s="1084"/>
      <c r="I32" s="1084"/>
      <c r="J32" s="1084"/>
      <c r="K32" s="1084"/>
      <c r="L32" s="1084"/>
    </row>
    <row r="33" spans="1:12">
      <c r="A33" s="27"/>
    </row>
    <row r="34" spans="1:12">
      <c r="A34" s="27"/>
    </row>
    <row r="42" spans="1:12">
      <c r="C42" s="1187"/>
      <c r="D42" s="1187"/>
      <c r="E42" s="1187"/>
      <c r="F42" s="1187"/>
      <c r="G42" s="1187"/>
      <c r="H42" s="1187"/>
      <c r="I42" s="1187"/>
      <c r="J42" s="1187"/>
      <c r="K42" s="1187"/>
      <c r="L42" s="1187"/>
    </row>
  </sheetData>
  <mergeCells count="34">
    <mergeCell ref="A27:B27"/>
    <mergeCell ref="A28:B28"/>
    <mergeCell ref="A29:L29"/>
    <mergeCell ref="A30:L30"/>
    <mergeCell ref="A16:B16"/>
    <mergeCell ref="A19:B19"/>
    <mergeCell ref="A20:B20"/>
    <mergeCell ref="A21:B21"/>
    <mergeCell ref="A22:B22"/>
    <mergeCell ref="A23:B23"/>
    <mergeCell ref="A24:B24"/>
    <mergeCell ref="A25:B25"/>
    <mergeCell ref="A26:B26"/>
    <mergeCell ref="A13:B13"/>
    <mergeCell ref="A14:B14"/>
    <mergeCell ref="A15:B15"/>
    <mergeCell ref="A17:B17"/>
    <mergeCell ref="A18:B18"/>
    <mergeCell ref="A5:B8"/>
    <mergeCell ref="A9:B9"/>
    <mergeCell ref="A10:B10"/>
    <mergeCell ref="A11:B11"/>
    <mergeCell ref="A12:B12"/>
    <mergeCell ref="C8:L8"/>
    <mergeCell ref="K3:L3"/>
    <mergeCell ref="K4:L4"/>
    <mergeCell ref="C5:I5"/>
    <mergeCell ref="J5:L5"/>
    <mergeCell ref="C6:C7"/>
    <mergeCell ref="D6:D7"/>
    <mergeCell ref="I6:I7"/>
    <mergeCell ref="J6:J7"/>
    <mergeCell ref="K6:K7"/>
    <mergeCell ref="L6:L7"/>
  </mergeCells>
  <hyperlinks>
    <hyperlink ref="K4:L4" location="'Spis tablic     List of tables'!A2" tooltip="Return to list of tables" display="Return to list of tables"/>
    <hyperlink ref="K3:L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M23"/>
  <sheetViews>
    <sheetView showGridLines="0" zoomScaleNormal="100" zoomScaleSheetLayoutView="100" workbookViewId="0">
      <selection activeCell="A2" sqref="A2:B2"/>
    </sheetView>
  </sheetViews>
  <sheetFormatPr defaultColWidth="9" defaultRowHeight="12"/>
  <cols>
    <col min="1" max="1" width="8.125" style="238" customWidth="1"/>
    <col min="2" max="2" width="12.375" style="238" customWidth="1"/>
    <col min="3" max="11" width="11.875" style="238" customWidth="1"/>
    <col min="12" max="16384" width="9" style="52"/>
  </cols>
  <sheetData>
    <row r="1" spans="1:13" ht="15" customHeight="1">
      <c r="A1" s="1947" t="s">
        <v>8</v>
      </c>
      <c r="B1" s="1947"/>
      <c r="C1" s="74"/>
      <c r="D1" s="74"/>
      <c r="E1" s="74"/>
      <c r="F1" s="74"/>
      <c r="G1" s="74"/>
      <c r="H1" s="74"/>
      <c r="I1" s="74"/>
      <c r="J1" s="74"/>
      <c r="K1" s="74"/>
      <c r="L1" s="496"/>
      <c r="M1" s="496"/>
    </row>
    <row r="2" spans="1:13" ht="15.75" customHeight="1">
      <c r="A2" s="1948" t="s">
        <v>9</v>
      </c>
      <c r="B2" s="1948"/>
      <c r="C2" s="74"/>
      <c r="D2" s="74"/>
      <c r="E2" s="74"/>
      <c r="F2" s="74"/>
      <c r="G2" s="74"/>
      <c r="H2" s="74"/>
      <c r="I2" s="74"/>
      <c r="J2" s="74"/>
      <c r="K2" s="74"/>
      <c r="M2" s="497"/>
    </row>
    <row r="3" spans="1:13" ht="21" customHeight="1">
      <c r="A3" s="498" t="s">
        <v>194</v>
      </c>
      <c r="B3" s="499" t="s">
        <v>225</v>
      </c>
      <c r="C3" s="500"/>
      <c r="D3" s="500"/>
      <c r="E3" s="500"/>
      <c r="F3" s="500"/>
      <c r="G3" s="500"/>
      <c r="H3" s="500"/>
      <c r="I3" s="500"/>
      <c r="J3" s="1605" t="s">
        <v>0</v>
      </c>
      <c r="K3" s="1605"/>
    </row>
    <row r="4" spans="1:13">
      <c r="A4" s="501"/>
      <c r="B4" s="413" t="s">
        <v>226</v>
      </c>
      <c r="C4" s="501"/>
      <c r="D4" s="501"/>
      <c r="E4" s="501"/>
      <c r="F4" s="501"/>
      <c r="G4" s="501"/>
      <c r="H4" s="501"/>
      <c r="I4" s="501"/>
      <c r="J4" s="1606" t="s">
        <v>1149</v>
      </c>
      <c r="K4" s="1606"/>
    </row>
    <row r="5" spans="1:13" ht="30.75" customHeight="1">
      <c r="A5" s="1950" t="s">
        <v>375</v>
      </c>
      <c r="B5" s="1951"/>
      <c r="C5" s="1954" t="s">
        <v>376</v>
      </c>
      <c r="D5" s="502"/>
      <c r="E5" s="502"/>
      <c r="F5" s="502"/>
      <c r="G5" s="502"/>
      <c r="H5" s="502"/>
      <c r="I5" s="502"/>
      <c r="J5" s="502"/>
      <c r="K5" s="502"/>
    </row>
    <row r="6" spans="1:13" ht="109.5" customHeight="1">
      <c r="A6" s="1632"/>
      <c r="B6" s="1952"/>
      <c r="C6" s="1635"/>
      <c r="D6" s="503" t="s">
        <v>395</v>
      </c>
      <c r="E6" s="504" t="s">
        <v>396</v>
      </c>
      <c r="F6" s="505" t="s">
        <v>397</v>
      </c>
      <c r="G6" s="504" t="s">
        <v>398</v>
      </c>
      <c r="H6" s="505" t="s">
        <v>399</v>
      </c>
      <c r="I6" s="504" t="s">
        <v>400</v>
      </c>
      <c r="J6" s="505" t="s">
        <v>401</v>
      </c>
      <c r="K6" s="505" t="s">
        <v>402</v>
      </c>
    </row>
    <row r="7" spans="1:13" ht="38.25" customHeight="1">
      <c r="A7" s="502"/>
      <c r="B7" s="502"/>
      <c r="C7" s="1953" t="s">
        <v>1059</v>
      </c>
      <c r="D7" s="1953"/>
      <c r="E7" s="1953"/>
      <c r="F7" s="1953"/>
      <c r="G7" s="1953"/>
      <c r="H7" s="1953"/>
      <c r="I7" s="1953"/>
      <c r="J7" s="1953"/>
      <c r="K7" s="1953"/>
    </row>
    <row r="8" spans="1:13" s="238" customFormat="1" ht="12.75" customHeight="1">
      <c r="A8" s="39">
        <v>2024</v>
      </c>
      <c r="B8" s="110" t="s">
        <v>814</v>
      </c>
      <c r="C8" s="24">
        <v>103.6</v>
      </c>
      <c r="D8" s="24">
        <v>103.5</v>
      </c>
      <c r="E8" s="24">
        <v>104.5</v>
      </c>
      <c r="F8" s="24">
        <v>100.8</v>
      </c>
      <c r="G8" s="24">
        <v>104.7</v>
      </c>
      <c r="H8" s="24">
        <v>104.9</v>
      </c>
      <c r="I8" s="24">
        <v>97.9</v>
      </c>
      <c r="J8" s="24">
        <v>104.3</v>
      </c>
      <c r="K8" s="25">
        <v>109.6</v>
      </c>
    </row>
    <row r="9" spans="1:13" s="1187" customFormat="1" ht="12.75" customHeight="1">
      <c r="A9" s="39">
        <v>2025</v>
      </c>
      <c r="B9" s="110" t="s">
        <v>814</v>
      </c>
      <c r="C9" s="24">
        <v>104</v>
      </c>
      <c r="D9" s="24">
        <v>105.2</v>
      </c>
      <c r="E9" s="24">
        <v>106.7</v>
      </c>
      <c r="F9" s="24">
        <v>100.7</v>
      </c>
      <c r="G9" s="24">
        <v>105.1</v>
      </c>
      <c r="H9" s="24">
        <v>105.4</v>
      </c>
      <c r="I9" s="24">
        <v>97</v>
      </c>
      <c r="J9" s="24">
        <v>103.4</v>
      </c>
      <c r="K9" s="25">
        <v>107.6</v>
      </c>
    </row>
    <row r="10" spans="1:13" s="238" customFormat="1" ht="24" customHeight="1">
      <c r="A10" s="39">
        <v>2024</v>
      </c>
      <c r="B10" s="1180" t="s">
        <v>823</v>
      </c>
      <c r="C10" s="1097">
        <v>104.3</v>
      </c>
      <c r="D10" s="1097">
        <v>104.3</v>
      </c>
      <c r="E10" s="1097">
        <v>104</v>
      </c>
      <c r="F10" s="1097">
        <v>100.2</v>
      </c>
      <c r="G10" s="1097">
        <v>107.3</v>
      </c>
      <c r="H10" s="1097">
        <v>104.5</v>
      </c>
      <c r="I10" s="1097">
        <v>99</v>
      </c>
      <c r="J10" s="1097">
        <v>103.5</v>
      </c>
      <c r="K10" s="1098">
        <v>109.3</v>
      </c>
    </row>
    <row r="11" spans="1:13" s="1187" customFormat="1" ht="11.25" customHeight="1">
      <c r="B11" s="1180" t="s">
        <v>821</v>
      </c>
      <c r="C11" s="506">
        <v>104.7</v>
      </c>
      <c r="D11" s="506">
        <v>105.1</v>
      </c>
      <c r="E11" s="506">
        <v>103</v>
      </c>
      <c r="F11" s="506">
        <v>100.3</v>
      </c>
      <c r="G11" s="506">
        <v>107.6</v>
      </c>
      <c r="H11" s="506">
        <v>106.3</v>
      </c>
      <c r="I11" s="506">
        <v>97.3</v>
      </c>
      <c r="J11" s="506">
        <v>104.9</v>
      </c>
      <c r="K11" s="733">
        <v>109.5</v>
      </c>
    </row>
    <row r="12" spans="1:13" s="1187" customFormat="1" ht="11.25" customHeight="1">
      <c r="A12" s="39">
        <v>2025</v>
      </c>
      <c r="B12" s="1180" t="s">
        <v>816</v>
      </c>
      <c r="C12" s="506">
        <v>105.3</v>
      </c>
      <c r="D12" s="506">
        <v>107.1</v>
      </c>
      <c r="E12" s="506">
        <v>105.3</v>
      </c>
      <c r="F12" s="506">
        <v>101.9</v>
      </c>
      <c r="G12" s="506">
        <v>107.7</v>
      </c>
      <c r="H12" s="506">
        <v>105.7</v>
      </c>
      <c r="I12" s="506">
        <v>99.1</v>
      </c>
      <c r="J12" s="506">
        <v>103.8</v>
      </c>
      <c r="K12" s="733">
        <v>108.2</v>
      </c>
    </row>
    <row r="13" spans="1:13" s="1187" customFormat="1" ht="11.25" customHeight="1">
      <c r="A13" s="39"/>
      <c r="B13" s="1180" t="s">
        <v>822</v>
      </c>
      <c r="C13" s="506">
        <v>104.4</v>
      </c>
      <c r="D13" s="506">
        <v>105.8</v>
      </c>
      <c r="E13" s="506">
        <v>106.8</v>
      </c>
      <c r="F13" s="506">
        <v>100.5</v>
      </c>
      <c r="G13" s="506">
        <v>107.3</v>
      </c>
      <c r="H13" s="506">
        <v>105.3</v>
      </c>
      <c r="I13" s="506">
        <v>94.9</v>
      </c>
      <c r="J13" s="506">
        <v>103.7</v>
      </c>
      <c r="K13" s="733">
        <v>107.8</v>
      </c>
    </row>
    <row r="14" spans="1:13" s="1187" customFormat="1" ht="11.25" customHeight="1">
      <c r="A14" s="39"/>
      <c r="B14" s="1180" t="s">
        <v>823</v>
      </c>
      <c r="C14" s="1097">
        <v>103.3</v>
      </c>
      <c r="D14" s="1097">
        <v>104.8</v>
      </c>
      <c r="E14" s="1097">
        <v>106.6</v>
      </c>
      <c r="F14" s="1097">
        <v>101.2</v>
      </c>
      <c r="G14" s="1097">
        <v>102.8</v>
      </c>
      <c r="H14" s="1097">
        <v>105.2</v>
      </c>
      <c r="I14" s="1097">
        <v>96.5</v>
      </c>
      <c r="J14" s="1097">
        <v>103.4</v>
      </c>
      <c r="K14" s="1098">
        <v>107.9</v>
      </c>
    </row>
    <row r="15" spans="1:13" s="1187" customFormat="1" ht="11.25" customHeight="1">
      <c r="A15" s="39"/>
      <c r="B15" s="1180" t="s">
        <v>821</v>
      </c>
      <c r="C15" s="506">
        <v>102.8</v>
      </c>
      <c r="D15" s="506">
        <v>103.1</v>
      </c>
      <c r="E15" s="506">
        <v>108</v>
      </c>
      <c r="F15" s="506">
        <v>99.1</v>
      </c>
      <c r="G15" s="506">
        <v>102.6</v>
      </c>
      <c r="H15" s="506">
        <v>105.3</v>
      </c>
      <c r="I15" s="506">
        <v>97.7</v>
      </c>
      <c r="J15" s="506">
        <v>102.7</v>
      </c>
      <c r="K15" s="733">
        <v>106.6</v>
      </c>
    </row>
    <row r="16" spans="1:13" s="238" customFormat="1" ht="29.25" customHeight="1">
      <c r="A16" s="507"/>
      <c r="B16" s="1180"/>
      <c r="C16" s="1949" t="s">
        <v>1060</v>
      </c>
      <c r="D16" s="1949"/>
      <c r="E16" s="1949"/>
      <c r="F16" s="1949"/>
      <c r="G16" s="1949"/>
      <c r="H16" s="1949"/>
      <c r="I16" s="1949"/>
      <c r="J16" s="1949"/>
      <c r="K16" s="1949"/>
    </row>
    <row r="17" spans="1:11">
      <c r="A17" s="39">
        <v>2024</v>
      </c>
      <c r="B17" s="1180" t="s">
        <v>823</v>
      </c>
      <c r="C17" s="506">
        <v>101.6</v>
      </c>
      <c r="D17" s="506">
        <v>100.4</v>
      </c>
      <c r="E17" s="506">
        <v>101.3</v>
      </c>
      <c r="F17" s="506">
        <v>95</v>
      </c>
      <c r="G17" s="506">
        <v>105.7</v>
      </c>
      <c r="H17" s="506">
        <v>101.4</v>
      </c>
      <c r="I17" s="506">
        <v>97.7</v>
      </c>
      <c r="J17" s="506">
        <v>102.3</v>
      </c>
      <c r="K17" s="733">
        <v>102</v>
      </c>
    </row>
    <row r="18" spans="1:11">
      <c r="B18" s="1180" t="s">
        <v>821</v>
      </c>
      <c r="C18" s="506">
        <v>100.8</v>
      </c>
      <c r="D18" s="506">
        <v>101.4</v>
      </c>
      <c r="E18" s="506">
        <v>100.1</v>
      </c>
      <c r="F18" s="506">
        <v>106.7</v>
      </c>
      <c r="G18" s="506">
        <v>100.6</v>
      </c>
      <c r="H18" s="506">
        <v>100.7</v>
      </c>
      <c r="I18" s="506">
        <v>97.9</v>
      </c>
      <c r="J18" s="506">
        <v>98.8</v>
      </c>
      <c r="K18" s="733">
        <v>105.7</v>
      </c>
    </row>
    <row r="19" spans="1:11">
      <c r="A19" s="39">
        <v>2025</v>
      </c>
      <c r="B19" s="1180" t="s">
        <v>816</v>
      </c>
      <c r="C19" s="506">
        <v>101.5</v>
      </c>
      <c r="D19" s="506">
        <v>102.3</v>
      </c>
      <c r="E19" s="506">
        <v>102.9</v>
      </c>
      <c r="F19" s="506">
        <v>95.7</v>
      </c>
      <c r="G19" s="506">
        <v>101.7</v>
      </c>
      <c r="H19" s="506">
        <v>101.6</v>
      </c>
      <c r="I19" s="506">
        <v>100.6</v>
      </c>
      <c r="J19" s="506">
        <v>102.5</v>
      </c>
      <c r="K19" s="733">
        <v>100.2</v>
      </c>
    </row>
    <row r="20" spans="1:11">
      <c r="B20" s="1180" t="s">
        <v>822</v>
      </c>
      <c r="C20" s="506">
        <v>100.6</v>
      </c>
      <c r="D20" s="506">
        <v>101.5</v>
      </c>
      <c r="E20" s="506">
        <v>102.3</v>
      </c>
      <c r="F20" s="506">
        <v>103.7</v>
      </c>
      <c r="G20" s="506">
        <v>99.7</v>
      </c>
      <c r="H20" s="506">
        <v>101.4</v>
      </c>
      <c r="I20" s="506">
        <v>97.6</v>
      </c>
      <c r="J20" s="506">
        <v>99.9</v>
      </c>
      <c r="K20" s="733">
        <v>100.2</v>
      </c>
    </row>
    <row r="21" spans="1:11">
      <c r="B21" s="1180" t="s">
        <v>823</v>
      </c>
      <c r="C21" s="1097">
        <v>100.4</v>
      </c>
      <c r="D21" s="1097">
        <v>99.3</v>
      </c>
      <c r="E21" s="1097">
        <v>101.2</v>
      </c>
      <c r="F21" s="1097">
        <v>95.5</v>
      </c>
      <c r="G21" s="1097">
        <v>101</v>
      </c>
      <c r="H21" s="1097">
        <v>101.5</v>
      </c>
      <c r="I21" s="1097">
        <v>100</v>
      </c>
      <c r="J21" s="1097">
        <v>102.1</v>
      </c>
      <c r="K21" s="1098">
        <v>102.2</v>
      </c>
    </row>
    <row r="22" spans="1:11">
      <c r="B22" s="1180" t="s">
        <v>821</v>
      </c>
      <c r="C22" s="506">
        <v>100.3</v>
      </c>
      <c r="D22" s="506">
        <v>99.9</v>
      </c>
      <c r="E22" s="506">
        <v>101.4</v>
      </c>
      <c r="F22" s="506">
        <v>104.7</v>
      </c>
      <c r="G22" s="506">
        <v>100.2</v>
      </c>
      <c r="H22" s="506">
        <v>100.7</v>
      </c>
      <c r="I22" s="506">
        <v>99.5</v>
      </c>
      <c r="J22" s="506">
        <v>98.2</v>
      </c>
      <c r="K22" s="733">
        <v>103.9</v>
      </c>
    </row>
    <row r="23" spans="1:11">
      <c r="B23" s="1187"/>
    </row>
  </sheetData>
  <dataConsolidate/>
  <mergeCells count="8">
    <mergeCell ref="A1:B1"/>
    <mergeCell ref="A2:B2"/>
    <mergeCell ref="C16:K16"/>
    <mergeCell ref="J3:K3"/>
    <mergeCell ref="A5:B6"/>
    <mergeCell ref="C7:K7"/>
    <mergeCell ref="J4:K4"/>
    <mergeCell ref="C5:C6"/>
  </mergeCells>
  <phoneticPr fontId="0" type="noConversion"/>
  <hyperlinks>
    <hyperlink ref="K1:L1" location="'Spis tablic     List of tables'!A1" display="Powrót do spisu tablic"/>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pageSetUpPr fitToPage="1"/>
  </sheetPr>
  <dimension ref="A1:I37"/>
  <sheetViews>
    <sheetView showGridLines="0" zoomScaleNormal="100" zoomScaleSheetLayoutView="100" workbookViewId="0">
      <selection activeCell="B2" sqref="B2"/>
    </sheetView>
  </sheetViews>
  <sheetFormatPr defaultColWidth="9" defaultRowHeight="12"/>
  <cols>
    <col min="1" max="1" width="8.125" style="229" customWidth="1"/>
    <col min="2" max="2" width="12.25" style="229" customWidth="1"/>
    <col min="3" max="9" width="14.125" style="229" customWidth="1"/>
    <col min="10" max="16384" width="9" style="229"/>
  </cols>
  <sheetData>
    <row r="1" spans="1:9" ht="14.25" customHeight="1">
      <c r="A1" s="75" t="s">
        <v>772</v>
      </c>
      <c r="B1" s="75" t="s">
        <v>722</v>
      </c>
      <c r="C1" s="76"/>
      <c r="D1" s="76"/>
      <c r="E1" s="76"/>
      <c r="F1" s="76"/>
      <c r="G1" s="76"/>
      <c r="H1" s="1605" t="s">
        <v>0</v>
      </c>
      <c r="I1" s="1605"/>
    </row>
    <row r="2" spans="1:9" ht="14.25" customHeight="1">
      <c r="A2" s="77"/>
      <c r="B2" s="124" t="s">
        <v>262</v>
      </c>
      <c r="C2" s="77"/>
      <c r="D2" s="77"/>
      <c r="E2" s="77"/>
      <c r="F2" s="77"/>
      <c r="G2" s="77"/>
      <c r="H2" s="1606" t="s">
        <v>1149</v>
      </c>
      <c r="I2" s="1606"/>
    </row>
    <row r="3" spans="1:9" ht="34.5" customHeight="1">
      <c r="A3" s="1956" t="s">
        <v>1078</v>
      </c>
      <c r="B3" s="1957"/>
      <c r="C3" s="1687" t="s">
        <v>403</v>
      </c>
      <c r="D3" s="1958"/>
      <c r="E3" s="1959" t="s">
        <v>406</v>
      </c>
      <c r="F3" s="1687" t="s">
        <v>407</v>
      </c>
      <c r="G3" s="1960"/>
      <c r="H3" s="1960"/>
      <c r="I3" s="1961" t="s">
        <v>851</v>
      </c>
    </row>
    <row r="4" spans="1:9" ht="64.5" customHeight="1">
      <c r="A4" s="1693"/>
      <c r="B4" s="1694"/>
      <c r="C4" s="335" t="s">
        <v>404</v>
      </c>
      <c r="D4" s="335" t="s">
        <v>405</v>
      </c>
      <c r="E4" s="1700"/>
      <c r="F4" s="335" t="s">
        <v>408</v>
      </c>
      <c r="G4" s="335" t="s">
        <v>409</v>
      </c>
      <c r="H4" s="315" t="s">
        <v>410</v>
      </c>
      <c r="I4" s="1962"/>
    </row>
    <row r="5" spans="1:9" ht="24" customHeight="1">
      <c r="A5" s="1695"/>
      <c r="B5" s="1696"/>
      <c r="C5" s="1818" t="s">
        <v>849</v>
      </c>
      <c r="D5" s="1960"/>
      <c r="E5" s="1958"/>
      <c r="F5" s="1818" t="s">
        <v>850</v>
      </c>
      <c r="G5" s="1960"/>
      <c r="H5" s="1958"/>
      <c r="I5" s="1963"/>
    </row>
    <row r="6" spans="1:9" s="71" customFormat="1" ht="15" customHeight="1">
      <c r="A6" s="53">
        <v>2024</v>
      </c>
      <c r="B6" s="111" t="s">
        <v>814</v>
      </c>
      <c r="C6" s="862">
        <v>84.32</v>
      </c>
      <c r="D6" s="862">
        <v>56.66</v>
      </c>
      <c r="E6" s="862">
        <v>79.16</v>
      </c>
      <c r="F6" s="862">
        <v>10.91</v>
      </c>
      <c r="G6" s="862">
        <v>7.24</v>
      </c>
      <c r="H6" s="862">
        <v>5.14</v>
      </c>
      <c r="I6" s="109">
        <v>202.3</v>
      </c>
    </row>
    <row r="7" spans="1:9" s="71" customFormat="1" ht="15" customHeight="1">
      <c r="A7" s="729"/>
      <c r="B7" s="730" t="s">
        <v>6</v>
      </c>
      <c r="C7" s="1133">
        <v>81</v>
      </c>
      <c r="D7" s="1133">
        <v>78.2</v>
      </c>
      <c r="E7" s="1133">
        <v>90.1</v>
      </c>
      <c r="F7" s="1133">
        <v>110.6</v>
      </c>
      <c r="G7" s="1133">
        <v>86.9</v>
      </c>
      <c r="H7" s="1133">
        <v>90.5</v>
      </c>
      <c r="I7" s="1126">
        <v>101.5</v>
      </c>
    </row>
    <row r="8" spans="1:9" s="1168" customFormat="1" ht="15" customHeight="1">
      <c r="A8" s="53">
        <v>2025</v>
      </c>
      <c r="B8" s="111" t="s">
        <v>816</v>
      </c>
      <c r="C8" s="862">
        <v>92.11</v>
      </c>
      <c r="D8" s="862">
        <v>68.599999999999994</v>
      </c>
      <c r="E8" s="862">
        <v>126.9</v>
      </c>
      <c r="F8" s="862">
        <v>12.34</v>
      </c>
      <c r="G8" s="862">
        <v>6.06</v>
      </c>
      <c r="H8" s="862">
        <v>5.57</v>
      </c>
      <c r="I8" s="1170">
        <v>220.79</v>
      </c>
    </row>
    <row r="9" spans="1:9" s="1168" customFormat="1" ht="15" customHeight="1">
      <c r="A9" s="53"/>
      <c r="B9" s="1164" t="s">
        <v>812</v>
      </c>
      <c r="C9" s="862">
        <v>91.01</v>
      </c>
      <c r="D9" s="862">
        <v>70.84</v>
      </c>
      <c r="E9" s="862">
        <v>127.18</v>
      </c>
      <c r="F9" s="862">
        <v>12.89</v>
      </c>
      <c r="G9" s="862">
        <v>6.55</v>
      </c>
      <c r="H9" s="862">
        <v>5.89</v>
      </c>
      <c r="I9" s="1170">
        <v>219.65</v>
      </c>
    </row>
    <row r="10" spans="1:9" s="1168" customFormat="1" ht="15" customHeight="1">
      <c r="A10" s="53"/>
      <c r="B10" s="1367" t="s">
        <v>819</v>
      </c>
      <c r="C10" s="862">
        <v>86.16</v>
      </c>
      <c r="D10" s="862">
        <v>65.23</v>
      </c>
      <c r="E10" s="862">
        <v>74.97</v>
      </c>
      <c r="F10" s="862">
        <v>13.24</v>
      </c>
      <c r="G10" s="862">
        <v>6.66</v>
      </c>
      <c r="H10" s="862">
        <v>6.07</v>
      </c>
      <c r="I10" s="1366">
        <v>218.57</v>
      </c>
    </row>
    <row r="11" spans="1:9" s="1168" customFormat="1" ht="15" customHeight="1">
      <c r="A11" s="53"/>
      <c r="B11" s="111" t="s">
        <v>814</v>
      </c>
      <c r="C11" s="862" t="s">
        <v>1421</v>
      </c>
      <c r="D11" s="862" t="s">
        <v>1381</v>
      </c>
      <c r="E11" s="862" t="s">
        <v>1382</v>
      </c>
      <c r="F11" s="862" t="s">
        <v>1383</v>
      </c>
      <c r="G11" s="862" t="s">
        <v>1384</v>
      </c>
      <c r="H11" s="862" t="s">
        <v>1385</v>
      </c>
      <c r="I11" s="1170" t="s">
        <v>1386</v>
      </c>
    </row>
    <row r="12" spans="1:9">
      <c r="A12" s="53"/>
      <c r="B12" s="1206" t="s">
        <v>6</v>
      </c>
      <c r="C12" s="1133" t="s">
        <v>1372</v>
      </c>
      <c r="D12" s="1133" t="s">
        <v>1373</v>
      </c>
      <c r="E12" s="1133" t="s">
        <v>1387</v>
      </c>
      <c r="F12" s="1133" t="s">
        <v>1374</v>
      </c>
      <c r="G12" s="1133" t="s">
        <v>1375</v>
      </c>
      <c r="H12" s="1133" t="s">
        <v>1388</v>
      </c>
      <c r="I12" s="1222">
        <v>105.8</v>
      </c>
    </row>
    <row r="13" spans="1:9" s="1182" customFormat="1">
      <c r="A13" s="53">
        <v>2026</v>
      </c>
      <c r="B13" s="111" t="s">
        <v>816</v>
      </c>
      <c r="C13" s="862">
        <v>76.83</v>
      </c>
      <c r="D13" s="862">
        <v>59.58</v>
      </c>
      <c r="E13" s="862">
        <v>80.66</v>
      </c>
      <c r="F13" s="862">
        <v>15.02</v>
      </c>
      <c r="G13" s="862">
        <v>5.34</v>
      </c>
      <c r="H13" s="862">
        <v>5.66</v>
      </c>
      <c r="I13" s="1170">
        <v>176.24</v>
      </c>
    </row>
    <row r="14" spans="1:9" s="1182" customFormat="1">
      <c r="A14" s="53"/>
      <c r="B14" s="1206" t="s">
        <v>6</v>
      </c>
      <c r="C14" s="1133">
        <v>83.4</v>
      </c>
      <c r="D14" s="1133">
        <v>86.9</v>
      </c>
      <c r="E14" s="1133">
        <v>63.6</v>
      </c>
      <c r="F14" s="1133">
        <v>121.8</v>
      </c>
      <c r="G14" s="1133">
        <v>88.2</v>
      </c>
      <c r="H14" s="1133">
        <v>101.6</v>
      </c>
      <c r="I14" s="1222">
        <v>79.8</v>
      </c>
    </row>
    <row r="15" spans="1:9" s="1182" customFormat="1">
      <c r="A15" s="53">
        <v>2025</v>
      </c>
      <c r="B15" s="1192" t="s">
        <v>797</v>
      </c>
      <c r="C15" s="1122">
        <v>92.5</v>
      </c>
      <c r="D15" s="1122">
        <v>67.69</v>
      </c>
      <c r="E15" s="1122">
        <v>102.6</v>
      </c>
      <c r="F15" s="1122">
        <v>11.79</v>
      </c>
      <c r="G15" s="1122">
        <v>5.85</v>
      </c>
      <c r="H15" s="1122">
        <v>5.29</v>
      </c>
      <c r="I15" s="1221">
        <v>222.24</v>
      </c>
    </row>
    <row r="16" spans="1:9" s="1182" customFormat="1">
      <c r="A16" s="53"/>
      <c r="B16" s="1192" t="s">
        <v>798</v>
      </c>
      <c r="C16" s="1122">
        <v>92.93</v>
      </c>
      <c r="D16" s="1122">
        <v>69.260000000000005</v>
      </c>
      <c r="E16" s="1122">
        <v>124.19</v>
      </c>
      <c r="F16" s="1122">
        <v>12.38</v>
      </c>
      <c r="G16" s="1122">
        <v>6.02</v>
      </c>
      <c r="H16" s="1122">
        <v>5.61</v>
      </c>
      <c r="I16" s="1221">
        <v>220.22</v>
      </c>
    </row>
    <row r="17" spans="1:9" s="1182" customFormat="1">
      <c r="A17" s="53"/>
      <c r="B17" s="1192" t="s">
        <v>799</v>
      </c>
      <c r="C17" s="1122">
        <v>91.01</v>
      </c>
      <c r="D17" s="1122">
        <v>69.02</v>
      </c>
      <c r="E17" s="1122">
        <v>144.30000000000001</v>
      </c>
      <c r="F17" s="1122">
        <v>12.87</v>
      </c>
      <c r="G17" s="1122">
        <v>6.31</v>
      </c>
      <c r="H17" s="1122">
        <v>5.81</v>
      </c>
      <c r="I17" s="1221">
        <v>219.91</v>
      </c>
    </row>
    <row r="18" spans="1:9" s="1182" customFormat="1">
      <c r="A18" s="53"/>
      <c r="B18" s="1192" t="s">
        <v>800</v>
      </c>
      <c r="C18" s="1122">
        <v>90.49</v>
      </c>
      <c r="D18" s="1122">
        <v>74.12</v>
      </c>
      <c r="E18" s="1122">
        <v>169.5</v>
      </c>
      <c r="F18" s="1122">
        <v>13</v>
      </c>
      <c r="G18" s="1122">
        <v>7.09</v>
      </c>
      <c r="H18" s="1122">
        <v>5.9</v>
      </c>
      <c r="I18" s="1221">
        <v>220.45</v>
      </c>
    </row>
    <row r="19" spans="1:9" s="1182" customFormat="1">
      <c r="A19" s="53"/>
      <c r="B19" s="1192" t="s">
        <v>801</v>
      </c>
      <c r="C19" s="1122">
        <v>91.41</v>
      </c>
      <c r="D19" s="1122">
        <v>71.900000000000006</v>
      </c>
      <c r="E19" s="1122">
        <v>158.88</v>
      </c>
      <c r="F19" s="1122">
        <v>14.35</v>
      </c>
      <c r="G19" s="1122">
        <v>7.51</v>
      </c>
      <c r="H19" s="1122">
        <v>6.19</v>
      </c>
      <c r="I19" s="1221">
        <v>218.97</v>
      </c>
    </row>
    <row r="20" spans="1:9" s="1182" customFormat="1">
      <c r="A20" s="53"/>
      <c r="B20" s="1192" t="s">
        <v>802</v>
      </c>
      <c r="C20" s="1122">
        <v>90.53</v>
      </c>
      <c r="D20" s="1122">
        <v>71.19</v>
      </c>
      <c r="E20" s="1122">
        <v>119.5</v>
      </c>
      <c r="F20" s="1122">
        <v>14.56</v>
      </c>
      <c r="G20" s="1122">
        <v>7.42</v>
      </c>
      <c r="H20" s="1122">
        <v>6.34</v>
      </c>
      <c r="I20" s="1221">
        <v>218.03</v>
      </c>
    </row>
    <row r="21" spans="1:9" s="1182" customFormat="1">
      <c r="A21" s="53"/>
      <c r="B21" s="1192" t="s">
        <v>803</v>
      </c>
      <c r="C21" s="1122">
        <v>90.82</v>
      </c>
      <c r="D21" s="1122">
        <v>69.849999999999994</v>
      </c>
      <c r="E21" s="1122">
        <v>127.4</v>
      </c>
      <c r="F21" s="1122">
        <v>15</v>
      </c>
      <c r="G21" s="1122">
        <v>7.07</v>
      </c>
      <c r="H21" s="1122">
        <v>6.48</v>
      </c>
      <c r="I21" s="1221">
        <v>216.84</v>
      </c>
    </row>
    <row r="22" spans="1:9" s="1182" customFormat="1">
      <c r="A22" s="53"/>
      <c r="B22" s="1192" t="s">
        <v>804</v>
      </c>
      <c r="C22" s="1122">
        <v>79</v>
      </c>
      <c r="D22" s="1122">
        <v>60.72</v>
      </c>
      <c r="E22" s="1122">
        <v>46.72</v>
      </c>
      <c r="F22" s="1122">
        <v>14.75</v>
      </c>
      <c r="G22" s="1122">
        <v>7.07</v>
      </c>
      <c r="H22" s="1122">
        <v>6.49</v>
      </c>
      <c r="I22" s="1221">
        <v>217.24</v>
      </c>
    </row>
    <row r="23" spans="1:9" s="1182" customFormat="1">
      <c r="A23" s="53"/>
      <c r="B23" s="1192" t="s">
        <v>805</v>
      </c>
      <c r="C23" s="1122">
        <v>77.27</v>
      </c>
      <c r="D23" s="1122">
        <v>57.51</v>
      </c>
      <c r="E23" s="1122">
        <v>45.23</v>
      </c>
      <c r="F23" s="1122">
        <v>15.31</v>
      </c>
      <c r="G23" s="1122">
        <v>6.81</v>
      </c>
      <c r="H23" s="1122">
        <v>6.39</v>
      </c>
      <c r="I23" s="1221">
        <v>214.91</v>
      </c>
    </row>
    <row r="24" spans="1:9" s="1182" customFormat="1">
      <c r="A24" s="53"/>
      <c r="B24" s="1192" t="s">
        <v>806</v>
      </c>
      <c r="C24" s="1122">
        <v>76.44</v>
      </c>
      <c r="D24" s="1122">
        <v>58.42</v>
      </c>
      <c r="E24" s="1122">
        <v>52.4</v>
      </c>
      <c r="F24" s="1122">
        <v>14.56</v>
      </c>
      <c r="G24" s="1122">
        <v>6.82</v>
      </c>
      <c r="H24" s="1122">
        <v>6.49</v>
      </c>
      <c r="I24" s="1368">
        <v>209.13</v>
      </c>
    </row>
    <row r="25" spans="1:9" s="1182" customFormat="1">
      <c r="A25" s="53"/>
      <c r="B25" s="1192" t="s">
        <v>807</v>
      </c>
      <c r="C25" s="1122">
        <v>76.19</v>
      </c>
      <c r="D25" s="1122">
        <v>59.14</v>
      </c>
      <c r="E25" s="1122">
        <v>47.52</v>
      </c>
      <c r="F25" s="1122">
        <v>15.36</v>
      </c>
      <c r="G25" s="1122">
        <v>5.82</v>
      </c>
      <c r="H25" s="1122">
        <v>5.94</v>
      </c>
      <c r="I25" s="1368">
        <v>200.81</v>
      </c>
    </row>
    <row r="26" spans="1:9" s="1182" customFormat="1">
      <c r="A26" s="53"/>
      <c r="B26" s="1192" t="s">
        <v>808</v>
      </c>
      <c r="C26" s="1122">
        <v>75.97</v>
      </c>
      <c r="D26" s="1122">
        <v>57.62</v>
      </c>
      <c r="E26" s="1122">
        <v>49.84</v>
      </c>
      <c r="F26" s="1122">
        <v>14.66</v>
      </c>
      <c r="G26" s="1122">
        <v>5.31</v>
      </c>
      <c r="H26" s="1122">
        <v>5.91</v>
      </c>
      <c r="I26" s="1368">
        <v>191.09</v>
      </c>
    </row>
    <row r="27" spans="1:9" s="1182" customFormat="1">
      <c r="A27" s="53">
        <v>2026</v>
      </c>
      <c r="B27" s="1192" t="s">
        <v>797</v>
      </c>
      <c r="C27" s="1122">
        <v>76.25</v>
      </c>
      <c r="D27" s="1122">
        <v>58.55</v>
      </c>
      <c r="E27" s="1122">
        <v>81.09</v>
      </c>
      <c r="F27" s="1122">
        <v>15.3</v>
      </c>
      <c r="G27" s="1122">
        <v>4.9400000000000004</v>
      </c>
      <c r="H27" s="1122">
        <v>5.84</v>
      </c>
      <c r="I27" s="1221">
        <v>177.55</v>
      </c>
    </row>
    <row r="28" spans="1:9" s="1182" customFormat="1">
      <c r="A28" s="53"/>
      <c r="B28" s="1192" t="s">
        <v>798</v>
      </c>
      <c r="C28" s="1122">
        <v>76.48</v>
      </c>
      <c r="D28" s="1122">
        <v>59.32</v>
      </c>
      <c r="E28" s="1122">
        <v>85.71</v>
      </c>
      <c r="F28" s="1122">
        <v>15.35</v>
      </c>
      <c r="G28" s="1122">
        <v>5.25</v>
      </c>
      <c r="H28" s="1122">
        <v>5.68</v>
      </c>
      <c r="I28" s="1221">
        <v>176.37</v>
      </c>
    </row>
    <row r="29" spans="1:9" s="1182" customFormat="1">
      <c r="A29" s="53"/>
      <c r="B29" s="1192" t="s">
        <v>799</v>
      </c>
      <c r="C29" s="1122">
        <v>77.66</v>
      </c>
      <c r="D29" s="1122">
        <v>60.42</v>
      </c>
      <c r="E29" s="1122">
        <v>66.73</v>
      </c>
      <c r="F29" s="1122">
        <v>14.32</v>
      </c>
      <c r="G29" s="1122">
        <v>6.42</v>
      </c>
      <c r="H29" s="1122">
        <v>5.43</v>
      </c>
      <c r="I29" s="1221">
        <v>174.87</v>
      </c>
    </row>
    <row r="30" spans="1:9" s="19" customFormat="1">
      <c r="A30" s="53"/>
      <c r="B30" s="36" t="s">
        <v>6</v>
      </c>
      <c r="C30" s="1133">
        <v>85.33</v>
      </c>
      <c r="D30" s="1133">
        <v>87.54</v>
      </c>
      <c r="E30" s="1133">
        <v>46.2</v>
      </c>
      <c r="F30" s="1133">
        <v>111.2</v>
      </c>
      <c r="G30" s="1133">
        <v>101.6</v>
      </c>
      <c r="H30" s="1133">
        <v>93.4</v>
      </c>
      <c r="I30" s="1126">
        <v>79.5</v>
      </c>
    </row>
    <row r="31" spans="1:9" s="19" customFormat="1">
      <c r="A31" s="53"/>
      <c r="B31" s="36" t="s">
        <v>7</v>
      </c>
      <c r="C31" s="1133">
        <v>101.5</v>
      </c>
      <c r="D31" s="1134">
        <v>101.9</v>
      </c>
      <c r="E31" s="1133">
        <v>77.900000000000006</v>
      </c>
      <c r="F31" s="1133">
        <v>93.2</v>
      </c>
      <c r="G31" s="1133">
        <v>122.3</v>
      </c>
      <c r="H31" s="1133">
        <v>95.5</v>
      </c>
      <c r="I31" s="1126">
        <v>99.2</v>
      </c>
    </row>
    <row r="32" spans="1:9" s="329" customFormat="1" ht="17.25" customHeight="1">
      <c r="A32" s="1814" t="s">
        <v>1183</v>
      </c>
      <c r="B32" s="1814"/>
      <c r="C32" s="1814"/>
      <c r="D32" s="1814"/>
      <c r="E32" s="1814"/>
      <c r="F32" s="1814"/>
      <c r="G32" s="1814"/>
      <c r="H32" s="1814"/>
      <c r="I32" s="1814"/>
    </row>
    <row r="33" spans="1:9" s="329" customFormat="1" ht="13.5" customHeight="1">
      <c r="A33" s="1812" t="s">
        <v>1184</v>
      </c>
      <c r="B33" s="1889"/>
      <c r="C33" s="1889"/>
      <c r="D33" s="1889"/>
      <c r="E33" s="1889"/>
      <c r="F33" s="1889"/>
      <c r="G33" s="1889"/>
      <c r="H33" s="1889"/>
      <c r="I33" s="1889"/>
    </row>
    <row r="34" spans="1:9" s="329" customFormat="1" ht="11.25">
      <c r="A34" s="1955"/>
      <c r="B34" s="1955"/>
      <c r="C34" s="1955"/>
      <c r="D34" s="1955"/>
      <c r="E34" s="1955"/>
      <c r="F34" s="1955"/>
      <c r="G34" s="1955"/>
      <c r="H34" s="1955"/>
      <c r="I34" s="1955"/>
    </row>
    <row r="35" spans="1:9" s="329" customFormat="1">
      <c r="A35" s="63"/>
      <c r="H35" s="229"/>
    </row>
    <row r="36" spans="1:9">
      <c r="A36" s="329"/>
      <c r="C36" s="19"/>
      <c r="D36" s="19"/>
      <c r="E36" s="19"/>
      <c r="F36" s="19"/>
      <c r="G36" s="19"/>
      <c r="H36" s="19"/>
      <c r="I36" s="19"/>
    </row>
    <row r="37" spans="1:9">
      <c r="C37" s="19"/>
      <c r="D37" s="19"/>
      <c r="E37" s="19"/>
      <c r="F37" s="19"/>
      <c r="G37" s="19"/>
      <c r="H37" s="19"/>
      <c r="I37" s="19"/>
    </row>
  </sheetData>
  <mergeCells count="12">
    <mergeCell ref="A34:I34"/>
    <mergeCell ref="A32:I32"/>
    <mergeCell ref="A33:I33"/>
    <mergeCell ref="H1:I1"/>
    <mergeCell ref="H2:I2"/>
    <mergeCell ref="A3:B5"/>
    <mergeCell ref="C3:D3"/>
    <mergeCell ref="E3:E4"/>
    <mergeCell ref="F3:H3"/>
    <mergeCell ref="I3:I5"/>
    <mergeCell ref="C5:E5"/>
    <mergeCell ref="F5:H5"/>
  </mergeCells>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pageSetUpPr fitToPage="1"/>
  </sheetPr>
  <dimension ref="A1:I31"/>
  <sheetViews>
    <sheetView showGridLines="0" zoomScaleNormal="100" zoomScaleSheetLayoutView="100" workbookViewId="0">
      <selection activeCell="B2" sqref="B2"/>
    </sheetView>
  </sheetViews>
  <sheetFormatPr defaultColWidth="8" defaultRowHeight="12"/>
  <cols>
    <col min="1" max="1" width="8.125" style="78" customWidth="1"/>
    <col min="2" max="2" width="12.25" style="78" customWidth="1"/>
    <col min="3" max="7" width="14.125" style="78" customWidth="1"/>
    <col min="8" max="16384" width="8" style="78"/>
  </cols>
  <sheetData>
    <row r="1" spans="1:9" ht="13.5">
      <c r="A1" s="508" t="s">
        <v>773</v>
      </c>
      <c r="B1" s="75" t="s">
        <v>721</v>
      </c>
      <c r="C1" s="75"/>
      <c r="D1" s="75"/>
      <c r="E1" s="75"/>
      <c r="F1" s="1605" t="s">
        <v>0</v>
      </c>
      <c r="G1" s="1605"/>
    </row>
    <row r="2" spans="1:9" ht="13.5">
      <c r="A2" s="509"/>
      <c r="B2" s="510" t="s">
        <v>263</v>
      </c>
      <c r="C2" s="509"/>
      <c r="D2" s="509"/>
      <c r="E2" s="509"/>
      <c r="F2" s="1606" t="s">
        <v>1149</v>
      </c>
      <c r="G2" s="1606"/>
    </row>
    <row r="3" spans="1:9" ht="29.25" customHeight="1">
      <c r="A3" s="1956" t="s">
        <v>1079</v>
      </c>
      <c r="B3" s="1970"/>
      <c r="C3" s="1687" t="s">
        <v>411</v>
      </c>
      <c r="D3" s="1960"/>
      <c r="E3" s="1960"/>
      <c r="F3" s="1958"/>
      <c r="G3" s="1968" t="s">
        <v>414</v>
      </c>
      <c r="H3" s="511"/>
    </row>
    <row r="4" spans="1:9" ht="68.25" customHeight="1">
      <c r="A4" s="1971"/>
      <c r="B4" s="1972"/>
      <c r="C4" s="127" t="s">
        <v>404</v>
      </c>
      <c r="D4" s="333" t="s">
        <v>405</v>
      </c>
      <c r="E4" s="332" t="s">
        <v>412</v>
      </c>
      <c r="F4" s="333" t="s">
        <v>413</v>
      </c>
      <c r="G4" s="1969"/>
      <c r="H4" s="511"/>
    </row>
    <row r="5" spans="1:9" ht="30" customHeight="1">
      <c r="A5" s="1973"/>
      <c r="B5" s="1974"/>
      <c r="C5" s="1910" t="s">
        <v>852</v>
      </c>
      <c r="D5" s="1686"/>
      <c r="E5" s="1686"/>
      <c r="F5" s="1686"/>
      <c r="G5" s="1911"/>
      <c r="H5" s="511"/>
    </row>
    <row r="6" spans="1:9" s="855" customFormat="1" ht="14.25" customHeight="1">
      <c r="A6" s="53">
        <v>2024</v>
      </c>
      <c r="B6" s="772" t="s">
        <v>814</v>
      </c>
      <c r="C6" s="862">
        <v>102.48</v>
      </c>
      <c r="D6" s="862">
        <v>73.930000000000007</v>
      </c>
      <c r="E6" s="862">
        <v>99.49</v>
      </c>
      <c r="F6" s="862">
        <v>110.02</v>
      </c>
      <c r="G6" s="109">
        <v>239.78</v>
      </c>
      <c r="H6" s="511"/>
      <c r="I6" s="201"/>
    </row>
    <row r="7" spans="1:9" s="1351" customFormat="1" ht="14.25" customHeight="1">
      <c r="A7" s="53">
        <v>2025</v>
      </c>
      <c r="B7" s="772" t="s">
        <v>814</v>
      </c>
      <c r="C7" s="862">
        <v>112.45</v>
      </c>
      <c r="D7" s="862">
        <v>80.989999999999995</v>
      </c>
      <c r="E7" s="862">
        <v>107.31</v>
      </c>
      <c r="F7" s="862">
        <v>101.29</v>
      </c>
      <c r="G7" s="1366">
        <v>202.3</v>
      </c>
      <c r="H7" s="511"/>
      <c r="I7" s="201"/>
    </row>
    <row r="8" spans="1:9" s="855" customFormat="1" ht="14.25" customHeight="1">
      <c r="A8" s="53"/>
      <c r="B8" s="815" t="s">
        <v>6</v>
      </c>
      <c r="C8" s="854">
        <v>109.7</v>
      </c>
      <c r="D8" s="854">
        <v>109.5</v>
      </c>
      <c r="E8" s="854">
        <v>107.9</v>
      </c>
      <c r="F8" s="854">
        <v>92.1</v>
      </c>
      <c r="G8" s="18">
        <v>84.4</v>
      </c>
      <c r="H8" s="511"/>
      <c r="I8" s="201"/>
    </row>
    <row r="9" spans="1:9" s="1145" customFormat="1">
      <c r="A9" s="53">
        <v>2025</v>
      </c>
      <c r="B9" s="1192" t="s">
        <v>797</v>
      </c>
      <c r="C9" s="1123">
        <v>110</v>
      </c>
      <c r="D9" s="1238" t="s">
        <v>81</v>
      </c>
      <c r="E9" s="1123">
        <v>104</v>
      </c>
      <c r="F9" s="1238" t="s">
        <v>81</v>
      </c>
      <c r="G9" s="1221">
        <v>208.47</v>
      </c>
      <c r="H9" s="511"/>
    </row>
    <row r="10" spans="1:9" s="1145" customFormat="1">
      <c r="A10" s="53"/>
      <c r="B10" s="1192" t="s">
        <v>798</v>
      </c>
      <c r="C10" s="1123">
        <v>111</v>
      </c>
      <c r="D10" s="1123">
        <v>80</v>
      </c>
      <c r="E10" s="1123">
        <v>108.18</v>
      </c>
      <c r="F10" s="1123">
        <v>103.33</v>
      </c>
      <c r="G10" s="1221">
        <v>214.27</v>
      </c>
      <c r="H10" s="511"/>
    </row>
    <row r="11" spans="1:9" s="1145" customFormat="1">
      <c r="A11" s="53"/>
      <c r="B11" s="1192" t="s">
        <v>799</v>
      </c>
      <c r="C11" s="1123">
        <v>111</v>
      </c>
      <c r="D11" s="1123">
        <v>80</v>
      </c>
      <c r="E11" s="1123">
        <v>104.55</v>
      </c>
      <c r="F11" s="1123">
        <v>109</v>
      </c>
      <c r="G11" s="1221">
        <v>210.01</v>
      </c>
      <c r="H11" s="511"/>
    </row>
    <row r="12" spans="1:9" s="1286" customFormat="1">
      <c r="A12" s="53"/>
      <c r="B12" s="1192" t="s">
        <v>800</v>
      </c>
      <c r="C12" s="1123">
        <v>111</v>
      </c>
      <c r="D12" s="1123">
        <v>85</v>
      </c>
      <c r="E12" s="1123">
        <v>107.78</v>
      </c>
      <c r="F12" s="1123">
        <v>106.17</v>
      </c>
      <c r="G12" s="1221">
        <v>214.38</v>
      </c>
      <c r="H12" s="511"/>
    </row>
    <row r="13" spans="1:9" s="1286" customFormat="1">
      <c r="A13" s="53"/>
      <c r="B13" s="1192" t="s">
        <v>801</v>
      </c>
      <c r="C13" s="1123">
        <v>108</v>
      </c>
      <c r="D13" s="1123">
        <v>77.5</v>
      </c>
      <c r="E13" s="1123">
        <v>107.78</v>
      </c>
      <c r="F13" s="1123">
        <v>106.5</v>
      </c>
      <c r="G13" s="1221">
        <v>209.15</v>
      </c>
      <c r="H13" s="511"/>
    </row>
    <row r="14" spans="1:9" s="1286" customFormat="1">
      <c r="A14" s="53"/>
      <c r="B14" s="1192" t="s">
        <v>802</v>
      </c>
      <c r="C14" s="1123">
        <v>119</v>
      </c>
      <c r="D14" s="1123">
        <v>80</v>
      </c>
      <c r="E14" s="1123">
        <v>120</v>
      </c>
      <c r="F14" s="1123">
        <v>100.42</v>
      </c>
      <c r="G14" s="1221">
        <v>197.86</v>
      </c>
      <c r="H14" s="511"/>
    </row>
    <row r="15" spans="1:9" s="1327" customFormat="1">
      <c r="A15" s="53"/>
      <c r="B15" s="1192" t="s">
        <v>803</v>
      </c>
      <c r="C15" s="1123">
        <v>119.09</v>
      </c>
      <c r="D15" s="1123">
        <v>86.67</v>
      </c>
      <c r="E15" s="1123">
        <v>109.44</v>
      </c>
      <c r="F15" s="1123">
        <v>102.08</v>
      </c>
      <c r="G15" s="1124" t="s">
        <v>81</v>
      </c>
      <c r="H15" s="511"/>
    </row>
    <row r="16" spans="1:9" s="1327" customFormat="1">
      <c r="A16" s="53"/>
      <c r="B16" s="1192" t="s">
        <v>804</v>
      </c>
      <c r="C16" s="1123">
        <v>119</v>
      </c>
      <c r="D16" s="1123">
        <v>77.5</v>
      </c>
      <c r="E16" s="1123">
        <v>112.22</v>
      </c>
      <c r="F16" s="1123">
        <v>97.08</v>
      </c>
      <c r="G16" s="1221">
        <v>206.41</v>
      </c>
      <c r="H16" s="511"/>
    </row>
    <row r="17" spans="1:9" s="1327" customFormat="1" ht="15.75" customHeight="1">
      <c r="A17" s="53"/>
      <c r="B17" s="1192" t="s">
        <v>805</v>
      </c>
      <c r="C17" s="1123">
        <v>119</v>
      </c>
      <c r="D17" s="1123">
        <v>82.5</v>
      </c>
      <c r="E17" s="1123">
        <v>112.22</v>
      </c>
      <c r="F17" s="1123">
        <v>101.39</v>
      </c>
      <c r="G17" s="1221">
        <v>204.07</v>
      </c>
      <c r="H17" s="511"/>
    </row>
    <row r="18" spans="1:9" s="1351" customFormat="1" ht="15.75" customHeight="1">
      <c r="A18" s="53"/>
      <c r="B18" s="1192" t="s">
        <v>806</v>
      </c>
      <c r="C18" s="1122">
        <v>108.64</v>
      </c>
      <c r="D18" s="1122">
        <v>85</v>
      </c>
      <c r="E18" s="1122">
        <v>101.5</v>
      </c>
      <c r="F18" s="1122">
        <v>100.36</v>
      </c>
      <c r="G18" s="1368">
        <v>187.35</v>
      </c>
      <c r="H18" s="511"/>
    </row>
    <row r="19" spans="1:9" s="1351" customFormat="1" ht="15.75" customHeight="1">
      <c r="A19" s="53"/>
      <c r="B19" s="1192" t="s">
        <v>807</v>
      </c>
      <c r="C19" s="1122">
        <v>106.15</v>
      </c>
      <c r="D19" s="1122">
        <v>80</v>
      </c>
      <c r="E19" s="1122">
        <v>99.09</v>
      </c>
      <c r="F19" s="1122">
        <v>94.5</v>
      </c>
      <c r="G19" s="1368">
        <v>181.96</v>
      </c>
      <c r="H19" s="511"/>
    </row>
    <row r="20" spans="1:9" s="1351" customFormat="1" ht="15.75" customHeight="1">
      <c r="A20" s="53"/>
      <c r="B20" s="1192" t="s">
        <v>808</v>
      </c>
      <c r="C20" s="1122">
        <v>107.5</v>
      </c>
      <c r="D20" s="1400" t="s">
        <v>81</v>
      </c>
      <c r="E20" s="1122">
        <v>100.91</v>
      </c>
      <c r="F20" s="1122">
        <v>93.33</v>
      </c>
      <c r="G20" s="1368">
        <v>191.41</v>
      </c>
      <c r="H20" s="511"/>
    </row>
    <row r="21" spans="1:9" s="1409" customFormat="1" ht="15.75" customHeight="1">
      <c r="A21" s="53">
        <v>2026</v>
      </c>
      <c r="B21" s="1192" t="s">
        <v>797</v>
      </c>
      <c r="C21" s="1123">
        <v>105</v>
      </c>
      <c r="D21" s="1238" t="s">
        <v>81</v>
      </c>
      <c r="E21" s="1123">
        <v>99</v>
      </c>
      <c r="F21" s="1238">
        <v>95</v>
      </c>
      <c r="G21" s="1221">
        <v>186.04</v>
      </c>
      <c r="H21" s="511"/>
    </row>
    <row r="22" spans="1:9" s="1409" customFormat="1" ht="15.75" customHeight="1">
      <c r="A22" s="53"/>
      <c r="B22" s="1192" t="s">
        <v>798</v>
      </c>
      <c r="C22" s="1123">
        <v>110.91</v>
      </c>
      <c r="D22" s="1238" t="s">
        <v>81</v>
      </c>
      <c r="E22" s="1123">
        <v>110</v>
      </c>
      <c r="F22" s="1123">
        <v>93.33</v>
      </c>
      <c r="G22" s="1221">
        <v>188.47</v>
      </c>
      <c r="H22" s="511"/>
    </row>
    <row r="23" spans="1:9" s="1409" customFormat="1" ht="15.75" customHeight="1">
      <c r="A23" s="53"/>
      <c r="B23" s="1192" t="s">
        <v>799</v>
      </c>
      <c r="C23" s="1123">
        <v>109.44</v>
      </c>
      <c r="D23" s="1123">
        <v>74</v>
      </c>
      <c r="E23" s="1123">
        <v>104.67</v>
      </c>
      <c r="F23" s="1123">
        <v>89.64</v>
      </c>
      <c r="G23" s="1221">
        <v>181.24</v>
      </c>
      <c r="H23" s="511"/>
    </row>
    <row r="24" spans="1:9">
      <c r="A24" s="148"/>
      <c r="B24" s="36" t="s">
        <v>6</v>
      </c>
      <c r="C24" s="1125">
        <v>98.6</v>
      </c>
      <c r="D24" s="1125">
        <v>92.5</v>
      </c>
      <c r="E24" s="1125">
        <v>100.1</v>
      </c>
      <c r="F24" s="1125">
        <v>82.2</v>
      </c>
      <c r="G24" s="1126">
        <v>86.3</v>
      </c>
      <c r="H24" s="511"/>
      <c r="I24" s="201"/>
    </row>
    <row r="25" spans="1:9">
      <c r="A25" s="148"/>
      <c r="B25" s="36" t="s">
        <v>7</v>
      </c>
      <c r="C25" s="1125">
        <v>98.7</v>
      </c>
      <c r="D25" s="1125" t="s">
        <v>81</v>
      </c>
      <c r="E25" s="1125">
        <v>95.2</v>
      </c>
      <c r="F25" s="1125">
        <v>96</v>
      </c>
      <c r="G25" s="1126">
        <v>96.2</v>
      </c>
      <c r="H25" s="511"/>
    </row>
    <row r="26" spans="1:9" s="334" customFormat="1" ht="15" customHeight="1">
      <c r="A26" s="1965" t="s">
        <v>1009</v>
      </c>
      <c r="B26" s="1965"/>
      <c r="C26" s="1965"/>
      <c r="D26" s="1965"/>
      <c r="E26" s="1965"/>
      <c r="F26" s="1965"/>
      <c r="G26" s="1965"/>
    </row>
    <row r="27" spans="1:9" s="334" customFormat="1" ht="15.75" customHeight="1">
      <c r="A27" s="1966" t="s">
        <v>1010</v>
      </c>
      <c r="B27" s="1967"/>
      <c r="C27" s="1967"/>
      <c r="D27" s="1967"/>
      <c r="E27" s="1967"/>
      <c r="F27" s="1967"/>
      <c r="G27" s="1967"/>
    </row>
    <row r="28" spans="1:9">
      <c r="A28" s="1964"/>
      <c r="B28" s="1964"/>
      <c r="C28" s="1964"/>
      <c r="D28" s="1964"/>
      <c r="E28" s="1964"/>
      <c r="F28" s="1964"/>
      <c r="G28" s="1964"/>
    </row>
    <row r="29" spans="1:9">
      <c r="C29" s="1334"/>
      <c r="D29" s="1334"/>
      <c r="E29" s="1334"/>
      <c r="F29" s="1334"/>
      <c r="G29" s="1334"/>
    </row>
    <row r="30" spans="1:9">
      <c r="A30" s="334"/>
      <c r="C30" s="1334"/>
      <c r="D30" s="1334"/>
      <c r="E30" s="1334"/>
      <c r="F30" s="1334"/>
      <c r="G30" s="1334"/>
    </row>
    <row r="31" spans="1:9">
      <c r="A31" s="334"/>
    </row>
  </sheetData>
  <mergeCells count="9">
    <mergeCell ref="A28:G28"/>
    <mergeCell ref="F1:G1"/>
    <mergeCell ref="F2:G2"/>
    <mergeCell ref="A26:G26"/>
    <mergeCell ref="A27:G27"/>
    <mergeCell ref="G3:G4"/>
    <mergeCell ref="A3:B5"/>
    <mergeCell ref="C3:F3"/>
    <mergeCell ref="C5:G5"/>
  </mergeCells>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pageSetUpPr fitToPage="1"/>
  </sheetPr>
  <dimension ref="A1:I24"/>
  <sheetViews>
    <sheetView showGridLines="0" zoomScaleNormal="100" zoomScaleSheetLayoutView="100" workbookViewId="0">
      <selection activeCell="B2" sqref="B2"/>
    </sheetView>
  </sheetViews>
  <sheetFormatPr defaultColWidth="9" defaultRowHeight="12"/>
  <cols>
    <col min="1" max="1" width="8.125" style="243" customWidth="1"/>
    <col min="2" max="2" width="12.25" style="243" customWidth="1"/>
    <col min="3" max="9" width="15.375" style="243" customWidth="1"/>
    <col min="10" max="10" width="13.625" style="243" customWidth="1"/>
    <col min="11" max="16384" width="9" style="243"/>
  </cols>
  <sheetData>
    <row r="1" spans="1:9" ht="13.5">
      <c r="A1" s="291" t="s">
        <v>168</v>
      </c>
      <c r="B1" s="292" t="s">
        <v>720</v>
      </c>
      <c r="C1" s="293"/>
      <c r="D1" s="293"/>
      <c r="E1" s="293"/>
      <c r="F1" s="293"/>
      <c r="G1" s="293"/>
      <c r="H1" s="1605" t="s">
        <v>0</v>
      </c>
      <c r="I1" s="1605"/>
    </row>
    <row r="2" spans="1:9" ht="13.5">
      <c r="A2" s="512"/>
      <c r="B2" s="296" t="s">
        <v>264</v>
      </c>
      <c r="C2" s="297"/>
      <c r="D2" s="297"/>
      <c r="E2" s="297"/>
      <c r="F2" s="297"/>
      <c r="G2" s="297"/>
      <c r="H2" s="1606" t="s">
        <v>1149</v>
      </c>
      <c r="I2" s="1606"/>
    </row>
    <row r="3" spans="1:9" ht="46.5" customHeight="1">
      <c r="A3" s="1982" t="s">
        <v>375</v>
      </c>
      <c r="B3" s="1983"/>
      <c r="C3" s="1988" t="s">
        <v>415</v>
      </c>
      <c r="D3" s="1989"/>
      <c r="E3" s="1989"/>
      <c r="F3" s="1989"/>
      <c r="G3" s="1989"/>
      <c r="H3" s="1989"/>
      <c r="I3" s="1979" t="s">
        <v>419</v>
      </c>
    </row>
    <row r="4" spans="1:9" ht="54" customHeight="1">
      <c r="A4" s="1984"/>
      <c r="B4" s="1985"/>
      <c r="C4" s="1988" t="s">
        <v>416</v>
      </c>
      <c r="D4" s="1990"/>
      <c r="E4" s="574" t="s">
        <v>417</v>
      </c>
      <c r="F4" s="1991" t="s">
        <v>858</v>
      </c>
      <c r="G4" s="1990"/>
      <c r="H4" s="827" t="s">
        <v>418</v>
      </c>
      <c r="I4" s="1980"/>
    </row>
    <row r="5" spans="1:9" ht="57.75" customHeight="1">
      <c r="A5" s="1986"/>
      <c r="B5" s="1987"/>
      <c r="C5" s="830" t="s">
        <v>420</v>
      </c>
      <c r="D5" s="831" t="s">
        <v>421</v>
      </c>
      <c r="E5" s="1976" t="s">
        <v>422</v>
      </c>
      <c r="F5" s="1977"/>
      <c r="G5" s="1976" t="s">
        <v>423</v>
      </c>
      <c r="H5" s="1978"/>
      <c r="I5" s="1981"/>
    </row>
    <row r="6" spans="1:9" ht="14.85" customHeight="1">
      <c r="A6" s="832">
        <v>2024</v>
      </c>
      <c r="B6" s="715" t="s">
        <v>814</v>
      </c>
      <c r="C6" s="1127">
        <v>9.8000000000000007</v>
      </c>
      <c r="D6" s="236">
        <v>12.8</v>
      </c>
      <c r="E6" s="236">
        <v>7.3</v>
      </c>
      <c r="F6" s="236">
        <v>3</v>
      </c>
      <c r="G6" s="236">
        <v>9.1</v>
      </c>
      <c r="H6" s="236">
        <v>3.6</v>
      </c>
      <c r="I6" s="1128">
        <v>1.22</v>
      </c>
    </row>
    <row r="7" spans="1:9" s="1190" customFormat="1" ht="14.85" customHeight="1">
      <c r="A7" s="832">
        <v>2025</v>
      </c>
      <c r="B7" s="715" t="s">
        <v>814</v>
      </c>
      <c r="C7" s="1369" t="s">
        <v>1380</v>
      </c>
      <c r="D7" s="1336" t="s">
        <v>1389</v>
      </c>
      <c r="E7" s="1336" t="s">
        <v>1390</v>
      </c>
      <c r="F7" s="1336">
        <v>3.2</v>
      </c>
      <c r="G7" s="1336" t="s">
        <v>1391</v>
      </c>
      <c r="H7" s="1336" t="s">
        <v>1392</v>
      </c>
      <c r="I7" s="1370" t="s">
        <v>1393</v>
      </c>
    </row>
    <row r="8" spans="1:9" s="1190" customFormat="1" ht="25.5" customHeight="1">
      <c r="A8" s="1164">
        <v>2025</v>
      </c>
      <c r="B8" s="1192" t="s">
        <v>797</v>
      </c>
      <c r="C8" s="1129" t="s">
        <v>81</v>
      </c>
      <c r="D8" s="1185">
        <v>8.6</v>
      </c>
      <c r="E8" s="1185">
        <v>5.6</v>
      </c>
      <c r="F8" s="1185">
        <v>2.8</v>
      </c>
      <c r="G8" s="1185">
        <v>5.7</v>
      </c>
      <c r="H8" s="1185">
        <v>2.6</v>
      </c>
      <c r="I8" s="1223">
        <v>1.19</v>
      </c>
    </row>
    <row r="9" spans="1:9" s="1190" customFormat="1" ht="12.75" customHeight="1">
      <c r="A9" s="1164"/>
      <c r="B9" s="1192" t="s">
        <v>798</v>
      </c>
      <c r="C9" s="1185">
        <v>7.5</v>
      </c>
      <c r="D9" s="1185">
        <v>8.6999999999999993</v>
      </c>
      <c r="E9" s="1185">
        <v>5.6</v>
      </c>
      <c r="F9" s="1185">
        <v>2.8</v>
      </c>
      <c r="G9" s="1185">
        <v>4.8</v>
      </c>
      <c r="H9" s="1185">
        <v>2.7</v>
      </c>
      <c r="I9" s="1223">
        <v>1.19</v>
      </c>
    </row>
    <row r="10" spans="1:9" s="1190" customFormat="1" ht="12.75" customHeight="1">
      <c r="A10" s="1164"/>
      <c r="B10" s="1192" t="s">
        <v>799</v>
      </c>
      <c r="C10" s="214">
        <v>7.9</v>
      </c>
      <c r="D10" s="214">
        <v>9.1</v>
      </c>
      <c r="E10" s="214">
        <v>6</v>
      </c>
      <c r="F10" s="214">
        <v>3</v>
      </c>
      <c r="G10" s="214">
        <v>4.4000000000000004</v>
      </c>
      <c r="H10" s="214">
        <v>2.9</v>
      </c>
      <c r="I10" s="1221">
        <v>1.22</v>
      </c>
    </row>
    <row r="11" spans="1:9" s="1190" customFormat="1" ht="12.75" customHeight="1">
      <c r="A11" s="1164"/>
      <c r="B11" s="1192" t="s">
        <v>800</v>
      </c>
      <c r="C11" s="214">
        <v>8.3000000000000007</v>
      </c>
      <c r="D11" s="1185">
        <v>9.6</v>
      </c>
      <c r="E11" s="1185">
        <v>6.6</v>
      </c>
      <c r="F11" s="1185">
        <v>3.3</v>
      </c>
      <c r="G11" s="1185">
        <v>4.2</v>
      </c>
      <c r="H11" s="1185">
        <v>3.2</v>
      </c>
      <c r="I11" s="1223">
        <v>1.23</v>
      </c>
    </row>
    <row r="12" spans="1:9" s="1190" customFormat="1" ht="12.75" customHeight="1">
      <c r="A12" s="1164"/>
      <c r="B12" s="1192" t="s">
        <v>801</v>
      </c>
      <c r="C12" s="214">
        <v>9.6999999999999993</v>
      </c>
      <c r="D12" s="1185">
        <v>10.4</v>
      </c>
      <c r="E12" s="1185">
        <v>7</v>
      </c>
      <c r="F12" s="1185">
        <v>3.6</v>
      </c>
      <c r="G12" s="1185">
        <v>4.7</v>
      </c>
      <c r="H12" s="1185">
        <v>3.4</v>
      </c>
      <c r="I12" s="1223">
        <v>1.18</v>
      </c>
    </row>
    <row r="13" spans="1:9" s="1190" customFormat="1" ht="12.75" customHeight="1">
      <c r="A13" s="1164"/>
      <c r="B13" s="1192" t="s">
        <v>802</v>
      </c>
      <c r="C13" s="214">
        <v>9.3000000000000007</v>
      </c>
      <c r="D13" s="1185">
        <v>10.4</v>
      </c>
      <c r="E13" s="1185">
        <v>6.2</v>
      </c>
      <c r="F13" s="1185">
        <v>3.7</v>
      </c>
      <c r="G13" s="1185">
        <v>6.2</v>
      </c>
      <c r="H13" s="1185">
        <v>3.4</v>
      </c>
      <c r="I13" s="1223">
        <v>1.31</v>
      </c>
    </row>
    <row r="14" spans="1:9" s="1190" customFormat="1" ht="12.75" customHeight="1">
      <c r="A14" s="1164"/>
      <c r="B14" s="1192" t="s">
        <v>803</v>
      </c>
      <c r="C14" s="214">
        <v>8.1999999999999993</v>
      </c>
      <c r="D14" s="1185">
        <v>10.1</v>
      </c>
      <c r="E14" s="1185">
        <v>6.5</v>
      </c>
      <c r="F14" s="1129" t="s">
        <v>81</v>
      </c>
      <c r="G14" s="1185">
        <v>5.5</v>
      </c>
      <c r="H14" s="1185">
        <v>3.3</v>
      </c>
      <c r="I14" s="1223">
        <v>1.31</v>
      </c>
    </row>
    <row r="15" spans="1:9" s="1190" customFormat="1" ht="12.75" customHeight="1">
      <c r="A15" s="1164"/>
      <c r="B15" s="1192" t="s">
        <v>804</v>
      </c>
      <c r="C15" s="214">
        <v>9.1</v>
      </c>
      <c r="D15" s="1185">
        <v>11.6</v>
      </c>
      <c r="E15" s="1185">
        <v>6.3</v>
      </c>
      <c r="F15" s="1185">
        <v>3.4</v>
      </c>
      <c r="G15" s="1185">
        <v>15.1</v>
      </c>
      <c r="H15" s="1185">
        <v>3.3</v>
      </c>
      <c r="I15" s="1223">
        <v>1.51</v>
      </c>
    </row>
    <row r="16" spans="1:9" s="1190" customFormat="1" ht="12.75" customHeight="1">
      <c r="A16" s="1164"/>
      <c r="B16" s="1192" t="s">
        <v>805</v>
      </c>
      <c r="C16" s="214">
        <v>8.3000000000000007</v>
      </c>
      <c r="D16" s="1185">
        <v>11.8</v>
      </c>
      <c r="E16" s="1185">
        <v>6.1</v>
      </c>
      <c r="F16" s="1185">
        <v>3.3</v>
      </c>
      <c r="G16" s="1185">
        <v>15.1</v>
      </c>
      <c r="H16" s="1185">
        <v>3.2</v>
      </c>
      <c r="I16" s="1223">
        <v>1.54</v>
      </c>
    </row>
    <row r="17" spans="1:9" s="1190" customFormat="1" ht="12.75" customHeight="1">
      <c r="A17" s="1164"/>
      <c r="B17" s="1192" t="s">
        <v>806</v>
      </c>
      <c r="C17" s="214">
        <v>8</v>
      </c>
      <c r="D17" s="1185">
        <v>11.7</v>
      </c>
      <c r="E17" s="1185">
        <v>6.7</v>
      </c>
      <c r="F17" s="1185">
        <v>3.6</v>
      </c>
      <c r="G17" s="1185">
        <v>13</v>
      </c>
      <c r="H17" s="1185">
        <v>3.3</v>
      </c>
      <c r="I17" s="1223">
        <v>1.42</v>
      </c>
    </row>
    <row r="18" spans="1:9" s="1190" customFormat="1" ht="12.75" customHeight="1">
      <c r="A18" s="1164"/>
      <c r="B18" s="1192" t="s">
        <v>807</v>
      </c>
      <c r="C18" s="214">
        <v>7.3</v>
      </c>
      <c r="D18" s="1185">
        <v>9.8000000000000007</v>
      </c>
      <c r="E18" s="1185">
        <v>5.9</v>
      </c>
      <c r="F18" s="1185">
        <v>3.2</v>
      </c>
      <c r="G18" s="1185">
        <v>12.3</v>
      </c>
      <c r="H18" s="1185">
        <v>2.9</v>
      </c>
      <c r="I18" s="1223">
        <v>1.39</v>
      </c>
    </row>
    <row r="19" spans="1:9" s="1190" customFormat="1" ht="12.75" customHeight="1">
      <c r="A19" s="1164"/>
      <c r="B19" s="1192" t="s">
        <v>808</v>
      </c>
      <c r="C19" s="1125" t="s">
        <v>81</v>
      </c>
      <c r="D19" s="1185">
        <v>9.1999999999999993</v>
      </c>
      <c r="E19" s="1185">
        <v>5.3</v>
      </c>
      <c r="F19" s="1185">
        <v>2.8</v>
      </c>
      <c r="G19" s="1185">
        <v>10.7</v>
      </c>
      <c r="H19" s="1185">
        <v>2.8</v>
      </c>
      <c r="I19" s="1223">
        <v>1.42</v>
      </c>
    </row>
    <row r="20" spans="1:9" s="1190" customFormat="1" ht="12.75" customHeight="1">
      <c r="A20" s="1164">
        <v>2026</v>
      </c>
      <c r="B20" s="1192" t="s">
        <v>797</v>
      </c>
      <c r="C20" s="1129" t="s">
        <v>81</v>
      </c>
      <c r="D20" s="1185">
        <v>8.4</v>
      </c>
      <c r="E20" s="1185">
        <v>5</v>
      </c>
      <c r="F20" s="1185">
        <v>2.7</v>
      </c>
      <c r="G20" s="1185">
        <v>6.1</v>
      </c>
      <c r="H20" s="1185">
        <v>2.8</v>
      </c>
      <c r="I20" s="1223">
        <v>1.38</v>
      </c>
    </row>
    <row r="21" spans="1:9" s="1190" customFormat="1" ht="12.75" customHeight="1">
      <c r="A21" s="1164"/>
      <c r="B21" s="1192" t="s">
        <v>798</v>
      </c>
      <c r="C21" s="1129" t="s">
        <v>81</v>
      </c>
      <c r="D21" s="1185">
        <v>8.8000000000000007</v>
      </c>
      <c r="E21" s="1185">
        <v>4.8</v>
      </c>
      <c r="F21" s="1185">
        <v>2.8</v>
      </c>
      <c r="G21" s="1185">
        <v>6.1</v>
      </c>
      <c r="H21" s="1185">
        <v>3</v>
      </c>
      <c r="I21" s="1223">
        <v>1.45</v>
      </c>
    </row>
    <row r="22" spans="1:9" s="1190" customFormat="1" ht="12.75" customHeight="1">
      <c r="A22" s="1164"/>
      <c r="B22" s="1192" t="s">
        <v>799</v>
      </c>
      <c r="C22" s="214">
        <v>8.6999999999999993</v>
      </c>
      <c r="D22" s="214">
        <v>10.6</v>
      </c>
      <c r="E22" s="214">
        <v>6.1</v>
      </c>
      <c r="F22" s="214">
        <v>3.5</v>
      </c>
      <c r="G22" s="214">
        <v>9.6</v>
      </c>
      <c r="H22" s="214">
        <v>3.7</v>
      </c>
      <c r="I22" s="1221">
        <v>1.41</v>
      </c>
    </row>
    <row r="23" spans="1:9" s="513" customFormat="1" ht="17.25" customHeight="1">
      <c r="A23" s="1992" t="s">
        <v>1011</v>
      </c>
      <c r="B23" s="1992"/>
      <c r="C23" s="1992"/>
      <c r="D23" s="1992"/>
      <c r="E23" s="1992"/>
      <c r="F23" s="1992"/>
      <c r="G23" s="1992"/>
      <c r="H23" s="1992"/>
      <c r="I23" s="1992"/>
    </row>
    <row r="24" spans="1:9" s="513" customFormat="1" ht="18" customHeight="1">
      <c r="A24" s="1975" t="s">
        <v>1012</v>
      </c>
      <c r="B24" s="1975"/>
      <c r="C24" s="1975"/>
      <c r="D24" s="1975"/>
      <c r="E24" s="1975"/>
      <c r="F24" s="1975"/>
      <c r="G24" s="1975"/>
      <c r="H24" s="1975"/>
      <c r="I24" s="1975"/>
    </row>
  </sheetData>
  <mergeCells count="11">
    <mergeCell ref="H1:I1"/>
    <mergeCell ref="H2:I2"/>
    <mergeCell ref="A24:I24"/>
    <mergeCell ref="E5:F5"/>
    <mergeCell ref="G5:H5"/>
    <mergeCell ref="I3:I5"/>
    <mergeCell ref="A3:B5"/>
    <mergeCell ref="C3:H3"/>
    <mergeCell ref="C4:D4"/>
    <mergeCell ref="F4:G4"/>
    <mergeCell ref="A23:I23"/>
  </mergeCells>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J23"/>
  <sheetViews>
    <sheetView showGridLines="0" zoomScaleNormal="100" zoomScaleSheetLayoutView="85" workbookViewId="0">
      <selection activeCell="B2" sqref="B2"/>
    </sheetView>
  </sheetViews>
  <sheetFormatPr defaultColWidth="9" defaultRowHeight="12"/>
  <cols>
    <col min="1" max="1" width="7.125" style="52" customWidth="1"/>
    <col min="2" max="2" width="12.25" style="52" customWidth="1"/>
    <col min="3" max="6" width="9.625" style="52" customWidth="1"/>
    <col min="7" max="10" width="10.125" style="52" customWidth="1"/>
    <col min="11" max="16384" width="9" style="52"/>
  </cols>
  <sheetData>
    <row r="1" spans="1:10">
      <c r="A1" s="73" t="s">
        <v>129</v>
      </c>
      <c r="B1" s="359" t="s">
        <v>213</v>
      </c>
      <c r="C1" s="359"/>
      <c r="D1" s="359"/>
      <c r="E1" s="359"/>
      <c r="F1" s="359"/>
      <c r="G1" s="80"/>
      <c r="H1" s="80"/>
      <c r="I1" s="1605" t="s">
        <v>0</v>
      </c>
      <c r="J1" s="1605"/>
    </row>
    <row r="2" spans="1:10">
      <c r="A2" s="382"/>
      <c r="B2" s="362" t="s">
        <v>214</v>
      </c>
      <c r="C2" s="362"/>
      <c r="D2" s="362"/>
      <c r="E2" s="362"/>
      <c r="F2" s="362"/>
      <c r="G2" s="363"/>
      <c r="H2" s="363"/>
      <c r="I2" s="1606" t="s">
        <v>1149</v>
      </c>
      <c r="J2" s="1606"/>
    </row>
    <row r="3" spans="1:10" ht="33.75" customHeight="1">
      <c r="A3" s="1614" t="s">
        <v>1063</v>
      </c>
      <c r="B3" s="1631"/>
      <c r="C3" s="1642" t="s">
        <v>278</v>
      </c>
      <c r="D3" s="1643"/>
      <c r="E3" s="1643"/>
      <c r="F3" s="1643"/>
      <c r="G3" s="1643"/>
      <c r="H3" s="1643"/>
      <c r="I3" s="1643"/>
      <c r="J3" s="1643"/>
    </row>
    <row r="4" spans="1:10" ht="33.75" customHeight="1">
      <c r="A4" s="1632"/>
      <c r="B4" s="1632"/>
      <c r="C4" s="1640" t="s">
        <v>279</v>
      </c>
      <c r="D4" s="1641"/>
      <c r="E4" s="1641"/>
      <c r="F4" s="1641"/>
      <c r="G4" s="1637" t="s">
        <v>282</v>
      </c>
      <c r="H4" s="1639"/>
      <c r="I4" s="1639"/>
      <c r="J4" s="1638"/>
    </row>
    <row r="5" spans="1:10" ht="33.75" customHeight="1">
      <c r="A5" s="1632"/>
      <c r="B5" s="1632"/>
      <c r="C5" s="1620" t="s">
        <v>280</v>
      </c>
      <c r="D5" s="1634"/>
      <c r="E5" s="1620" t="s">
        <v>281</v>
      </c>
      <c r="F5" s="1633"/>
      <c r="G5" s="1637" t="s">
        <v>283</v>
      </c>
      <c r="H5" s="1639"/>
      <c r="I5" s="1637" t="s">
        <v>284</v>
      </c>
      <c r="J5" s="1638"/>
    </row>
    <row r="6" spans="1:10" ht="18.75" customHeight="1">
      <c r="A6" s="1616"/>
      <c r="B6" s="1616"/>
      <c r="C6" s="376" t="s">
        <v>1</v>
      </c>
      <c r="D6" s="376" t="s">
        <v>2</v>
      </c>
      <c r="E6" s="376" t="s">
        <v>1</v>
      </c>
      <c r="F6" s="377" t="s">
        <v>2</v>
      </c>
      <c r="G6" s="383" t="s">
        <v>1</v>
      </c>
      <c r="H6" s="383" t="s">
        <v>2</v>
      </c>
      <c r="I6" s="383" t="s">
        <v>1</v>
      </c>
      <c r="J6" s="384" t="s">
        <v>2</v>
      </c>
    </row>
    <row r="7" spans="1:10" ht="15.75" customHeight="1">
      <c r="A7" s="235">
        <v>2024</v>
      </c>
      <c r="B7" s="877" t="s">
        <v>814</v>
      </c>
      <c r="C7" s="716">
        <v>81</v>
      </c>
      <c r="D7" s="723" t="s">
        <v>81</v>
      </c>
      <c r="E7" s="716">
        <v>78.2</v>
      </c>
      <c r="F7" s="718" t="s">
        <v>81</v>
      </c>
      <c r="G7" s="716">
        <v>110.6</v>
      </c>
      <c r="H7" s="723" t="s">
        <v>81</v>
      </c>
      <c r="I7" s="716">
        <v>86.9</v>
      </c>
      <c r="J7" s="718" t="s">
        <v>81</v>
      </c>
    </row>
    <row r="8" spans="1:10" s="1022" customFormat="1" ht="15.75" customHeight="1">
      <c r="A8" s="1162">
        <v>2025</v>
      </c>
      <c r="B8" s="1353" t="s">
        <v>814</v>
      </c>
      <c r="C8" s="1287" t="s">
        <v>1372</v>
      </c>
      <c r="D8" s="1355" t="s">
        <v>81</v>
      </c>
      <c r="E8" s="1287" t="s">
        <v>1373</v>
      </c>
      <c r="F8" s="1356" t="s">
        <v>81</v>
      </c>
      <c r="G8" s="1287" t="s">
        <v>1374</v>
      </c>
      <c r="H8" s="1355" t="s">
        <v>81</v>
      </c>
      <c r="I8" s="1287" t="s">
        <v>1375</v>
      </c>
      <c r="J8" s="1356" t="s">
        <v>81</v>
      </c>
    </row>
    <row r="9" spans="1:10" s="1022" customFormat="1">
      <c r="A9" s="727">
        <v>2025</v>
      </c>
      <c r="B9" s="728" t="s">
        <v>797</v>
      </c>
      <c r="C9" s="716">
        <v>105.1</v>
      </c>
      <c r="D9" s="716">
        <v>99.5</v>
      </c>
      <c r="E9" s="716">
        <v>108</v>
      </c>
      <c r="F9" s="722">
        <v>100.1</v>
      </c>
      <c r="G9" s="716">
        <v>110.4</v>
      </c>
      <c r="H9" s="716">
        <v>104</v>
      </c>
      <c r="I9" s="716">
        <v>82.3</v>
      </c>
      <c r="J9" s="722">
        <v>92.1</v>
      </c>
    </row>
    <row r="10" spans="1:10" s="1022" customFormat="1">
      <c r="A10" s="727"/>
      <c r="B10" s="728" t="s">
        <v>798</v>
      </c>
      <c r="C10" s="716">
        <v>109.5</v>
      </c>
      <c r="D10" s="716">
        <v>100.5</v>
      </c>
      <c r="E10" s="716">
        <v>117.4</v>
      </c>
      <c r="F10" s="722">
        <v>102.3</v>
      </c>
      <c r="G10" s="716">
        <v>122.7</v>
      </c>
      <c r="H10" s="716">
        <v>105</v>
      </c>
      <c r="I10" s="716">
        <v>80.8</v>
      </c>
      <c r="J10" s="722">
        <v>102.9</v>
      </c>
    </row>
    <row r="11" spans="1:10" s="1022" customFormat="1">
      <c r="A11" s="727"/>
      <c r="B11" s="728" t="s">
        <v>799</v>
      </c>
      <c r="C11" s="716">
        <v>112.2</v>
      </c>
      <c r="D11" s="716">
        <v>97.9</v>
      </c>
      <c r="E11" s="716">
        <v>126.3</v>
      </c>
      <c r="F11" s="722">
        <v>99.7</v>
      </c>
      <c r="G11" s="716">
        <v>125.8</v>
      </c>
      <c r="H11" s="716">
        <v>103.9</v>
      </c>
      <c r="I11" s="716">
        <v>84.6</v>
      </c>
      <c r="J11" s="722">
        <v>104.9</v>
      </c>
    </row>
    <row r="12" spans="1:10">
      <c r="B12" s="728" t="s">
        <v>800</v>
      </c>
      <c r="C12" s="716">
        <v>115.5</v>
      </c>
      <c r="D12" s="716">
        <v>99.4</v>
      </c>
      <c r="E12" s="716">
        <v>146.19999999999999</v>
      </c>
      <c r="F12" s="722">
        <v>107.4</v>
      </c>
      <c r="G12" s="716">
        <v>126.6</v>
      </c>
      <c r="H12" s="716">
        <v>101</v>
      </c>
      <c r="I12" s="716">
        <v>90.4</v>
      </c>
      <c r="J12" s="722">
        <v>112.3</v>
      </c>
    </row>
    <row r="13" spans="1:10">
      <c r="B13" s="728" t="s">
        <v>801</v>
      </c>
      <c r="C13" s="716">
        <v>109.2</v>
      </c>
      <c r="D13" s="716">
        <v>101</v>
      </c>
      <c r="E13" s="716">
        <v>127.8</v>
      </c>
      <c r="F13" s="722">
        <v>97</v>
      </c>
      <c r="G13" s="716">
        <v>135.6</v>
      </c>
      <c r="H13" s="716">
        <v>110.4</v>
      </c>
      <c r="I13" s="716">
        <v>96.9</v>
      </c>
      <c r="J13" s="722">
        <v>106</v>
      </c>
    </row>
    <row r="14" spans="1:10">
      <c r="B14" s="728" t="s">
        <v>802</v>
      </c>
      <c r="C14" s="716">
        <v>99.2</v>
      </c>
      <c r="D14" s="716">
        <v>99</v>
      </c>
      <c r="E14" s="716">
        <v>118.1</v>
      </c>
      <c r="F14" s="722">
        <v>99</v>
      </c>
      <c r="G14" s="716">
        <v>140</v>
      </c>
      <c r="H14" s="716">
        <v>101.4</v>
      </c>
      <c r="I14" s="716">
        <v>93.8</v>
      </c>
      <c r="J14" s="722">
        <v>98.7</v>
      </c>
    </row>
    <row r="15" spans="1:10" s="1022" customFormat="1" ht="12" customHeight="1">
      <c r="A15" s="727"/>
      <c r="B15" s="728" t="s">
        <v>803</v>
      </c>
      <c r="C15" s="716">
        <v>111.8</v>
      </c>
      <c r="D15" s="716">
        <v>100.3</v>
      </c>
      <c r="E15" s="716">
        <v>130.30000000000001</v>
      </c>
      <c r="F15" s="722">
        <v>98.1</v>
      </c>
      <c r="G15" s="716">
        <v>144.4</v>
      </c>
      <c r="H15" s="716">
        <v>103.1</v>
      </c>
      <c r="I15" s="716">
        <v>93.4</v>
      </c>
      <c r="J15" s="722">
        <v>95.3</v>
      </c>
    </row>
    <row r="16" spans="1:10" s="1022" customFormat="1" ht="12" customHeight="1">
      <c r="A16" s="385"/>
      <c r="B16" s="728" t="s">
        <v>804</v>
      </c>
      <c r="C16" s="716">
        <v>93.3</v>
      </c>
      <c r="D16" s="716">
        <v>87</v>
      </c>
      <c r="E16" s="716">
        <v>109.2</v>
      </c>
      <c r="F16" s="722">
        <v>86.9</v>
      </c>
      <c r="G16" s="716">
        <v>146.5</v>
      </c>
      <c r="H16" s="716">
        <v>98.4</v>
      </c>
      <c r="I16" s="716">
        <v>96.7</v>
      </c>
      <c r="J16" s="722">
        <v>100</v>
      </c>
    </row>
    <row r="17" spans="1:10" s="1022" customFormat="1" ht="12" customHeight="1">
      <c r="A17" s="385"/>
      <c r="B17" s="728" t="s">
        <v>805</v>
      </c>
      <c r="C17" s="716">
        <v>89.6</v>
      </c>
      <c r="D17" s="716">
        <v>97.8</v>
      </c>
      <c r="E17" s="716">
        <v>99.2</v>
      </c>
      <c r="F17" s="722">
        <v>94.7</v>
      </c>
      <c r="G17" s="716">
        <v>147.19999999999999</v>
      </c>
      <c r="H17" s="716">
        <v>103.8</v>
      </c>
      <c r="I17" s="716">
        <v>91.9</v>
      </c>
      <c r="J17" s="722">
        <v>96.3</v>
      </c>
    </row>
    <row r="18" spans="1:10">
      <c r="B18" s="728" t="s">
        <v>806</v>
      </c>
      <c r="C18" s="716">
        <v>85.9</v>
      </c>
      <c r="D18" s="716">
        <v>98.9</v>
      </c>
      <c r="E18" s="716">
        <v>91.3</v>
      </c>
      <c r="F18" s="722">
        <v>101.6</v>
      </c>
      <c r="G18" s="716">
        <v>136</v>
      </c>
      <c r="H18" s="716">
        <v>95.1</v>
      </c>
      <c r="I18" s="716">
        <v>96.3</v>
      </c>
      <c r="J18" s="722">
        <v>100.2</v>
      </c>
    </row>
    <row r="19" spans="1:10">
      <c r="B19" s="728" t="s">
        <v>807</v>
      </c>
      <c r="C19" s="716">
        <v>85</v>
      </c>
      <c r="D19" s="716">
        <v>99.7</v>
      </c>
      <c r="E19" s="716">
        <v>99.3</v>
      </c>
      <c r="F19" s="722">
        <v>101.2</v>
      </c>
      <c r="G19" s="716">
        <v>134.80000000000001</v>
      </c>
      <c r="H19" s="716">
        <v>105.5</v>
      </c>
      <c r="I19" s="716">
        <v>88.7</v>
      </c>
      <c r="J19" s="722">
        <v>85.4</v>
      </c>
    </row>
    <row r="20" spans="1:10">
      <c r="B20" s="728" t="s">
        <v>808</v>
      </c>
      <c r="C20" s="716">
        <v>81.7</v>
      </c>
      <c r="D20" s="716">
        <v>99.7</v>
      </c>
      <c r="E20" s="716">
        <v>85.2</v>
      </c>
      <c r="F20" s="722">
        <v>97.4</v>
      </c>
      <c r="G20" s="716">
        <v>129.30000000000001</v>
      </c>
      <c r="H20" s="716">
        <v>95.4</v>
      </c>
      <c r="I20" s="716">
        <v>83.6</v>
      </c>
      <c r="J20" s="722">
        <v>91.2</v>
      </c>
    </row>
    <row r="21" spans="1:10">
      <c r="A21" s="727">
        <v>2026</v>
      </c>
      <c r="B21" s="728" t="s">
        <v>797</v>
      </c>
      <c r="C21" s="716">
        <v>82.4</v>
      </c>
      <c r="D21" s="716">
        <v>100.4</v>
      </c>
      <c r="E21" s="716">
        <v>86.5</v>
      </c>
      <c r="F21" s="722">
        <v>101.6</v>
      </c>
      <c r="G21" s="716">
        <v>129.80000000000001</v>
      </c>
      <c r="H21" s="716">
        <v>104.4</v>
      </c>
      <c r="I21" s="716">
        <v>84.3</v>
      </c>
      <c r="J21" s="722">
        <v>92.9</v>
      </c>
    </row>
    <row r="22" spans="1:10">
      <c r="A22" s="727"/>
      <c r="B22" s="728" t="s">
        <v>798</v>
      </c>
      <c r="C22" s="716">
        <v>82.3</v>
      </c>
      <c r="D22" s="716">
        <v>100.3</v>
      </c>
      <c r="E22" s="716">
        <v>85.6</v>
      </c>
      <c r="F22" s="722">
        <v>101.3</v>
      </c>
      <c r="G22" s="716">
        <v>124</v>
      </c>
      <c r="H22" s="716">
        <v>100.3</v>
      </c>
      <c r="I22" s="716">
        <v>87.1</v>
      </c>
      <c r="J22" s="722">
        <v>106.3</v>
      </c>
    </row>
    <row r="23" spans="1:10">
      <c r="A23" s="727"/>
      <c r="B23" s="728" t="s">
        <v>799</v>
      </c>
      <c r="C23" s="716">
        <v>85.3</v>
      </c>
      <c r="D23" s="716">
        <v>101.5</v>
      </c>
      <c r="E23" s="716">
        <v>87.5</v>
      </c>
      <c r="F23" s="722">
        <v>101.9</v>
      </c>
      <c r="G23" s="716">
        <v>111.2</v>
      </c>
      <c r="H23" s="716">
        <v>93.2</v>
      </c>
      <c r="I23" s="716">
        <v>101.6</v>
      </c>
      <c r="J23" s="722">
        <v>122.3</v>
      </c>
    </row>
  </sheetData>
  <mergeCells count="10">
    <mergeCell ref="I1:J1"/>
    <mergeCell ref="I2:J2"/>
    <mergeCell ref="I5:J5"/>
    <mergeCell ref="G4:J4"/>
    <mergeCell ref="A3:B6"/>
    <mergeCell ref="G5:H5"/>
    <mergeCell ref="C4:F4"/>
    <mergeCell ref="C5:D5"/>
    <mergeCell ref="E5:F5"/>
    <mergeCell ref="C3:J3"/>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pageSetUpPr fitToPage="1"/>
  </sheetPr>
  <dimension ref="A1:H37"/>
  <sheetViews>
    <sheetView showGridLines="0" zoomScaleNormal="100" zoomScaleSheetLayoutView="100" workbookViewId="0">
      <selection activeCell="A2" sqref="A2:D2"/>
    </sheetView>
  </sheetViews>
  <sheetFormatPr defaultColWidth="9" defaultRowHeight="12"/>
  <cols>
    <col min="1" max="1" width="8.125" style="229" customWidth="1"/>
    <col min="2" max="2" width="12.375" style="229" customWidth="1"/>
    <col min="3" max="7" width="21.5" style="229" customWidth="1"/>
    <col min="8" max="13" width="9.625" style="229" customWidth="1"/>
    <col min="14" max="16384" width="9" style="229"/>
  </cols>
  <sheetData>
    <row r="1" spans="1:8" ht="12.75">
      <c r="A1" s="1993" t="s">
        <v>71</v>
      </c>
      <c r="B1" s="1993"/>
      <c r="C1" s="1993"/>
      <c r="D1" s="1993"/>
      <c r="E1" s="66"/>
      <c r="F1" s="66"/>
      <c r="G1" s="66"/>
    </row>
    <row r="2" spans="1:8" ht="15" customHeight="1">
      <c r="A2" s="1994" t="s">
        <v>72</v>
      </c>
      <c r="B2" s="1994"/>
      <c r="C2" s="1994"/>
      <c r="D2" s="1994"/>
      <c r="E2" s="66"/>
      <c r="F2" s="66"/>
      <c r="G2" s="66"/>
    </row>
    <row r="3" spans="1:8" ht="19.5" customHeight="1">
      <c r="A3" s="75" t="s">
        <v>774</v>
      </c>
      <c r="B3" s="75" t="s">
        <v>719</v>
      </c>
      <c r="C3" s="76"/>
      <c r="D3" s="76"/>
      <c r="E3" s="76"/>
      <c r="F3" s="1605" t="s">
        <v>0</v>
      </c>
      <c r="G3" s="1605"/>
    </row>
    <row r="4" spans="1:8" ht="13.5">
      <c r="A4" s="192"/>
      <c r="B4" s="402" t="s">
        <v>265</v>
      </c>
      <c r="C4" s="514"/>
      <c r="D4" s="515"/>
      <c r="E4" s="66"/>
      <c r="F4" s="1606" t="s">
        <v>1149</v>
      </c>
      <c r="G4" s="1606"/>
    </row>
    <row r="5" spans="1:8" ht="25.5" customHeight="1">
      <c r="A5" s="1997" t="s">
        <v>1080</v>
      </c>
      <c r="B5" s="1998"/>
      <c r="C5" s="1995" t="s">
        <v>424</v>
      </c>
      <c r="D5" s="328"/>
      <c r="E5" s="328"/>
      <c r="F5" s="328"/>
      <c r="G5" s="328"/>
      <c r="H5" s="224"/>
    </row>
    <row r="6" spans="1:8" ht="25.5" customHeight="1">
      <c r="A6" s="1693"/>
      <c r="B6" s="1999"/>
      <c r="C6" s="1962"/>
      <c r="D6" s="1995" t="s">
        <v>425</v>
      </c>
      <c r="E6" s="79"/>
      <c r="F6" s="79"/>
      <c r="G6" s="79"/>
      <c r="H6" s="224"/>
    </row>
    <row r="7" spans="1:8" ht="101.25" customHeight="1">
      <c r="A7" s="1693"/>
      <c r="B7" s="1999"/>
      <c r="C7" s="1963"/>
      <c r="D7" s="1963"/>
      <c r="E7" s="335" t="s">
        <v>426</v>
      </c>
      <c r="F7" s="335" t="s">
        <v>427</v>
      </c>
      <c r="G7" s="315" t="s">
        <v>428</v>
      </c>
      <c r="H7" s="224"/>
    </row>
    <row r="8" spans="1:8" ht="30" customHeight="1">
      <c r="A8" s="2000"/>
      <c r="B8" s="2001"/>
      <c r="C8" s="1818" t="s">
        <v>853</v>
      </c>
      <c r="D8" s="1996"/>
      <c r="E8" s="1996"/>
      <c r="F8" s="1996"/>
      <c r="G8" s="1996"/>
      <c r="H8" s="224"/>
    </row>
    <row r="9" spans="1:8" s="1182" customFormat="1">
      <c r="A9" s="22">
        <v>2024</v>
      </c>
      <c r="B9" s="143" t="s">
        <v>814</v>
      </c>
      <c r="C9" s="818">
        <v>5359447</v>
      </c>
      <c r="D9" s="818">
        <v>5342308</v>
      </c>
      <c r="E9" s="819">
        <v>1587827</v>
      </c>
      <c r="F9" s="818">
        <v>3036867</v>
      </c>
      <c r="G9" s="1165">
        <v>703137</v>
      </c>
      <c r="H9" s="1181"/>
    </row>
    <row r="10" spans="1:8">
      <c r="A10" s="22"/>
      <c r="B10" s="104" t="s">
        <v>6</v>
      </c>
      <c r="C10" s="17">
        <v>84.5</v>
      </c>
      <c r="D10" s="17">
        <v>84.3</v>
      </c>
      <c r="E10" s="17">
        <v>67.2</v>
      </c>
      <c r="F10" s="17">
        <v>91.8</v>
      </c>
      <c r="G10" s="18">
        <v>108</v>
      </c>
      <c r="H10" s="224"/>
    </row>
    <row r="11" spans="1:8" s="1182" customFormat="1">
      <c r="A11" s="22">
        <v>2025</v>
      </c>
      <c r="B11" s="143" t="s">
        <v>816</v>
      </c>
      <c r="C11" s="117">
        <v>770723</v>
      </c>
      <c r="D11" s="117">
        <v>770470</v>
      </c>
      <c r="E11" s="254">
        <v>232176</v>
      </c>
      <c r="F11" s="1268">
        <v>403048</v>
      </c>
      <c r="G11" s="1165">
        <v>134560</v>
      </c>
      <c r="H11" s="1181"/>
    </row>
    <row r="12" spans="1:8" s="1182" customFormat="1">
      <c r="A12" s="22"/>
      <c r="B12" s="143" t="s">
        <v>812</v>
      </c>
      <c r="C12" s="117">
        <v>1853998</v>
      </c>
      <c r="D12" s="117">
        <v>1850595</v>
      </c>
      <c r="E12" s="254">
        <v>565230</v>
      </c>
      <c r="F12" s="117">
        <v>1016592</v>
      </c>
      <c r="G12" s="1165">
        <v>266530</v>
      </c>
      <c r="H12" s="1181"/>
    </row>
    <row r="13" spans="1:8" s="1182" customFormat="1">
      <c r="A13" s="22"/>
      <c r="B13" s="143" t="s">
        <v>819</v>
      </c>
      <c r="C13" s="117">
        <v>3170420</v>
      </c>
      <c r="D13" s="117">
        <v>3165319</v>
      </c>
      <c r="E13" s="254">
        <v>1007436</v>
      </c>
      <c r="F13" s="117">
        <v>1728889</v>
      </c>
      <c r="G13" s="1165">
        <v>425497</v>
      </c>
      <c r="H13" s="1181"/>
    </row>
    <row r="14" spans="1:8" s="1182" customFormat="1">
      <c r="A14" s="22"/>
      <c r="B14" s="1551" t="s">
        <v>814</v>
      </c>
      <c r="C14" s="1412">
        <v>5901664</v>
      </c>
      <c r="D14" s="1412">
        <v>5893930</v>
      </c>
      <c r="E14" s="1413">
        <v>1767304</v>
      </c>
      <c r="F14" s="1412">
        <v>3212172</v>
      </c>
      <c r="G14" s="1415">
        <v>783354</v>
      </c>
      <c r="H14" s="1181"/>
    </row>
    <row r="15" spans="1:8" s="1182" customFormat="1">
      <c r="A15" s="22"/>
      <c r="B15" s="1552" t="s">
        <v>6</v>
      </c>
      <c r="C15" s="1252">
        <v>110.1</v>
      </c>
      <c r="D15" s="1252">
        <v>110.3</v>
      </c>
      <c r="E15" s="1252">
        <v>111.3</v>
      </c>
      <c r="F15" s="1252">
        <v>105.8</v>
      </c>
      <c r="G15" s="1253">
        <v>111.4</v>
      </c>
      <c r="H15" s="1181"/>
    </row>
    <row r="16" spans="1:8" s="1182" customFormat="1">
      <c r="A16" s="22">
        <v>2026</v>
      </c>
      <c r="B16" s="1551" t="s">
        <v>816</v>
      </c>
      <c r="C16" s="1412">
        <v>841892</v>
      </c>
      <c r="D16" s="1412">
        <v>841215</v>
      </c>
      <c r="E16" s="1413">
        <v>243657</v>
      </c>
      <c r="F16" s="1268">
        <v>340145</v>
      </c>
      <c r="G16" s="1415">
        <v>219840</v>
      </c>
      <c r="H16" s="1181"/>
    </row>
    <row r="17" spans="1:8" s="1182" customFormat="1">
      <c r="A17" s="22"/>
      <c r="B17" s="104" t="s">
        <v>6</v>
      </c>
      <c r="C17" s="17">
        <v>109.2</v>
      </c>
      <c r="D17" s="17">
        <v>109.2</v>
      </c>
      <c r="E17" s="17">
        <v>104.9</v>
      </c>
      <c r="F17" s="1269">
        <v>84.4</v>
      </c>
      <c r="G17" s="1156">
        <v>163.4</v>
      </c>
      <c r="H17" s="1181"/>
    </row>
    <row r="18" spans="1:8" s="329" customFormat="1" ht="15.75" customHeight="1">
      <c r="A18" s="1814" t="s">
        <v>1013</v>
      </c>
      <c r="B18" s="1814"/>
      <c r="C18" s="1814"/>
      <c r="D18" s="1814"/>
      <c r="E18" s="1814"/>
      <c r="F18" s="1814"/>
      <c r="G18" s="1814"/>
    </row>
    <row r="19" spans="1:8" s="329" customFormat="1" ht="11.25">
      <c r="A19" s="1812" t="s">
        <v>1014</v>
      </c>
      <c r="B19" s="1812"/>
      <c r="C19" s="1812"/>
      <c r="D19" s="1812"/>
      <c r="E19" s="1812"/>
      <c r="F19" s="1812"/>
      <c r="G19" s="1812"/>
    </row>
    <row r="20" spans="1:8" ht="12.75" customHeight="1">
      <c r="A20" s="516"/>
      <c r="B20" s="516"/>
      <c r="C20" s="516"/>
      <c r="D20" s="516"/>
      <c r="E20" s="516"/>
      <c r="F20" s="516"/>
      <c r="G20" s="516"/>
    </row>
    <row r="21" spans="1:8" ht="12.75" customHeight="1">
      <c r="A21" s="516"/>
      <c r="B21" s="516"/>
      <c r="C21" s="19"/>
      <c r="D21" s="19"/>
      <c r="E21" s="19"/>
      <c r="F21" s="19"/>
      <c r="G21" s="19"/>
      <c r="H21" s="19"/>
    </row>
    <row r="22" spans="1:8" ht="12.75" customHeight="1">
      <c r="A22" s="516"/>
      <c r="B22" s="516"/>
      <c r="C22" s="19"/>
      <c r="D22" s="19"/>
      <c r="E22" s="19"/>
      <c r="F22" s="19"/>
      <c r="G22" s="19"/>
    </row>
    <row r="23" spans="1:8" ht="12.75" customHeight="1">
      <c r="A23" s="516"/>
      <c r="B23" s="516"/>
      <c r="D23" s="516"/>
      <c r="E23" s="516"/>
      <c r="F23" s="516"/>
      <c r="G23" s="516"/>
    </row>
    <row r="24" spans="1:8" ht="12.75" customHeight="1">
      <c r="A24" s="516"/>
      <c r="B24" s="516"/>
      <c r="C24" s="516"/>
      <c r="D24" s="759"/>
      <c r="E24" s="516"/>
      <c r="F24" s="516"/>
      <c r="G24" s="516"/>
    </row>
    <row r="25" spans="1:8">
      <c r="C25" s="224"/>
      <c r="D25" s="759"/>
    </row>
    <row r="26" spans="1:8">
      <c r="C26" s="2"/>
      <c r="D26" s="760"/>
    </row>
    <row r="27" spans="1:8">
      <c r="C27" s="1"/>
    </row>
    <row r="28" spans="1:8">
      <c r="C28" s="3"/>
    </row>
    <row r="36" spans="1:1">
      <c r="A36" s="329"/>
    </row>
    <row r="37" spans="1:1">
      <c r="A37" s="329"/>
    </row>
  </sheetData>
  <mergeCells count="10">
    <mergeCell ref="A19:G19"/>
    <mergeCell ref="F3:G3"/>
    <mergeCell ref="F4:G4"/>
    <mergeCell ref="A5:B8"/>
    <mergeCell ref="D6:D7"/>
    <mergeCell ref="A1:D1"/>
    <mergeCell ref="A2:D2"/>
    <mergeCell ref="C5:C7"/>
    <mergeCell ref="C8:G8"/>
    <mergeCell ref="A18:G18"/>
  </mergeCells>
  <phoneticPr fontId="0" type="noConversion"/>
  <hyperlinks>
    <hyperlink ref="F4:G4" location="'Spis tablic     List of tables'!A2" tooltip="Return to list of tables" display="Return to list of tables"/>
    <hyperlink ref="F3:G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J33"/>
  <sheetViews>
    <sheetView showGridLines="0" zoomScaleNormal="100" zoomScaleSheetLayoutView="100" workbookViewId="0">
      <selection activeCell="B2" sqref="B2"/>
    </sheetView>
  </sheetViews>
  <sheetFormatPr defaultColWidth="9" defaultRowHeight="12"/>
  <cols>
    <col min="1" max="1" width="8.125" style="52" customWidth="1"/>
    <col min="2" max="2" width="12.375" style="52" customWidth="1"/>
    <col min="3" max="8" width="14.625" style="52" customWidth="1"/>
    <col min="9" max="16384" width="9" style="52"/>
  </cols>
  <sheetData>
    <row r="1" spans="1:10" ht="13.5">
      <c r="A1" s="508" t="s">
        <v>169</v>
      </c>
      <c r="B1" s="75" t="s">
        <v>717</v>
      </c>
      <c r="C1" s="76"/>
      <c r="D1" s="76"/>
      <c r="E1" s="76"/>
      <c r="F1" s="76"/>
      <c r="G1" s="1605" t="s">
        <v>0</v>
      </c>
      <c r="H1" s="1605"/>
    </row>
    <row r="2" spans="1:10" ht="13.5">
      <c r="A2" s="192"/>
      <c r="B2" s="402" t="s">
        <v>266</v>
      </c>
      <c r="C2" s="514"/>
      <c r="D2" s="514"/>
      <c r="E2" s="514"/>
      <c r="F2" s="514"/>
      <c r="G2" s="1606" t="s">
        <v>1149</v>
      </c>
      <c r="H2" s="1606"/>
    </row>
    <row r="3" spans="1:10" ht="28.5" customHeight="1">
      <c r="A3" s="1997" t="s">
        <v>1080</v>
      </c>
      <c r="B3" s="1998"/>
      <c r="C3" s="2010" t="s">
        <v>429</v>
      </c>
      <c r="D3" s="2011"/>
      <c r="E3" s="2011"/>
      <c r="F3" s="2011"/>
      <c r="G3" s="2011"/>
      <c r="H3" s="2011"/>
      <c r="J3" s="137"/>
    </row>
    <row r="4" spans="1:10" ht="69" customHeight="1">
      <c r="A4" s="1693"/>
      <c r="B4" s="1999"/>
      <c r="C4" s="2008" t="s">
        <v>892</v>
      </c>
      <c r="D4" s="2012" t="s">
        <v>463</v>
      </c>
      <c r="E4" s="2005" t="s">
        <v>894</v>
      </c>
      <c r="F4" s="1885" t="s">
        <v>917</v>
      </c>
      <c r="G4" s="1885" t="s">
        <v>886</v>
      </c>
      <c r="H4" s="1995" t="s">
        <v>918</v>
      </c>
    </row>
    <row r="5" spans="1:10" ht="69" customHeight="1">
      <c r="A5" s="1693"/>
      <c r="B5" s="1999"/>
      <c r="C5" s="2009"/>
      <c r="D5" s="2013"/>
      <c r="E5" s="2006"/>
      <c r="F5" s="1700"/>
      <c r="G5" s="2007"/>
      <c r="H5" s="1963"/>
    </row>
    <row r="6" spans="1:10" ht="30" customHeight="1">
      <c r="A6" s="2000"/>
      <c r="B6" s="2001"/>
      <c r="C6" s="1818" t="s">
        <v>853</v>
      </c>
      <c r="D6" s="1996"/>
      <c r="E6" s="1996"/>
      <c r="F6" s="1996"/>
      <c r="G6" s="1996"/>
      <c r="H6" s="1996"/>
    </row>
    <row r="7" spans="1:10" s="1022" customFormat="1">
      <c r="A7" s="22">
        <v>2024</v>
      </c>
      <c r="B7" s="143" t="s">
        <v>814</v>
      </c>
      <c r="C7" s="820">
        <v>3667107</v>
      </c>
      <c r="D7" s="820">
        <v>243504</v>
      </c>
      <c r="E7" s="820">
        <v>107670</v>
      </c>
      <c r="F7" s="820">
        <v>534010</v>
      </c>
      <c r="G7" s="820">
        <v>341906</v>
      </c>
      <c r="H7" s="101">
        <v>85148</v>
      </c>
    </row>
    <row r="8" spans="1:10">
      <c r="A8" s="22"/>
      <c r="B8" s="104" t="s">
        <v>6</v>
      </c>
      <c r="C8" s="17">
        <v>92</v>
      </c>
      <c r="D8" s="17">
        <v>41.3</v>
      </c>
      <c r="E8" s="17">
        <v>120.4</v>
      </c>
      <c r="F8" s="17">
        <v>95.2</v>
      </c>
      <c r="G8" s="18">
        <v>96.8</v>
      </c>
      <c r="H8" s="18">
        <v>86</v>
      </c>
    </row>
    <row r="9" spans="1:10" s="1022" customFormat="1">
      <c r="A9" s="22">
        <v>2025</v>
      </c>
      <c r="B9" s="143" t="s">
        <v>816</v>
      </c>
      <c r="C9" s="247">
        <v>491973</v>
      </c>
      <c r="D9" s="56">
        <v>21144</v>
      </c>
      <c r="E9" s="247">
        <v>11408</v>
      </c>
      <c r="F9" s="247">
        <v>101685</v>
      </c>
      <c r="G9" s="247">
        <v>27321</v>
      </c>
      <c r="H9" s="54">
        <v>20477</v>
      </c>
    </row>
    <row r="10" spans="1:10" s="1022" customFormat="1">
      <c r="A10" s="22"/>
      <c r="B10" s="143" t="s">
        <v>812</v>
      </c>
      <c r="C10" s="100">
        <v>1237835</v>
      </c>
      <c r="D10" s="100">
        <v>81146</v>
      </c>
      <c r="E10" s="100">
        <v>27919</v>
      </c>
      <c r="F10" s="100">
        <v>230664</v>
      </c>
      <c r="G10" s="100">
        <v>47245</v>
      </c>
      <c r="H10" s="101">
        <v>41102</v>
      </c>
    </row>
    <row r="11" spans="1:10" s="1022" customFormat="1">
      <c r="A11" s="22"/>
      <c r="B11" s="143" t="s">
        <v>819</v>
      </c>
      <c r="C11" s="100">
        <v>2095955</v>
      </c>
      <c r="D11" s="100">
        <v>133422</v>
      </c>
      <c r="E11" s="100">
        <v>56736</v>
      </c>
      <c r="F11" s="100">
        <v>411770</v>
      </c>
      <c r="G11" s="100">
        <v>107601</v>
      </c>
      <c r="H11" s="101">
        <v>64049</v>
      </c>
    </row>
    <row r="12" spans="1:10" s="1022" customFormat="1">
      <c r="A12" s="22"/>
      <c r="B12" s="1551" t="s">
        <v>814</v>
      </c>
      <c r="C12" s="1412">
        <v>3372969</v>
      </c>
      <c r="D12" s="1412">
        <v>219799</v>
      </c>
      <c r="E12" s="1412">
        <v>105847</v>
      </c>
      <c r="F12" s="1412">
        <v>648369</v>
      </c>
      <c r="G12" s="1412">
        <v>346698</v>
      </c>
      <c r="H12" s="1415">
        <v>87507</v>
      </c>
      <c r="I12" s="1414"/>
    </row>
    <row r="13" spans="1:10" s="1022" customFormat="1">
      <c r="A13" s="22"/>
      <c r="B13" s="1552" t="s">
        <v>6</v>
      </c>
      <c r="C13" s="1252">
        <v>92</v>
      </c>
      <c r="D13" s="1252">
        <v>90.3</v>
      </c>
      <c r="E13" s="1252">
        <v>98.3</v>
      </c>
      <c r="F13" s="1252">
        <v>121.4</v>
      </c>
      <c r="G13" s="1252">
        <v>101.4</v>
      </c>
      <c r="H13" s="1253">
        <v>102.8</v>
      </c>
      <c r="I13" s="36"/>
    </row>
    <row r="14" spans="1:10" s="1022" customFormat="1">
      <c r="A14" s="22">
        <v>2026</v>
      </c>
      <c r="B14" s="1551" t="s">
        <v>816</v>
      </c>
      <c r="C14" s="1412">
        <v>414105</v>
      </c>
      <c r="D14" s="1412">
        <v>38188</v>
      </c>
      <c r="E14" s="347">
        <v>7663</v>
      </c>
      <c r="F14" s="1412">
        <v>120629</v>
      </c>
      <c r="G14" s="1412">
        <v>146982</v>
      </c>
      <c r="H14" s="1415">
        <v>14001</v>
      </c>
      <c r="I14" s="1414"/>
    </row>
    <row r="15" spans="1:10" s="1022" customFormat="1">
      <c r="A15" s="22"/>
      <c r="B15" s="104" t="s">
        <v>6</v>
      </c>
      <c r="C15" s="17">
        <v>84.2</v>
      </c>
      <c r="D15" s="17">
        <v>180.6</v>
      </c>
      <c r="E15" s="17">
        <v>67.2</v>
      </c>
      <c r="F15" s="17">
        <v>118.6</v>
      </c>
      <c r="G15" s="1156">
        <v>538</v>
      </c>
      <c r="H15" s="1253">
        <v>68.400000000000006</v>
      </c>
    </row>
    <row r="16" spans="1:10" s="27" customFormat="1" ht="18" customHeight="1">
      <c r="A16" s="1898" t="s">
        <v>1016</v>
      </c>
      <c r="B16" s="1898"/>
      <c r="C16" s="2002"/>
      <c r="D16" s="2003"/>
      <c r="E16" s="2002"/>
      <c r="F16" s="2002"/>
      <c r="G16" s="1898"/>
      <c r="H16" s="1898"/>
    </row>
    <row r="17" spans="1:8" s="27" customFormat="1" ht="11.25">
      <c r="A17" s="1812" t="s">
        <v>1015</v>
      </c>
      <c r="B17" s="1813"/>
      <c r="C17" s="2004"/>
      <c r="D17" s="2004"/>
      <c r="E17" s="2004"/>
      <c r="F17" s="2004"/>
      <c r="G17" s="1813"/>
      <c r="H17" s="1813"/>
    </row>
    <row r="19" spans="1:8">
      <c r="C19" s="517"/>
      <c r="D19" s="517"/>
      <c r="E19" s="517"/>
      <c r="F19" s="517"/>
      <c r="G19" s="517"/>
      <c r="H19" s="517"/>
    </row>
    <row r="20" spans="1:8">
      <c r="C20" s="394"/>
      <c r="D20" s="394"/>
      <c r="E20" s="394"/>
      <c r="F20" s="394"/>
      <c r="G20" s="394"/>
      <c r="H20" s="394"/>
    </row>
    <row r="22" spans="1:8">
      <c r="C22" s="517"/>
      <c r="D22" s="517"/>
      <c r="E22" s="517"/>
      <c r="F22" s="517"/>
      <c r="G22" s="517"/>
      <c r="H22" s="517"/>
    </row>
    <row r="32" spans="1:8">
      <c r="A32" s="27"/>
    </row>
    <row r="33" spans="1:1">
      <c r="A33" s="27"/>
    </row>
  </sheetData>
  <mergeCells count="13">
    <mergeCell ref="A16:H16"/>
    <mergeCell ref="A17:H17"/>
    <mergeCell ref="G1:H1"/>
    <mergeCell ref="G2:H2"/>
    <mergeCell ref="H4:H5"/>
    <mergeCell ref="A3:B6"/>
    <mergeCell ref="E4:E5"/>
    <mergeCell ref="F4:F5"/>
    <mergeCell ref="G4:G5"/>
    <mergeCell ref="C4:C5"/>
    <mergeCell ref="C6:H6"/>
    <mergeCell ref="C3:H3"/>
    <mergeCell ref="D4:D5"/>
  </mergeCells>
  <phoneticPr fontId="0" type="noConversion"/>
  <hyperlink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T30"/>
  <sheetViews>
    <sheetView showGridLines="0" zoomScaleNormal="100" zoomScaleSheetLayoutView="100" workbookViewId="0">
      <selection activeCell="B2" sqref="B2"/>
    </sheetView>
  </sheetViews>
  <sheetFormatPr defaultColWidth="9" defaultRowHeight="12"/>
  <cols>
    <col min="1" max="2" width="9.625" style="238" customWidth="1"/>
    <col min="3" max="3" width="11.25" style="238" customWidth="1"/>
    <col min="4" max="15" width="10" style="238" customWidth="1"/>
    <col min="16" max="16" width="3.25" style="238" customWidth="1"/>
    <col min="17" max="19" width="9" style="238"/>
    <col min="20" max="22" width="6.5" style="238" customWidth="1"/>
    <col min="23" max="16384" width="9" style="238"/>
  </cols>
  <sheetData>
    <row r="1" spans="1:20" ht="14.85" customHeight="1">
      <c r="A1" s="208" t="s">
        <v>159</v>
      </c>
      <c r="B1" s="88" t="s">
        <v>716</v>
      </c>
      <c r="C1" s="94"/>
      <c r="D1" s="1101"/>
      <c r="E1" s="866"/>
      <c r="F1" s="866"/>
      <c r="G1" s="866"/>
      <c r="H1" s="867"/>
      <c r="I1" s="868"/>
      <c r="J1" s="869"/>
      <c r="K1" s="869"/>
      <c r="L1" s="97"/>
      <c r="M1" s="96"/>
      <c r="N1" s="1605" t="s">
        <v>0</v>
      </c>
      <c r="O1" s="1605"/>
    </row>
    <row r="2" spans="1:20" ht="14.85" customHeight="1">
      <c r="A2" s="95"/>
      <c r="B2" s="125" t="s">
        <v>267</v>
      </c>
      <c r="C2" s="94"/>
      <c r="D2" s="94"/>
      <c r="E2" s="94"/>
      <c r="F2" s="94"/>
      <c r="G2" s="94"/>
      <c r="H2" s="96"/>
      <c r="I2" s="97"/>
      <c r="J2" s="97"/>
      <c r="K2" s="97"/>
      <c r="L2" s="97"/>
      <c r="M2" s="96"/>
      <c r="N2" s="1606" t="s">
        <v>1149</v>
      </c>
      <c r="O2" s="1606"/>
    </row>
    <row r="3" spans="1:20" ht="36.75" customHeight="1">
      <c r="A3" s="2017" t="s">
        <v>1081</v>
      </c>
      <c r="B3" s="2018"/>
      <c r="C3" s="1764" t="s">
        <v>1168</v>
      </c>
      <c r="D3" s="1763"/>
      <c r="E3" s="1763"/>
      <c r="F3" s="2014"/>
      <c r="G3" s="1610" t="s">
        <v>432</v>
      </c>
      <c r="H3" s="2022" t="s">
        <v>286</v>
      </c>
      <c r="I3" s="2023"/>
      <c r="J3" s="2023"/>
      <c r="K3" s="2023"/>
      <c r="L3" s="2023"/>
      <c r="M3" s="2023"/>
      <c r="N3" s="2023"/>
      <c r="O3" s="2023"/>
    </row>
    <row r="4" spans="1:20" ht="34.5" customHeight="1">
      <c r="A4" s="2019"/>
      <c r="B4" s="2020"/>
      <c r="C4" s="2015"/>
      <c r="D4" s="1626"/>
      <c r="E4" s="1626"/>
      <c r="F4" s="2016"/>
      <c r="G4" s="2024"/>
      <c r="H4" s="2026" t="s">
        <v>1165</v>
      </c>
      <c r="I4" s="2026"/>
      <c r="J4" s="2026"/>
      <c r="K4" s="2026"/>
      <c r="L4" s="2026" t="s">
        <v>1166</v>
      </c>
      <c r="M4" s="2026"/>
      <c r="N4" s="2026"/>
      <c r="O4" s="2027"/>
    </row>
    <row r="5" spans="1:20" ht="142.5" customHeight="1">
      <c r="A5" s="2021"/>
      <c r="B5" s="2013"/>
      <c r="C5" s="1258" t="s">
        <v>364</v>
      </c>
      <c r="D5" s="1258" t="s">
        <v>430</v>
      </c>
      <c r="E5" s="1258" t="s">
        <v>431</v>
      </c>
      <c r="F5" s="1258" t="s">
        <v>1163</v>
      </c>
      <c r="G5" s="2025"/>
      <c r="H5" s="1282" t="s">
        <v>1167</v>
      </c>
      <c r="I5" s="1283" t="s">
        <v>433</v>
      </c>
      <c r="J5" s="1283" t="s">
        <v>431</v>
      </c>
      <c r="K5" s="1284" t="s">
        <v>1164</v>
      </c>
      <c r="L5" s="1258" t="s">
        <v>1167</v>
      </c>
      <c r="M5" s="1256" t="s">
        <v>434</v>
      </c>
      <c r="N5" s="1255" t="s">
        <v>435</v>
      </c>
      <c r="O5" s="1257" t="s">
        <v>1164</v>
      </c>
    </row>
    <row r="6" spans="1:20" s="590" customFormat="1" ht="13.5" customHeight="1">
      <c r="A6" s="98">
        <v>2024</v>
      </c>
      <c r="B6" s="249" t="s">
        <v>814</v>
      </c>
      <c r="C6" s="863">
        <v>12565</v>
      </c>
      <c r="D6" s="863">
        <v>3881</v>
      </c>
      <c r="E6" s="863">
        <v>8395</v>
      </c>
      <c r="F6" s="221">
        <v>289</v>
      </c>
      <c r="G6" s="1262">
        <v>9301</v>
      </c>
      <c r="H6" s="1292">
        <v>8050</v>
      </c>
      <c r="I6" s="1292">
        <v>3631</v>
      </c>
      <c r="J6" s="1292">
        <v>3949</v>
      </c>
      <c r="K6" s="221">
        <v>470</v>
      </c>
      <c r="L6" s="1263">
        <v>731011</v>
      </c>
      <c r="M6" s="1262">
        <v>474371</v>
      </c>
      <c r="N6" s="1264">
        <v>233136</v>
      </c>
      <c r="O6" s="1264">
        <v>23504</v>
      </c>
      <c r="Q6" s="1293"/>
      <c r="R6" s="1205"/>
    </row>
    <row r="7" spans="1:20" s="590" customFormat="1" ht="13.5" customHeight="1">
      <c r="A7" s="99"/>
      <c r="B7" s="142" t="s">
        <v>1</v>
      </c>
      <c r="C7" s="220">
        <v>130.9</v>
      </c>
      <c r="D7" s="220">
        <v>113.1</v>
      </c>
      <c r="E7" s="1266">
        <v>161.4</v>
      </c>
      <c r="F7" s="220">
        <v>29.88624612202689</v>
      </c>
      <c r="G7" s="220">
        <v>119.5</v>
      </c>
      <c r="H7" s="949">
        <v>73.599999999999994</v>
      </c>
      <c r="I7" s="949">
        <v>80.900000000000006</v>
      </c>
      <c r="J7" s="220">
        <v>63</v>
      </c>
      <c r="K7" s="220">
        <v>256.8</v>
      </c>
      <c r="L7" s="220">
        <v>77.5</v>
      </c>
      <c r="M7" s="220">
        <v>81</v>
      </c>
      <c r="N7" s="1265">
        <v>67</v>
      </c>
      <c r="O7" s="1265">
        <v>260.10000000000002</v>
      </c>
      <c r="Q7" s="1293"/>
      <c r="R7" s="1205"/>
    </row>
    <row r="8" spans="1:20" s="1205" customFormat="1" ht="23.25" customHeight="1">
      <c r="A8" s="98">
        <v>2025</v>
      </c>
      <c r="B8" s="248" t="s">
        <v>797</v>
      </c>
      <c r="C8" s="221">
        <v>1037</v>
      </c>
      <c r="D8" s="221">
        <v>307</v>
      </c>
      <c r="E8" s="221">
        <v>730</v>
      </c>
      <c r="F8" s="221" t="s">
        <v>82</v>
      </c>
      <c r="G8" s="221">
        <v>606</v>
      </c>
      <c r="H8" s="1562">
        <v>476</v>
      </c>
      <c r="I8" s="1562">
        <v>299</v>
      </c>
      <c r="J8" s="1562">
        <v>177</v>
      </c>
      <c r="K8" s="221" t="s">
        <v>82</v>
      </c>
      <c r="L8" s="1562">
        <v>49365</v>
      </c>
      <c r="M8" s="1562">
        <v>39055</v>
      </c>
      <c r="N8" s="1264">
        <v>10310</v>
      </c>
      <c r="O8" s="1264" t="s">
        <v>82</v>
      </c>
      <c r="Q8" s="1293"/>
    </row>
    <row r="9" spans="1:20" s="1205" customFormat="1" ht="13.5" customHeight="1">
      <c r="A9" s="99"/>
      <c r="B9" s="249" t="s">
        <v>815</v>
      </c>
      <c r="C9" s="221">
        <v>1772</v>
      </c>
      <c r="D9" s="221">
        <v>601</v>
      </c>
      <c r="E9" s="221">
        <v>1085</v>
      </c>
      <c r="F9" s="221">
        <v>86</v>
      </c>
      <c r="G9" s="221">
        <v>1389</v>
      </c>
      <c r="H9" s="1562">
        <v>983</v>
      </c>
      <c r="I9" s="1562">
        <v>575</v>
      </c>
      <c r="J9" s="1562">
        <v>408</v>
      </c>
      <c r="K9" s="221" t="s">
        <v>82</v>
      </c>
      <c r="L9" s="1562">
        <v>99103</v>
      </c>
      <c r="M9" s="1562">
        <v>75089</v>
      </c>
      <c r="N9" s="1264">
        <v>24014</v>
      </c>
      <c r="O9" s="1264" t="s">
        <v>82</v>
      </c>
      <c r="Q9" s="1293"/>
    </row>
    <row r="10" spans="1:20" s="1205" customFormat="1" ht="13.5" customHeight="1">
      <c r="A10" s="99"/>
      <c r="B10" s="249" t="s">
        <v>816</v>
      </c>
      <c r="C10" s="221">
        <v>2851</v>
      </c>
      <c r="D10" s="221">
        <v>956</v>
      </c>
      <c r="E10" s="221">
        <v>1641</v>
      </c>
      <c r="F10" s="221">
        <v>254</v>
      </c>
      <c r="G10" s="221">
        <v>2396</v>
      </c>
      <c r="H10" s="1562">
        <v>1550</v>
      </c>
      <c r="I10" s="1562">
        <v>859</v>
      </c>
      <c r="J10" s="1562">
        <v>691</v>
      </c>
      <c r="K10" s="221" t="s">
        <v>82</v>
      </c>
      <c r="L10" s="1562">
        <v>156205</v>
      </c>
      <c r="M10" s="1562">
        <v>112534</v>
      </c>
      <c r="N10" s="1563">
        <v>43671</v>
      </c>
      <c r="O10" s="1264" t="s">
        <v>82</v>
      </c>
      <c r="Q10" s="1293"/>
    </row>
    <row r="11" spans="1:20" s="1205" customFormat="1" ht="13.5" customHeight="1">
      <c r="A11" s="99"/>
      <c r="B11" s="249" t="s">
        <v>817</v>
      </c>
      <c r="C11" s="213">
        <v>3831</v>
      </c>
      <c r="D11" s="1291">
        <v>1344</v>
      </c>
      <c r="E11" s="1291">
        <v>2218</v>
      </c>
      <c r="F11" s="221">
        <v>269</v>
      </c>
      <c r="G11" s="221">
        <v>3141</v>
      </c>
      <c r="H11" s="1562">
        <v>2356</v>
      </c>
      <c r="I11" s="1562">
        <v>1161</v>
      </c>
      <c r="J11" s="1562">
        <v>1120</v>
      </c>
      <c r="K11" s="221">
        <v>75</v>
      </c>
      <c r="L11" s="1564">
        <v>222053</v>
      </c>
      <c r="M11" s="1562">
        <v>150580</v>
      </c>
      <c r="N11" s="1563">
        <v>67764</v>
      </c>
      <c r="O11" s="1264">
        <v>3709</v>
      </c>
      <c r="Q11" s="1293"/>
    </row>
    <row r="12" spans="1:20" s="1205" customFormat="1" ht="13.5" customHeight="1">
      <c r="A12" s="99"/>
      <c r="B12" s="249" t="s">
        <v>818</v>
      </c>
      <c r="C12" s="1291">
        <v>4501</v>
      </c>
      <c r="D12" s="1291">
        <v>1743</v>
      </c>
      <c r="E12" s="1399">
        <v>2489</v>
      </c>
      <c r="F12" s="221">
        <v>269</v>
      </c>
      <c r="G12" s="221">
        <v>3711</v>
      </c>
      <c r="H12" s="1562">
        <v>2805</v>
      </c>
      <c r="I12" s="1562">
        <v>1407</v>
      </c>
      <c r="J12" s="1562">
        <v>1314</v>
      </c>
      <c r="K12" s="221">
        <v>84</v>
      </c>
      <c r="L12" s="1564">
        <v>266658</v>
      </c>
      <c r="M12" s="1562">
        <v>182964</v>
      </c>
      <c r="N12" s="1563">
        <v>79387</v>
      </c>
      <c r="O12" s="1264">
        <v>4307</v>
      </c>
      <c r="Q12" s="1293"/>
    </row>
    <row r="13" spans="1:20" s="1205" customFormat="1" ht="13.5" customHeight="1">
      <c r="A13" s="99"/>
      <c r="B13" s="249" t="s">
        <v>812</v>
      </c>
      <c r="C13" s="1291">
        <v>5571</v>
      </c>
      <c r="D13" s="1291">
        <v>2134</v>
      </c>
      <c r="E13" s="1291">
        <v>3168</v>
      </c>
      <c r="F13" s="221">
        <v>269</v>
      </c>
      <c r="G13" s="221">
        <v>4471</v>
      </c>
      <c r="H13" s="1562">
        <v>3385</v>
      </c>
      <c r="I13" s="1562">
        <v>1650</v>
      </c>
      <c r="J13" s="1562">
        <v>1611</v>
      </c>
      <c r="K13" s="1291">
        <v>124</v>
      </c>
      <c r="L13" s="1564">
        <v>317174</v>
      </c>
      <c r="M13" s="1562">
        <v>212770</v>
      </c>
      <c r="N13" s="1565">
        <v>98704</v>
      </c>
      <c r="O13" s="1264">
        <v>5700</v>
      </c>
      <c r="Q13" s="1293"/>
    </row>
    <row r="14" spans="1:20" s="1205" customFormat="1" ht="13.5" customHeight="1">
      <c r="A14" s="98"/>
      <c r="B14" s="249" t="s">
        <v>810</v>
      </c>
      <c r="C14" s="213">
        <v>6823</v>
      </c>
      <c r="D14" s="213">
        <v>2611</v>
      </c>
      <c r="E14" s="213">
        <v>3933</v>
      </c>
      <c r="F14" s="221">
        <v>279</v>
      </c>
      <c r="G14" s="221">
        <v>6060</v>
      </c>
      <c r="H14" s="1562">
        <v>3958</v>
      </c>
      <c r="I14" s="1562">
        <v>1933</v>
      </c>
      <c r="J14" s="1562">
        <v>1826</v>
      </c>
      <c r="K14" s="221">
        <v>199</v>
      </c>
      <c r="L14" s="1564">
        <v>368941</v>
      </c>
      <c r="M14" s="1562">
        <v>247452</v>
      </c>
      <c r="N14" s="1563">
        <v>113192</v>
      </c>
      <c r="O14" s="1264">
        <v>8297</v>
      </c>
      <c r="Q14" s="1293"/>
      <c r="T14" s="1293"/>
    </row>
    <row r="15" spans="1:20" s="1205" customFormat="1" ht="13.5" customHeight="1">
      <c r="A15" s="99"/>
      <c r="B15" s="249" t="s">
        <v>811</v>
      </c>
      <c r="C15" s="213">
        <v>7805</v>
      </c>
      <c r="D15" s="213">
        <v>2995</v>
      </c>
      <c r="E15" s="213">
        <v>4336</v>
      </c>
      <c r="F15" s="221">
        <v>474</v>
      </c>
      <c r="G15" s="221">
        <v>6584</v>
      </c>
      <c r="H15" s="1562">
        <v>4787</v>
      </c>
      <c r="I15" s="1562">
        <v>2190</v>
      </c>
      <c r="J15" s="1562">
        <v>2343</v>
      </c>
      <c r="K15" s="221">
        <v>254</v>
      </c>
      <c r="L15" s="1564">
        <v>431872</v>
      </c>
      <c r="M15" s="1562">
        <v>279446</v>
      </c>
      <c r="N15" s="1563">
        <v>141675</v>
      </c>
      <c r="O15" s="1264">
        <v>10751</v>
      </c>
      <c r="Q15" s="1293"/>
      <c r="T15" s="1293"/>
    </row>
    <row r="16" spans="1:20" s="1205" customFormat="1" ht="13.5" customHeight="1">
      <c r="A16" s="99"/>
      <c r="B16" s="249" t="s">
        <v>819</v>
      </c>
      <c r="C16" s="213">
        <v>9188</v>
      </c>
      <c r="D16" s="213">
        <v>3410</v>
      </c>
      <c r="E16" s="213">
        <v>5304</v>
      </c>
      <c r="F16" s="221">
        <v>474</v>
      </c>
      <c r="G16" s="221">
        <v>7453</v>
      </c>
      <c r="H16" s="1562">
        <v>5435</v>
      </c>
      <c r="I16" s="1562">
        <v>2428</v>
      </c>
      <c r="J16" s="1562">
        <v>2691</v>
      </c>
      <c r="K16" s="221">
        <v>316</v>
      </c>
      <c r="L16" s="1564">
        <v>483192</v>
      </c>
      <c r="M16" s="1562">
        <v>308790</v>
      </c>
      <c r="N16" s="1563">
        <v>160931</v>
      </c>
      <c r="O16" s="1264">
        <v>13471</v>
      </c>
      <c r="Q16" s="1293"/>
      <c r="T16" s="1293"/>
    </row>
    <row r="17" spans="1:20" s="1205" customFormat="1" ht="13.5" customHeight="1">
      <c r="A17" s="99"/>
      <c r="B17" s="249" t="s">
        <v>820</v>
      </c>
      <c r="C17" s="1404" t="s">
        <v>1442</v>
      </c>
      <c r="D17" s="1404" t="s">
        <v>1443</v>
      </c>
      <c r="E17" s="1404" t="s">
        <v>1444</v>
      </c>
      <c r="F17" s="1405">
        <v>499</v>
      </c>
      <c r="G17" s="1406">
        <v>8500</v>
      </c>
      <c r="H17" s="1566">
        <v>6255</v>
      </c>
      <c r="I17" s="1566">
        <v>2792</v>
      </c>
      <c r="J17" s="1566">
        <v>3099</v>
      </c>
      <c r="K17" s="1405">
        <v>364</v>
      </c>
      <c r="L17" s="1564">
        <v>555656</v>
      </c>
      <c r="M17" s="1567">
        <v>354067</v>
      </c>
      <c r="N17" s="1563">
        <v>185301</v>
      </c>
      <c r="O17" s="1264">
        <v>16288</v>
      </c>
      <c r="Q17" s="1293"/>
      <c r="T17" s="1293"/>
    </row>
    <row r="18" spans="1:20" s="1205" customFormat="1" ht="13.5" customHeight="1">
      <c r="A18" s="99"/>
      <c r="B18" s="249" t="s">
        <v>813</v>
      </c>
      <c r="C18" s="1404" t="s">
        <v>1445</v>
      </c>
      <c r="D18" s="1404" t="s">
        <v>1446</v>
      </c>
      <c r="E18" s="1404" t="s">
        <v>1447</v>
      </c>
      <c r="F18" s="1405">
        <v>519</v>
      </c>
      <c r="G18" s="1406">
        <v>9356</v>
      </c>
      <c r="H18" s="1566">
        <v>7398</v>
      </c>
      <c r="I18" s="1566">
        <v>3099</v>
      </c>
      <c r="J18" s="1566">
        <v>3880</v>
      </c>
      <c r="K18" s="1405">
        <v>419</v>
      </c>
      <c r="L18" s="1564">
        <v>638263</v>
      </c>
      <c r="M18" s="1567">
        <v>392320</v>
      </c>
      <c r="N18" s="1563">
        <v>226993</v>
      </c>
      <c r="O18" s="1264">
        <v>18950</v>
      </c>
      <c r="Q18" s="1293"/>
      <c r="T18" s="1293"/>
    </row>
    <row r="19" spans="1:20" s="1205" customFormat="1" ht="13.5" customHeight="1">
      <c r="A19" s="99"/>
      <c r="B19" s="249" t="s">
        <v>814</v>
      </c>
      <c r="C19" s="1404" t="s">
        <v>1448</v>
      </c>
      <c r="D19" s="1404" t="s">
        <v>1449</v>
      </c>
      <c r="E19" s="1404" t="s">
        <v>1450</v>
      </c>
      <c r="F19" s="1405">
        <v>519</v>
      </c>
      <c r="G19" s="1406">
        <v>10000</v>
      </c>
      <c r="H19" s="1566">
        <v>8139</v>
      </c>
      <c r="I19" s="1566">
        <v>3510</v>
      </c>
      <c r="J19" s="1566">
        <v>4210</v>
      </c>
      <c r="K19" s="1405">
        <v>419</v>
      </c>
      <c r="L19" s="1564">
        <v>714038</v>
      </c>
      <c r="M19" s="1567">
        <v>446160</v>
      </c>
      <c r="N19" s="1563">
        <v>248928</v>
      </c>
      <c r="O19" s="1264">
        <v>18950</v>
      </c>
      <c r="Q19" s="1293"/>
      <c r="T19" s="1293"/>
    </row>
    <row r="20" spans="1:20" s="1205" customFormat="1" ht="13.5" customHeight="1">
      <c r="A20" s="99"/>
      <c r="B20" s="142" t="s">
        <v>1</v>
      </c>
      <c r="C20" s="220">
        <v>94.3</v>
      </c>
      <c r="D20" s="220" t="s">
        <v>1451</v>
      </c>
      <c r="E20" s="1266" t="s">
        <v>1452</v>
      </c>
      <c r="F20" s="220">
        <v>179.6</v>
      </c>
      <c r="G20" s="1407">
        <v>107.5</v>
      </c>
      <c r="H20" s="1270" t="s">
        <v>1338</v>
      </c>
      <c r="I20" s="1270" t="s">
        <v>1339</v>
      </c>
      <c r="J20" s="1270" t="s">
        <v>1340</v>
      </c>
      <c r="K20" s="220">
        <v>89.1</v>
      </c>
      <c r="L20" s="220" t="s">
        <v>1341</v>
      </c>
      <c r="M20" s="220" t="s">
        <v>1342</v>
      </c>
      <c r="N20" s="220" t="s">
        <v>1343</v>
      </c>
      <c r="O20" s="1265">
        <v>80.599999999999994</v>
      </c>
    </row>
    <row r="21" spans="1:20" s="1205" customFormat="1" ht="13.5" customHeight="1">
      <c r="A21" s="98">
        <v>2026</v>
      </c>
      <c r="B21" s="248" t="s">
        <v>797</v>
      </c>
      <c r="C21" s="221">
        <v>719</v>
      </c>
      <c r="D21" s="221">
        <v>287</v>
      </c>
      <c r="E21" s="221">
        <v>432</v>
      </c>
      <c r="F21" s="221" t="s">
        <v>82</v>
      </c>
      <c r="G21" s="221">
        <v>421</v>
      </c>
      <c r="H21" s="1291">
        <v>662</v>
      </c>
      <c r="I21" s="1291">
        <v>281</v>
      </c>
      <c r="J21" s="1291">
        <v>381</v>
      </c>
      <c r="K21" s="221" t="s">
        <v>82</v>
      </c>
      <c r="L21" s="221">
        <v>54728</v>
      </c>
      <c r="M21" s="221">
        <v>34191</v>
      </c>
      <c r="N21" s="1264">
        <v>20537</v>
      </c>
      <c r="O21" s="1264" t="s">
        <v>82</v>
      </c>
    </row>
    <row r="22" spans="1:20" s="1205" customFormat="1" ht="13.5" customHeight="1">
      <c r="A22" s="99"/>
      <c r="B22" s="249" t="s">
        <v>815</v>
      </c>
      <c r="C22" s="221">
        <v>1718</v>
      </c>
      <c r="D22" s="221">
        <v>608</v>
      </c>
      <c r="E22" s="221">
        <v>970</v>
      </c>
      <c r="F22" s="221">
        <v>140</v>
      </c>
      <c r="G22" s="221">
        <v>1172</v>
      </c>
      <c r="H22" s="1291">
        <v>1173</v>
      </c>
      <c r="I22" s="1291">
        <v>569</v>
      </c>
      <c r="J22" s="1291">
        <v>429</v>
      </c>
      <c r="K22" s="221">
        <v>175</v>
      </c>
      <c r="L22" s="221">
        <v>106994</v>
      </c>
      <c r="M22" s="221">
        <v>72571</v>
      </c>
      <c r="N22" s="1264">
        <v>26773</v>
      </c>
      <c r="O22" s="1264">
        <v>7650</v>
      </c>
    </row>
    <row r="23" spans="1:20" s="1205" customFormat="1" ht="13.5" customHeight="1">
      <c r="A23" s="99"/>
      <c r="B23" s="249" t="s">
        <v>816</v>
      </c>
      <c r="C23" s="221">
        <v>3756</v>
      </c>
      <c r="D23" s="221">
        <v>1014</v>
      </c>
      <c r="E23" s="221">
        <v>2587</v>
      </c>
      <c r="F23" s="221">
        <v>155</v>
      </c>
      <c r="G23" s="221">
        <v>2025</v>
      </c>
      <c r="H23" s="1291">
        <v>1731</v>
      </c>
      <c r="I23" s="1291">
        <v>878</v>
      </c>
      <c r="J23" s="1291">
        <v>605</v>
      </c>
      <c r="K23" s="221">
        <v>248</v>
      </c>
      <c r="L23" s="221">
        <v>159161</v>
      </c>
      <c r="M23" s="221">
        <v>110734</v>
      </c>
      <c r="N23" s="1264">
        <v>37511</v>
      </c>
      <c r="O23" s="1264">
        <v>10916</v>
      </c>
    </row>
    <row r="24" spans="1:20" s="1205" customFormat="1" ht="13.5" customHeight="1">
      <c r="A24" s="99"/>
      <c r="B24" s="142" t="s">
        <v>1</v>
      </c>
      <c r="C24" s="220">
        <v>131.69999999999999</v>
      </c>
      <c r="D24" s="220">
        <v>106.1</v>
      </c>
      <c r="E24" s="1266">
        <v>157.6</v>
      </c>
      <c r="F24" s="220">
        <v>61</v>
      </c>
      <c r="G24" s="1407">
        <v>84.5</v>
      </c>
      <c r="H24" s="1407">
        <v>111.7</v>
      </c>
      <c r="I24" s="1407">
        <v>102.2</v>
      </c>
      <c r="J24" s="1407">
        <v>87.6</v>
      </c>
      <c r="K24" s="220" t="s">
        <v>81</v>
      </c>
      <c r="L24" s="220">
        <v>101.9</v>
      </c>
      <c r="M24" s="220">
        <v>98.4</v>
      </c>
      <c r="N24" s="220">
        <v>85.9</v>
      </c>
      <c r="O24" s="1265" t="s">
        <v>81</v>
      </c>
    </row>
    <row r="25" spans="1:20" s="27" customFormat="1" ht="14.25" customHeight="1">
      <c r="A25" s="1160" t="s">
        <v>1170</v>
      </c>
    </row>
    <row r="26" spans="1:20" s="27" customFormat="1" ht="11.25">
      <c r="A26" s="311" t="s">
        <v>1169</v>
      </c>
    </row>
    <row r="27" spans="1:20" s="10" customFormat="1" ht="11.25">
      <c r="G27" s="27"/>
      <c r="H27" s="27"/>
      <c r="I27" s="27"/>
      <c r="J27" s="1160"/>
      <c r="K27" s="1160"/>
      <c r="L27" s="1160"/>
      <c r="M27" s="27"/>
    </row>
    <row r="28" spans="1:20">
      <c r="C28" s="1187"/>
      <c r="D28" s="1187"/>
      <c r="E28" s="1187"/>
      <c r="F28" s="1187"/>
      <c r="G28" s="10"/>
      <c r="H28" s="10"/>
      <c r="I28" s="10"/>
      <c r="J28" s="10"/>
      <c r="K28" s="1160"/>
      <c r="L28" s="1160"/>
      <c r="M28" s="1160"/>
    </row>
    <row r="29" spans="1:20">
      <c r="I29" s="10"/>
      <c r="K29" s="1163"/>
      <c r="L29" s="1163"/>
      <c r="M29" s="1160"/>
    </row>
    <row r="30" spans="1:20">
      <c r="I30" s="1187"/>
      <c r="J30" s="1187"/>
      <c r="K30" s="1187"/>
      <c r="L30" s="1187"/>
      <c r="M30" s="1187"/>
      <c r="N30" s="1187"/>
      <c r="O30" s="1187"/>
    </row>
  </sheetData>
  <mergeCells count="8">
    <mergeCell ref="C3:F4"/>
    <mergeCell ref="N1:O1"/>
    <mergeCell ref="N2:O2"/>
    <mergeCell ref="A3:B5"/>
    <mergeCell ref="H3:O3"/>
    <mergeCell ref="G3:G5"/>
    <mergeCell ref="H4:K4"/>
    <mergeCell ref="L4:O4"/>
  </mergeCells>
  <phoneticPr fontId="0" type="noConversion"/>
  <hyperlinks>
    <hyperlink ref="M1" location="'Spis tablic     List of tables'!A1" display="Powrót do spisu tablic"/>
    <hyperlink ref="N2:O2" location="'Spis tablic     List of tables'!A2" tooltip="Return to list of tables" display="Return to list of tables"/>
    <hyperlink ref="N1:O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N30"/>
  <sheetViews>
    <sheetView showGridLines="0" zoomScaleNormal="100" zoomScaleSheetLayoutView="100" workbookViewId="0">
      <selection activeCell="A2" sqref="A2:F2"/>
    </sheetView>
  </sheetViews>
  <sheetFormatPr defaultColWidth="9" defaultRowHeight="12"/>
  <cols>
    <col min="1" max="1" width="8.125" style="238" customWidth="1"/>
    <col min="2" max="2" width="12.375" style="238" customWidth="1"/>
    <col min="3" max="12" width="10.625" style="238" customWidth="1"/>
    <col min="13" max="16384" width="9" style="52"/>
  </cols>
  <sheetData>
    <row r="1" spans="1:14" s="238" customFormat="1" ht="15" customHeight="1">
      <c r="A1" s="2032" t="s">
        <v>27</v>
      </c>
      <c r="B1" s="2032"/>
      <c r="C1" s="2032"/>
      <c r="D1" s="2032"/>
      <c r="E1" s="2032"/>
      <c r="F1" s="2032"/>
      <c r="G1" s="350"/>
      <c r="H1" s="350"/>
      <c r="I1" s="771"/>
      <c r="J1" s="350"/>
      <c r="K1" s="52"/>
      <c r="L1" s="52"/>
      <c r="M1" s="496"/>
    </row>
    <row r="2" spans="1:14" s="238" customFormat="1" ht="15" customHeight="1">
      <c r="A2" s="2033" t="s">
        <v>28</v>
      </c>
      <c r="B2" s="2034"/>
      <c r="C2" s="2034"/>
      <c r="D2" s="2034"/>
      <c r="E2" s="2034"/>
      <c r="F2" s="2034"/>
      <c r="G2" s="350"/>
      <c r="H2" s="350"/>
      <c r="I2" s="350"/>
      <c r="J2" s="350"/>
      <c r="K2" s="52"/>
      <c r="L2" s="52"/>
      <c r="M2" s="497"/>
    </row>
    <row r="3" spans="1:14" ht="19.5" customHeight="1">
      <c r="A3" s="359" t="s">
        <v>775</v>
      </c>
      <c r="B3" s="359" t="s">
        <v>715</v>
      </c>
      <c r="C3" s="80"/>
      <c r="D3" s="80"/>
      <c r="E3" s="80"/>
      <c r="F3" s="52"/>
      <c r="G3" s="52"/>
      <c r="H3" s="52"/>
      <c r="I3" s="52"/>
      <c r="J3" s="350"/>
      <c r="K3" s="1605" t="s">
        <v>0</v>
      </c>
      <c r="L3" s="1605"/>
    </row>
    <row r="4" spans="1:14" ht="13.5">
      <c r="A4" s="382"/>
      <c r="B4" s="126" t="s">
        <v>268</v>
      </c>
      <c r="C4" s="357"/>
      <c r="D4" s="357"/>
      <c r="E4" s="357"/>
      <c r="F4" s="52"/>
      <c r="G4" s="52"/>
      <c r="H4" s="52"/>
      <c r="I4" s="52"/>
      <c r="J4" s="350"/>
      <c r="K4" s="1606" t="s">
        <v>1149</v>
      </c>
      <c r="L4" s="1606"/>
    </row>
    <row r="5" spans="1:14" ht="39.75" customHeight="1">
      <c r="A5" s="1623" t="s">
        <v>1082</v>
      </c>
      <c r="B5" s="2035"/>
      <c r="C5" s="2043" t="s">
        <v>950</v>
      </c>
      <c r="D5" s="1643"/>
      <c r="E5" s="2046"/>
      <c r="F5" s="1642" t="s">
        <v>436</v>
      </c>
      <c r="G5" s="2030"/>
      <c r="H5" s="2030"/>
      <c r="I5" s="2030"/>
      <c r="J5" s="2030"/>
      <c r="K5" s="2030"/>
      <c r="L5" s="2030"/>
    </row>
    <row r="6" spans="1:14" ht="39.75" customHeight="1">
      <c r="A6" s="1632"/>
      <c r="B6" s="2036"/>
      <c r="C6" s="2040" t="s">
        <v>364</v>
      </c>
      <c r="D6" s="2047" t="s">
        <v>437</v>
      </c>
      <c r="E6" s="2040" t="s">
        <v>438</v>
      </c>
      <c r="F6" s="2040" t="s">
        <v>439</v>
      </c>
      <c r="G6" s="2038" t="s">
        <v>440</v>
      </c>
      <c r="H6" s="2028" t="s">
        <v>441</v>
      </c>
      <c r="I6" s="1642" t="s">
        <v>442</v>
      </c>
      <c r="J6" s="1642" t="s">
        <v>443</v>
      </c>
      <c r="K6" s="2030"/>
      <c r="L6" s="2030"/>
    </row>
    <row r="7" spans="1:14" ht="39.75" customHeight="1">
      <c r="A7" s="1632"/>
      <c r="B7" s="2036"/>
      <c r="C7" s="2041"/>
      <c r="D7" s="1635"/>
      <c r="E7" s="2041"/>
      <c r="F7" s="2041"/>
      <c r="G7" s="2039"/>
      <c r="H7" s="2029"/>
      <c r="I7" s="1921"/>
      <c r="J7" s="2040" t="s">
        <v>444</v>
      </c>
      <c r="K7" s="2043" t="s">
        <v>445</v>
      </c>
      <c r="L7" s="821"/>
    </row>
    <row r="8" spans="1:14" ht="39.75" customHeight="1">
      <c r="A8" s="1632"/>
      <c r="B8" s="2036"/>
      <c r="C8" s="2041"/>
      <c r="D8" s="1635"/>
      <c r="E8" s="2041"/>
      <c r="F8" s="2041"/>
      <c r="G8" s="1920"/>
      <c r="H8" s="2029"/>
      <c r="I8" s="1921"/>
      <c r="J8" s="2042"/>
      <c r="K8" s="1635"/>
      <c r="L8" s="822" t="s">
        <v>446</v>
      </c>
    </row>
    <row r="9" spans="1:14" ht="31.5" customHeight="1">
      <c r="A9" s="1616"/>
      <c r="B9" s="2037"/>
      <c r="C9" s="2044" t="s">
        <v>762</v>
      </c>
      <c r="D9" s="2045"/>
      <c r="E9" s="2045"/>
      <c r="F9" s="2045"/>
      <c r="G9" s="2045"/>
      <c r="H9" s="2045"/>
      <c r="I9" s="2045"/>
      <c r="J9" s="2045"/>
      <c r="K9" s="2045"/>
      <c r="L9" s="2045"/>
    </row>
    <row r="10" spans="1:14" s="238" customFormat="1" ht="12.75" customHeight="1">
      <c r="A10" s="235">
        <v>2023</v>
      </c>
      <c r="B10" s="446" t="s">
        <v>802</v>
      </c>
      <c r="C10" s="233">
        <v>495.2</v>
      </c>
      <c r="D10" s="233">
        <v>148.1</v>
      </c>
      <c r="E10" s="233">
        <v>347.1</v>
      </c>
      <c r="F10" s="236">
        <v>822.2</v>
      </c>
      <c r="G10" s="236">
        <v>195.6</v>
      </c>
      <c r="H10" s="233">
        <v>220.1</v>
      </c>
      <c r="I10" s="233">
        <v>343.3</v>
      </c>
      <c r="J10" s="233">
        <v>63.2</v>
      </c>
      <c r="K10" s="233">
        <v>61.4</v>
      </c>
      <c r="L10" s="234">
        <v>44.4</v>
      </c>
      <c r="N10" s="82"/>
    </row>
    <row r="11" spans="1:14" s="238" customFormat="1" ht="12.75" customHeight="1">
      <c r="A11" s="235"/>
      <c r="B11" s="446" t="s">
        <v>808</v>
      </c>
      <c r="C11" s="233">
        <v>494.5</v>
      </c>
      <c r="D11" s="233">
        <v>154.9</v>
      </c>
      <c r="E11" s="233">
        <v>339.6</v>
      </c>
      <c r="F11" s="236">
        <v>1017</v>
      </c>
      <c r="G11" s="236">
        <v>210.3</v>
      </c>
      <c r="H11" s="233">
        <v>321.89999999999998</v>
      </c>
      <c r="I11" s="233">
        <v>409.7</v>
      </c>
      <c r="J11" s="233">
        <v>75.099999999999994</v>
      </c>
      <c r="K11" s="233">
        <v>73.3</v>
      </c>
      <c r="L11" s="234">
        <v>48.1</v>
      </c>
      <c r="N11" s="82"/>
    </row>
    <row r="12" spans="1:14" s="238" customFormat="1" ht="12.75" customHeight="1">
      <c r="A12" s="235">
        <v>2024</v>
      </c>
      <c r="B12" s="446" t="s">
        <v>802</v>
      </c>
      <c r="C12" s="233">
        <v>497.3</v>
      </c>
      <c r="D12" s="233">
        <v>148.6</v>
      </c>
      <c r="E12" s="233">
        <v>348.7</v>
      </c>
      <c r="F12" s="236">
        <v>863.8</v>
      </c>
      <c r="G12" s="236">
        <v>184.4</v>
      </c>
      <c r="H12" s="233">
        <v>225.4</v>
      </c>
      <c r="I12" s="233">
        <v>386.8</v>
      </c>
      <c r="J12" s="233">
        <v>67.3</v>
      </c>
      <c r="K12" s="233">
        <v>65.599999999999994</v>
      </c>
      <c r="L12" s="234">
        <v>45</v>
      </c>
      <c r="N12" s="82"/>
    </row>
    <row r="13" spans="1:14" s="238" customFormat="1" ht="12.75" customHeight="1">
      <c r="A13" s="235"/>
      <c r="B13" s="446" t="s">
        <v>808</v>
      </c>
      <c r="C13" s="233">
        <v>494.2</v>
      </c>
      <c r="D13" s="233">
        <v>135.4</v>
      </c>
      <c r="E13" s="233">
        <v>358.8</v>
      </c>
      <c r="F13" s="236">
        <v>858.2</v>
      </c>
      <c r="G13" s="236">
        <v>178</v>
      </c>
      <c r="H13" s="233">
        <v>250.6</v>
      </c>
      <c r="I13" s="233">
        <v>367.2</v>
      </c>
      <c r="J13" s="233">
        <v>62.4</v>
      </c>
      <c r="K13" s="233">
        <v>60.8</v>
      </c>
      <c r="L13" s="234">
        <v>40.9</v>
      </c>
      <c r="N13" s="82"/>
    </row>
    <row r="14" spans="1:14" s="1187" customFormat="1" ht="12.75" customHeight="1">
      <c r="A14" s="1162">
        <v>2025</v>
      </c>
      <c r="B14" s="1200" t="s">
        <v>802</v>
      </c>
      <c r="C14" s="1158">
        <v>484.8</v>
      </c>
      <c r="D14" s="1158">
        <v>138.9</v>
      </c>
      <c r="E14" s="1158">
        <v>345.9</v>
      </c>
      <c r="F14" s="1185">
        <v>856.8</v>
      </c>
      <c r="G14" s="1185">
        <v>167.5</v>
      </c>
      <c r="H14" s="1158">
        <v>249.4</v>
      </c>
      <c r="I14" s="1158">
        <v>377.4</v>
      </c>
      <c r="J14" s="1158">
        <v>62.6</v>
      </c>
      <c r="K14" s="1158">
        <v>61.1</v>
      </c>
      <c r="L14" s="234">
        <v>40.200000000000003</v>
      </c>
      <c r="N14" s="82"/>
    </row>
    <row r="15" spans="1:14" s="1187" customFormat="1" ht="12.75" customHeight="1">
      <c r="A15" s="1162"/>
      <c r="B15" s="1200" t="s">
        <v>808</v>
      </c>
      <c r="C15" s="1158">
        <v>491.2</v>
      </c>
      <c r="D15" s="1158">
        <v>135.6</v>
      </c>
      <c r="E15" s="1158">
        <v>356.1</v>
      </c>
      <c r="F15" s="1185">
        <v>852.2</v>
      </c>
      <c r="G15" s="1185">
        <v>169.2</v>
      </c>
      <c r="H15" s="1158">
        <v>257.8</v>
      </c>
      <c r="I15" s="1158">
        <v>364.3</v>
      </c>
      <c r="J15" s="1158">
        <v>60.9</v>
      </c>
      <c r="K15" s="1158">
        <v>59.5</v>
      </c>
      <c r="L15" s="234">
        <v>40.299999999999997</v>
      </c>
      <c r="N15" s="82"/>
    </row>
    <row r="16" spans="1:14" s="238" customFormat="1" ht="12.75" customHeight="1">
      <c r="A16" s="235"/>
      <c r="B16" s="398" t="s">
        <v>6</v>
      </c>
      <c r="C16" s="144">
        <v>99.4</v>
      </c>
      <c r="D16" s="144">
        <v>99.8</v>
      </c>
      <c r="E16" s="144">
        <v>99.2</v>
      </c>
      <c r="F16" s="1130">
        <v>99.3</v>
      </c>
      <c r="G16" s="1130">
        <v>95.1</v>
      </c>
      <c r="H16" s="144">
        <v>102.9</v>
      </c>
      <c r="I16" s="144">
        <v>99.2</v>
      </c>
      <c r="J16" s="144">
        <v>97.5</v>
      </c>
      <c r="K16" s="144">
        <v>97.8</v>
      </c>
      <c r="L16" s="145">
        <v>98.3</v>
      </c>
    </row>
    <row r="17" spans="1:12">
      <c r="A17" s="235"/>
      <c r="B17" s="398" t="s">
        <v>7</v>
      </c>
      <c r="C17" s="144">
        <v>101.3</v>
      </c>
      <c r="D17" s="144">
        <v>97.3</v>
      </c>
      <c r="E17" s="144">
        <v>103</v>
      </c>
      <c r="F17" s="1130">
        <v>99.5</v>
      </c>
      <c r="G17" s="1130">
        <v>101.1</v>
      </c>
      <c r="H17" s="144">
        <v>103.4</v>
      </c>
      <c r="I17" s="144">
        <v>96.5</v>
      </c>
      <c r="J17" s="144">
        <v>97.2</v>
      </c>
      <c r="K17" s="144">
        <v>97.3</v>
      </c>
      <c r="L17" s="145">
        <v>100.1</v>
      </c>
    </row>
    <row r="18" spans="1:12" ht="39.75" customHeight="1">
      <c r="A18" s="1669" t="s">
        <v>1017</v>
      </c>
      <c r="B18" s="1669"/>
      <c r="C18" s="1669"/>
      <c r="D18" s="1669"/>
      <c r="E18" s="1669"/>
      <c r="F18" s="1669"/>
      <c r="G18" s="1669"/>
      <c r="H18" s="1669"/>
      <c r="I18" s="1669"/>
      <c r="J18" s="1669"/>
      <c r="K18" s="1669"/>
      <c r="L18" s="1669"/>
    </row>
    <row r="19" spans="1:12" ht="42.75" customHeight="1">
      <c r="A19" s="2031" t="s">
        <v>1018</v>
      </c>
      <c r="B19" s="2031"/>
      <c r="C19" s="2031"/>
      <c r="D19" s="2031"/>
      <c r="E19" s="2031"/>
      <c r="F19" s="2031"/>
      <c r="G19" s="2031"/>
      <c r="H19" s="2031"/>
      <c r="I19" s="2031"/>
      <c r="J19" s="2031"/>
      <c r="K19" s="2031"/>
      <c r="L19" s="2031"/>
    </row>
    <row r="20" spans="1:12">
      <c r="C20" s="52"/>
      <c r="D20" s="52"/>
      <c r="E20" s="52"/>
      <c r="F20" s="52"/>
      <c r="G20" s="52"/>
      <c r="H20" s="52"/>
      <c r="I20" s="52"/>
      <c r="J20" s="52"/>
      <c r="K20" s="52"/>
      <c r="L20" s="52"/>
    </row>
    <row r="21" spans="1:12">
      <c r="C21" s="52"/>
      <c r="D21" s="52"/>
      <c r="E21" s="52"/>
      <c r="F21" s="52"/>
      <c r="G21" s="52"/>
      <c r="H21" s="52"/>
      <c r="I21" s="52"/>
      <c r="J21" s="52"/>
      <c r="K21" s="52"/>
      <c r="L21" s="52"/>
    </row>
    <row r="22" spans="1:12">
      <c r="C22" s="52"/>
      <c r="D22" s="52"/>
      <c r="E22" s="52"/>
      <c r="F22" s="52"/>
      <c r="G22" s="52"/>
      <c r="H22" s="52"/>
      <c r="I22" s="52"/>
      <c r="J22" s="52"/>
      <c r="K22" s="52"/>
      <c r="L22" s="52"/>
    </row>
    <row r="23" spans="1:12">
      <c r="C23" s="52"/>
      <c r="D23" s="52"/>
      <c r="E23" s="52"/>
      <c r="F23" s="52"/>
      <c r="G23" s="52"/>
      <c r="H23" s="52"/>
      <c r="I23" s="52"/>
      <c r="J23" s="52"/>
      <c r="K23" s="52"/>
      <c r="L23" s="52"/>
    </row>
    <row r="24" spans="1:12" s="1022" customFormat="1">
      <c r="A24" s="238"/>
      <c r="B24" s="238"/>
    </row>
    <row r="25" spans="1:12">
      <c r="C25" s="52"/>
      <c r="D25" s="52"/>
      <c r="E25" s="52"/>
      <c r="F25" s="52"/>
      <c r="G25" s="52"/>
      <c r="H25" s="52"/>
      <c r="I25" s="52"/>
      <c r="J25" s="52"/>
      <c r="K25" s="52"/>
      <c r="L25" s="52"/>
    </row>
    <row r="26" spans="1:12">
      <c r="C26" s="52"/>
      <c r="D26" s="52"/>
      <c r="E26" s="52"/>
      <c r="F26" s="52"/>
      <c r="G26" s="52"/>
      <c r="H26" s="52"/>
      <c r="I26" s="52"/>
      <c r="J26" s="52"/>
      <c r="K26" s="52"/>
      <c r="L26" s="52"/>
    </row>
    <row r="27" spans="1:12">
      <c r="C27" s="52"/>
      <c r="D27" s="52"/>
      <c r="E27" s="52"/>
      <c r="F27" s="52"/>
      <c r="G27" s="52"/>
      <c r="H27" s="52"/>
      <c r="I27" s="52"/>
      <c r="J27" s="52"/>
      <c r="K27" s="52"/>
      <c r="L27" s="52"/>
    </row>
    <row r="28" spans="1:12">
      <c r="C28" s="52"/>
      <c r="D28" s="52"/>
      <c r="E28" s="52"/>
      <c r="F28" s="52"/>
      <c r="G28" s="52"/>
      <c r="H28" s="52"/>
      <c r="I28" s="52"/>
      <c r="J28" s="52"/>
      <c r="K28" s="52"/>
      <c r="L28" s="52"/>
    </row>
    <row r="29" spans="1:12">
      <c r="C29" s="52"/>
      <c r="D29" s="52"/>
      <c r="E29" s="52"/>
      <c r="F29" s="52"/>
      <c r="G29" s="52"/>
      <c r="H29" s="52"/>
      <c r="I29" s="52"/>
      <c r="J29" s="52"/>
      <c r="K29" s="52"/>
      <c r="L29" s="52"/>
    </row>
    <row r="30" spans="1:12">
      <c r="C30" s="52"/>
      <c r="D30" s="52"/>
      <c r="E30" s="52"/>
      <c r="F30" s="52"/>
      <c r="G30" s="52"/>
      <c r="H30" s="52"/>
      <c r="I30" s="52"/>
      <c r="J30" s="52"/>
      <c r="K30" s="52"/>
      <c r="L30" s="52"/>
    </row>
  </sheetData>
  <mergeCells count="20">
    <mergeCell ref="A1:F1"/>
    <mergeCell ref="A2:F2"/>
    <mergeCell ref="A5:B9"/>
    <mergeCell ref="G6:G8"/>
    <mergeCell ref="K4:L4"/>
    <mergeCell ref="E6:E8"/>
    <mergeCell ref="J7:J8"/>
    <mergeCell ref="K7:K8"/>
    <mergeCell ref="C9:L9"/>
    <mergeCell ref="F6:F8"/>
    <mergeCell ref="C5:E5"/>
    <mergeCell ref="D6:D8"/>
    <mergeCell ref="I6:I8"/>
    <mergeCell ref="F5:L5"/>
    <mergeCell ref="C6:C8"/>
    <mergeCell ref="A18:L18"/>
    <mergeCell ref="H6:H8"/>
    <mergeCell ref="J6:L6"/>
    <mergeCell ref="A19:L19"/>
    <mergeCell ref="K3:L3"/>
  </mergeCells>
  <phoneticPr fontId="0" type="noConversion"/>
  <hyperlinks>
    <hyperlink ref="K4:L4" location="'Spis tablic     List of tables'!A2" tooltip="Return to list of tables" display="Return to list of tables"/>
    <hyperlink ref="K3:L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pageSetUpPr fitToPage="1"/>
  </sheetPr>
  <dimension ref="A1:N33"/>
  <sheetViews>
    <sheetView showGridLines="0" zoomScaleNormal="100" zoomScaleSheetLayoutView="115" workbookViewId="0">
      <selection activeCell="B2" sqref="B2"/>
    </sheetView>
  </sheetViews>
  <sheetFormatPr defaultColWidth="9" defaultRowHeight="12"/>
  <cols>
    <col min="1" max="1" width="8.125" style="229" customWidth="1"/>
    <col min="2" max="2" width="14.5" style="229" customWidth="1"/>
    <col min="3" max="9" width="15.25" style="229" customWidth="1"/>
    <col min="10" max="10" width="7.875" style="229" customWidth="1"/>
    <col min="11" max="11" width="9.125" style="229" customWidth="1"/>
    <col min="12" max="14" width="10.25" style="229" bestFit="1" customWidth="1"/>
    <col min="15" max="16384" width="9" style="229"/>
  </cols>
  <sheetData>
    <row r="1" spans="1:10" ht="14.85" customHeight="1">
      <c r="A1" s="508" t="s">
        <v>776</v>
      </c>
      <c r="B1" s="75" t="s">
        <v>957</v>
      </c>
      <c r="C1" s="75"/>
      <c r="D1" s="75"/>
      <c r="E1" s="75"/>
      <c r="F1" s="75"/>
      <c r="G1" s="107"/>
      <c r="H1" s="1605" t="s">
        <v>0</v>
      </c>
      <c r="I1" s="1605"/>
    </row>
    <row r="2" spans="1:10" ht="14.85" customHeight="1">
      <c r="A2" s="835"/>
      <c r="B2" s="836" t="s">
        <v>958</v>
      </c>
      <c r="C2" s="835"/>
      <c r="D2" s="835"/>
      <c r="E2" s="835"/>
      <c r="F2" s="835"/>
      <c r="G2" s="835"/>
      <c r="H2" s="1606" t="s">
        <v>1149</v>
      </c>
      <c r="I2" s="1606"/>
    </row>
    <row r="3" spans="1:10" ht="27.75" customHeight="1">
      <c r="A3" s="2053" t="s">
        <v>1083</v>
      </c>
      <c r="B3" s="2054"/>
      <c r="C3" s="2049" t="s">
        <v>959</v>
      </c>
      <c r="D3" s="837"/>
      <c r="E3" s="838"/>
      <c r="F3" s="2049" t="s">
        <v>960</v>
      </c>
      <c r="G3" s="837"/>
      <c r="H3" s="837"/>
      <c r="I3" s="839"/>
    </row>
    <row r="4" spans="1:10" ht="55.5" customHeight="1">
      <c r="A4" s="2019"/>
      <c r="B4" s="2020"/>
      <c r="C4" s="2050"/>
      <c r="D4" s="833" t="s">
        <v>404</v>
      </c>
      <c r="E4" s="840" t="s">
        <v>405</v>
      </c>
      <c r="F4" s="2050"/>
      <c r="G4" s="833" t="s">
        <v>447</v>
      </c>
      <c r="H4" s="833" t="s">
        <v>448</v>
      </c>
      <c r="I4" s="834" t="s">
        <v>449</v>
      </c>
    </row>
    <row r="5" spans="1:10" ht="30" customHeight="1">
      <c r="A5" s="2021"/>
      <c r="B5" s="2055"/>
      <c r="C5" s="2056" t="s">
        <v>450</v>
      </c>
      <c r="D5" s="2011"/>
      <c r="E5" s="2057"/>
      <c r="F5" s="2051" t="s">
        <v>961</v>
      </c>
      <c r="G5" s="2052"/>
      <c r="H5" s="2052"/>
      <c r="I5" s="2052"/>
    </row>
    <row r="6" spans="1:10" ht="13.5">
      <c r="A6" s="231">
        <v>2024</v>
      </c>
      <c r="B6" s="814" t="s">
        <v>814</v>
      </c>
      <c r="C6" s="1239" t="s">
        <v>1243</v>
      </c>
      <c r="D6" s="1243" t="s">
        <v>1244</v>
      </c>
      <c r="E6" s="1243" t="s">
        <v>1245</v>
      </c>
      <c r="F6" s="1240">
        <v>322235</v>
      </c>
      <c r="G6" s="1240">
        <v>28929</v>
      </c>
      <c r="H6" s="1240">
        <v>148800</v>
      </c>
      <c r="I6" s="1240">
        <v>144336</v>
      </c>
    </row>
    <row r="7" spans="1:10">
      <c r="A7" s="231"/>
      <c r="B7" s="815" t="s">
        <v>6</v>
      </c>
      <c r="C7" s="1241">
        <v>88.1</v>
      </c>
      <c r="D7" s="1241">
        <v>82.4</v>
      </c>
      <c r="E7" s="1241">
        <v>79.400000000000006</v>
      </c>
      <c r="F7" s="1242">
        <v>98.6</v>
      </c>
      <c r="G7" s="1242">
        <v>122.5</v>
      </c>
      <c r="H7" s="1242">
        <v>89.1</v>
      </c>
      <c r="I7" s="1242">
        <v>106</v>
      </c>
    </row>
    <row r="8" spans="1:10" s="1182" customFormat="1" ht="13.5">
      <c r="A8" s="1157">
        <v>2025</v>
      </c>
      <c r="B8" s="814" t="s">
        <v>816</v>
      </c>
      <c r="C8" s="1239" t="s">
        <v>1246</v>
      </c>
      <c r="D8" s="1239" t="s">
        <v>1247</v>
      </c>
      <c r="E8" s="1239" t="s">
        <v>1248</v>
      </c>
      <c r="F8" s="1243">
        <v>61067</v>
      </c>
      <c r="G8" s="1243">
        <v>3075</v>
      </c>
      <c r="H8" s="1243">
        <v>25272</v>
      </c>
      <c r="I8" s="1243">
        <v>32686</v>
      </c>
    </row>
    <row r="9" spans="1:10" s="1182" customFormat="1" ht="13.5">
      <c r="A9" s="1157"/>
      <c r="B9" s="814" t="s">
        <v>812</v>
      </c>
      <c r="C9" s="1239" t="s">
        <v>1249</v>
      </c>
      <c r="D9" s="1239" t="s">
        <v>1250</v>
      </c>
      <c r="E9" s="1239" t="s">
        <v>1251</v>
      </c>
      <c r="F9" s="1240">
        <v>164620</v>
      </c>
      <c r="G9" s="1240">
        <v>14799</v>
      </c>
      <c r="H9" s="1240">
        <v>72897</v>
      </c>
      <c r="I9" s="1240">
        <v>76807</v>
      </c>
    </row>
    <row r="10" spans="1:10" s="1182" customFormat="1" ht="13.5">
      <c r="A10" s="1157"/>
      <c r="B10" s="814" t="s">
        <v>819</v>
      </c>
      <c r="C10" s="1135" t="s">
        <v>1252</v>
      </c>
      <c r="D10" s="1239" t="s">
        <v>1253</v>
      </c>
      <c r="E10" s="1239" t="s">
        <v>1254</v>
      </c>
      <c r="F10" s="1240">
        <v>227238</v>
      </c>
      <c r="G10" s="1240">
        <v>17651</v>
      </c>
      <c r="H10" s="1240">
        <v>97403</v>
      </c>
      <c r="I10" s="1240">
        <v>112043</v>
      </c>
    </row>
    <row r="11" spans="1:10" s="1182" customFormat="1" ht="13.5">
      <c r="A11" s="1157"/>
      <c r="B11" s="814" t="s">
        <v>814</v>
      </c>
      <c r="C11" s="1239" t="s">
        <v>1394</v>
      </c>
      <c r="D11" s="1239" t="s">
        <v>1395</v>
      </c>
      <c r="E11" s="1239" t="s">
        <v>1396</v>
      </c>
      <c r="F11" s="1240" t="s">
        <v>1397</v>
      </c>
      <c r="G11" s="1240" t="s">
        <v>1398</v>
      </c>
      <c r="H11" s="1240" t="s">
        <v>1399</v>
      </c>
      <c r="I11" s="1240" t="s">
        <v>1400</v>
      </c>
    </row>
    <row r="12" spans="1:10" s="1182" customFormat="1">
      <c r="A12" s="1157"/>
      <c r="B12" s="815" t="s">
        <v>6</v>
      </c>
      <c r="C12" s="1241" t="s">
        <v>1401</v>
      </c>
      <c r="D12" s="1241" t="s">
        <v>1402</v>
      </c>
      <c r="E12" s="1241" t="s">
        <v>1403</v>
      </c>
      <c r="F12" s="1242" t="s">
        <v>1377</v>
      </c>
      <c r="G12" s="1242" t="s">
        <v>1404</v>
      </c>
      <c r="H12" s="1242" t="s">
        <v>1405</v>
      </c>
      <c r="I12" s="1242" t="s">
        <v>1406</v>
      </c>
    </row>
    <row r="13" spans="1:10" s="1182" customFormat="1" ht="13.5">
      <c r="A13" s="1157">
        <v>2026</v>
      </c>
      <c r="B13" s="814" t="s">
        <v>816</v>
      </c>
      <c r="C13" s="1239" t="s">
        <v>1407</v>
      </c>
      <c r="D13" s="1239" t="s">
        <v>1408</v>
      </c>
      <c r="E13" s="1239" t="s">
        <v>1409</v>
      </c>
      <c r="F13" s="1243">
        <v>62073</v>
      </c>
      <c r="G13" s="1243">
        <v>3021</v>
      </c>
      <c r="H13" s="1243">
        <v>24232</v>
      </c>
      <c r="I13" s="1243">
        <v>34787</v>
      </c>
    </row>
    <row r="14" spans="1:10" s="1182" customFormat="1">
      <c r="A14" s="1157"/>
      <c r="B14" s="815" t="s">
        <v>6</v>
      </c>
      <c r="C14" s="1241">
        <v>145.5</v>
      </c>
      <c r="D14" s="1241">
        <v>147.69999999999999</v>
      </c>
      <c r="E14" s="1241">
        <v>128.69999999999999</v>
      </c>
      <c r="F14" s="1242">
        <v>101.6</v>
      </c>
      <c r="G14" s="1242">
        <v>98.2</v>
      </c>
      <c r="H14" s="1242">
        <v>95.9</v>
      </c>
      <c r="I14" s="1242">
        <v>106.4</v>
      </c>
    </row>
    <row r="15" spans="1:10" s="1182" customFormat="1" ht="18.75" customHeight="1">
      <c r="A15" s="1157">
        <v>2025</v>
      </c>
      <c r="B15" s="1193" t="s">
        <v>797</v>
      </c>
      <c r="C15" s="1136">
        <v>42800</v>
      </c>
      <c r="D15" s="1136">
        <v>36641</v>
      </c>
      <c r="E15" s="1136">
        <v>2268</v>
      </c>
      <c r="F15" s="1136">
        <v>20981</v>
      </c>
      <c r="G15" s="1136">
        <v>1115</v>
      </c>
      <c r="H15" s="1136">
        <v>9175</v>
      </c>
      <c r="I15" s="1188">
        <v>10675</v>
      </c>
      <c r="J15" s="1196"/>
    </row>
    <row r="16" spans="1:10" s="1182" customFormat="1">
      <c r="A16" s="1157"/>
      <c r="B16" s="1193" t="s">
        <v>798</v>
      </c>
      <c r="C16" s="1136">
        <v>66442</v>
      </c>
      <c r="D16" s="1136">
        <v>57944</v>
      </c>
      <c r="E16" s="1136">
        <v>2124</v>
      </c>
      <c r="F16" s="1136">
        <v>20134</v>
      </c>
      <c r="G16" s="1136">
        <v>910</v>
      </c>
      <c r="H16" s="1136">
        <v>7839</v>
      </c>
      <c r="I16" s="1188">
        <v>11377</v>
      </c>
      <c r="J16" s="1196"/>
    </row>
    <row r="17" spans="1:11" s="1182" customFormat="1">
      <c r="A17" s="1157"/>
      <c r="B17" s="1193" t="s">
        <v>799</v>
      </c>
      <c r="C17" s="1136">
        <v>65207</v>
      </c>
      <c r="D17" s="1136">
        <v>56152</v>
      </c>
      <c r="E17" s="1136">
        <v>1533</v>
      </c>
      <c r="F17" s="1136">
        <v>19952</v>
      </c>
      <c r="G17" s="1136">
        <v>1050</v>
      </c>
      <c r="H17" s="1136">
        <v>8258</v>
      </c>
      <c r="I17" s="1188">
        <v>10633</v>
      </c>
      <c r="J17" s="1196"/>
    </row>
    <row r="18" spans="1:11" s="1182" customFormat="1">
      <c r="A18" s="1157"/>
      <c r="B18" s="1193" t="s">
        <v>800</v>
      </c>
      <c r="C18" s="1136">
        <v>69188</v>
      </c>
      <c r="D18" s="1136">
        <v>60976</v>
      </c>
      <c r="E18" s="1136">
        <v>2625</v>
      </c>
      <c r="F18" s="1136">
        <v>21459</v>
      </c>
      <c r="G18" s="1136">
        <v>1153</v>
      </c>
      <c r="H18" s="1136">
        <v>8792</v>
      </c>
      <c r="I18" s="1188">
        <v>11495</v>
      </c>
      <c r="J18" s="1196"/>
    </row>
    <row r="19" spans="1:11" s="1182" customFormat="1">
      <c r="A19" s="1157"/>
      <c r="B19" s="1193" t="s">
        <v>801</v>
      </c>
      <c r="C19" s="1136">
        <v>68939</v>
      </c>
      <c r="D19" s="1136">
        <v>61866</v>
      </c>
      <c r="E19" s="1136">
        <v>2642</v>
      </c>
      <c r="F19" s="1136">
        <v>21756</v>
      </c>
      <c r="G19" s="1136">
        <v>1088</v>
      </c>
      <c r="H19" s="1136">
        <v>7621</v>
      </c>
      <c r="I19" s="1188">
        <v>13037</v>
      </c>
      <c r="J19" s="1196"/>
    </row>
    <row r="20" spans="1:11" s="1182" customFormat="1">
      <c r="A20" s="1157"/>
      <c r="B20" s="1193" t="s">
        <v>802</v>
      </c>
      <c r="C20" s="1136">
        <v>63044</v>
      </c>
      <c r="D20" s="1136">
        <v>58576</v>
      </c>
      <c r="E20" s="1136">
        <v>898</v>
      </c>
      <c r="F20" s="1136">
        <v>20192</v>
      </c>
      <c r="G20" s="1136">
        <v>1073</v>
      </c>
      <c r="H20" s="1136">
        <v>7237</v>
      </c>
      <c r="I20" s="1188">
        <v>11866</v>
      </c>
      <c r="J20" s="1196"/>
    </row>
    <row r="21" spans="1:11" s="1182" customFormat="1">
      <c r="A21" s="1157"/>
      <c r="B21" s="1193" t="s">
        <v>803</v>
      </c>
      <c r="C21" s="1136">
        <v>52752</v>
      </c>
      <c r="D21" s="1136">
        <v>42463</v>
      </c>
      <c r="E21" s="1136">
        <v>923</v>
      </c>
      <c r="F21" s="1136">
        <v>20243</v>
      </c>
      <c r="G21" s="1136">
        <v>991</v>
      </c>
      <c r="H21" s="1136">
        <v>8433</v>
      </c>
      <c r="I21" s="1188">
        <v>10807</v>
      </c>
      <c r="J21" s="1196"/>
    </row>
    <row r="22" spans="1:11" s="1182" customFormat="1">
      <c r="A22" s="1157"/>
      <c r="B22" s="1193" t="s">
        <v>804</v>
      </c>
      <c r="C22" s="1136">
        <v>189584</v>
      </c>
      <c r="D22" s="1136">
        <v>155246</v>
      </c>
      <c r="E22" s="1136">
        <v>11019</v>
      </c>
      <c r="F22" s="1136">
        <v>20149</v>
      </c>
      <c r="G22" s="1136">
        <v>741</v>
      </c>
      <c r="H22" s="1136">
        <v>7208</v>
      </c>
      <c r="I22" s="1188">
        <v>12195</v>
      </c>
      <c r="J22" s="1196"/>
    </row>
    <row r="23" spans="1:11" s="1182" customFormat="1">
      <c r="A23" s="1157"/>
      <c r="B23" s="1193" t="s">
        <v>805</v>
      </c>
      <c r="C23" s="1136">
        <v>119426</v>
      </c>
      <c r="D23" s="1136">
        <v>93974</v>
      </c>
      <c r="E23" s="1136">
        <v>4178</v>
      </c>
      <c r="F23" s="1136">
        <v>22226</v>
      </c>
      <c r="G23" s="1136">
        <v>1119</v>
      </c>
      <c r="H23" s="1136">
        <v>8865</v>
      </c>
      <c r="I23" s="1188">
        <v>12234</v>
      </c>
      <c r="J23" s="1196"/>
    </row>
    <row r="24" spans="1:11" s="1182" customFormat="1">
      <c r="A24" s="1157"/>
      <c r="B24" s="1193" t="s">
        <v>806</v>
      </c>
      <c r="C24" s="1371">
        <v>88698</v>
      </c>
      <c r="D24" s="1371">
        <v>72173</v>
      </c>
      <c r="E24" s="1371">
        <v>3047</v>
      </c>
      <c r="F24" s="1371">
        <v>21618</v>
      </c>
      <c r="G24" s="1371">
        <v>1098</v>
      </c>
      <c r="H24" s="1371">
        <v>8660</v>
      </c>
      <c r="I24" s="1372">
        <v>11848</v>
      </c>
      <c r="J24" s="1196"/>
    </row>
    <row r="25" spans="1:11" s="1182" customFormat="1">
      <c r="A25" s="1157"/>
      <c r="B25" s="1193" t="s">
        <v>807</v>
      </c>
      <c r="C25" s="1371">
        <v>52789</v>
      </c>
      <c r="D25" s="1371">
        <v>45347</v>
      </c>
      <c r="E25" s="1371">
        <v>1560</v>
      </c>
      <c r="F25" s="1371">
        <v>21023</v>
      </c>
      <c r="G25" s="1371">
        <v>891</v>
      </c>
      <c r="H25" s="1371">
        <v>7349</v>
      </c>
      <c r="I25" s="1372">
        <v>12775</v>
      </c>
      <c r="J25" s="1196"/>
    </row>
    <row r="26" spans="1:11" s="1182" customFormat="1">
      <c r="A26" s="1157"/>
      <c r="B26" s="1193" t="s">
        <v>808</v>
      </c>
      <c r="C26" s="1371">
        <v>83215</v>
      </c>
      <c r="D26" s="1371">
        <v>71668</v>
      </c>
      <c r="E26" s="1371">
        <v>2571</v>
      </c>
      <c r="F26" s="1371">
        <v>19511</v>
      </c>
      <c r="G26" s="1371">
        <v>818</v>
      </c>
      <c r="H26" s="1371">
        <v>7756</v>
      </c>
      <c r="I26" s="1372">
        <v>10924</v>
      </c>
      <c r="J26" s="1196"/>
    </row>
    <row r="27" spans="1:11" s="1182" customFormat="1">
      <c r="A27" s="1157">
        <v>2026</v>
      </c>
      <c r="B27" s="1193" t="s">
        <v>797</v>
      </c>
      <c r="C27" s="1136">
        <v>81534</v>
      </c>
      <c r="D27" s="1136">
        <v>72000</v>
      </c>
      <c r="E27" s="1136">
        <v>1690</v>
      </c>
      <c r="F27" s="1136">
        <v>24288</v>
      </c>
      <c r="G27" s="1136">
        <v>1084</v>
      </c>
      <c r="H27" s="1136">
        <v>10390</v>
      </c>
      <c r="I27" s="1188">
        <v>12802</v>
      </c>
      <c r="J27" s="1196"/>
    </row>
    <row r="28" spans="1:11" s="1182" customFormat="1">
      <c r="A28" s="1157"/>
      <c r="B28" s="1193" t="s">
        <v>798</v>
      </c>
      <c r="C28" s="1136">
        <v>83669</v>
      </c>
      <c r="D28" s="1136">
        <v>72235</v>
      </c>
      <c r="E28" s="1136">
        <v>1914</v>
      </c>
      <c r="F28" s="1136">
        <v>20654</v>
      </c>
      <c r="G28" s="1136">
        <v>1031</v>
      </c>
      <c r="H28" s="1136">
        <v>9100</v>
      </c>
      <c r="I28" s="1188">
        <v>10516</v>
      </c>
      <c r="J28" s="1196"/>
    </row>
    <row r="29" spans="1:11" s="1182" customFormat="1">
      <c r="A29" s="1157"/>
      <c r="B29" s="1193" t="s">
        <v>799</v>
      </c>
      <c r="C29" s="1136">
        <v>93597</v>
      </c>
      <c r="D29" s="1136">
        <v>81363</v>
      </c>
      <c r="E29" s="1136">
        <v>2681</v>
      </c>
      <c r="F29" s="1136">
        <v>17131</v>
      </c>
      <c r="G29" s="1136">
        <v>906</v>
      </c>
      <c r="H29" s="1136">
        <v>4742</v>
      </c>
      <c r="I29" s="1188">
        <v>11469</v>
      </c>
      <c r="J29" s="1196"/>
    </row>
    <row r="30" spans="1:11">
      <c r="A30" s="231"/>
      <c r="B30" s="841" t="s">
        <v>6</v>
      </c>
      <c r="C30" s="1133">
        <v>143.5</v>
      </c>
      <c r="D30" s="1133">
        <v>144.9</v>
      </c>
      <c r="E30" s="1133">
        <v>174.9</v>
      </c>
      <c r="F30" s="1133">
        <v>85.9</v>
      </c>
      <c r="G30" s="1133">
        <v>86.3</v>
      </c>
      <c r="H30" s="1133">
        <v>57.4</v>
      </c>
      <c r="I30" s="1126">
        <v>107.9</v>
      </c>
      <c r="J30" s="284"/>
      <c r="K30" s="284"/>
    </row>
    <row r="31" spans="1:11">
      <c r="A31" s="231"/>
      <c r="B31" s="58" t="s">
        <v>7</v>
      </c>
      <c r="C31" s="1133">
        <v>111.9</v>
      </c>
      <c r="D31" s="1133">
        <v>112.6</v>
      </c>
      <c r="E31" s="1133">
        <v>140</v>
      </c>
      <c r="F31" s="1137">
        <v>82.9</v>
      </c>
      <c r="G31" s="1137">
        <v>88</v>
      </c>
      <c r="H31" s="1133">
        <v>52.1</v>
      </c>
      <c r="I31" s="1222">
        <v>109.1</v>
      </c>
      <c r="J31" s="284"/>
    </row>
    <row r="32" spans="1:11" s="518" customFormat="1" ht="43.5" customHeight="1">
      <c r="A32" s="2058" t="s">
        <v>1256</v>
      </c>
      <c r="B32" s="2058"/>
      <c r="C32" s="2058"/>
      <c r="D32" s="2058"/>
      <c r="E32" s="2058"/>
      <c r="F32" s="2058"/>
      <c r="G32" s="2058"/>
      <c r="H32" s="2058"/>
      <c r="I32" s="2058"/>
      <c r="J32" s="2048"/>
    </row>
    <row r="33" spans="1:14" s="519" customFormat="1" ht="36" customHeight="1">
      <c r="A33" s="1608" t="s">
        <v>1255</v>
      </c>
      <c r="B33" s="1609"/>
      <c r="C33" s="1609"/>
      <c r="D33" s="1609"/>
      <c r="E33" s="1609"/>
      <c r="F33" s="1609"/>
      <c r="G33" s="1609"/>
      <c r="H33" s="1609"/>
      <c r="I33" s="1609"/>
      <c r="J33" s="2048"/>
      <c r="K33" s="476"/>
      <c r="L33" s="476"/>
      <c r="M33" s="476"/>
      <c r="N33" s="476"/>
    </row>
  </sheetData>
  <mergeCells count="10">
    <mergeCell ref="A3:B5"/>
    <mergeCell ref="C5:E5"/>
    <mergeCell ref="H2:I2"/>
    <mergeCell ref="A33:I33"/>
    <mergeCell ref="A32:I32"/>
    <mergeCell ref="J32:J33"/>
    <mergeCell ref="H1:I1"/>
    <mergeCell ref="C3:C4"/>
    <mergeCell ref="F3:F4"/>
    <mergeCell ref="F5:I5"/>
  </mergeCells>
  <phoneticPr fontId="0" type="noConversion"/>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pageSetUpPr fitToPage="1"/>
  </sheetPr>
  <dimension ref="A1:G36"/>
  <sheetViews>
    <sheetView showGridLines="0" zoomScaleNormal="100" zoomScaleSheetLayoutView="115" workbookViewId="0">
      <selection activeCell="B2" sqref="B2"/>
    </sheetView>
  </sheetViews>
  <sheetFormatPr defaultColWidth="9" defaultRowHeight="12"/>
  <cols>
    <col min="1" max="1" width="8.125" style="238" customWidth="1"/>
    <col min="2" max="2" width="12.375" style="238" customWidth="1"/>
    <col min="3" max="7" width="20.625" style="238" customWidth="1"/>
    <col min="8" max="16384" width="9" style="238"/>
  </cols>
  <sheetData>
    <row r="1" spans="1:7" ht="14.85" customHeight="1">
      <c r="A1" s="508" t="s">
        <v>776</v>
      </c>
      <c r="B1" s="75" t="s">
        <v>962</v>
      </c>
      <c r="C1" s="75"/>
      <c r="D1" s="75"/>
      <c r="E1" s="75"/>
      <c r="F1" s="1605" t="s">
        <v>0</v>
      </c>
      <c r="G1" s="1605"/>
    </row>
    <row r="2" spans="1:7" ht="14.85" customHeight="1">
      <c r="A2" s="520"/>
      <c r="B2" s="122" t="s">
        <v>247</v>
      </c>
      <c r="C2" s="520"/>
      <c r="D2" s="520"/>
      <c r="E2" s="520"/>
      <c r="F2" s="1606" t="s">
        <v>1149</v>
      </c>
      <c r="G2" s="1606"/>
    </row>
    <row r="3" spans="1:7" ht="19.5" customHeight="1">
      <c r="A3" s="1691" t="s">
        <v>1084</v>
      </c>
      <c r="B3" s="1692"/>
      <c r="C3" s="1697" t="s">
        <v>963</v>
      </c>
      <c r="D3" s="57"/>
      <c r="E3" s="57"/>
      <c r="F3" s="50"/>
      <c r="G3" s="1697" t="s">
        <v>759</v>
      </c>
    </row>
    <row r="4" spans="1:7" ht="72" customHeight="1">
      <c r="A4" s="1693"/>
      <c r="B4" s="1694"/>
      <c r="C4" s="2061"/>
      <c r="D4" s="327" t="s">
        <v>451</v>
      </c>
      <c r="E4" s="327" t="s">
        <v>452</v>
      </c>
      <c r="F4" s="327" t="s">
        <v>410</v>
      </c>
      <c r="G4" s="2062"/>
    </row>
    <row r="5" spans="1:7" ht="18.75" customHeight="1">
      <c r="A5" s="1695"/>
      <c r="B5" s="1696"/>
      <c r="C5" s="1687" t="s">
        <v>453</v>
      </c>
      <c r="D5" s="2064"/>
      <c r="E5" s="2064"/>
      <c r="F5" s="2065"/>
      <c r="G5" s="2063"/>
    </row>
    <row r="6" spans="1:7">
      <c r="A6" s="22">
        <v>2024</v>
      </c>
      <c r="B6" s="111" t="s">
        <v>814</v>
      </c>
      <c r="C6" s="863">
        <v>438790</v>
      </c>
      <c r="D6" s="863">
        <v>55805</v>
      </c>
      <c r="E6" s="863">
        <v>190769</v>
      </c>
      <c r="F6" s="863">
        <v>191794</v>
      </c>
      <c r="G6" s="116">
        <v>892817</v>
      </c>
    </row>
    <row r="7" spans="1:7">
      <c r="A7" s="22"/>
      <c r="B7" s="104" t="s">
        <v>6</v>
      </c>
      <c r="C7" s="1087">
        <v>99.5</v>
      </c>
      <c r="D7" s="1087">
        <v>122.5</v>
      </c>
      <c r="E7" s="1087">
        <v>89.1</v>
      </c>
      <c r="F7" s="1087">
        <v>106</v>
      </c>
      <c r="G7" s="307">
        <v>102.1</v>
      </c>
    </row>
    <row r="8" spans="1:7" s="1187" customFormat="1">
      <c r="A8" s="22">
        <v>2025</v>
      </c>
      <c r="B8" s="143" t="s">
        <v>816</v>
      </c>
      <c r="C8" s="221">
        <v>81992</v>
      </c>
      <c r="D8" s="221">
        <v>5935</v>
      </c>
      <c r="E8" s="221">
        <v>32400</v>
      </c>
      <c r="F8" s="213">
        <v>43581</v>
      </c>
      <c r="G8" s="1171">
        <v>227468</v>
      </c>
    </row>
    <row r="9" spans="1:7" s="1187" customFormat="1">
      <c r="A9" s="22"/>
      <c r="B9" s="111" t="s">
        <v>812</v>
      </c>
      <c r="C9" s="213">
        <v>224309</v>
      </c>
      <c r="D9" s="213">
        <v>28535</v>
      </c>
      <c r="E9" s="213">
        <v>93458</v>
      </c>
      <c r="F9" s="213">
        <v>102025</v>
      </c>
      <c r="G9" s="1171">
        <v>463544</v>
      </c>
    </row>
    <row r="10" spans="1:7" s="1187" customFormat="1">
      <c r="A10" s="22"/>
      <c r="B10" s="143" t="s">
        <v>819</v>
      </c>
      <c r="C10" s="213">
        <v>308263</v>
      </c>
      <c r="D10" s="213">
        <v>34040</v>
      </c>
      <c r="E10" s="213">
        <v>124876</v>
      </c>
      <c r="F10" s="213">
        <v>149006</v>
      </c>
      <c r="G10" s="1171">
        <v>690332</v>
      </c>
    </row>
    <row r="11" spans="1:7" s="1187" customFormat="1">
      <c r="A11" s="22"/>
      <c r="B11" s="111" t="s">
        <v>814</v>
      </c>
      <c r="C11" s="1404" t="s">
        <v>1410</v>
      </c>
      <c r="D11" s="1404" t="s">
        <v>1411</v>
      </c>
      <c r="E11" s="1404" t="s">
        <v>1412</v>
      </c>
      <c r="F11" s="1404" t="s">
        <v>1413</v>
      </c>
      <c r="G11" s="1547" t="s">
        <v>1414</v>
      </c>
    </row>
    <row r="12" spans="1:7" s="1187" customFormat="1">
      <c r="A12" s="22"/>
      <c r="B12" s="104" t="s">
        <v>6</v>
      </c>
      <c r="C12" s="1548" t="s">
        <v>1415</v>
      </c>
      <c r="D12" s="1548" t="s">
        <v>1416</v>
      </c>
      <c r="E12" s="1548" t="s">
        <v>1405</v>
      </c>
      <c r="F12" s="1548" t="s">
        <v>1406</v>
      </c>
      <c r="G12" s="1265" t="s">
        <v>1379</v>
      </c>
    </row>
    <row r="13" spans="1:7" s="1187" customFormat="1">
      <c r="A13" s="22">
        <v>2026</v>
      </c>
      <c r="B13" s="143" t="s">
        <v>816</v>
      </c>
      <c r="C13" s="1405">
        <v>83354</v>
      </c>
      <c r="D13" s="1405">
        <v>5830</v>
      </c>
      <c r="E13" s="1405">
        <v>31067</v>
      </c>
      <c r="F13" s="1404">
        <v>46382</v>
      </c>
      <c r="G13" s="1547">
        <v>238330</v>
      </c>
    </row>
    <row r="14" spans="1:7" s="1187" customFormat="1">
      <c r="A14" s="22"/>
      <c r="B14" s="104" t="s">
        <v>6</v>
      </c>
      <c r="C14" s="1548">
        <v>101.7</v>
      </c>
      <c r="D14" s="1548">
        <v>98.2</v>
      </c>
      <c r="E14" s="1548">
        <v>95.9</v>
      </c>
      <c r="F14" s="1548">
        <v>106.4</v>
      </c>
      <c r="G14" s="1265">
        <v>104.8</v>
      </c>
    </row>
    <row r="15" spans="1:7" s="1187" customFormat="1">
      <c r="A15" s="22">
        <v>2025</v>
      </c>
      <c r="B15" s="1193" t="s">
        <v>797</v>
      </c>
      <c r="C15" s="239">
        <v>28185</v>
      </c>
      <c r="D15" s="239">
        <v>2152</v>
      </c>
      <c r="E15" s="1138">
        <v>11763</v>
      </c>
      <c r="F15" s="239">
        <v>14234</v>
      </c>
      <c r="G15" s="1175">
        <v>76221</v>
      </c>
    </row>
    <row r="16" spans="1:7" s="1187" customFormat="1">
      <c r="A16" s="22"/>
      <c r="B16" s="1193" t="s">
        <v>798</v>
      </c>
      <c r="C16" s="239">
        <v>26993</v>
      </c>
      <c r="D16" s="239">
        <v>1758</v>
      </c>
      <c r="E16" s="1138">
        <v>10050</v>
      </c>
      <c r="F16" s="239">
        <v>15170</v>
      </c>
      <c r="G16" s="1175">
        <v>71202</v>
      </c>
    </row>
    <row r="17" spans="1:7" s="1187" customFormat="1">
      <c r="A17" s="22"/>
      <c r="B17" s="1193" t="s">
        <v>799</v>
      </c>
      <c r="C17" s="239">
        <v>26814</v>
      </c>
      <c r="D17" s="239">
        <v>2026</v>
      </c>
      <c r="E17" s="1138">
        <v>10587</v>
      </c>
      <c r="F17" s="239">
        <v>14178</v>
      </c>
      <c r="G17" s="1175">
        <v>80045</v>
      </c>
    </row>
    <row r="18" spans="1:7" s="1187" customFormat="1">
      <c r="A18" s="22"/>
      <c r="B18" s="1193" t="s">
        <v>800</v>
      </c>
      <c r="C18" s="1139">
        <v>28866</v>
      </c>
      <c r="D18" s="1139">
        <v>2226</v>
      </c>
      <c r="E18" s="1139">
        <v>11272</v>
      </c>
      <c r="F18" s="1139">
        <v>15326</v>
      </c>
      <c r="G18" s="1188">
        <v>78183</v>
      </c>
    </row>
    <row r="19" spans="1:7" s="1187" customFormat="1">
      <c r="A19" s="22"/>
      <c r="B19" s="1193" t="s">
        <v>801</v>
      </c>
      <c r="C19" s="1139">
        <v>29275</v>
      </c>
      <c r="D19" s="1139">
        <v>2099</v>
      </c>
      <c r="E19" s="1139">
        <v>9771</v>
      </c>
      <c r="F19" s="1139">
        <v>17382</v>
      </c>
      <c r="G19" s="1188">
        <v>80597</v>
      </c>
    </row>
    <row r="20" spans="1:7" s="1187" customFormat="1">
      <c r="A20" s="22"/>
      <c r="B20" s="1193" t="s">
        <v>802</v>
      </c>
      <c r="C20" s="1139">
        <v>27206</v>
      </c>
      <c r="D20" s="1139">
        <v>2071</v>
      </c>
      <c r="E20" s="1139">
        <v>9279</v>
      </c>
      <c r="F20" s="1139">
        <v>15821</v>
      </c>
      <c r="G20" s="1188">
        <v>76841</v>
      </c>
    </row>
    <row r="21" spans="1:7" s="1187" customFormat="1">
      <c r="A21" s="22"/>
      <c r="B21" s="1193" t="s">
        <v>803</v>
      </c>
      <c r="C21" s="1139">
        <v>27158</v>
      </c>
      <c r="D21" s="1139">
        <v>1913</v>
      </c>
      <c r="E21" s="1139">
        <v>10812</v>
      </c>
      <c r="F21" s="1139">
        <v>14409</v>
      </c>
      <c r="G21" s="1188">
        <v>77554</v>
      </c>
    </row>
    <row r="22" spans="1:7" s="1187" customFormat="1">
      <c r="A22" s="22"/>
      <c r="B22" s="1193" t="s">
        <v>804</v>
      </c>
      <c r="C22" s="1139">
        <v>26941</v>
      </c>
      <c r="D22" s="1139">
        <v>1431</v>
      </c>
      <c r="E22" s="1139">
        <v>9241</v>
      </c>
      <c r="F22" s="1139">
        <v>16260</v>
      </c>
      <c r="G22" s="1188">
        <v>76216</v>
      </c>
    </row>
    <row r="23" spans="1:7" s="1187" customFormat="1">
      <c r="A23" s="22"/>
      <c r="B23" s="1193" t="s">
        <v>805</v>
      </c>
      <c r="C23" s="1139">
        <v>29855</v>
      </c>
      <c r="D23" s="1139">
        <v>2161</v>
      </c>
      <c r="E23" s="1139">
        <v>11365</v>
      </c>
      <c r="F23" s="1139">
        <v>16312</v>
      </c>
      <c r="G23" s="1188">
        <v>73018</v>
      </c>
    </row>
    <row r="24" spans="1:7" s="1187" customFormat="1">
      <c r="A24" s="22"/>
      <c r="B24" s="1193" t="s">
        <v>806</v>
      </c>
      <c r="C24" s="1371">
        <v>29044</v>
      </c>
      <c r="D24" s="1371">
        <v>2120</v>
      </c>
      <c r="E24" s="1371">
        <v>11102</v>
      </c>
      <c r="F24" s="1371">
        <v>15798</v>
      </c>
      <c r="G24" s="1372">
        <v>75533</v>
      </c>
    </row>
    <row r="25" spans="1:7" s="1187" customFormat="1">
      <c r="A25" s="22"/>
      <c r="B25" s="1193" t="s">
        <v>807</v>
      </c>
      <c r="C25" s="1371">
        <v>28191</v>
      </c>
      <c r="D25" s="1371">
        <v>1720</v>
      </c>
      <c r="E25" s="1371">
        <v>9421</v>
      </c>
      <c r="F25" s="1371">
        <v>17034</v>
      </c>
      <c r="G25" s="1372">
        <v>72879</v>
      </c>
    </row>
    <row r="26" spans="1:7" s="1187" customFormat="1">
      <c r="A26" s="22"/>
      <c r="B26" s="1193" t="s">
        <v>808</v>
      </c>
      <c r="C26" s="1371">
        <v>26115</v>
      </c>
      <c r="D26" s="1371">
        <v>1578</v>
      </c>
      <c r="E26" s="1371">
        <v>9944</v>
      </c>
      <c r="F26" s="1371">
        <v>14565</v>
      </c>
      <c r="G26" s="1372">
        <v>76935</v>
      </c>
    </row>
    <row r="27" spans="1:7" s="1187" customFormat="1" ht="18" customHeight="1">
      <c r="A27" s="22">
        <v>2026</v>
      </c>
      <c r="B27" s="1193" t="s">
        <v>797</v>
      </c>
      <c r="C27" s="239">
        <v>32509</v>
      </c>
      <c r="D27" s="239">
        <v>2092</v>
      </c>
      <c r="E27" s="1138">
        <v>13321</v>
      </c>
      <c r="F27" s="239">
        <v>17069</v>
      </c>
      <c r="G27" s="1175">
        <v>80450</v>
      </c>
    </row>
    <row r="28" spans="1:7" s="1187" customFormat="1">
      <c r="A28" s="22"/>
      <c r="B28" s="1193" t="s">
        <v>798</v>
      </c>
      <c r="C28" s="239">
        <v>27693</v>
      </c>
      <c r="D28" s="239">
        <v>1989</v>
      </c>
      <c r="E28" s="1138">
        <v>11667</v>
      </c>
      <c r="F28" s="239">
        <v>14021</v>
      </c>
      <c r="G28" s="1175">
        <v>74408</v>
      </c>
    </row>
    <row r="29" spans="1:7" s="1187" customFormat="1">
      <c r="A29" s="22"/>
      <c r="B29" s="1193" t="s">
        <v>799</v>
      </c>
      <c r="C29" s="239">
        <v>23153</v>
      </c>
      <c r="D29" s="239">
        <v>1749</v>
      </c>
      <c r="E29" s="1138">
        <v>6079</v>
      </c>
      <c r="F29" s="239">
        <v>15292</v>
      </c>
      <c r="G29" s="1175">
        <v>83472</v>
      </c>
    </row>
    <row r="30" spans="1:7">
      <c r="A30" s="22"/>
      <c r="B30" s="58" t="s">
        <v>6</v>
      </c>
      <c r="C30" s="1125">
        <v>86.3</v>
      </c>
      <c r="D30" s="1125">
        <v>86.3</v>
      </c>
      <c r="E30" s="1125">
        <v>57.4</v>
      </c>
      <c r="F30" s="1125">
        <v>107.9</v>
      </c>
      <c r="G30" s="1126">
        <v>104.3</v>
      </c>
    </row>
    <row r="31" spans="1:7">
      <c r="A31" s="22"/>
      <c r="B31" s="58" t="s">
        <v>7</v>
      </c>
      <c r="C31" s="1125">
        <v>83.6</v>
      </c>
      <c r="D31" s="1125">
        <v>87.9</v>
      </c>
      <c r="E31" s="1125">
        <v>52.1</v>
      </c>
      <c r="F31" s="1125">
        <v>109.1</v>
      </c>
      <c r="G31" s="1126">
        <v>112.2</v>
      </c>
    </row>
    <row r="32" spans="1:7" s="10" customFormat="1" ht="18.75" customHeight="1">
      <c r="A32" s="1607" t="s">
        <v>1185</v>
      </c>
      <c r="B32" s="1607"/>
      <c r="C32" s="1607"/>
      <c r="D32" s="1607"/>
      <c r="E32" s="1607"/>
      <c r="F32" s="1607"/>
      <c r="G32" s="1607"/>
    </row>
    <row r="33" spans="1:7" s="10" customFormat="1" ht="18" customHeight="1">
      <c r="A33" s="2059" t="s">
        <v>1186</v>
      </c>
      <c r="B33" s="2060"/>
      <c r="C33" s="2060"/>
      <c r="D33" s="2060"/>
      <c r="E33" s="2060"/>
      <c r="F33" s="2060"/>
      <c r="G33" s="2060"/>
    </row>
    <row r="34" spans="1:7">
      <c r="A34" s="10"/>
    </row>
    <row r="35" spans="1:7">
      <c r="C35" s="81"/>
      <c r="D35" s="81"/>
      <c r="E35" s="81"/>
      <c r="F35" s="81"/>
      <c r="G35" s="81"/>
    </row>
    <row r="36" spans="1:7">
      <c r="C36" s="81"/>
      <c r="D36" s="81"/>
      <c r="E36" s="81"/>
      <c r="F36" s="81"/>
      <c r="G36" s="81"/>
    </row>
  </sheetData>
  <mergeCells count="8">
    <mergeCell ref="F1:G1"/>
    <mergeCell ref="F2:G2"/>
    <mergeCell ref="A33:G33"/>
    <mergeCell ref="A3:B5"/>
    <mergeCell ref="C3:C4"/>
    <mergeCell ref="G3:G5"/>
    <mergeCell ref="C5:F5"/>
    <mergeCell ref="A32:G32"/>
  </mergeCells>
  <phoneticPr fontId="0" type="noConversion"/>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L221"/>
  <sheetViews>
    <sheetView showGridLines="0" topLeftCell="A10" zoomScaleNormal="100" zoomScaleSheetLayoutView="100" workbookViewId="0">
      <selection activeCell="B2" sqref="B2"/>
    </sheetView>
  </sheetViews>
  <sheetFormatPr defaultColWidth="9" defaultRowHeight="12"/>
  <cols>
    <col min="1" max="1" width="8.125" style="229" customWidth="1"/>
    <col min="2" max="2" width="12.375" style="229" customWidth="1"/>
    <col min="3" max="7" width="12.625" style="229" customWidth="1"/>
    <col min="8" max="22" width="9.25" style="229" customWidth="1"/>
    <col min="23" max="16384" width="9" style="229"/>
  </cols>
  <sheetData>
    <row r="1" spans="1:12" ht="15" customHeight="1">
      <c r="A1" s="521" t="s">
        <v>29</v>
      </c>
      <c r="B1" s="190"/>
      <c r="C1" s="190"/>
      <c r="D1" s="190"/>
      <c r="E1" s="188"/>
      <c r="F1" s="188"/>
      <c r="G1" s="188"/>
      <c r="H1" s="224"/>
    </row>
    <row r="2" spans="1:12" ht="15" customHeight="1">
      <c r="A2" s="522" t="s">
        <v>30</v>
      </c>
      <c r="B2" s="177"/>
      <c r="C2" s="177"/>
      <c r="D2" s="177"/>
      <c r="E2" s="188"/>
      <c r="F2" s="188"/>
      <c r="G2" s="188"/>
      <c r="H2" s="224"/>
    </row>
    <row r="3" spans="1:12" ht="20.25" customHeight="1">
      <c r="A3" s="68" t="s">
        <v>777</v>
      </c>
      <c r="B3" s="68" t="s">
        <v>714</v>
      </c>
      <c r="C3" s="68"/>
      <c r="D3" s="68"/>
      <c r="E3" s="68"/>
      <c r="F3" s="1605" t="s">
        <v>0</v>
      </c>
      <c r="G3" s="1605"/>
      <c r="H3" s="224"/>
    </row>
    <row r="4" spans="1:12" s="84" customFormat="1" ht="14.85" customHeight="1">
      <c r="A4" s="523"/>
      <c r="B4" s="122" t="s">
        <v>269</v>
      </c>
      <c r="C4" s="523"/>
      <c r="D4" s="190"/>
      <c r="E4" s="190"/>
      <c r="F4" s="1606" t="s">
        <v>1149</v>
      </c>
      <c r="G4" s="1606"/>
      <c r="H4" s="524"/>
    </row>
    <row r="5" spans="1:12" ht="24" customHeight="1">
      <c r="A5" s="1691" t="s">
        <v>1084</v>
      </c>
      <c r="B5" s="1820"/>
      <c r="C5" s="1697" t="s">
        <v>294</v>
      </c>
      <c r="D5" s="91"/>
      <c r="E5" s="93"/>
      <c r="F5" s="91"/>
      <c r="G5" s="91"/>
      <c r="H5" s="224"/>
    </row>
    <row r="6" spans="1:12" ht="24" customHeight="1">
      <c r="A6" s="1821"/>
      <c r="B6" s="1822"/>
      <c r="C6" s="2067"/>
      <c r="D6" s="1697" t="s">
        <v>901</v>
      </c>
      <c r="E6" s="93"/>
      <c r="F6" s="91"/>
      <c r="G6" s="91"/>
      <c r="H6" s="224"/>
    </row>
    <row r="7" spans="1:12" ht="123" customHeight="1">
      <c r="A7" s="1821"/>
      <c r="B7" s="1822"/>
      <c r="C7" s="2068"/>
      <c r="D7" s="1826"/>
      <c r="E7" s="335" t="s">
        <v>454</v>
      </c>
      <c r="F7" s="335" t="s">
        <v>455</v>
      </c>
      <c r="G7" s="315" t="s">
        <v>456</v>
      </c>
      <c r="H7" s="224"/>
    </row>
    <row r="8" spans="1:12" ht="24" customHeight="1">
      <c r="A8" s="1823"/>
      <c r="B8" s="1824"/>
      <c r="C8" s="1910" t="s">
        <v>1133</v>
      </c>
      <c r="D8" s="1827"/>
      <c r="E8" s="1827"/>
      <c r="F8" s="1827"/>
      <c r="G8" s="1827"/>
      <c r="H8" s="224"/>
      <c r="K8" s="284"/>
      <c r="L8" s="284"/>
    </row>
    <row r="9" spans="1:12">
      <c r="A9" s="189">
        <v>2024</v>
      </c>
      <c r="B9" s="249" t="s">
        <v>813</v>
      </c>
      <c r="C9" s="1010">
        <v>82550.2</v>
      </c>
      <c r="D9" s="1010">
        <v>78284.399999999994</v>
      </c>
      <c r="E9" s="1010">
        <v>21372.799999999999</v>
      </c>
      <c r="F9" s="1010">
        <v>1198</v>
      </c>
      <c r="G9" s="1009">
        <v>10403.4</v>
      </c>
    </row>
    <row r="10" spans="1:12">
      <c r="A10" s="188"/>
      <c r="B10" s="249" t="s">
        <v>814</v>
      </c>
      <c r="C10" s="1010">
        <v>89524.1</v>
      </c>
      <c r="D10" s="1010">
        <v>84795.7</v>
      </c>
      <c r="E10" s="1010">
        <v>23227.7</v>
      </c>
      <c r="F10" s="1010">
        <v>1257.5</v>
      </c>
      <c r="G10" s="1009">
        <v>11291.7</v>
      </c>
    </row>
    <row r="11" spans="1:12">
      <c r="A11" s="188"/>
      <c r="B11" s="104" t="s">
        <v>6</v>
      </c>
      <c r="C11" s="1005">
        <v>101.3</v>
      </c>
      <c r="D11" s="1005">
        <v>101.5</v>
      </c>
      <c r="E11" s="1005">
        <v>100.5</v>
      </c>
      <c r="F11" s="1005">
        <v>111.4</v>
      </c>
      <c r="G11" s="18">
        <v>111.5</v>
      </c>
    </row>
    <row r="12" spans="1:12">
      <c r="A12" s="189">
        <v>2025</v>
      </c>
      <c r="B12" s="249" t="s">
        <v>815</v>
      </c>
      <c r="C12" s="979">
        <v>14164.9</v>
      </c>
      <c r="D12" s="979">
        <v>13270.3</v>
      </c>
      <c r="E12" s="979">
        <v>3711.4</v>
      </c>
      <c r="F12" s="979">
        <v>188.5</v>
      </c>
      <c r="G12" s="1155">
        <v>1912.8</v>
      </c>
      <c r="H12" s="224"/>
    </row>
    <row r="13" spans="1:12">
      <c r="A13" s="188"/>
      <c r="B13" s="249" t="s">
        <v>816</v>
      </c>
      <c r="C13" s="979">
        <v>21689.9</v>
      </c>
      <c r="D13" s="979">
        <v>20361.3</v>
      </c>
      <c r="E13" s="979">
        <v>5699.5</v>
      </c>
      <c r="F13" s="979">
        <v>301.8</v>
      </c>
      <c r="G13" s="1155">
        <v>2934</v>
      </c>
      <c r="H13" s="224"/>
    </row>
    <row r="14" spans="1:12" s="1182" customFormat="1">
      <c r="A14" s="188"/>
      <c r="B14" s="1055" t="s">
        <v>817</v>
      </c>
      <c r="C14" s="230">
        <v>29179.8</v>
      </c>
      <c r="D14" s="230">
        <v>27457.5</v>
      </c>
      <c r="E14" s="230">
        <v>7787.3</v>
      </c>
      <c r="F14" s="230">
        <v>424.1</v>
      </c>
      <c r="G14" s="1155">
        <v>3923.8</v>
      </c>
      <c r="H14" s="1181"/>
    </row>
    <row r="15" spans="1:12" s="1182" customFormat="1">
      <c r="A15" s="188"/>
      <c r="B15" s="1055" t="s">
        <v>818</v>
      </c>
      <c r="C15" s="230">
        <v>36389.4</v>
      </c>
      <c r="D15" s="230">
        <v>34295.300000000003</v>
      </c>
      <c r="E15" s="230">
        <v>9651.6</v>
      </c>
      <c r="F15" s="230">
        <v>534.70000000000005</v>
      </c>
      <c r="G15" s="1155">
        <v>4941.1000000000004</v>
      </c>
      <c r="H15" s="1181"/>
    </row>
    <row r="16" spans="1:12" s="1182" customFormat="1">
      <c r="A16" s="188"/>
      <c r="B16" s="1055" t="s">
        <v>812</v>
      </c>
      <c r="C16" s="230">
        <v>43556</v>
      </c>
      <c r="D16" s="230">
        <v>41107.699999999997</v>
      </c>
      <c r="E16" s="230">
        <v>11443.1</v>
      </c>
      <c r="F16" s="230">
        <v>635.5</v>
      </c>
      <c r="G16" s="1155">
        <v>5911.4</v>
      </c>
      <c r="H16" s="1181"/>
    </row>
    <row r="17" spans="1:8" s="1182" customFormat="1">
      <c r="A17" s="188"/>
      <c r="B17" s="249" t="s">
        <v>810</v>
      </c>
      <c r="C17" s="1008">
        <v>51118.5</v>
      </c>
      <c r="D17" s="1008">
        <v>48316.1</v>
      </c>
      <c r="E17" s="1008">
        <v>13401.6</v>
      </c>
      <c r="F17" s="1008">
        <v>730.8</v>
      </c>
      <c r="G17" s="1009">
        <v>6930.6</v>
      </c>
      <c r="H17" s="1181"/>
    </row>
    <row r="18" spans="1:8" s="1182" customFormat="1">
      <c r="A18" s="188"/>
      <c r="B18" s="249" t="s">
        <v>811</v>
      </c>
      <c r="C18" s="1008">
        <v>58006.2</v>
      </c>
      <c r="D18" s="1008">
        <v>54865.1</v>
      </c>
      <c r="E18" s="1008">
        <v>15176.3</v>
      </c>
      <c r="F18" s="1008">
        <v>813.9</v>
      </c>
      <c r="G18" s="1009">
        <v>7836.3</v>
      </c>
      <c r="H18" s="1181"/>
    </row>
    <row r="19" spans="1:8" s="1182" customFormat="1">
      <c r="A19" s="188"/>
      <c r="B19" s="249" t="s">
        <v>819</v>
      </c>
      <c r="C19" s="1008">
        <v>65740.899999999994</v>
      </c>
      <c r="D19" s="1008">
        <v>62243.4</v>
      </c>
      <c r="E19" s="1008">
        <v>17161.2</v>
      </c>
      <c r="F19" s="1008">
        <v>918.2</v>
      </c>
      <c r="G19" s="1009">
        <v>8799.9</v>
      </c>
      <c r="H19" s="1181"/>
    </row>
    <row r="20" spans="1:8" s="1182" customFormat="1">
      <c r="A20" s="188"/>
      <c r="B20" s="249" t="s">
        <v>820</v>
      </c>
      <c r="C20" s="1373">
        <v>74543.7</v>
      </c>
      <c r="D20" s="1373">
        <v>70613.600000000006</v>
      </c>
      <c r="E20" s="1373">
        <v>19421.599999999999</v>
      </c>
      <c r="F20" s="1373">
        <v>1101.5</v>
      </c>
      <c r="G20" s="1374">
        <v>9773</v>
      </c>
      <c r="H20" s="1181"/>
    </row>
    <row r="21" spans="1:8" s="1182" customFormat="1">
      <c r="A21" s="188"/>
      <c r="B21" s="249" t="s">
        <v>813</v>
      </c>
      <c r="C21" s="1373">
        <v>82309</v>
      </c>
      <c r="D21" s="1373">
        <v>77947</v>
      </c>
      <c r="E21" s="1373">
        <v>21294.7</v>
      </c>
      <c r="F21" s="1373">
        <v>1195.4000000000001</v>
      </c>
      <c r="G21" s="1374">
        <v>10641.8</v>
      </c>
      <c r="H21" s="1181"/>
    </row>
    <row r="22" spans="1:8" s="1182" customFormat="1">
      <c r="A22" s="188"/>
      <c r="B22" s="249" t="s">
        <v>814</v>
      </c>
      <c r="C22" s="1373">
        <v>89770.8</v>
      </c>
      <c r="D22" s="1373">
        <v>84939</v>
      </c>
      <c r="E22" s="1373">
        <v>23222.9</v>
      </c>
      <c r="F22" s="1373">
        <v>1371</v>
      </c>
      <c r="G22" s="1374">
        <v>11462.2</v>
      </c>
      <c r="H22" s="1181"/>
    </row>
    <row r="23" spans="1:8" ht="15" customHeight="1">
      <c r="A23" s="231"/>
      <c r="B23" s="104" t="s">
        <v>6</v>
      </c>
      <c r="C23" s="1005">
        <v>103.3</v>
      </c>
      <c r="D23" s="1005">
        <v>103.5</v>
      </c>
      <c r="E23" s="1005">
        <v>106.1</v>
      </c>
      <c r="F23" s="1005">
        <v>111.8</v>
      </c>
      <c r="G23" s="1156">
        <v>103</v>
      </c>
      <c r="H23" s="224"/>
    </row>
    <row r="24" spans="1:8">
      <c r="A24" s="189">
        <v>2026</v>
      </c>
      <c r="B24" s="249" t="s">
        <v>815</v>
      </c>
      <c r="C24" s="979">
        <v>14232</v>
      </c>
      <c r="D24" s="979">
        <v>13267.9</v>
      </c>
      <c r="E24" s="979">
        <v>3524.7</v>
      </c>
      <c r="F24" s="979">
        <v>193.2</v>
      </c>
      <c r="G24" s="1155">
        <v>1825.5</v>
      </c>
      <c r="H24" s="224"/>
    </row>
    <row r="25" spans="1:8">
      <c r="A25" s="188"/>
      <c r="B25" s="249" t="s">
        <v>816</v>
      </c>
      <c r="C25" s="979">
        <v>22635</v>
      </c>
      <c r="D25" s="979">
        <v>21250.3</v>
      </c>
      <c r="E25" s="979">
        <v>5630.9</v>
      </c>
      <c r="F25" s="979">
        <v>311.5</v>
      </c>
      <c r="G25" s="1155">
        <v>2818.3</v>
      </c>
      <c r="H25" s="224"/>
    </row>
    <row r="26" spans="1:8">
      <c r="A26" s="231"/>
      <c r="B26" s="104" t="s">
        <v>6</v>
      </c>
      <c r="C26" s="1005">
        <v>108</v>
      </c>
      <c r="D26" s="1005">
        <v>108.2</v>
      </c>
      <c r="E26" s="1005">
        <v>105.9</v>
      </c>
      <c r="F26" s="1005">
        <v>103.2</v>
      </c>
      <c r="G26" s="1156">
        <v>102.6</v>
      </c>
      <c r="H26" s="224"/>
    </row>
    <row r="27" spans="1:8" s="1182" customFormat="1">
      <c r="A27" s="1157">
        <v>2025</v>
      </c>
      <c r="B27" s="1193" t="s">
        <v>797</v>
      </c>
      <c r="C27" s="1011">
        <v>7178.5</v>
      </c>
      <c r="D27" s="1011">
        <v>6727.6</v>
      </c>
      <c r="E27" s="1011">
        <v>1958.3</v>
      </c>
      <c r="F27" s="1011">
        <v>94.4</v>
      </c>
      <c r="G27" s="1009">
        <v>994.4</v>
      </c>
      <c r="H27" s="1181"/>
    </row>
    <row r="28" spans="1:8" s="1182" customFormat="1">
      <c r="A28" s="1157"/>
      <c r="B28" s="1193" t="s">
        <v>798</v>
      </c>
      <c r="C28" s="1011">
        <v>6903</v>
      </c>
      <c r="D28" s="1011">
        <v>6469.7</v>
      </c>
      <c r="E28" s="1011">
        <v>1734.5</v>
      </c>
      <c r="F28" s="1011">
        <v>93.9</v>
      </c>
      <c r="G28" s="1009">
        <v>918.4</v>
      </c>
      <c r="H28" s="1181"/>
    </row>
    <row r="29" spans="1:8" s="1182" customFormat="1">
      <c r="A29" s="1157"/>
      <c r="B29" s="1193" t="s">
        <v>799</v>
      </c>
      <c r="C29" s="1011">
        <v>7532.7</v>
      </c>
      <c r="D29" s="1011">
        <v>7113.6</v>
      </c>
      <c r="E29" s="1011">
        <v>1984.2</v>
      </c>
      <c r="F29" s="1011">
        <v>116.6</v>
      </c>
      <c r="G29" s="1009">
        <v>1021.2</v>
      </c>
      <c r="H29" s="1181"/>
    </row>
    <row r="30" spans="1:8" s="1182" customFormat="1">
      <c r="A30" s="1157"/>
      <c r="B30" s="1193" t="s">
        <v>800</v>
      </c>
      <c r="C30" s="1008">
        <v>7266</v>
      </c>
      <c r="D30" s="1008">
        <v>6881.9</v>
      </c>
      <c r="E30" s="1008">
        <v>1938</v>
      </c>
      <c r="F30" s="1008">
        <v>118</v>
      </c>
      <c r="G30" s="1009">
        <v>982.2</v>
      </c>
      <c r="H30" s="1181"/>
    </row>
    <row r="31" spans="1:8" s="1182" customFormat="1">
      <c r="A31" s="1157"/>
      <c r="B31" s="1193" t="s">
        <v>801</v>
      </c>
      <c r="C31" s="1008">
        <v>7178.5</v>
      </c>
      <c r="D31" s="1008">
        <v>6817.6</v>
      </c>
      <c r="E31" s="1008">
        <v>1850.9</v>
      </c>
      <c r="F31" s="1008">
        <v>108.1</v>
      </c>
      <c r="G31" s="1009">
        <v>1017.5</v>
      </c>
      <c r="H31" s="1181"/>
    </row>
    <row r="32" spans="1:8" s="1182" customFormat="1">
      <c r="A32" s="1157"/>
      <c r="B32" s="1193" t="s">
        <v>802</v>
      </c>
      <c r="C32" s="1008">
        <v>7052.6</v>
      </c>
      <c r="D32" s="1008">
        <v>6716.1</v>
      </c>
      <c r="E32" s="1008">
        <v>1796.8</v>
      </c>
      <c r="F32" s="1008">
        <v>100</v>
      </c>
      <c r="G32" s="1009">
        <v>966.9</v>
      </c>
      <c r="H32" s="1181"/>
    </row>
    <row r="33" spans="1:8" s="1182" customFormat="1">
      <c r="A33" s="1157"/>
      <c r="B33" s="1193" t="s">
        <v>803</v>
      </c>
      <c r="C33" s="1008">
        <v>7294.5</v>
      </c>
      <c r="D33" s="1008">
        <v>6951.1</v>
      </c>
      <c r="E33" s="1008">
        <v>1781.3</v>
      </c>
      <c r="F33" s="1008">
        <v>94.7</v>
      </c>
      <c r="G33" s="1009">
        <v>1012.6</v>
      </c>
      <c r="H33" s="1181"/>
    </row>
    <row r="34" spans="1:8" s="1182" customFormat="1">
      <c r="A34" s="1157"/>
      <c r="B34" s="1193" t="s">
        <v>804</v>
      </c>
      <c r="C34" s="1008">
        <v>6868.5</v>
      </c>
      <c r="D34" s="1008">
        <v>6538.8</v>
      </c>
      <c r="E34" s="1008">
        <v>1774.3</v>
      </c>
      <c r="F34" s="1008">
        <v>83.1</v>
      </c>
      <c r="G34" s="1009">
        <v>932.4</v>
      </c>
      <c r="H34" s="1181"/>
    </row>
    <row r="35" spans="1:8" s="1182" customFormat="1">
      <c r="A35" s="1157"/>
      <c r="B35" s="1193" t="s">
        <v>805</v>
      </c>
      <c r="C35" s="1008">
        <v>7701.8</v>
      </c>
      <c r="D35" s="1008">
        <v>7359.7</v>
      </c>
      <c r="E35" s="1008">
        <v>1963.2</v>
      </c>
      <c r="F35" s="1008">
        <v>108.1</v>
      </c>
      <c r="G35" s="1009">
        <v>958.6</v>
      </c>
      <c r="H35" s="1181"/>
    </row>
    <row r="36" spans="1:8" s="1182" customFormat="1">
      <c r="A36" s="1157"/>
      <c r="B36" s="1193" t="s">
        <v>806</v>
      </c>
      <c r="C36" s="1373">
        <v>8330.4</v>
      </c>
      <c r="D36" s="1373">
        <v>7912.4</v>
      </c>
      <c r="E36" s="1373">
        <v>2063.5</v>
      </c>
      <c r="F36" s="1373">
        <v>179.6</v>
      </c>
      <c r="G36" s="1374">
        <v>956.9</v>
      </c>
      <c r="H36" s="1181"/>
    </row>
    <row r="37" spans="1:8" s="1182" customFormat="1">
      <c r="A37" s="1157"/>
      <c r="B37" s="1193" t="s">
        <v>807</v>
      </c>
      <c r="C37" s="1373">
        <v>7615.4</v>
      </c>
      <c r="D37" s="1373">
        <v>7184.4</v>
      </c>
      <c r="E37" s="1373">
        <v>1886.7</v>
      </c>
      <c r="F37" s="1373">
        <v>92.9</v>
      </c>
      <c r="G37" s="1374">
        <v>867.5</v>
      </c>
      <c r="H37" s="1181"/>
    </row>
    <row r="38" spans="1:8" s="1182" customFormat="1">
      <c r="A38" s="1157"/>
      <c r="B38" s="1193" t="s">
        <v>808</v>
      </c>
      <c r="C38" s="1373">
        <v>7381.5</v>
      </c>
      <c r="D38" s="1373">
        <v>6911.5</v>
      </c>
      <c r="E38" s="1373">
        <v>1862.7</v>
      </c>
      <c r="F38" s="1373">
        <v>105.1</v>
      </c>
      <c r="G38" s="1374">
        <v>820.1</v>
      </c>
      <c r="H38" s="1181"/>
    </row>
    <row r="39" spans="1:8" s="1182" customFormat="1">
      <c r="A39" s="1157">
        <v>2026</v>
      </c>
      <c r="B39" s="1193" t="s">
        <v>797</v>
      </c>
      <c r="C39" s="1011">
        <v>7071.4</v>
      </c>
      <c r="D39" s="1011">
        <v>6573.6</v>
      </c>
      <c r="E39" s="1011">
        <v>1717.7</v>
      </c>
      <c r="F39" s="1011">
        <v>103.5</v>
      </c>
      <c r="G39" s="1009">
        <v>960.6</v>
      </c>
      <c r="H39" s="1181"/>
    </row>
    <row r="40" spans="1:8" s="1182" customFormat="1">
      <c r="A40" s="1157"/>
      <c r="B40" s="1193" t="s">
        <v>798</v>
      </c>
      <c r="C40" s="1011">
        <v>7174.1</v>
      </c>
      <c r="D40" s="1011">
        <v>6707.1</v>
      </c>
      <c r="E40" s="1011">
        <v>1804.8</v>
      </c>
      <c r="F40" s="1011">
        <v>95.4</v>
      </c>
      <c r="G40" s="1009">
        <v>891</v>
      </c>
      <c r="H40" s="1181"/>
    </row>
    <row r="41" spans="1:8" s="1182" customFormat="1">
      <c r="A41" s="1157"/>
      <c r="B41" s="1193" t="s">
        <v>799</v>
      </c>
      <c r="C41" s="1011">
        <v>8498.9</v>
      </c>
      <c r="D41" s="1011">
        <v>8083.3</v>
      </c>
      <c r="E41" s="1011">
        <v>2140.3000000000002</v>
      </c>
      <c r="F41" s="1011">
        <v>116.8</v>
      </c>
      <c r="G41" s="1009">
        <v>992.5</v>
      </c>
      <c r="H41" s="1181"/>
    </row>
    <row r="42" spans="1:8">
      <c r="A42" s="92"/>
      <c r="B42" s="23" t="s">
        <v>6</v>
      </c>
      <c r="C42" s="999">
        <v>116.1</v>
      </c>
      <c r="D42" s="999">
        <v>116.8</v>
      </c>
      <c r="E42" s="999">
        <v>115.1</v>
      </c>
      <c r="F42" s="999">
        <v>98.6</v>
      </c>
      <c r="G42" s="1007">
        <v>103.6</v>
      </c>
      <c r="H42" s="224"/>
    </row>
    <row r="43" spans="1:8">
      <c r="A43" s="92"/>
      <c r="B43" s="23" t="s">
        <v>7</v>
      </c>
      <c r="C43" s="999">
        <v>117.6</v>
      </c>
      <c r="D43" s="999">
        <v>119</v>
      </c>
      <c r="E43" s="999">
        <v>118.1</v>
      </c>
      <c r="F43" s="999">
        <v>120.6</v>
      </c>
      <c r="G43" s="1007">
        <v>111.3</v>
      </c>
      <c r="H43" s="224"/>
    </row>
    <row r="44" spans="1:8" s="329" customFormat="1" ht="18.75" customHeight="1">
      <c r="A44" s="2069" t="s">
        <v>1019</v>
      </c>
      <c r="B44" s="2069"/>
      <c r="C44" s="2069"/>
      <c r="D44" s="2069"/>
      <c r="E44" s="2069"/>
      <c r="F44" s="2069"/>
      <c r="G44" s="2069"/>
      <c r="H44" s="331"/>
    </row>
    <row r="45" spans="1:8" s="527" customFormat="1" ht="10.5" customHeight="1">
      <c r="A45" s="981" t="s">
        <v>1102</v>
      </c>
      <c r="B45" s="981"/>
      <c r="C45" s="981"/>
      <c r="D45" s="981"/>
      <c r="E45" s="981"/>
      <c r="F45" s="525"/>
      <c r="G45" s="525"/>
      <c r="H45" s="526"/>
    </row>
    <row r="46" spans="1:8" s="527" customFormat="1" ht="10.5" customHeight="1">
      <c r="A46" s="2066" t="s">
        <v>1020</v>
      </c>
      <c r="B46" s="1787"/>
      <c r="C46" s="1787"/>
      <c r="D46" s="1787"/>
      <c r="E46" s="1787"/>
      <c r="F46" s="1787"/>
      <c r="G46" s="1787"/>
      <c r="H46" s="526"/>
    </row>
    <row r="47" spans="1:8" s="527" customFormat="1" ht="10.5" customHeight="1">
      <c r="A47" s="2066" t="s">
        <v>1147</v>
      </c>
      <c r="B47" s="1787"/>
      <c r="C47" s="1787"/>
      <c r="D47" s="1787"/>
      <c r="E47" s="1787"/>
      <c r="F47" s="1787"/>
      <c r="G47" s="1787"/>
      <c r="H47" s="526"/>
    </row>
    <row r="48" spans="1:8" ht="12.75" customHeight="1">
      <c r="H48" s="224"/>
    </row>
    <row r="49" spans="8:8" ht="12.75" customHeight="1">
      <c r="H49" s="224"/>
    </row>
    <row r="50" spans="8:8" ht="12.75" customHeight="1">
      <c r="H50" s="224"/>
    </row>
    <row r="51" spans="8:8">
      <c r="H51" s="224"/>
    </row>
    <row r="52" spans="8:8">
      <c r="H52" s="224"/>
    </row>
    <row r="53" spans="8:8" ht="24.95" customHeight="1">
      <c r="H53" s="224"/>
    </row>
    <row r="54" spans="8:8" ht="15.95" customHeight="1">
      <c r="H54" s="224"/>
    </row>
    <row r="55" spans="8:8" ht="177.75" customHeight="1">
      <c r="H55" s="224"/>
    </row>
    <row r="56" spans="8:8" ht="14.85" customHeight="1">
      <c r="H56" s="224"/>
    </row>
    <row r="57" spans="8:8" ht="14.85" customHeight="1"/>
    <row r="58" spans="8:8" ht="14.85" customHeight="1"/>
    <row r="59" spans="8:8" ht="14.85" customHeight="1"/>
    <row r="60" spans="8:8" ht="14.85" customHeight="1"/>
    <row r="61" spans="8:8" ht="14.85" customHeight="1"/>
    <row r="62" spans="8:8" ht="14.85" customHeight="1"/>
    <row r="63" spans="8:8" ht="14.85" customHeight="1"/>
    <row r="64" spans="8: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9" ht="24.95" customHeight="1"/>
    <row r="100" ht="15.95" customHeight="1"/>
    <row r="101" ht="189.9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2.75" customHeight="1"/>
    <row r="134" ht="12.75" customHeight="1"/>
    <row r="135" ht="12.75" customHeight="1"/>
    <row r="136" ht="12.75" customHeight="1"/>
    <row r="137" ht="12.75" customHeight="1"/>
    <row r="138" ht="12.75" customHeight="1"/>
    <row r="139" ht="12.75" customHeight="1"/>
    <row r="140" ht="12.75" customHeight="1"/>
    <row r="143" ht="24.95" customHeight="1"/>
    <row r="144" ht="15.95" customHeight="1"/>
    <row r="145" ht="177.7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87" ht="38.25" customHeight="1"/>
    <row r="188" ht="15.95" customHeight="1"/>
    <row r="189" ht="189.9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sheetData>
  <mergeCells count="9">
    <mergeCell ref="F3:G3"/>
    <mergeCell ref="F4:G4"/>
    <mergeCell ref="A47:G47"/>
    <mergeCell ref="A5:B8"/>
    <mergeCell ref="C5:C7"/>
    <mergeCell ref="D6:D7"/>
    <mergeCell ref="C8:G8"/>
    <mergeCell ref="A44:G44"/>
    <mergeCell ref="A46:G46"/>
  </mergeCells>
  <phoneticPr fontId="0" type="noConversion"/>
  <hyperlinks>
    <hyperlink ref="F4:G4" location="'Spis tablic     List of tables'!A2" tooltip="Return to list of tables" display="Return to list of tables"/>
    <hyperlink ref="F3:G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portrait" horizontalDpi="4294967292"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pageSetUpPr fitToPage="1"/>
  </sheetPr>
  <dimension ref="A1:M45"/>
  <sheetViews>
    <sheetView showGridLines="0" topLeftCell="A7" zoomScaleNormal="100" zoomScaleSheetLayoutView="100" workbookViewId="0">
      <selection activeCell="B2" sqref="B2"/>
    </sheetView>
  </sheetViews>
  <sheetFormatPr defaultColWidth="9" defaultRowHeight="12"/>
  <cols>
    <col min="1" max="1" width="8.125" style="238" customWidth="1"/>
    <col min="2" max="2" width="12.375" style="238" customWidth="1"/>
    <col min="3" max="5" width="12.625" style="238" customWidth="1"/>
    <col min="6" max="6" width="12.625" style="1187" customWidth="1"/>
    <col min="7" max="7" width="12.625" style="238" customWidth="1"/>
    <col min="8" max="16384" width="9" style="238"/>
  </cols>
  <sheetData>
    <row r="1" spans="1:13" ht="13.5">
      <c r="A1" s="209" t="s">
        <v>150</v>
      </c>
      <c r="B1" s="68" t="s">
        <v>713</v>
      </c>
      <c r="C1" s="68"/>
      <c r="D1" s="52"/>
      <c r="E1" s="1605" t="s">
        <v>0</v>
      </c>
      <c r="F1" s="1605"/>
      <c r="G1" s="1605"/>
    </row>
    <row r="2" spans="1:13" ht="13.5">
      <c r="A2" s="190"/>
      <c r="B2" s="191" t="s">
        <v>270</v>
      </c>
      <c r="C2" s="190"/>
      <c r="D2" s="52"/>
      <c r="E2" s="1606" t="s">
        <v>1149</v>
      </c>
      <c r="F2" s="1606"/>
      <c r="G2" s="1606"/>
    </row>
    <row r="3" spans="1:13" ht="24" customHeight="1">
      <c r="A3" s="1691" t="s">
        <v>1084</v>
      </c>
      <c r="B3" s="1820"/>
      <c r="C3" s="2072"/>
      <c r="D3" s="2072"/>
      <c r="E3" s="2072"/>
      <c r="F3" s="1960"/>
      <c r="G3" s="2072"/>
    </row>
    <row r="4" spans="1:13" ht="24" customHeight="1">
      <c r="A4" s="1821"/>
      <c r="B4" s="1822"/>
      <c r="C4" s="2072"/>
      <c r="D4" s="2072"/>
      <c r="E4" s="2072"/>
      <c r="F4" s="1960"/>
      <c r="G4" s="2072"/>
    </row>
    <row r="5" spans="1:13" ht="159.94999999999999" customHeight="1">
      <c r="A5" s="1821"/>
      <c r="B5" s="1822"/>
      <c r="C5" s="315" t="s">
        <v>457</v>
      </c>
      <c r="D5" s="335" t="s">
        <v>458</v>
      </c>
      <c r="E5" s="315" t="s">
        <v>459</v>
      </c>
      <c r="F5" s="1549" t="s">
        <v>1319</v>
      </c>
      <c r="G5" s="315" t="s">
        <v>460</v>
      </c>
      <c r="H5" s="207"/>
    </row>
    <row r="6" spans="1:13" ht="24" customHeight="1">
      <c r="A6" s="1823"/>
      <c r="B6" s="1824"/>
      <c r="C6" s="1827"/>
      <c r="D6" s="1827"/>
      <c r="E6" s="1827"/>
      <c r="F6" s="2070"/>
      <c r="G6" s="1827"/>
      <c r="H6" s="207"/>
    </row>
    <row r="7" spans="1:13">
      <c r="A7" s="22">
        <v>2024</v>
      </c>
      <c r="B7" s="249" t="s">
        <v>813</v>
      </c>
      <c r="C7" s="998">
        <v>8055.4</v>
      </c>
      <c r="D7" s="1004">
        <v>7906.4</v>
      </c>
      <c r="E7" s="998">
        <v>1619.4</v>
      </c>
      <c r="F7" s="1390">
        <v>1275.3</v>
      </c>
      <c r="G7" s="1002">
        <v>9360.9</v>
      </c>
      <c r="H7" s="207"/>
      <c r="I7" s="229"/>
      <c r="J7" s="229"/>
      <c r="K7" s="229"/>
      <c r="L7" s="229"/>
      <c r="M7" s="229"/>
    </row>
    <row r="8" spans="1:13">
      <c r="A8" s="22"/>
      <c r="B8" s="249" t="s">
        <v>814</v>
      </c>
      <c r="C8" s="998">
        <v>8627.6</v>
      </c>
      <c r="D8" s="998">
        <v>8442.7999999999993</v>
      </c>
      <c r="E8" s="998">
        <v>1724.7</v>
      </c>
      <c r="F8" s="1390">
        <v>1369.7</v>
      </c>
      <c r="G8" s="16">
        <v>10204.5</v>
      </c>
      <c r="H8" s="207"/>
      <c r="I8" s="229"/>
      <c r="J8" s="229"/>
      <c r="K8" s="229"/>
      <c r="L8" s="229"/>
      <c r="M8" s="229"/>
    </row>
    <row r="9" spans="1:13">
      <c r="A9" s="22"/>
      <c r="B9" s="104" t="s">
        <v>6</v>
      </c>
      <c r="C9" s="1005">
        <v>96.1</v>
      </c>
      <c r="D9" s="1005">
        <v>100.9</v>
      </c>
      <c r="E9" s="1005">
        <v>108.6</v>
      </c>
      <c r="F9" s="1479">
        <v>86.7</v>
      </c>
      <c r="G9" s="18">
        <v>98.1</v>
      </c>
      <c r="H9" s="207"/>
      <c r="I9" s="229"/>
      <c r="J9" s="229"/>
      <c r="K9" s="229"/>
      <c r="L9" s="229"/>
      <c r="M9" s="229"/>
    </row>
    <row r="10" spans="1:13">
      <c r="A10" s="22">
        <v>2025</v>
      </c>
      <c r="B10" s="249" t="s">
        <v>815</v>
      </c>
      <c r="C10" s="1003">
        <v>1446.4</v>
      </c>
      <c r="D10" s="1003">
        <v>1351.1</v>
      </c>
      <c r="E10" s="1003">
        <v>247.1</v>
      </c>
      <c r="F10" s="1390">
        <v>321.8</v>
      </c>
      <c r="G10" s="16">
        <v>1493.6</v>
      </c>
      <c r="H10" s="207"/>
      <c r="I10" s="229"/>
      <c r="J10" s="229"/>
      <c r="K10" s="229"/>
      <c r="L10" s="229"/>
      <c r="M10" s="229"/>
    </row>
    <row r="11" spans="1:13">
      <c r="A11" s="22"/>
      <c r="B11" s="249" t="s">
        <v>816</v>
      </c>
      <c r="C11" s="1003">
        <v>2117</v>
      </c>
      <c r="D11" s="1003">
        <v>2051.6</v>
      </c>
      <c r="E11" s="1003">
        <v>415.8</v>
      </c>
      <c r="F11" s="1390">
        <v>485</v>
      </c>
      <c r="G11" s="16">
        <v>2329.6999999999998</v>
      </c>
      <c r="H11" s="207"/>
      <c r="I11" s="229"/>
      <c r="J11" s="229"/>
      <c r="K11" s="229"/>
      <c r="L11" s="229"/>
      <c r="M11" s="229"/>
    </row>
    <row r="12" spans="1:13" s="1187" customFormat="1">
      <c r="A12" s="22"/>
      <c r="B12" s="249" t="s">
        <v>817</v>
      </c>
      <c r="C12" s="993">
        <v>2722.3</v>
      </c>
      <c r="D12" s="993">
        <v>2750.2</v>
      </c>
      <c r="E12" s="993">
        <v>567</v>
      </c>
      <c r="F12" s="1390">
        <v>606.5</v>
      </c>
      <c r="G12" s="16">
        <v>3174.6</v>
      </c>
      <c r="H12" s="1179"/>
      <c r="I12" s="1182"/>
      <c r="J12" s="1182"/>
      <c r="K12" s="1182"/>
      <c r="L12" s="1182"/>
      <c r="M12" s="1182"/>
    </row>
    <row r="13" spans="1:13" s="1187" customFormat="1">
      <c r="A13" s="22"/>
      <c r="B13" s="249" t="s">
        <v>818</v>
      </c>
      <c r="C13" s="993">
        <v>3246.8</v>
      </c>
      <c r="D13" s="993">
        <v>3450.4</v>
      </c>
      <c r="E13" s="993">
        <v>732</v>
      </c>
      <c r="F13" s="1390">
        <v>754.1</v>
      </c>
      <c r="G13" s="16">
        <v>4033.5</v>
      </c>
      <c r="H13" s="1179"/>
      <c r="I13" s="1182"/>
      <c r="J13" s="1182"/>
      <c r="K13" s="1182"/>
      <c r="L13" s="1182"/>
      <c r="M13" s="1182"/>
    </row>
    <row r="14" spans="1:13" s="1187" customFormat="1">
      <c r="A14" s="22"/>
      <c r="B14" s="249" t="s">
        <v>812</v>
      </c>
      <c r="C14" s="993">
        <v>3847.2</v>
      </c>
      <c r="D14" s="993">
        <v>4157.8999999999996</v>
      </c>
      <c r="E14" s="993">
        <v>873</v>
      </c>
      <c r="F14" s="1390">
        <v>906.3</v>
      </c>
      <c r="G14" s="16">
        <v>4925.2</v>
      </c>
      <c r="H14" s="1179"/>
      <c r="I14" s="1182"/>
      <c r="J14" s="1182"/>
      <c r="K14" s="1182"/>
      <c r="L14" s="1182"/>
      <c r="M14" s="1182"/>
    </row>
    <row r="15" spans="1:13" s="1187" customFormat="1">
      <c r="A15" s="22"/>
      <c r="B15" s="249" t="s">
        <v>810</v>
      </c>
      <c r="C15" s="993">
        <v>4446.6000000000004</v>
      </c>
      <c r="D15" s="1001">
        <v>4932</v>
      </c>
      <c r="E15" s="993">
        <v>1076.5999999999999</v>
      </c>
      <c r="F15" s="1390">
        <v>1058.4000000000001</v>
      </c>
      <c r="G15" s="1002">
        <v>5784.1</v>
      </c>
      <c r="H15" s="1179"/>
      <c r="I15" s="1182"/>
      <c r="J15" s="1182"/>
      <c r="K15" s="1182"/>
      <c r="L15" s="1182"/>
      <c r="M15" s="1182"/>
    </row>
    <row r="16" spans="1:13" s="1187" customFormat="1">
      <c r="A16" s="22"/>
      <c r="B16" s="249" t="s">
        <v>811</v>
      </c>
      <c r="C16" s="993">
        <v>5039.7</v>
      </c>
      <c r="D16" s="993">
        <v>5593.8</v>
      </c>
      <c r="E16" s="993">
        <v>1238.5999999999999</v>
      </c>
      <c r="F16" s="1390">
        <v>1182.7</v>
      </c>
      <c r="G16" s="16">
        <v>6537.9</v>
      </c>
      <c r="H16" s="1179"/>
      <c r="I16" s="1182"/>
      <c r="J16" s="1182"/>
      <c r="K16" s="1182"/>
      <c r="L16" s="1182"/>
      <c r="M16" s="1182"/>
    </row>
    <row r="17" spans="1:13" s="1187" customFormat="1">
      <c r="A17" s="22"/>
      <c r="B17" s="249" t="s">
        <v>819</v>
      </c>
      <c r="C17" s="993">
        <v>5668.5</v>
      </c>
      <c r="D17" s="1001">
        <v>6363.8</v>
      </c>
      <c r="E17" s="993">
        <v>1435.3</v>
      </c>
      <c r="F17" s="1390">
        <v>1328.8</v>
      </c>
      <c r="G17" s="1002">
        <v>7431.1</v>
      </c>
      <c r="H17" s="1179"/>
      <c r="I17" s="1182"/>
      <c r="J17" s="1182"/>
      <c r="K17" s="1182"/>
      <c r="L17" s="1182"/>
      <c r="M17" s="1182"/>
    </row>
    <row r="18" spans="1:13" s="1187" customFormat="1">
      <c r="A18" s="22"/>
      <c r="B18" s="249" t="s">
        <v>820</v>
      </c>
      <c r="C18" s="1376">
        <v>6389.9</v>
      </c>
      <c r="D18" s="1375">
        <v>7129.1</v>
      </c>
      <c r="E18" s="1376">
        <v>1644.3</v>
      </c>
      <c r="F18" s="1390">
        <v>1489.8</v>
      </c>
      <c r="G18" s="1377">
        <v>8556.7000000000007</v>
      </c>
      <c r="H18" s="1179"/>
      <c r="I18" s="1182"/>
      <c r="J18" s="1182"/>
      <c r="K18" s="1182"/>
      <c r="L18" s="1182"/>
      <c r="M18" s="1182"/>
    </row>
    <row r="19" spans="1:13" s="1187" customFormat="1">
      <c r="A19" s="22"/>
      <c r="B19" s="249" t="s">
        <v>813</v>
      </c>
      <c r="C19" s="1376">
        <v>7044.9</v>
      </c>
      <c r="D19" s="1375">
        <v>7804.2</v>
      </c>
      <c r="E19" s="1376">
        <v>1738.4</v>
      </c>
      <c r="F19" s="1390">
        <v>1626.2</v>
      </c>
      <c r="G19" s="1377">
        <v>9436.1</v>
      </c>
      <c r="H19" s="1179"/>
      <c r="I19" s="1182"/>
      <c r="J19" s="1182"/>
      <c r="K19" s="1182"/>
      <c r="L19" s="1182"/>
      <c r="M19" s="1182"/>
    </row>
    <row r="20" spans="1:13" s="1187" customFormat="1">
      <c r="A20" s="22"/>
      <c r="B20" s="249" t="s">
        <v>814</v>
      </c>
      <c r="C20" s="1376">
        <v>7662.4</v>
      </c>
      <c r="D20" s="1375">
        <v>8370.2999999999993</v>
      </c>
      <c r="E20" s="1376">
        <v>1943.4</v>
      </c>
      <c r="F20" s="1390">
        <v>1734.5</v>
      </c>
      <c r="G20" s="1377">
        <v>10249.1</v>
      </c>
      <c r="H20" s="1179"/>
      <c r="I20" s="1182"/>
      <c r="J20" s="1182"/>
      <c r="K20" s="1182"/>
      <c r="L20" s="1182"/>
      <c r="M20" s="1182"/>
    </row>
    <row r="21" spans="1:13">
      <c r="A21" s="22"/>
      <c r="B21" s="104" t="s">
        <v>6</v>
      </c>
      <c r="C21" s="1005">
        <v>90.8</v>
      </c>
      <c r="D21" s="1005">
        <v>101.6</v>
      </c>
      <c r="E21" s="1005">
        <v>113.2</v>
      </c>
      <c r="F21" s="1479">
        <v>131.5</v>
      </c>
      <c r="G21" s="1156">
        <v>101.8</v>
      </c>
      <c r="H21" s="207"/>
      <c r="I21" s="229"/>
      <c r="J21" s="229"/>
      <c r="K21" s="229"/>
      <c r="L21" s="229"/>
      <c r="M21" s="229"/>
    </row>
    <row r="22" spans="1:13" s="1187" customFormat="1">
      <c r="A22" s="22">
        <v>2026</v>
      </c>
      <c r="B22" s="249" t="s">
        <v>815</v>
      </c>
      <c r="C22" s="1003">
        <v>1439.5</v>
      </c>
      <c r="D22" s="1003">
        <v>1249</v>
      </c>
      <c r="E22" s="1003">
        <v>163.9</v>
      </c>
      <c r="F22" s="1390">
        <v>290.3</v>
      </c>
      <c r="G22" s="16">
        <v>1464.5</v>
      </c>
      <c r="H22" s="1179"/>
      <c r="I22" s="1182"/>
      <c r="J22" s="1182"/>
      <c r="K22" s="1182"/>
      <c r="L22" s="1182"/>
      <c r="M22" s="1182"/>
    </row>
    <row r="23" spans="1:13" s="1187" customFormat="1">
      <c r="A23" s="22"/>
      <c r="B23" s="249" t="s">
        <v>816</v>
      </c>
      <c r="C23" s="1003">
        <v>2153.1</v>
      </c>
      <c r="D23" s="1003">
        <v>2026.1</v>
      </c>
      <c r="E23" s="1003">
        <v>343.4</v>
      </c>
      <c r="F23" s="1390">
        <v>448.9</v>
      </c>
      <c r="G23" s="16">
        <v>2389.9</v>
      </c>
      <c r="H23" s="1179"/>
      <c r="I23" s="1182"/>
      <c r="J23" s="1182"/>
      <c r="K23" s="1182"/>
      <c r="L23" s="1182"/>
      <c r="M23" s="1182"/>
    </row>
    <row r="24" spans="1:13" s="1187" customFormat="1">
      <c r="A24" s="22"/>
      <c r="B24" s="104" t="s">
        <v>6</v>
      </c>
      <c r="C24" s="1005">
        <v>99.7</v>
      </c>
      <c r="D24" s="1005">
        <v>101.1</v>
      </c>
      <c r="E24" s="1005">
        <v>83.6</v>
      </c>
      <c r="F24" s="1479">
        <v>93.3</v>
      </c>
      <c r="G24" s="1156">
        <v>103.4</v>
      </c>
      <c r="H24" s="1179"/>
      <c r="I24" s="1182"/>
      <c r="J24" s="1182"/>
      <c r="K24" s="1182"/>
      <c r="L24" s="1182"/>
      <c r="M24" s="1182"/>
    </row>
    <row r="25" spans="1:13" s="1187" customFormat="1">
      <c r="A25" s="22">
        <v>2025</v>
      </c>
      <c r="B25" s="1193" t="s">
        <v>797</v>
      </c>
      <c r="C25" s="993">
        <v>722.4</v>
      </c>
      <c r="D25" s="993">
        <v>694.8</v>
      </c>
      <c r="E25" s="993">
        <v>123.3</v>
      </c>
      <c r="F25" s="1390">
        <v>153.9</v>
      </c>
      <c r="G25" s="16">
        <v>715.2</v>
      </c>
      <c r="H25" s="1179"/>
      <c r="I25" s="1182"/>
      <c r="J25" s="1182"/>
      <c r="K25" s="1182"/>
      <c r="L25" s="1182"/>
      <c r="M25" s="1182"/>
    </row>
    <row r="26" spans="1:13" s="1187" customFormat="1">
      <c r="A26" s="22"/>
      <c r="B26" s="1193" t="s">
        <v>798</v>
      </c>
      <c r="C26" s="993">
        <v>724.5</v>
      </c>
      <c r="D26" s="993">
        <v>659.6</v>
      </c>
      <c r="E26" s="993">
        <v>122.5</v>
      </c>
      <c r="F26" s="1390">
        <v>158.19999999999999</v>
      </c>
      <c r="G26" s="16">
        <v>770</v>
      </c>
      <c r="H26" s="1179"/>
      <c r="I26" s="1182"/>
      <c r="J26" s="1182"/>
      <c r="K26" s="1182"/>
      <c r="L26" s="1182"/>
      <c r="M26" s="1182"/>
    </row>
    <row r="27" spans="1:13" s="1187" customFormat="1">
      <c r="A27" s="22"/>
      <c r="B27" s="1193" t="s">
        <v>799</v>
      </c>
      <c r="C27" s="993">
        <v>661.1</v>
      </c>
      <c r="D27" s="993">
        <v>701.1</v>
      </c>
      <c r="E27" s="993">
        <v>165.7</v>
      </c>
      <c r="F27" s="1390">
        <v>165</v>
      </c>
      <c r="G27" s="16">
        <v>820.8</v>
      </c>
      <c r="H27" s="1179"/>
      <c r="I27" s="1182"/>
      <c r="J27" s="1182"/>
      <c r="K27" s="1182"/>
      <c r="L27" s="1182"/>
      <c r="M27" s="1182"/>
    </row>
    <row r="28" spans="1:13" s="1187" customFormat="1">
      <c r="A28" s="22"/>
      <c r="B28" s="1193" t="s">
        <v>800</v>
      </c>
      <c r="C28" s="993">
        <v>622.1</v>
      </c>
      <c r="D28" s="993">
        <v>696.2</v>
      </c>
      <c r="E28" s="993">
        <v>149.9</v>
      </c>
      <c r="F28" s="1390">
        <v>137.80000000000001</v>
      </c>
      <c r="G28" s="16">
        <v>811.4</v>
      </c>
      <c r="H28" s="1179"/>
      <c r="I28" s="1182"/>
      <c r="J28" s="1182"/>
      <c r="K28" s="1182"/>
      <c r="L28" s="1182"/>
      <c r="M28" s="1182"/>
    </row>
    <row r="29" spans="1:13" s="1187" customFormat="1">
      <c r="A29" s="22"/>
      <c r="B29" s="1193" t="s">
        <v>801</v>
      </c>
      <c r="C29" s="993">
        <v>529.6</v>
      </c>
      <c r="D29" s="993">
        <v>699.1</v>
      </c>
      <c r="E29" s="993">
        <v>168</v>
      </c>
      <c r="F29" s="1390">
        <v>149.69999999999999</v>
      </c>
      <c r="G29" s="16">
        <v>835.7</v>
      </c>
      <c r="H29" s="1179"/>
      <c r="I29" s="1182"/>
      <c r="J29" s="1182"/>
      <c r="K29" s="1182"/>
      <c r="L29" s="1182"/>
      <c r="M29" s="1182"/>
    </row>
    <row r="30" spans="1:13" s="1187" customFormat="1">
      <c r="A30" s="22"/>
      <c r="B30" s="1193" t="s">
        <v>802</v>
      </c>
      <c r="C30" s="993">
        <v>599.1</v>
      </c>
      <c r="D30" s="993">
        <v>709.4</v>
      </c>
      <c r="E30" s="993">
        <v>141.69999999999999</v>
      </c>
      <c r="F30" s="1390">
        <v>149.9</v>
      </c>
      <c r="G30" s="16">
        <v>825.4</v>
      </c>
      <c r="H30" s="1179"/>
      <c r="I30" s="1182"/>
      <c r="J30" s="1182"/>
      <c r="K30" s="1182"/>
      <c r="L30" s="1182"/>
      <c r="M30" s="1182"/>
    </row>
    <row r="31" spans="1:13" s="1187" customFormat="1">
      <c r="A31" s="22"/>
      <c r="B31" s="1193" t="s">
        <v>803</v>
      </c>
      <c r="C31" s="993">
        <v>633</v>
      </c>
      <c r="D31" s="993">
        <v>751.7</v>
      </c>
      <c r="E31" s="993">
        <v>191.3</v>
      </c>
      <c r="F31" s="1390">
        <v>152.1</v>
      </c>
      <c r="G31" s="16">
        <v>838.6</v>
      </c>
      <c r="H31" s="1179"/>
      <c r="I31" s="1182"/>
      <c r="J31" s="1182"/>
      <c r="K31" s="1182"/>
      <c r="L31" s="1182"/>
      <c r="M31" s="1182"/>
    </row>
    <row r="32" spans="1:13" s="1187" customFormat="1">
      <c r="A32" s="22"/>
      <c r="B32" s="1193" t="s">
        <v>804</v>
      </c>
      <c r="C32" s="993">
        <v>592</v>
      </c>
      <c r="D32" s="993">
        <v>660.4</v>
      </c>
      <c r="E32" s="993">
        <v>164.6</v>
      </c>
      <c r="F32" s="1390">
        <v>126.4</v>
      </c>
      <c r="G32" s="16">
        <v>726.8</v>
      </c>
      <c r="H32" s="1179"/>
      <c r="I32" s="1182"/>
      <c r="J32" s="1182"/>
      <c r="K32" s="1182"/>
      <c r="L32" s="1182"/>
      <c r="M32" s="1182"/>
    </row>
    <row r="33" spans="1:13" s="1187" customFormat="1">
      <c r="A33" s="22"/>
      <c r="B33" s="1193" t="s">
        <v>805</v>
      </c>
      <c r="C33" s="993">
        <v>620.29999999999995</v>
      </c>
      <c r="D33" s="993">
        <v>751.2</v>
      </c>
      <c r="E33" s="993">
        <v>198</v>
      </c>
      <c r="F33" s="1390">
        <v>148.30000000000001</v>
      </c>
      <c r="G33" s="16">
        <v>859.3</v>
      </c>
      <c r="H33" s="1179"/>
      <c r="I33" s="1182"/>
      <c r="J33" s="1182"/>
      <c r="K33" s="1182"/>
      <c r="L33" s="1182"/>
      <c r="M33" s="1182"/>
    </row>
    <row r="34" spans="1:13" s="1187" customFormat="1">
      <c r="A34" s="22"/>
      <c r="B34" s="1193" t="s">
        <v>806</v>
      </c>
      <c r="C34" s="1376">
        <v>739.1</v>
      </c>
      <c r="D34" s="1376">
        <v>758.8</v>
      </c>
      <c r="E34" s="1376">
        <v>195.4</v>
      </c>
      <c r="F34" s="1390">
        <v>157.69999999999999</v>
      </c>
      <c r="G34" s="1254">
        <v>953</v>
      </c>
      <c r="H34" s="1179"/>
      <c r="I34" s="1182"/>
      <c r="J34" s="1182"/>
      <c r="K34" s="1182"/>
      <c r="L34" s="1182"/>
      <c r="M34" s="1182"/>
    </row>
    <row r="35" spans="1:13" s="1187" customFormat="1">
      <c r="A35" s="22"/>
      <c r="B35" s="1193" t="s">
        <v>807</v>
      </c>
      <c r="C35" s="1376">
        <v>667.2</v>
      </c>
      <c r="D35" s="1376">
        <v>663.6</v>
      </c>
      <c r="E35" s="1376">
        <v>122.6</v>
      </c>
      <c r="F35" s="1390">
        <v>137.9</v>
      </c>
      <c r="G35" s="1254">
        <v>873.4</v>
      </c>
      <c r="H35" s="1179"/>
      <c r="I35" s="1182"/>
      <c r="J35" s="1182"/>
      <c r="K35" s="1182"/>
      <c r="L35" s="1182"/>
      <c r="M35" s="1182"/>
    </row>
    <row r="36" spans="1:13" s="1187" customFormat="1">
      <c r="A36" s="22"/>
      <c r="B36" s="1193" t="s">
        <v>808</v>
      </c>
      <c r="C36" s="1376">
        <v>623</v>
      </c>
      <c r="D36" s="1376">
        <v>566.79999999999995</v>
      </c>
      <c r="E36" s="1376">
        <v>193.5</v>
      </c>
      <c r="F36" s="1390">
        <v>107.8</v>
      </c>
      <c r="G36" s="1254">
        <v>891.5</v>
      </c>
      <c r="H36" s="1179"/>
      <c r="I36" s="1182"/>
      <c r="J36" s="1182"/>
      <c r="K36" s="1182"/>
      <c r="L36" s="1182"/>
      <c r="M36" s="1182"/>
    </row>
    <row r="37" spans="1:13" s="1187" customFormat="1" ht="18" customHeight="1">
      <c r="A37" s="22">
        <v>2026</v>
      </c>
      <c r="B37" s="1193" t="s">
        <v>797</v>
      </c>
      <c r="C37" s="993">
        <v>725.3</v>
      </c>
      <c r="D37" s="993">
        <v>623.5</v>
      </c>
      <c r="E37" s="993">
        <v>71.599999999999994</v>
      </c>
      <c r="F37" s="1390">
        <v>138.80000000000001</v>
      </c>
      <c r="G37" s="16">
        <v>671.7</v>
      </c>
      <c r="H37" s="1179"/>
      <c r="I37" s="1182"/>
      <c r="J37" s="1182"/>
      <c r="K37" s="1182"/>
      <c r="L37" s="1182"/>
      <c r="M37" s="1182"/>
    </row>
    <row r="38" spans="1:13" s="1187" customFormat="1">
      <c r="A38" s="22"/>
      <c r="B38" s="1193" t="s">
        <v>798</v>
      </c>
      <c r="C38" s="993">
        <v>715.5</v>
      </c>
      <c r="D38" s="993">
        <v>617.79999999999995</v>
      </c>
      <c r="E38" s="993">
        <v>92.6</v>
      </c>
      <c r="F38" s="1390">
        <v>151.4</v>
      </c>
      <c r="G38" s="16">
        <v>774.5</v>
      </c>
      <c r="H38" s="1179"/>
      <c r="I38" s="1182"/>
      <c r="J38" s="1182"/>
      <c r="K38" s="1182"/>
      <c r="L38" s="1182"/>
      <c r="M38" s="1182"/>
    </row>
    <row r="39" spans="1:13" s="1187" customFormat="1">
      <c r="A39" s="22"/>
      <c r="B39" s="1193" t="s">
        <v>799</v>
      </c>
      <c r="C39" s="993">
        <v>718.3</v>
      </c>
      <c r="D39" s="993">
        <v>790.7</v>
      </c>
      <c r="E39" s="993">
        <v>179.5</v>
      </c>
      <c r="F39" s="1390">
        <v>158</v>
      </c>
      <c r="G39" s="16">
        <v>953.8</v>
      </c>
      <c r="H39" s="1179"/>
      <c r="I39" s="1182"/>
      <c r="J39" s="1182"/>
      <c r="K39" s="1182"/>
      <c r="L39" s="1182"/>
      <c r="M39" s="1182"/>
    </row>
    <row r="40" spans="1:13">
      <c r="A40" s="22"/>
      <c r="B40" s="23" t="s">
        <v>6</v>
      </c>
      <c r="C40" s="1006">
        <v>104.4</v>
      </c>
      <c r="D40" s="1006">
        <v>113.9</v>
      </c>
      <c r="E40" s="1006">
        <v>109.4</v>
      </c>
      <c r="F40" s="1479">
        <v>94.2</v>
      </c>
      <c r="G40" s="1007">
        <v>117.6</v>
      </c>
      <c r="H40" s="207"/>
      <c r="I40" s="229"/>
      <c r="J40" s="229"/>
      <c r="K40" s="229"/>
      <c r="L40" s="229"/>
      <c r="M40" s="229"/>
    </row>
    <row r="41" spans="1:13">
      <c r="A41" s="22"/>
      <c r="B41" s="23" t="s">
        <v>7</v>
      </c>
      <c r="C41" s="1006">
        <v>95.5</v>
      </c>
      <c r="D41" s="1006">
        <v>125</v>
      </c>
      <c r="E41" s="1006">
        <v>194.2</v>
      </c>
      <c r="F41" s="1479">
        <v>102.5</v>
      </c>
      <c r="G41" s="1007">
        <v>122.1</v>
      </c>
      <c r="H41" s="207"/>
    </row>
    <row r="42" spans="1:13" s="10" customFormat="1" ht="18" customHeight="1">
      <c r="A42" s="2069" t="s">
        <v>1019</v>
      </c>
      <c r="B42" s="2069"/>
      <c r="C42" s="2069"/>
      <c r="D42" s="2069"/>
      <c r="E42" s="2069"/>
      <c r="F42" s="2069"/>
      <c r="G42" s="2069"/>
    </row>
    <row r="43" spans="1:13" s="10" customFormat="1" ht="10.5" customHeight="1">
      <c r="A43" s="2071" t="s">
        <v>1102</v>
      </c>
      <c r="B43" s="2071"/>
      <c r="C43" s="2071"/>
      <c r="D43" s="2071"/>
      <c r="E43" s="2071"/>
      <c r="F43" s="2071"/>
      <c r="G43" s="2071"/>
    </row>
    <row r="44" spans="1:13" s="10" customFormat="1" ht="10.5" customHeight="1">
      <c r="A44" s="2066" t="s">
        <v>1020</v>
      </c>
      <c r="B44" s="1787"/>
      <c r="C44" s="1787"/>
      <c r="D44" s="1787"/>
      <c r="E44" s="1787"/>
      <c r="F44" s="1787"/>
      <c r="G44" s="1787"/>
    </row>
    <row r="45" spans="1:13" s="193" customFormat="1" ht="10.5" customHeight="1">
      <c r="A45" s="2066" t="s">
        <v>1147</v>
      </c>
      <c r="B45" s="1787"/>
      <c r="C45" s="1787"/>
      <c r="D45" s="1787"/>
      <c r="E45" s="1787"/>
      <c r="F45" s="1787"/>
      <c r="G45" s="1787"/>
    </row>
  </sheetData>
  <mergeCells count="10">
    <mergeCell ref="E1:G1"/>
    <mergeCell ref="E2:G2"/>
    <mergeCell ref="A45:G45"/>
    <mergeCell ref="A3:B6"/>
    <mergeCell ref="C6:G6"/>
    <mergeCell ref="A42:G42"/>
    <mergeCell ref="A43:G43"/>
    <mergeCell ref="A44:G44"/>
    <mergeCell ref="C3:G3"/>
    <mergeCell ref="C4:G4"/>
  </mergeCells>
  <phoneticPr fontId="0" type="noConversion"/>
  <hyperlinks>
    <hyperlink ref="E2:G2" location="'Spis tablic     List of tables'!A2" tooltip="Return to list of tables" display="Return to list of tables"/>
    <hyperlink ref="E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portrait" horizontalDpi="4294967292"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pageSetUpPr fitToPage="1"/>
  </sheetPr>
  <dimension ref="A1:N45"/>
  <sheetViews>
    <sheetView showGridLines="0" topLeftCell="A10" zoomScaleNormal="100" zoomScaleSheetLayoutView="85" workbookViewId="0">
      <selection activeCell="B2" sqref="B2"/>
    </sheetView>
  </sheetViews>
  <sheetFormatPr defaultColWidth="9" defaultRowHeight="12"/>
  <cols>
    <col min="1" max="1" width="8.125" style="52" customWidth="1"/>
    <col min="2" max="3" width="13.125" style="52" customWidth="1"/>
    <col min="4" max="4" width="13.125" style="1022" customWidth="1"/>
    <col min="5" max="8" width="12.625" style="52" customWidth="1"/>
    <col min="9" max="16384" width="9" style="52"/>
  </cols>
  <sheetData>
    <row r="1" spans="1:14" ht="13.5">
      <c r="A1" s="209" t="s">
        <v>150</v>
      </c>
      <c r="B1" s="68" t="s">
        <v>712</v>
      </c>
      <c r="C1" s="68"/>
      <c r="D1" s="68"/>
      <c r="E1" s="68"/>
      <c r="G1" s="1605" t="s">
        <v>0</v>
      </c>
      <c r="H1" s="1605"/>
    </row>
    <row r="2" spans="1:14" ht="13.5">
      <c r="A2" s="190"/>
      <c r="B2" s="191" t="s">
        <v>270</v>
      </c>
      <c r="C2" s="191"/>
      <c r="D2" s="191"/>
      <c r="E2" s="190"/>
      <c r="G2" s="1606" t="s">
        <v>1149</v>
      </c>
      <c r="H2" s="1606"/>
    </row>
    <row r="3" spans="1:14" ht="18.75" customHeight="1">
      <c r="A3" s="1691" t="s">
        <v>1084</v>
      </c>
      <c r="B3" s="1820"/>
      <c r="C3" s="2080"/>
      <c r="D3" s="2081"/>
      <c r="E3" s="2082"/>
      <c r="F3" s="2082"/>
      <c r="G3" s="2082"/>
      <c r="H3" s="2082"/>
      <c r="I3" s="134"/>
    </row>
    <row r="4" spans="1:14" ht="18.75" customHeight="1">
      <c r="A4" s="1821"/>
      <c r="B4" s="1822"/>
      <c r="C4" s="2077"/>
      <c r="D4" s="1960"/>
      <c r="E4" s="2078"/>
      <c r="F4" s="2079"/>
      <c r="G4" s="2073" t="s">
        <v>463</v>
      </c>
      <c r="H4" s="316"/>
    </row>
    <row r="5" spans="1:14" ht="159.75" customHeight="1">
      <c r="A5" s="1821"/>
      <c r="B5" s="1822"/>
      <c r="C5" s="737" t="s">
        <v>861</v>
      </c>
      <c r="D5" s="1549" t="s">
        <v>1320</v>
      </c>
      <c r="E5" s="1424" t="s">
        <v>461</v>
      </c>
      <c r="F5" s="737" t="s">
        <v>462</v>
      </c>
      <c r="G5" s="1765"/>
      <c r="H5" s="315" t="s">
        <v>464</v>
      </c>
    </row>
    <row r="6" spans="1:14" ht="17.25" customHeight="1">
      <c r="A6" s="1823"/>
      <c r="B6" s="1824"/>
      <c r="C6" s="2074" t="s">
        <v>1134</v>
      </c>
      <c r="D6" s="2075"/>
      <c r="E6" s="2076"/>
      <c r="F6" s="2076"/>
      <c r="G6" s="2076"/>
      <c r="H6" s="2076"/>
    </row>
    <row r="7" spans="1:14" s="1022" customFormat="1">
      <c r="A7" s="22">
        <v>2024</v>
      </c>
      <c r="B7" s="249" t="s">
        <v>813</v>
      </c>
      <c r="C7" s="1099">
        <v>2039.9</v>
      </c>
      <c r="D7" s="1480">
        <v>1592.7</v>
      </c>
      <c r="E7" s="995">
        <v>2773.4</v>
      </c>
      <c r="F7" s="995">
        <v>2964.4</v>
      </c>
      <c r="G7" s="857">
        <v>2520.6</v>
      </c>
      <c r="H7" s="160">
        <v>1492.5</v>
      </c>
      <c r="J7" s="229"/>
      <c r="K7" s="229"/>
      <c r="L7" s="229"/>
      <c r="M7" s="229"/>
      <c r="N7" s="229"/>
    </row>
    <row r="8" spans="1:14" s="1022" customFormat="1">
      <c r="A8" s="22"/>
      <c r="B8" s="249" t="s">
        <v>814</v>
      </c>
      <c r="C8" s="1099">
        <v>2177</v>
      </c>
      <c r="D8" s="1480">
        <v>1729.3</v>
      </c>
      <c r="E8" s="995">
        <v>3049.4</v>
      </c>
      <c r="F8" s="995">
        <v>3204.5</v>
      </c>
      <c r="G8" s="857">
        <v>2773.6</v>
      </c>
      <c r="H8" s="160">
        <v>1636.4</v>
      </c>
      <c r="J8" s="229"/>
      <c r="K8" s="229"/>
      <c r="L8" s="229"/>
      <c r="M8" s="229"/>
      <c r="N8" s="229"/>
    </row>
    <row r="9" spans="1:14">
      <c r="A9" s="22"/>
      <c r="B9" s="104" t="s">
        <v>6</v>
      </c>
      <c r="C9" s="996">
        <v>98.2</v>
      </c>
      <c r="D9" s="1481">
        <v>102.7</v>
      </c>
      <c r="E9" s="997">
        <v>109.7</v>
      </c>
      <c r="F9" s="997">
        <v>99.9</v>
      </c>
      <c r="G9" s="997">
        <v>106.6</v>
      </c>
      <c r="H9" s="1191">
        <v>104.6</v>
      </c>
      <c r="J9" s="229"/>
      <c r="K9" s="229"/>
      <c r="L9" s="229"/>
      <c r="M9" s="229"/>
      <c r="N9" s="229"/>
    </row>
    <row r="10" spans="1:14">
      <c r="A10" s="22">
        <v>2025</v>
      </c>
      <c r="B10" s="249" t="s">
        <v>815</v>
      </c>
      <c r="C10" s="989">
        <v>263.10000000000002</v>
      </c>
      <c r="D10" s="1480">
        <v>281.8</v>
      </c>
      <c r="E10" s="993">
        <v>443.2</v>
      </c>
      <c r="F10" s="993">
        <v>526.5</v>
      </c>
      <c r="G10" s="993">
        <v>418.6</v>
      </c>
      <c r="H10" s="994">
        <v>265.7</v>
      </c>
      <c r="J10" s="229"/>
      <c r="K10" s="229"/>
      <c r="L10" s="229"/>
      <c r="M10" s="229"/>
      <c r="N10" s="229"/>
    </row>
    <row r="11" spans="1:14">
      <c r="A11" s="22"/>
      <c r="B11" s="249" t="s">
        <v>816</v>
      </c>
      <c r="C11" s="989">
        <v>425.7</v>
      </c>
      <c r="D11" s="1480">
        <v>348.7</v>
      </c>
      <c r="E11" s="993">
        <v>744.6</v>
      </c>
      <c r="F11" s="993">
        <v>799.7</v>
      </c>
      <c r="G11" s="993">
        <v>656.8</v>
      </c>
      <c r="H11" s="994">
        <v>413.5</v>
      </c>
      <c r="J11" s="229"/>
      <c r="K11" s="229"/>
      <c r="L11" s="229"/>
      <c r="M11" s="229"/>
      <c r="N11" s="229"/>
    </row>
    <row r="12" spans="1:14" s="1022" customFormat="1">
      <c r="A12" s="22"/>
      <c r="B12" s="249" t="s">
        <v>817</v>
      </c>
      <c r="C12" s="989">
        <v>591.29999999999995</v>
      </c>
      <c r="D12" s="1480">
        <v>469.3</v>
      </c>
      <c r="E12" s="990">
        <v>1020.6</v>
      </c>
      <c r="F12" s="990">
        <v>1066</v>
      </c>
      <c r="G12" s="990">
        <v>882.6</v>
      </c>
      <c r="H12" s="991">
        <v>562.29999999999995</v>
      </c>
      <c r="J12" s="1182"/>
      <c r="K12" s="1182"/>
      <c r="L12" s="1182"/>
      <c r="M12" s="1182"/>
      <c r="N12" s="1182"/>
    </row>
    <row r="13" spans="1:14" s="1022" customFormat="1">
      <c r="A13" s="22"/>
      <c r="B13" s="249" t="s">
        <v>818</v>
      </c>
      <c r="C13" s="989">
        <v>744.3</v>
      </c>
      <c r="D13" s="1480">
        <v>588.4</v>
      </c>
      <c r="E13" s="59">
        <v>1302.2</v>
      </c>
      <c r="F13" s="990">
        <v>1328.6</v>
      </c>
      <c r="G13" s="990">
        <v>1120.8</v>
      </c>
      <c r="H13" s="991">
        <v>713</v>
      </c>
      <c r="J13" s="1182"/>
      <c r="K13" s="1182"/>
      <c r="L13" s="1182"/>
      <c r="M13" s="1182"/>
      <c r="N13" s="1182"/>
    </row>
    <row r="14" spans="1:14" s="1022" customFormat="1">
      <c r="A14" s="22"/>
      <c r="B14" s="249" t="s">
        <v>812</v>
      </c>
      <c r="C14" s="989">
        <v>902.2</v>
      </c>
      <c r="D14" s="1480">
        <v>704.1</v>
      </c>
      <c r="E14" s="990">
        <v>1584.2</v>
      </c>
      <c r="F14" s="990">
        <v>1567.5</v>
      </c>
      <c r="G14" s="59">
        <v>1371.6</v>
      </c>
      <c r="H14" s="991">
        <v>865.9</v>
      </c>
      <c r="J14" s="1182"/>
      <c r="K14" s="1182"/>
      <c r="L14" s="1182"/>
      <c r="M14" s="1182"/>
      <c r="N14" s="1182"/>
    </row>
    <row r="15" spans="1:14" s="1022" customFormat="1">
      <c r="A15" s="22"/>
      <c r="B15" s="249" t="s">
        <v>810</v>
      </c>
      <c r="C15" s="989">
        <v>1061</v>
      </c>
      <c r="D15" s="1480">
        <v>816.1</v>
      </c>
      <c r="E15" s="990">
        <v>1822.7</v>
      </c>
      <c r="F15" s="990">
        <v>1794.6</v>
      </c>
      <c r="G15" s="59">
        <v>1625.8</v>
      </c>
      <c r="H15" s="991">
        <v>1026.8</v>
      </c>
      <c r="J15" s="1182"/>
      <c r="K15" s="1182"/>
      <c r="L15" s="1182"/>
      <c r="M15" s="1182"/>
      <c r="N15" s="1182"/>
    </row>
    <row r="16" spans="1:14" s="1022" customFormat="1">
      <c r="A16" s="22"/>
      <c r="B16" s="249" t="s">
        <v>811</v>
      </c>
      <c r="C16" s="989">
        <v>1166.5</v>
      </c>
      <c r="D16" s="1480">
        <v>924.4</v>
      </c>
      <c r="E16" s="990">
        <v>2080.8000000000002</v>
      </c>
      <c r="F16" s="59">
        <v>2032.8</v>
      </c>
      <c r="G16" s="59">
        <v>1866.4</v>
      </c>
      <c r="H16" s="991">
        <v>1176.7</v>
      </c>
      <c r="J16" s="1182"/>
      <c r="K16" s="1182"/>
      <c r="L16" s="1182"/>
      <c r="M16" s="1182"/>
      <c r="N16" s="1182"/>
    </row>
    <row r="17" spans="1:14" s="1022" customFormat="1">
      <c r="A17" s="22"/>
      <c r="B17" s="249" t="s">
        <v>819</v>
      </c>
      <c r="C17" s="989">
        <v>1415.4</v>
      </c>
      <c r="D17" s="1480">
        <v>1068.8</v>
      </c>
      <c r="E17" s="990">
        <v>2344.1999999999998</v>
      </c>
      <c r="F17" s="990">
        <v>2304.1999999999998</v>
      </c>
      <c r="G17" s="59">
        <v>2121.1999999999998</v>
      </c>
      <c r="H17" s="991">
        <v>1340.6</v>
      </c>
      <c r="J17" s="1182"/>
      <c r="K17" s="1182"/>
      <c r="L17" s="1182"/>
      <c r="M17" s="1182"/>
      <c r="N17" s="1182"/>
    </row>
    <row r="18" spans="1:14" s="1022" customFormat="1">
      <c r="A18" s="22"/>
      <c r="B18" s="249" t="s">
        <v>820</v>
      </c>
      <c r="C18" s="1378">
        <v>1746.8</v>
      </c>
      <c r="D18" s="1480">
        <v>1202.5999999999999</v>
      </c>
      <c r="E18" s="1379">
        <v>2608.4</v>
      </c>
      <c r="F18" s="1379">
        <v>2625</v>
      </c>
      <c r="G18" s="1380">
        <v>2381.1</v>
      </c>
      <c r="H18" s="160">
        <v>1502.6</v>
      </c>
      <c r="J18" s="1182"/>
      <c r="K18" s="1182"/>
      <c r="L18" s="1182"/>
      <c r="M18" s="1182"/>
      <c r="N18" s="1182"/>
    </row>
    <row r="19" spans="1:14" s="1022" customFormat="1">
      <c r="A19" s="22"/>
      <c r="B19" s="249" t="s">
        <v>813</v>
      </c>
      <c r="C19" s="1378">
        <v>2027.5</v>
      </c>
      <c r="D19" s="1480">
        <v>1303.2</v>
      </c>
      <c r="E19" s="1379">
        <v>2877.1</v>
      </c>
      <c r="F19" s="1379">
        <v>2903.3</v>
      </c>
      <c r="G19" s="1380">
        <v>2609.6999999999998</v>
      </c>
      <c r="H19" s="160">
        <v>1634.7</v>
      </c>
      <c r="J19" s="1182"/>
      <c r="K19" s="1182"/>
      <c r="L19" s="1182"/>
      <c r="M19" s="1182"/>
      <c r="N19" s="1182"/>
    </row>
    <row r="20" spans="1:14" s="1022" customFormat="1">
      <c r="A20" s="22"/>
      <c r="B20" s="249" t="s">
        <v>814</v>
      </c>
      <c r="C20" s="1378">
        <v>2215.9</v>
      </c>
      <c r="D20" s="1480">
        <v>1419.3</v>
      </c>
      <c r="E20" s="1379">
        <v>3148</v>
      </c>
      <c r="F20" s="1379">
        <v>3105.3</v>
      </c>
      <c r="G20" s="1380">
        <v>2849.9</v>
      </c>
      <c r="H20" s="160">
        <v>1777.4</v>
      </c>
      <c r="J20" s="1182"/>
      <c r="K20" s="1182"/>
      <c r="L20" s="1182"/>
      <c r="M20" s="1182"/>
      <c r="N20" s="1182"/>
    </row>
    <row r="21" spans="1:14">
      <c r="A21" s="22"/>
      <c r="B21" s="104" t="s">
        <v>6</v>
      </c>
      <c r="C21" s="996">
        <v>105.4</v>
      </c>
      <c r="D21" s="1481">
        <v>82.3</v>
      </c>
      <c r="E21" s="997">
        <v>104.4</v>
      </c>
      <c r="F21" s="997">
        <v>100.6</v>
      </c>
      <c r="G21" s="997">
        <v>100.1</v>
      </c>
      <c r="H21" s="1191">
        <v>107</v>
      </c>
      <c r="J21" s="229"/>
      <c r="K21" s="229"/>
      <c r="L21" s="229"/>
      <c r="M21" s="229"/>
      <c r="N21" s="229"/>
    </row>
    <row r="22" spans="1:14" s="1022" customFormat="1">
      <c r="A22" s="22">
        <v>2026</v>
      </c>
      <c r="B22" s="249" t="s">
        <v>815</v>
      </c>
      <c r="C22" s="989">
        <v>548.20000000000005</v>
      </c>
      <c r="D22" s="1480">
        <v>205</v>
      </c>
      <c r="E22" s="993">
        <v>434</v>
      </c>
      <c r="F22" s="993">
        <v>505.2</v>
      </c>
      <c r="G22" s="993">
        <v>441</v>
      </c>
      <c r="H22" s="994">
        <v>272.5</v>
      </c>
      <c r="J22" s="229"/>
      <c r="K22" s="229"/>
      <c r="L22" s="229"/>
      <c r="M22" s="229"/>
      <c r="N22" s="229"/>
    </row>
    <row r="23" spans="1:14" s="1022" customFormat="1">
      <c r="A23" s="22"/>
      <c r="B23" s="249" t="s">
        <v>816</v>
      </c>
      <c r="C23" s="989">
        <v>879.2</v>
      </c>
      <c r="D23" s="1480">
        <v>362.1</v>
      </c>
      <c r="E23" s="993">
        <v>731.8</v>
      </c>
      <c r="F23" s="993">
        <v>783.7</v>
      </c>
      <c r="G23" s="993">
        <v>694.7</v>
      </c>
      <c r="H23" s="994">
        <v>434.7</v>
      </c>
      <c r="J23" s="229"/>
      <c r="K23" s="229"/>
      <c r="L23" s="229"/>
      <c r="M23" s="229"/>
      <c r="N23" s="229"/>
    </row>
    <row r="24" spans="1:14" s="1022" customFormat="1">
      <c r="A24" s="22"/>
      <c r="B24" s="104" t="s">
        <v>6</v>
      </c>
      <c r="C24" s="996">
        <v>211.3</v>
      </c>
      <c r="D24" s="1481">
        <v>102</v>
      </c>
      <c r="E24" s="997">
        <v>97.5</v>
      </c>
      <c r="F24" s="997">
        <v>94.9</v>
      </c>
      <c r="G24" s="997">
        <v>104.1</v>
      </c>
      <c r="H24" s="1191">
        <v>103.7</v>
      </c>
      <c r="J24" s="229"/>
      <c r="K24" s="229"/>
      <c r="L24" s="229"/>
      <c r="M24" s="229"/>
      <c r="N24" s="229"/>
    </row>
    <row r="25" spans="1:14" s="1022" customFormat="1">
      <c r="A25" s="22">
        <v>2025</v>
      </c>
      <c r="B25" s="1193" t="s">
        <v>797</v>
      </c>
      <c r="C25" s="979">
        <v>114.6</v>
      </c>
      <c r="D25" s="1482">
        <v>155.5</v>
      </c>
      <c r="E25" s="250">
        <v>198.4</v>
      </c>
      <c r="F25" s="250">
        <v>269.2</v>
      </c>
      <c r="G25" s="250">
        <v>214.2</v>
      </c>
      <c r="H25" s="994">
        <v>134.69999999999999</v>
      </c>
      <c r="J25" s="1182"/>
      <c r="K25" s="1182"/>
      <c r="L25" s="1182"/>
      <c r="M25" s="1182"/>
      <c r="N25" s="1182"/>
    </row>
    <row r="26" spans="1:14" s="1022" customFormat="1">
      <c r="A26" s="22"/>
      <c r="B26" s="1193" t="s">
        <v>798</v>
      </c>
      <c r="C26" s="979">
        <v>137</v>
      </c>
      <c r="D26" s="1482">
        <v>126.7</v>
      </c>
      <c r="E26" s="250">
        <v>226.7</v>
      </c>
      <c r="F26" s="250">
        <v>259.60000000000002</v>
      </c>
      <c r="G26" s="250">
        <v>196.3</v>
      </c>
      <c r="H26" s="994">
        <v>121.2</v>
      </c>
      <c r="J26" s="1182"/>
      <c r="K26" s="1182"/>
      <c r="L26" s="1182"/>
      <c r="M26" s="1182"/>
      <c r="N26" s="1182"/>
    </row>
    <row r="27" spans="1:14" s="1022" customFormat="1">
      <c r="A27" s="22"/>
      <c r="B27" s="1193" t="s">
        <v>799</v>
      </c>
      <c r="C27" s="979">
        <v>162</v>
      </c>
      <c r="D27" s="1482">
        <v>120.3</v>
      </c>
      <c r="E27" s="250">
        <v>297.8</v>
      </c>
      <c r="F27" s="250">
        <v>271.7</v>
      </c>
      <c r="G27" s="250">
        <v>222.8</v>
      </c>
      <c r="H27" s="994">
        <v>137.4</v>
      </c>
      <c r="J27" s="1182"/>
      <c r="K27" s="1182"/>
      <c r="L27" s="1182"/>
      <c r="M27" s="1182"/>
      <c r="N27" s="1182"/>
    </row>
    <row r="28" spans="1:14" s="1022" customFormat="1">
      <c r="A28" s="22"/>
      <c r="B28" s="1193" t="s">
        <v>800</v>
      </c>
      <c r="C28" s="979">
        <v>148.5</v>
      </c>
      <c r="D28" s="1482">
        <v>111.8</v>
      </c>
      <c r="E28" s="993">
        <v>274.39999999999998</v>
      </c>
      <c r="F28" s="993">
        <v>260.39999999999998</v>
      </c>
      <c r="G28" s="993">
        <v>222</v>
      </c>
      <c r="H28" s="994">
        <v>141.30000000000001</v>
      </c>
      <c r="J28" s="1182"/>
      <c r="K28" s="1182"/>
      <c r="L28" s="1182"/>
      <c r="M28" s="1182"/>
      <c r="N28" s="1182"/>
    </row>
    <row r="29" spans="1:14" s="1022" customFormat="1">
      <c r="A29" s="22"/>
      <c r="B29" s="1193" t="s">
        <v>801</v>
      </c>
      <c r="C29" s="979">
        <v>161.6</v>
      </c>
      <c r="D29" s="1482">
        <v>118.8</v>
      </c>
      <c r="E29" s="993">
        <v>273.60000000000002</v>
      </c>
      <c r="F29" s="993">
        <v>261.2</v>
      </c>
      <c r="G29" s="993">
        <v>230.7</v>
      </c>
      <c r="H29" s="994">
        <v>144.30000000000001</v>
      </c>
      <c r="J29" s="1182"/>
      <c r="K29" s="1182"/>
      <c r="L29" s="1182"/>
      <c r="M29" s="1182"/>
      <c r="N29" s="1182"/>
    </row>
    <row r="30" spans="1:14" s="1022" customFormat="1">
      <c r="A30" s="22"/>
      <c r="B30" s="1193" t="s">
        <v>802</v>
      </c>
      <c r="C30" s="979">
        <v>157.4</v>
      </c>
      <c r="D30" s="1482">
        <v>115.8</v>
      </c>
      <c r="E30" s="993">
        <v>283</v>
      </c>
      <c r="F30" s="993">
        <v>238.6</v>
      </c>
      <c r="G30" s="993">
        <v>237</v>
      </c>
      <c r="H30" s="994">
        <v>142.6</v>
      </c>
      <c r="J30" s="1182"/>
      <c r="K30" s="1182"/>
      <c r="L30" s="1182"/>
      <c r="M30" s="1182"/>
      <c r="N30" s="1182"/>
    </row>
    <row r="31" spans="1:14" s="1022" customFormat="1">
      <c r="A31" s="22"/>
      <c r="B31" s="1193" t="s">
        <v>803</v>
      </c>
      <c r="C31" s="979">
        <v>135.6</v>
      </c>
      <c r="D31" s="1482">
        <v>111.4</v>
      </c>
      <c r="E31" s="993">
        <v>249.4</v>
      </c>
      <c r="F31" s="993">
        <v>216.5</v>
      </c>
      <c r="G31" s="993">
        <v>241.7</v>
      </c>
      <c r="H31" s="994">
        <v>148.1</v>
      </c>
      <c r="J31" s="1182"/>
      <c r="K31" s="1182"/>
      <c r="L31" s="1182"/>
      <c r="M31" s="1182"/>
      <c r="N31" s="1182"/>
    </row>
    <row r="32" spans="1:14" s="1022" customFormat="1">
      <c r="A32" s="22"/>
      <c r="B32" s="1193" t="s">
        <v>804</v>
      </c>
      <c r="C32" s="979">
        <v>127.8</v>
      </c>
      <c r="D32" s="1482">
        <v>108.4</v>
      </c>
      <c r="E32" s="993">
        <v>239.2</v>
      </c>
      <c r="F32" s="993">
        <v>230</v>
      </c>
      <c r="G32" s="993">
        <v>233</v>
      </c>
      <c r="H32" s="994">
        <v>142.80000000000001</v>
      </c>
      <c r="J32" s="1182"/>
      <c r="K32" s="1182"/>
      <c r="L32" s="1182"/>
      <c r="M32" s="1182"/>
      <c r="N32" s="1182"/>
    </row>
    <row r="33" spans="1:14" s="1022" customFormat="1">
      <c r="A33" s="22"/>
      <c r="B33" s="1193" t="s">
        <v>805</v>
      </c>
      <c r="C33" s="979">
        <v>240.5</v>
      </c>
      <c r="D33" s="1482">
        <v>142.4</v>
      </c>
      <c r="E33" s="993">
        <v>266</v>
      </c>
      <c r="F33" s="993">
        <v>279.10000000000002</v>
      </c>
      <c r="G33" s="993">
        <v>239.7</v>
      </c>
      <c r="H33" s="994">
        <v>148.69999999999999</v>
      </c>
      <c r="J33" s="1182"/>
      <c r="K33" s="1182"/>
      <c r="L33" s="1182"/>
      <c r="M33" s="1182"/>
      <c r="N33" s="1182"/>
    </row>
    <row r="34" spans="1:14" s="1022" customFormat="1">
      <c r="A34" s="22"/>
      <c r="B34" s="1193" t="s">
        <v>806</v>
      </c>
      <c r="C34" s="1381">
        <v>310.3</v>
      </c>
      <c r="D34" s="1482">
        <v>129.30000000000001</v>
      </c>
      <c r="E34" s="1376">
        <v>256.10000000000002</v>
      </c>
      <c r="F34" s="1376">
        <v>310.7</v>
      </c>
      <c r="G34" s="1376">
        <v>245.3</v>
      </c>
      <c r="H34" s="994">
        <v>154.30000000000001</v>
      </c>
      <c r="J34" s="1182"/>
      <c r="K34" s="1182"/>
      <c r="L34" s="1182"/>
      <c r="M34" s="1182"/>
      <c r="N34" s="1182"/>
    </row>
    <row r="35" spans="1:14" s="1022" customFormat="1">
      <c r="A35" s="22"/>
      <c r="B35" s="1193" t="s">
        <v>807</v>
      </c>
      <c r="C35" s="1381">
        <v>295.8</v>
      </c>
      <c r="D35" s="1482">
        <v>100.9</v>
      </c>
      <c r="E35" s="1376">
        <v>264.5</v>
      </c>
      <c r="F35" s="1376">
        <v>273.8</v>
      </c>
      <c r="G35" s="1376">
        <v>229.3</v>
      </c>
      <c r="H35" s="994">
        <v>135.30000000000001</v>
      </c>
      <c r="J35" s="1182"/>
      <c r="K35" s="1182"/>
      <c r="L35" s="1182"/>
      <c r="M35" s="1182"/>
      <c r="N35" s="1182"/>
    </row>
    <row r="36" spans="1:14" s="1022" customFormat="1">
      <c r="A36" s="22"/>
      <c r="B36" s="1193" t="s">
        <v>808</v>
      </c>
      <c r="C36" s="1381">
        <v>191</v>
      </c>
      <c r="D36" s="1482">
        <v>115.6</v>
      </c>
      <c r="E36" s="1376">
        <v>267.39999999999998</v>
      </c>
      <c r="F36" s="1376">
        <v>232.6</v>
      </c>
      <c r="G36" s="1376">
        <v>241.2</v>
      </c>
      <c r="H36" s="994">
        <v>144.1</v>
      </c>
      <c r="J36" s="1182"/>
      <c r="K36" s="1182"/>
      <c r="L36" s="1182"/>
      <c r="M36" s="1182"/>
      <c r="N36" s="1182"/>
    </row>
    <row r="37" spans="1:14" s="1022" customFormat="1" ht="21.75" customHeight="1">
      <c r="A37" s="22">
        <v>2026</v>
      </c>
      <c r="B37" s="1193" t="s">
        <v>797</v>
      </c>
      <c r="C37" s="979">
        <v>326.8</v>
      </c>
      <c r="D37" s="1482">
        <v>89.1</v>
      </c>
      <c r="E37" s="250">
        <v>190.1</v>
      </c>
      <c r="F37" s="250">
        <v>252.8</v>
      </c>
      <c r="G37" s="250">
        <v>217.3</v>
      </c>
      <c r="H37" s="994">
        <v>131.30000000000001</v>
      </c>
      <c r="J37" s="1182"/>
      <c r="K37" s="1182"/>
      <c r="L37" s="1182"/>
      <c r="M37" s="1182"/>
      <c r="N37" s="1182"/>
    </row>
    <row r="38" spans="1:14" s="1022" customFormat="1">
      <c r="A38" s="22"/>
      <c r="B38" s="1193" t="s">
        <v>798</v>
      </c>
      <c r="C38" s="979">
        <v>219.3</v>
      </c>
      <c r="D38" s="1482">
        <v>117</v>
      </c>
      <c r="E38" s="250">
        <v>244.6</v>
      </c>
      <c r="F38" s="250">
        <v>254.6</v>
      </c>
      <c r="G38" s="250">
        <v>220.3</v>
      </c>
      <c r="H38" s="994">
        <v>137.1</v>
      </c>
      <c r="J38" s="1182"/>
      <c r="K38" s="1182"/>
      <c r="L38" s="1182"/>
      <c r="M38" s="1182"/>
      <c r="N38" s="1182"/>
    </row>
    <row r="39" spans="1:14" s="1022" customFormat="1">
      <c r="A39" s="22"/>
      <c r="B39" s="1193" t="s">
        <v>799</v>
      </c>
      <c r="C39" s="979">
        <v>330</v>
      </c>
      <c r="D39" s="1482">
        <v>157.19999999999999</v>
      </c>
      <c r="E39" s="250">
        <v>299.3</v>
      </c>
      <c r="F39" s="250">
        <v>278.8</v>
      </c>
      <c r="G39" s="250">
        <v>248.6</v>
      </c>
      <c r="H39" s="994">
        <v>157.5</v>
      </c>
      <c r="J39" s="1182"/>
      <c r="K39" s="1182"/>
      <c r="L39" s="1182"/>
      <c r="M39" s="1182"/>
      <c r="N39" s="1182"/>
    </row>
    <row r="40" spans="1:14">
      <c r="A40" s="22"/>
      <c r="B40" s="23" t="s">
        <v>6</v>
      </c>
      <c r="C40" s="992">
        <v>205.1</v>
      </c>
      <c r="D40" s="1481">
        <v>128.6</v>
      </c>
      <c r="E40" s="999">
        <v>99.9</v>
      </c>
      <c r="F40" s="999">
        <v>97.2</v>
      </c>
      <c r="G40" s="999">
        <v>109.4</v>
      </c>
      <c r="H40" s="1000">
        <v>112.3</v>
      </c>
      <c r="J40" s="229"/>
      <c r="K40" s="229"/>
      <c r="L40" s="229"/>
      <c r="M40" s="229"/>
      <c r="N40" s="229"/>
    </row>
    <row r="41" spans="1:14">
      <c r="A41" s="22"/>
      <c r="B41" s="23" t="s">
        <v>7</v>
      </c>
      <c r="C41" s="992">
        <v>148.69999999999999</v>
      </c>
      <c r="D41" s="1481">
        <v>134.69999999999999</v>
      </c>
      <c r="E41" s="999">
        <v>124.1</v>
      </c>
      <c r="F41" s="999">
        <v>106.9</v>
      </c>
      <c r="G41" s="999">
        <v>112</v>
      </c>
      <c r="H41" s="1000">
        <v>113.4</v>
      </c>
    </row>
    <row r="42" spans="1:14" s="27" customFormat="1" ht="18.75" customHeight="1">
      <c r="A42" s="2069" t="s">
        <v>1019</v>
      </c>
      <c r="B42" s="2069"/>
      <c r="C42" s="2069"/>
      <c r="D42" s="2069"/>
      <c r="E42" s="2069"/>
      <c r="F42" s="2069"/>
      <c r="G42" s="2069"/>
      <c r="H42" s="2069"/>
    </row>
    <row r="43" spans="1:14" s="27" customFormat="1" ht="10.5" customHeight="1">
      <c r="A43" s="2071" t="s">
        <v>1102</v>
      </c>
      <c r="B43" s="2071"/>
      <c r="C43" s="2071"/>
      <c r="D43" s="2071"/>
      <c r="E43" s="2071"/>
      <c r="F43" s="2071"/>
      <c r="G43" s="2071"/>
      <c r="H43" s="2071"/>
    </row>
    <row r="44" spans="1:14" s="27" customFormat="1" ht="10.5" customHeight="1">
      <c r="A44" s="2066" t="s">
        <v>1020</v>
      </c>
      <c r="B44" s="1787"/>
      <c r="C44" s="1787"/>
      <c r="D44" s="1787"/>
      <c r="E44" s="1787"/>
      <c r="F44" s="1787"/>
      <c r="G44" s="1787"/>
      <c r="H44" s="1787"/>
    </row>
    <row r="45" spans="1:14" s="27" customFormat="1" ht="10.5" customHeight="1">
      <c r="A45" s="2066" t="s">
        <v>1147</v>
      </c>
      <c r="B45" s="1787"/>
      <c r="C45" s="1787"/>
      <c r="D45" s="1787"/>
      <c r="E45" s="1787"/>
      <c r="F45" s="1787"/>
      <c r="G45" s="1787"/>
      <c r="H45" s="1787"/>
    </row>
  </sheetData>
  <mergeCells count="11">
    <mergeCell ref="A45:H45"/>
    <mergeCell ref="A3:B6"/>
    <mergeCell ref="G4:G5"/>
    <mergeCell ref="G1:H1"/>
    <mergeCell ref="G2:H2"/>
    <mergeCell ref="A42:H42"/>
    <mergeCell ref="A43:H43"/>
    <mergeCell ref="A44:H44"/>
    <mergeCell ref="C6:H6"/>
    <mergeCell ref="C4:F4"/>
    <mergeCell ref="C3:H3"/>
  </mergeCells>
  <phoneticPr fontId="0" type="noConversion"/>
  <hyperlink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pageSetUpPr fitToPage="1"/>
  </sheetPr>
  <dimension ref="A1:J47"/>
  <sheetViews>
    <sheetView showGridLines="0" zoomScaleNormal="100" zoomScaleSheetLayoutView="100" workbookViewId="0">
      <selection activeCell="E28" sqref="E28"/>
    </sheetView>
  </sheetViews>
  <sheetFormatPr defaultColWidth="9" defaultRowHeight="12"/>
  <cols>
    <col min="1" max="1" width="8.125" style="52" customWidth="1"/>
    <col min="2" max="2" width="12.375" style="52" customWidth="1"/>
    <col min="3" max="3" width="15.625" style="52" customWidth="1"/>
    <col min="4" max="4" width="15.625" style="1022" customWidth="1"/>
    <col min="5" max="8" width="15.625" style="52" customWidth="1"/>
    <col min="9" max="9" width="15.625" style="1022" customWidth="1"/>
    <col min="10" max="10" width="15.625" style="52" customWidth="1"/>
    <col min="11" max="16384" width="9" style="52"/>
  </cols>
  <sheetData>
    <row r="1" spans="1:10" ht="14.85" customHeight="1">
      <c r="A1" s="107" t="s">
        <v>151</v>
      </c>
      <c r="B1" s="67" t="s">
        <v>152</v>
      </c>
      <c r="C1" s="67"/>
      <c r="D1" s="67"/>
      <c r="E1" s="67"/>
      <c r="F1" s="67"/>
      <c r="G1" s="1605" t="s">
        <v>0</v>
      </c>
      <c r="H1" s="1605"/>
    </row>
    <row r="2" spans="1:10" ht="14.85" customHeight="1">
      <c r="A2" s="67"/>
      <c r="B2" s="120" t="s">
        <v>153</v>
      </c>
      <c r="C2" s="67"/>
      <c r="D2" s="67"/>
      <c r="E2" s="67"/>
      <c r="F2" s="67"/>
      <c r="G2" s="1606" t="s">
        <v>1149</v>
      </c>
      <c r="H2" s="1606"/>
    </row>
    <row r="3" spans="1:10" ht="24" customHeight="1">
      <c r="A3" s="1997" t="s">
        <v>1085</v>
      </c>
      <c r="B3" s="2083"/>
      <c r="C3" s="2005" t="s">
        <v>709</v>
      </c>
      <c r="D3" s="2005" t="s">
        <v>1441</v>
      </c>
      <c r="E3" s="2005" t="s">
        <v>710</v>
      </c>
      <c r="F3" s="1916" t="s">
        <v>827</v>
      </c>
      <c r="G3" s="2005" t="s">
        <v>711</v>
      </c>
      <c r="H3" s="2084" t="s">
        <v>831</v>
      </c>
      <c r="I3" s="2084" t="s">
        <v>1324</v>
      </c>
      <c r="J3" s="2086" t="s">
        <v>1346</v>
      </c>
    </row>
    <row r="4" spans="1:10" ht="126.75" customHeight="1">
      <c r="A4" s="1693"/>
      <c r="B4" s="1694"/>
      <c r="C4" s="1885"/>
      <c r="D4" s="1885"/>
      <c r="E4" s="1885"/>
      <c r="F4" s="1917"/>
      <c r="G4" s="1885"/>
      <c r="H4" s="2085"/>
      <c r="I4" s="2088"/>
      <c r="J4" s="2087"/>
    </row>
    <row r="5" spans="1:10" ht="36.75" customHeight="1">
      <c r="A5" s="1695"/>
      <c r="B5" s="1696"/>
      <c r="C5" s="1687" t="s">
        <v>791</v>
      </c>
      <c r="D5" s="2089"/>
      <c r="E5" s="1688"/>
      <c r="F5" s="1688"/>
      <c r="G5" s="1688"/>
      <c r="H5" s="1688"/>
      <c r="I5" s="1688"/>
      <c r="J5" s="1522" t="s">
        <v>760</v>
      </c>
    </row>
    <row r="6" spans="1:10" s="1022" customFormat="1" ht="15" customHeight="1">
      <c r="A6" s="22">
        <v>2024</v>
      </c>
      <c r="B6" s="249" t="s">
        <v>813</v>
      </c>
      <c r="C6" s="55">
        <v>6327</v>
      </c>
      <c r="D6" s="1382">
        <v>202973</v>
      </c>
      <c r="E6" s="55">
        <v>51504</v>
      </c>
      <c r="F6" s="985">
        <v>127801</v>
      </c>
      <c r="G6" s="55">
        <v>11775</v>
      </c>
      <c r="H6" s="983">
        <v>20741</v>
      </c>
      <c r="I6" s="1492">
        <v>24242</v>
      </c>
      <c r="J6" s="1523">
        <v>653.29999999999995</v>
      </c>
    </row>
    <row r="7" spans="1:10" s="1022" customFormat="1" ht="15" customHeight="1">
      <c r="A7" s="22"/>
      <c r="B7" s="249" t="s">
        <v>814</v>
      </c>
      <c r="C7" s="55">
        <v>6880</v>
      </c>
      <c r="D7" s="1382">
        <v>224053</v>
      </c>
      <c r="E7" s="55">
        <v>55700</v>
      </c>
      <c r="F7" s="985">
        <v>142478</v>
      </c>
      <c r="G7" s="55">
        <v>12870</v>
      </c>
      <c r="H7" s="983">
        <v>22586</v>
      </c>
      <c r="I7" s="1493">
        <v>26403</v>
      </c>
      <c r="J7" s="1524">
        <v>722.9</v>
      </c>
    </row>
    <row r="8" spans="1:10" ht="15" customHeight="1">
      <c r="A8" s="22"/>
      <c r="B8" s="104" t="s">
        <v>6</v>
      </c>
      <c r="C8" s="61">
        <v>103.4</v>
      </c>
      <c r="D8" s="1525">
        <v>118.4</v>
      </c>
      <c r="E8" s="61">
        <v>168.3</v>
      </c>
      <c r="F8" s="61">
        <v>107</v>
      </c>
      <c r="G8" s="61">
        <v>83.1</v>
      </c>
      <c r="H8" s="1159">
        <v>103.1</v>
      </c>
      <c r="I8" s="1490">
        <v>94.9</v>
      </c>
      <c r="J8" s="1525">
        <v>99.5</v>
      </c>
    </row>
    <row r="9" spans="1:10" ht="15" customHeight="1">
      <c r="A9" s="22">
        <v>2025</v>
      </c>
      <c r="B9" s="249" t="s">
        <v>815</v>
      </c>
      <c r="C9" s="55">
        <v>997</v>
      </c>
      <c r="D9" s="1382">
        <v>38632</v>
      </c>
      <c r="E9" s="1232">
        <v>10006</v>
      </c>
      <c r="F9" s="55">
        <v>24113</v>
      </c>
      <c r="G9" s="983">
        <v>1886</v>
      </c>
      <c r="H9" s="983">
        <v>3860</v>
      </c>
      <c r="I9" s="1494">
        <v>4134</v>
      </c>
      <c r="J9" s="1254">
        <v>128.69999999999999</v>
      </c>
    </row>
    <row r="10" spans="1:10" ht="15" customHeight="1">
      <c r="A10" s="22"/>
      <c r="B10" s="249" t="s">
        <v>816</v>
      </c>
      <c r="C10" s="55">
        <v>1503</v>
      </c>
      <c r="D10" s="1382">
        <v>58043</v>
      </c>
      <c r="E10" s="1232">
        <v>14718</v>
      </c>
      <c r="F10" s="55">
        <v>36691</v>
      </c>
      <c r="G10" s="983">
        <v>2824</v>
      </c>
      <c r="H10" s="983">
        <v>5849</v>
      </c>
      <c r="I10" s="1494">
        <v>6306</v>
      </c>
      <c r="J10" s="1254">
        <v>196</v>
      </c>
    </row>
    <row r="11" spans="1:10" s="1022" customFormat="1" ht="15" customHeight="1">
      <c r="A11" s="22"/>
      <c r="B11" s="249" t="s">
        <v>817</v>
      </c>
      <c r="C11" s="241">
        <v>2046</v>
      </c>
      <c r="D11" s="1553">
        <v>79661</v>
      </c>
      <c r="E11" s="1233">
        <v>20230</v>
      </c>
      <c r="F11" s="986">
        <v>50138</v>
      </c>
      <c r="G11" s="241">
        <v>3782</v>
      </c>
      <c r="H11" s="55">
        <v>8133</v>
      </c>
      <c r="I11" s="1493">
        <v>8514</v>
      </c>
      <c r="J11" s="1382">
        <v>265.10000000000002</v>
      </c>
    </row>
    <row r="12" spans="1:10" s="1022" customFormat="1" ht="15" customHeight="1">
      <c r="A12" s="22"/>
      <c r="B12" s="249" t="s">
        <v>818</v>
      </c>
      <c r="C12" s="241">
        <v>2524</v>
      </c>
      <c r="D12" s="1553">
        <v>100967</v>
      </c>
      <c r="E12" s="1233">
        <v>26010</v>
      </c>
      <c r="F12" s="986">
        <v>63514</v>
      </c>
      <c r="G12" s="241">
        <v>4710</v>
      </c>
      <c r="H12" s="55">
        <v>10415</v>
      </c>
      <c r="I12" s="1493">
        <v>10704</v>
      </c>
      <c r="J12" s="1524">
        <v>307.10000000000002</v>
      </c>
    </row>
    <row r="13" spans="1:10" s="1022" customFormat="1" ht="15" customHeight="1">
      <c r="A13" s="22"/>
      <c r="B13" s="249" t="s">
        <v>812</v>
      </c>
      <c r="C13" s="241">
        <v>2994</v>
      </c>
      <c r="D13" s="1553">
        <v>120260</v>
      </c>
      <c r="E13" s="1233">
        <v>31531</v>
      </c>
      <c r="F13" s="985">
        <v>74841</v>
      </c>
      <c r="G13" s="241">
        <v>5615</v>
      </c>
      <c r="H13" s="55">
        <v>12412</v>
      </c>
      <c r="I13" s="1493">
        <v>12829</v>
      </c>
      <c r="J13" s="1524">
        <v>365.5</v>
      </c>
    </row>
    <row r="14" spans="1:10" s="1022" customFormat="1" ht="15" customHeight="1">
      <c r="A14" s="22"/>
      <c r="B14" s="249" t="s">
        <v>810</v>
      </c>
      <c r="C14" s="241">
        <v>3439</v>
      </c>
      <c r="D14" s="1553">
        <v>140999</v>
      </c>
      <c r="E14" s="1082">
        <v>37313</v>
      </c>
      <c r="F14" s="1219">
        <v>87214</v>
      </c>
      <c r="G14" s="241">
        <v>6476</v>
      </c>
      <c r="H14" s="983">
        <v>14363</v>
      </c>
      <c r="I14" s="1493">
        <v>14958</v>
      </c>
      <c r="J14" s="1524">
        <v>431.1</v>
      </c>
    </row>
    <row r="15" spans="1:10" s="1022" customFormat="1" ht="15" customHeight="1">
      <c r="A15" s="22"/>
      <c r="B15" s="249" t="s">
        <v>811</v>
      </c>
      <c r="C15" s="241">
        <v>3861</v>
      </c>
      <c r="D15" s="1553">
        <v>160318</v>
      </c>
      <c r="E15" s="1082">
        <v>42190</v>
      </c>
      <c r="F15" s="1219">
        <v>99461</v>
      </c>
      <c r="G15" s="241">
        <v>7296</v>
      </c>
      <c r="H15" s="983">
        <v>16328</v>
      </c>
      <c r="I15" s="1493">
        <v>17111</v>
      </c>
      <c r="J15" s="1524">
        <v>491</v>
      </c>
    </row>
    <row r="16" spans="1:10" s="1022" customFormat="1" ht="15" customHeight="1">
      <c r="A16" s="22"/>
      <c r="B16" s="249" t="s">
        <v>819</v>
      </c>
      <c r="C16" s="241">
        <v>4311</v>
      </c>
      <c r="D16" s="1553">
        <v>180335</v>
      </c>
      <c r="E16" s="1233">
        <v>47897</v>
      </c>
      <c r="F16" s="985">
        <v>111556</v>
      </c>
      <c r="G16" s="241">
        <v>8243</v>
      </c>
      <c r="H16" s="983">
        <v>18350</v>
      </c>
      <c r="I16" s="1493">
        <v>19233</v>
      </c>
      <c r="J16" s="1524">
        <v>552.29999999999995</v>
      </c>
    </row>
    <row r="17" spans="1:10" s="1022" customFormat="1" ht="15" customHeight="1">
      <c r="A17" s="22"/>
      <c r="B17" s="249" t="s">
        <v>820</v>
      </c>
      <c r="C17" s="1382">
        <v>4792</v>
      </c>
      <c r="D17" s="1382">
        <v>203648</v>
      </c>
      <c r="E17" s="1383">
        <v>53707</v>
      </c>
      <c r="F17" s="1384">
        <v>126111</v>
      </c>
      <c r="G17" s="1382">
        <v>9236</v>
      </c>
      <c r="H17" s="1385">
        <v>20407</v>
      </c>
      <c r="I17" s="1493">
        <v>21507</v>
      </c>
      <c r="J17" s="1524">
        <v>619.4</v>
      </c>
    </row>
    <row r="18" spans="1:10" s="1022" customFormat="1" ht="15" customHeight="1">
      <c r="A18" s="22"/>
      <c r="B18" s="249" t="s">
        <v>813</v>
      </c>
      <c r="C18" s="1382">
        <v>5227</v>
      </c>
      <c r="D18" s="1382">
        <v>225228</v>
      </c>
      <c r="E18" s="1383">
        <v>59789</v>
      </c>
      <c r="F18" s="1384">
        <v>138574</v>
      </c>
      <c r="G18" s="1382">
        <v>10176</v>
      </c>
      <c r="H18" s="1385">
        <v>22221</v>
      </c>
      <c r="I18" s="1493">
        <v>23560</v>
      </c>
      <c r="J18" s="1524">
        <v>682.5</v>
      </c>
    </row>
    <row r="19" spans="1:10" s="1022" customFormat="1" ht="15" customHeight="1">
      <c r="A19" s="22"/>
      <c r="B19" s="249" t="s">
        <v>814</v>
      </c>
      <c r="C19" s="1382">
        <v>5718</v>
      </c>
      <c r="D19" s="1382">
        <v>247424</v>
      </c>
      <c r="E19" s="1383">
        <v>64317</v>
      </c>
      <c r="F19" s="1384">
        <v>152412</v>
      </c>
      <c r="G19" s="1382">
        <v>11169</v>
      </c>
      <c r="H19" s="1385">
        <v>23909</v>
      </c>
      <c r="I19" s="1493">
        <v>25654</v>
      </c>
      <c r="J19" s="1524">
        <v>753.9</v>
      </c>
    </row>
    <row r="20" spans="1:10" ht="15" customHeight="1">
      <c r="A20" s="22"/>
      <c r="B20" s="104" t="s">
        <v>6</v>
      </c>
      <c r="C20" s="1167">
        <v>83.1</v>
      </c>
      <c r="D20" s="1525">
        <v>110.4</v>
      </c>
      <c r="E20" s="1234">
        <v>115.5</v>
      </c>
      <c r="F20" s="1167">
        <v>107</v>
      </c>
      <c r="G20" s="1167">
        <v>86.8</v>
      </c>
      <c r="H20" s="1167">
        <v>105.9</v>
      </c>
      <c r="I20" s="1490">
        <v>97.2</v>
      </c>
      <c r="J20" s="1525">
        <v>104.3</v>
      </c>
    </row>
    <row r="21" spans="1:10" s="1022" customFormat="1" ht="15" customHeight="1">
      <c r="A21" s="22">
        <v>2026</v>
      </c>
      <c r="B21" s="249" t="s">
        <v>815</v>
      </c>
      <c r="C21" s="55">
        <v>913</v>
      </c>
      <c r="D21" s="1382">
        <v>41790</v>
      </c>
      <c r="E21" s="1232">
        <v>8676</v>
      </c>
      <c r="F21" s="55">
        <v>27466</v>
      </c>
      <c r="G21" s="983">
        <v>1895</v>
      </c>
      <c r="H21" s="983">
        <v>3248</v>
      </c>
      <c r="I21" s="1494">
        <v>3917</v>
      </c>
      <c r="J21" s="1254">
        <v>119.7</v>
      </c>
    </row>
    <row r="22" spans="1:10" s="1022" customFormat="1" ht="15" customHeight="1">
      <c r="A22" s="22"/>
      <c r="B22" s="249" t="s">
        <v>816</v>
      </c>
      <c r="C22" s="55">
        <v>1464</v>
      </c>
      <c r="D22" s="1382">
        <v>63381</v>
      </c>
      <c r="E22" s="1232">
        <v>13854</v>
      </c>
      <c r="F22" s="55">
        <v>42949</v>
      </c>
      <c r="G22" s="983">
        <v>2983</v>
      </c>
      <c r="H22" s="983">
        <v>5276</v>
      </c>
      <c r="I22" s="1494">
        <v>6023</v>
      </c>
      <c r="J22" s="1254">
        <v>162.30000000000001</v>
      </c>
    </row>
    <row r="23" spans="1:10" s="1022" customFormat="1" ht="15" customHeight="1">
      <c r="A23" s="22"/>
      <c r="B23" s="104" t="s">
        <v>6</v>
      </c>
      <c r="C23" s="1167">
        <v>97.4</v>
      </c>
      <c r="D23" s="1525">
        <v>109.2</v>
      </c>
      <c r="E23" s="1234">
        <v>94.1</v>
      </c>
      <c r="F23" s="1167">
        <v>117.1</v>
      </c>
      <c r="G23" s="1167">
        <v>105.6</v>
      </c>
      <c r="H23" s="1167">
        <v>90.2</v>
      </c>
      <c r="I23" s="1490">
        <v>95.5</v>
      </c>
      <c r="J23" s="1525">
        <v>82.8</v>
      </c>
    </row>
    <row r="24" spans="1:10" s="1022" customFormat="1" ht="15" customHeight="1">
      <c r="A24" s="22">
        <v>2025</v>
      </c>
      <c r="B24" s="1193" t="s">
        <v>797</v>
      </c>
      <c r="C24" s="55">
        <v>539</v>
      </c>
      <c r="D24" s="1382">
        <v>20536</v>
      </c>
      <c r="E24" s="1232">
        <v>5125</v>
      </c>
      <c r="F24" s="55">
        <v>13041</v>
      </c>
      <c r="G24" s="983">
        <v>968</v>
      </c>
      <c r="H24" s="1186">
        <v>2055</v>
      </c>
      <c r="I24" s="1494">
        <v>2099</v>
      </c>
      <c r="J24" s="1250">
        <v>68</v>
      </c>
    </row>
    <row r="25" spans="1:10" s="1022" customFormat="1" ht="15" customHeight="1">
      <c r="A25" s="22"/>
      <c r="B25" s="1193" t="s">
        <v>798</v>
      </c>
      <c r="C25" s="55">
        <v>458</v>
      </c>
      <c r="D25" s="1382">
        <v>18096</v>
      </c>
      <c r="E25" s="1232">
        <v>4881</v>
      </c>
      <c r="F25" s="55">
        <v>11072</v>
      </c>
      <c r="G25" s="983">
        <v>918</v>
      </c>
      <c r="H25" s="1186">
        <v>1805</v>
      </c>
      <c r="I25" s="1494">
        <v>2035</v>
      </c>
      <c r="J25" s="1250">
        <v>60.7</v>
      </c>
    </row>
    <row r="26" spans="1:10" s="1022" customFormat="1" ht="15" customHeight="1">
      <c r="A26" s="22"/>
      <c r="B26" s="1193" t="s">
        <v>799</v>
      </c>
      <c r="C26" s="55">
        <v>506</v>
      </c>
      <c r="D26" s="1382">
        <v>19411</v>
      </c>
      <c r="E26" s="1232">
        <v>4712</v>
      </c>
      <c r="F26" s="55">
        <v>12578</v>
      </c>
      <c r="G26" s="983">
        <v>938</v>
      </c>
      <c r="H26" s="1186">
        <v>1989</v>
      </c>
      <c r="I26" s="1494">
        <v>2172</v>
      </c>
      <c r="J26" s="1250">
        <v>67.3</v>
      </c>
    </row>
    <row r="27" spans="1:10" s="1022" customFormat="1" ht="15" customHeight="1">
      <c r="A27" s="22"/>
      <c r="B27" s="1193" t="s">
        <v>800</v>
      </c>
      <c r="C27" s="55">
        <v>543</v>
      </c>
      <c r="D27" s="1382">
        <v>21618</v>
      </c>
      <c r="E27" s="1232">
        <v>5512</v>
      </c>
      <c r="F27" s="55">
        <v>13447</v>
      </c>
      <c r="G27" s="983">
        <v>958</v>
      </c>
      <c r="H27" s="983">
        <v>2284</v>
      </c>
      <c r="I27" s="1493">
        <v>2208</v>
      </c>
      <c r="J27" s="1254">
        <v>69.099999999999994</v>
      </c>
    </row>
    <row r="28" spans="1:10" s="1022" customFormat="1" ht="15" customHeight="1">
      <c r="A28" s="22"/>
      <c r="B28" s="1193" t="s">
        <v>801</v>
      </c>
      <c r="C28" s="55">
        <v>478</v>
      </c>
      <c r="D28" s="1382">
        <v>21306</v>
      </c>
      <c r="E28" s="1232">
        <v>5780</v>
      </c>
      <c r="F28" s="55">
        <v>13376</v>
      </c>
      <c r="G28" s="983">
        <v>928</v>
      </c>
      <c r="H28" s="983">
        <v>2282</v>
      </c>
      <c r="I28" s="1493">
        <v>2190</v>
      </c>
      <c r="J28" s="1254">
        <v>42</v>
      </c>
    </row>
    <row r="29" spans="1:10" s="1022" customFormat="1" ht="15" customHeight="1">
      <c r="A29" s="22"/>
      <c r="B29" s="1193" t="s">
        <v>802</v>
      </c>
      <c r="C29" s="55">
        <v>470</v>
      </c>
      <c r="D29" s="1382">
        <v>19293</v>
      </c>
      <c r="E29" s="1232">
        <v>5521</v>
      </c>
      <c r="F29" s="55">
        <v>11327</v>
      </c>
      <c r="G29" s="983">
        <v>905</v>
      </c>
      <c r="H29" s="983">
        <v>1997</v>
      </c>
      <c r="I29" s="1493">
        <v>2125</v>
      </c>
      <c r="J29" s="1254">
        <v>58.4</v>
      </c>
    </row>
    <row r="30" spans="1:10" s="1022" customFormat="1" ht="15" customHeight="1">
      <c r="A30" s="22"/>
      <c r="B30" s="1193" t="s">
        <v>803</v>
      </c>
      <c r="C30" s="55">
        <v>445</v>
      </c>
      <c r="D30" s="1382">
        <v>20739</v>
      </c>
      <c r="E30" s="1235">
        <v>5782</v>
      </c>
      <c r="F30" s="1022">
        <v>12373</v>
      </c>
      <c r="G30" s="983">
        <v>861</v>
      </c>
      <c r="H30" s="983">
        <v>1951</v>
      </c>
      <c r="I30" s="1493">
        <v>2129</v>
      </c>
      <c r="J30" s="1254">
        <v>65.599999999999994</v>
      </c>
    </row>
    <row r="31" spans="1:10" s="1022" customFormat="1" ht="15" customHeight="1">
      <c r="A31" s="22"/>
      <c r="B31" s="1193" t="s">
        <v>804</v>
      </c>
      <c r="C31" s="55">
        <v>422</v>
      </c>
      <c r="D31" s="1382">
        <v>19319</v>
      </c>
      <c r="E31" s="1235">
        <v>4877</v>
      </c>
      <c r="F31" s="1022">
        <v>12247</v>
      </c>
      <c r="G31" s="983">
        <v>820</v>
      </c>
      <c r="H31" s="983">
        <v>1965</v>
      </c>
      <c r="I31" s="1493">
        <v>2153</v>
      </c>
      <c r="J31" s="1254">
        <v>59.8</v>
      </c>
    </row>
    <row r="32" spans="1:10" s="1022" customFormat="1" ht="15" customHeight="1">
      <c r="A32" s="22"/>
      <c r="B32" s="1193" t="s">
        <v>805</v>
      </c>
      <c r="C32" s="55">
        <v>450</v>
      </c>
      <c r="D32" s="1382">
        <v>20017</v>
      </c>
      <c r="E32" s="1232">
        <v>5707</v>
      </c>
      <c r="F32" s="55">
        <v>12095</v>
      </c>
      <c r="G32" s="983">
        <v>947</v>
      </c>
      <c r="H32" s="983">
        <v>2022</v>
      </c>
      <c r="I32" s="1493">
        <v>2122</v>
      </c>
      <c r="J32" s="1254">
        <v>61.3</v>
      </c>
    </row>
    <row r="33" spans="1:10" s="1022" customFormat="1" ht="15" customHeight="1">
      <c r="A33" s="22"/>
      <c r="B33" s="1193" t="s">
        <v>806</v>
      </c>
      <c r="C33" s="1382">
        <v>481</v>
      </c>
      <c r="D33" s="1382">
        <v>23313</v>
      </c>
      <c r="E33" s="1383">
        <v>5810</v>
      </c>
      <c r="F33" s="1382">
        <v>14555</v>
      </c>
      <c r="G33" s="1385">
        <v>993</v>
      </c>
      <c r="H33" s="1385">
        <v>2057</v>
      </c>
      <c r="I33" s="1493">
        <v>2274</v>
      </c>
      <c r="J33" s="1254">
        <v>67.099999999999994</v>
      </c>
    </row>
    <row r="34" spans="1:10" s="1022" customFormat="1" ht="15" customHeight="1">
      <c r="A34" s="22"/>
      <c r="B34" s="1193" t="s">
        <v>807</v>
      </c>
      <c r="C34" s="1382">
        <v>435</v>
      </c>
      <c r="D34" s="1382">
        <v>21580</v>
      </c>
      <c r="E34" s="1383">
        <v>6082</v>
      </c>
      <c r="F34" s="1382">
        <v>12463</v>
      </c>
      <c r="G34" s="1385">
        <v>940</v>
      </c>
      <c r="H34" s="1385">
        <v>1814</v>
      </c>
      <c r="I34" s="1493">
        <v>2053</v>
      </c>
      <c r="J34" s="1254">
        <v>63.2</v>
      </c>
    </row>
    <row r="35" spans="1:10" s="1022" customFormat="1" ht="15" customHeight="1">
      <c r="A35" s="22"/>
      <c r="B35" s="1193" t="s">
        <v>808</v>
      </c>
      <c r="C35" s="1382">
        <v>491</v>
      </c>
      <c r="D35" s="1382">
        <v>22196</v>
      </c>
      <c r="E35" s="1383">
        <v>4528</v>
      </c>
      <c r="F35" s="1382">
        <v>13838</v>
      </c>
      <c r="G35" s="1385">
        <v>993</v>
      </c>
      <c r="H35" s="1385">
        <v>1688</v>
      </c>
      <c r="I35" s="1493">
        <v>2094</v>
      </c>
      <c r="J35" s="1254">
        <v>71.400000000000006</v>
      </c>
    </row>
    <row r="36" spans="1:10" s="1022" customFormat="1" ht="15" customHeight="1">
      <c r="A36" s="22">
        <v>2026</v>
      </c>
      <c r="B36" s="1193" t="s">
        <v>797</v>
      </c>
      <c r="C36" s="55">
        <v>476</v>
      </c>
      <c r="D36" s="1382">
        <v>22757</v>
      </c>
      <c r="E36" s="1232">
        <v>5099</v>
      </c>
      <c r="F36" s="55">
        <v>14659</v>
      </c>
      <c r="G36" s="983">
        <v>978</v>
      </c>
      <c r="H36" s="1186">
        <v>1725</v>
      </c>
      <c r="I36" s="1494">
        <v>2047</v>
      </c>
      <c r="J36" s="1250">
        <v>66.5</v>
      </c>
    </row>
    <row r="37" spans="1:10" s="1022" customFormat="1" ht="15" customHeight="1">
      <c r="A37" s="22"/>
      <c r="B37" s="1193" t="s">
        <v>798</v>
      </c>
      <c r="C37" s="55">
        <v>437</v>
      </c>
      <c r="D37" s="1382">
        <v>19033</v>
      </c>
      <c r="E37" s="1232">
        <v>3577</v>
      </c>
      <c r="F37" s="55">
        <v>12807</v>
      </c>
      <c r="G37" s="983">
        <v>917</v>
      </c>
      <c r="H37" s="1186">
        <v>1523</v>
      </c>
      <c r="I37" s="1494">
        <v>1870</v>
      </c>
      <c r="J37" s="1250">
        <v>53.2</v>
      </c>
    </row>
    <row r="38" spans="1:10" s="1022" customFormat="1" ht="15" customHeight="1">
      <c r="A38" s="22"/>
      <c r="B38" s="1193" t="s">
        <v>799</v>
      </c>
      <c r="C38" s="55">
        <v>551</v>
      </c>
      <c r="D38" s="1382">
        <v>21591</v>
      </c>
      <c r="E38" s="1232">
        <v>5178</v>
      </c>
      <c r="F38" s="55">
        <v>15483</v>
      </c>
      <c r="G38" s="983">
        <v>1088</v>
      </c>
      <c r="H38" s="1186">
        <v>2028</v>
      </c>
      <c r="I38" s="1494">
        <v>2106</v>
      </c>
      <c r="J38" s="1250">
        <v>42.6</v>
      </c>
    </row>
    <row r="39" spans="1:10" ht="15" customHeight="1">
      <c r="A39" s="22"/>
      <c r="B39" s="23" t="s">
        <v>6</v>
      </c>
      <c r="C39" s="130">
        <v>108.9</v>
      </c>
      <c r="D39" s="1554">
        <v>111.2</v>
      </c>
      <c r="E39" s="130">
        <v>109.9</v>
      </c>
      <c r="F39" s="130">
        <v>123.1</v>
      </c>
      <c r="G39" s="130">
        <v>116</v>
      </c>
      <c r="H39" s="1167">
        <v>102</v>
      </c>
      <c r="I39" s="1490">
        <v>97</v>
      </c>
      <c r="J39" s="1525">
        <v>63.3</v>
      </c>
    </row>
    <row r="40" spans="1:10" ht="15" customHeight="1">
      <c r="A40" s="22"/>
      <c r="B40" s="23" t="s">
        <v>7</v>
      </c>
      <c r="C40" s="984">
        <v>126.1</v>
      </c>
      <c r="D40" s="1525">
        <v>113.4</v>
      </c>
      <c r="E40" s="984">
        <v>144.80000000000001</v>
      </c>
      <c r="F40" s="130">
        <v>120.9</v>
      </c>
      <c r="G40" s="984">
        <v>118.6</v>
      </c>
      <c r="H40" s="61">
        <v>133.19999999999999</v>
      </c>
      <c r="I40" s="1490">
        <v>112.6</v>
      </c>
      <c r="J40" s="1525">
        <v>80.099999999999994</v>
      </c>
    </row>
    <row r="41" spans="1:10" s="27" customFormat="1" ht="39.75" customHeight="1">
      <c r="A41" s="2090" t="s">
        <v>1347</v>
      </c>
      <c r="B41" s="2090"/>
      <c r="C41" s="2090"/>
      <c r="D41" s="2090"/>
      <c r="E41" s="2090"/>
      <c r="F41" s="2090"/>
      <c r="G41" s="2090"/>
      <c r="H41" s="2090"/>
      <c r="I41" s="2090"/>
      <c r="J41" s="2090"/>
    </row>
    <row r="42" spans="1:10" s="27" customFormat="1" ht="40.5" customHeight="1">
      <c r="A42" s="2091" t="s">
        <v>1348</v>
      </c>
      <c r="B42" s="2091"/>
      <c r="C42" s="2091"/>
      <c r="D42" s="2091"/>
      <c r="E42" s="2091"/>
      <c r="F42" s="2091"/>
      <c r="G42" s="2091"/>
      <c r="H42" s="2091"/>
      <c r="I42" s="2091"/>
      <c r="J42" s="2091"/>
    </row>
    <row r="43" spans="1:10" s="27" customFormat="1" ht="11.25" customHeight="1">
      <c r="A43" s="486"/>
      <c r="B43" s="486"/>
      <c r="C43" s="486"/>
      <c r="D43" s="486"/>
      <c r="E43" s="486"/>
      <c r="F43" s="486"/>
      <c r="G43" s="486"/>
      <c r="H43" s="486"/>
      <c r="I43" s="1160"/>
    </row>
    <row r="44" spans="1:10" s="27" customFormat="1">
      <c r="D44" s="1160"/>
      <c r="E44" s="1085"/>
      <c r="F44" s="1085"/>
      <c r="I44" s="1022"/>
    </row>
    <row r="47" spans="1:10" ht="11.25" customHeight="1"/>
  </sheetData>
  <mergeCells count="14">
    <mergeCell ref="J3:J4"/>
    <mergeCell ref="I3:I4"/>
    <mergeCell ref="C5:I5"/>
    <mergeCell ref="A41:J41"/>
    <mergeCell ref="A42:J42"/>
    <mergeCell ref="D3:D4"/>
    <mergeCell ref="G1:H1"/>
    <mergeCell ref="G2:H2"/>
    <mergeCell ref="A3:B5"/>
    <mergeCell ref="H3:H4"/>
    <mergeCell ref="C3:C4"/>
    <mergeCell ref="F3:F4"/>
    <mergeCell ref="G3:G4"/>
    <mergeCell ref="E3:E4"/>
  </mergeCells>
  <phoneticPr fontId="0" type="noConversion"/>
  <hyperlink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showGridLines="0" workbookViewId="0">
      <selection activeCell="B2" sqref="B2"/>
    </sheetView>
  </sheetViews>
  <sheetFormatPr defaultColWidth="9" defaultRowHeight="14.25"/>
  <cols>
    <col min="1" max="2" width="9" style="1189"/>
    <col min="3" max="9" width="16" style="1189" customWidth="1"/>
    <col min="10" max="16384" width="9" style="1189"/>
  </cols>
  <sheetData>
    <row r="1" spans="1:9">
      <c r="A1" s="73" t="s">
        <v>129</v>
      </c>
      <c r="B1" s="359" t="s">
        <v>213</v>
      </c>
      <c r="H1" s="1645" t="s">
        <v>0</v>
      </c>
      <c r="I1" s="1645"/>
    </row>
    <row r="2" spans="1:9">
      <c r="A2" s="382"/>
      <c r="B2" s="362" t="s">
        <v>214</v>
      </c>
      <c r="H2" s="1606" t="s">
        <v>1149</v>
      </c>
      <c r="I2" s="1606"/>
    </row>
    <row r="3" spans="1:9" ht="30" customHeight="1">
      <c r="A3" s="1614" t="s">
        <v>1063</v>
      </c>
      <c r="B3" s="1631"/>
      <c r="C3" s="1620" t="s">
        <v>743</v>
      </c>
      <c r="D3" s="1612"/>
      <c r="E3" s="1621"/>
      <c r="F3" s="1620" t="s">
        <v>285</v>
      </c>
      <c r="G3" s="1633"/>
      <c r="H3" s="1633"/>
      <c r="I3" s="1649" t="s">
        <v>744</v>
      </c>
    </row>
    <row r="4" spans="1:9" ht="30" customHeight="1">
      <c r="A4" s="1632"/>
      <c r="B4" s="1632"/>
      <c r="C4" s="1625"/>
      <c r="D4" s="1626"/>
      <c r="E4" s="1646"/>
      <c r="F4" s="1635"/>
      <c r="G4" s="1632"/>
      <c r="H4" s="1632"/>
      <c r="I4" s="1650"/>
    </row>
    <row r="5" spans="1:9" ht="30" customHeight="1">
      <c r="A5" s="1632"/>
      <c r="B5" s="1632"/>
      <c r="C5" s="1647"/>
      <c r="D5" s="1626"/>
      <c r="E5" s="1646"/>
      <c r="F5" s="1648"/>
      <c r="G5" s="1632"/>
      <c r="H5" s="1632"/>
      <c r="I5" s="1650"/>
    </row>
    <row r="6" spans="1:9" ht="89.25" customHeight="1">
      <c r="A6" s="1616"/>
      <c r="B6" s="1616"/>
      <c r="C6" s="128" t="s">
        <v>758</v>
      </c>
      <c r="D6" s="366" t="s">
        <v>1</v>
      </c>
      <c r="E6" s="366" t="s">
        <v>2</v>
      </c>
      <c r="F6" s="128" t="s">
        <v>790</v>
      </c>
      <c r="G6" s="366" t="s">
        <v>1</v>
      </c>
      <c r="H6" s="1013" t="s">
        <v>2</v>
      </c>
      <c r="I6" s="1651"/>
    </row>
    <row r="7" spans="1:9">
      <c r="A7" s="1162">
        <v>2024</v>
      </c>
      <c r="B7" s="1227" t="s">
        <v>814</v>
      </c>
      <c r="C7" s="716">
        <v>322.2</v>
      </c>
      <c r="D7" s="1158">
        <v>98.6</v>
      </c>
      <c r="E7" s="723" t="s">
        <v>81</v>
      </c>
      <c r="F7" s="716">
        <v>892.8</v>
      </c>
      <c r="G7" s="716">
        <v>102.1</v>
      </c>
      <c r="H7" s="723" t="s">
        <v>81</v>
      </c>
      <c r="I7" s="722">
        <v>9.8000000000000007</v>
      </c>
    </row>
    <row r="8" spans="1:9">
      <c r="A8" s="1162">
        <v>2025</v>
      </c>
      <c r="B8" s="1353" t="s">
        <v>814</v>
      </c>
      <c r="C8" s="1287" t="s">
        <v>1376</v>
      </c>
      <c r="D8" s="1357" t="s">
        <v>1377</v>
      </c>
      <c r="E8" s="1355" t="s">
        <v>81</v>
      </c>
      <c r="F8" s="1287" t="s">
        <v>1378</v>
      </c>
      <c r="G8" s="1288" t="s">
        <v>1379</v>
      </c>
      <c r="H8" s="1355" t="s">
        <v>81</v>
      </c>
      <c r="I8" s="1288" t="s">
        <v>1380</v>
      </c>
    </row>
    <row r="9" spans="1:9">
      <c r="A9" s="727">
        <v>2025</v>
      </c>
      <c r="B9" s="728" t="s">
        <v>797</v>
      </c>
      <c r="C9" s="716">
        <v>21</v>
      </c>
      <c r="D9" s="716">
        <v>96</v>
      </c>
      <c r="E9" s="716">
        <v>105.9</v>
      </c>
      <c r="F9" s="716">
        <v>76.2</v>
      </c>
      <c r="G9" s="716">
        <v>98.9</v>
      </c>
      <c r="H9" s="716">
        <v>102.2</v>
      </c>
      <c r="I9" s="718" t="s">
        <v>81</v>
      </c>
    </row>
    <row r="10" spans="1:9">
      <c r="A10" s="727"/>
      <c r="B10" s="728" t="s">
        <v>798</v>
      </c>
      <c r="C10" s="716">
        <v>20.100000000000001</v>
      </c>
      <c r="D10" s="716">
        <v>93.4</v>
      </c>
      <c r="E10" s="716">
        <v>96</v>
      </c>
      <c r="F10" s="716">
        <v>71.2</v>
      </c>
      <c r="G10" s="716">
        <v>97.4</v>
      </c>
      <c r="H10" s="716">
        <v>93.4</v>
      </c>
      <c r="I10" s="722">
        <v>7.5</v>
      </c>
    </row>
    <row r="11" spans="1:9">
      <c r="A11" s="727"/>
      <c r="B11" s="728" t="s">
        <v>799</v>
      </c>
      <c r="C11" s="716">
        <v>20</v>
      </c>
      <c r="D11" s="716">
        <v>91.2</v>
      </c>
      <c r="E11" s="716">
        <v>99.1</v>
      </c>
      <c r="F11" s="716">
        <v>80</v>
      </c>
      <c r="G11" s="716">
        <v>102.2</v>
      </c>
      <c r="H11" s="716">
        <v>112.4</v>
      </c>
      <c r="I11" s="722">
        <v>7.9</v>
      </c>
    </row>
    <row r="12" spans="1:9">
      <c r="A12" s="727"/>
      <c r="B12" s="728" t="s">
        <v>800</v>
      </c>
      <c r="C12" s="716">
        <v>21.5</v>
      </c>
      <c r="D12" s="716">
        <v>126.4</v>
      </c>
      <c r="E12" s="716">
        <v>107.5</v>
      </c>
      <c r="F12" s="716">
        <v>78.2</v>
      </c>
      <c r="G12" s="716">
        <v>102</v>
      </c>
      <c r="H12" s="716">
        <v>97.7</v>
      </c>
      <c r="I12" s="722">
        <v>8.3000000000000007</v>
      </c>
    </row>
    <row r="13" spans="1:9">
      <c r="A13" s="727"/>
      <c r="B13" s="728" t="s">
        <v>801</v>
      </c>
      <c r="C13" s="716">
        <v>21.8</v>
      </c>
      <c r="D13" s="716">
        <v>106.9</v>
      </c>
      <c r="E13" s="716">
        <v>101.4</v>
      </c>
      <c r="F13" s="716">
        <v>80.599999999999994</v>
      </c>
      <c r="G13" s="716">
        <v>100.8</v>
      </c>
      <c r="H13" s="716">
        <v>103.1</v>
      </c>
      <c r="I13" s="722">
        <v>9.6999999999999993</v>
      </c>
    </row>
    <row r="14" spans="1:9">
      <c r="A14" s="727"/>
      <c r="B14" s="728" t="s">
        <v>802</v>
      </c>
      <c r="C14" s="716">
        <v>20.2</v>
      </c>
      <c r="D14" s="716">
        <v>98.8</v>
      </c>
      <c r="E14" s="716">
        <v>92.8</v>
      </c>
      <c r="F14" s="716">
        <v>76.8</v>
      </c>
      <c r="G14" s="716">
        <v>106.1</v>
      </c>
      <c r="H14" s="716">
        <v>95.3</v>
      </c>
      <c r="I14" s="722">
        <v>9.3000000000000007</v>
      </c>
    </row>
    <row r="15" spans="1:9">
      <c r="A15" s="727"/>
      <c r="B15" s="728" t="s">
        <v>803</v>
      </c>
      <c r="C15" s="716">
        <v>20.2</v>
      </c>
      <c r="D15" s="716">
        <v>96</v>
      </c>
      <c r="E15" s="716">
        <v>100.3</v>
      </c>
      <c r="F15" s="716">
        <v>77.599999999999994</v>
      </c>
      <c r="G15" s="716">
        <v>103.9</v>
      </c>
      <c r="H15" s="716">
        <v>100.9</v>
      </c>
      <c r="I15" s="722">
        <v>8.1999999999999993</v>
      </c>
    </row>
    <row r="16" spans="1:9">
      <c r="A16" s="727"/>
      <c r="B16" s="728" t="s">
        <v>804</v>
      </c>
      <c r="C16" s="716">
        <v>20.100000000000001</v>
      </c>
      <c r="D16" s="716">
        <v>113</v>
      </c>
      <c r="E16" s="716">
        <v>99.5</v>
      </c>
      <c r="F16" s="716">
        <v>76.2</v>
      </c>
      <c r="G16" s="716">
        <v>103.1</v>
      </c>
      <c r="H16" s="716">
        <v>98.3</v>
      </c>
      <c r="I16" s="722">
        <v>9.1</v>
      </c>
    </row>
    <row r="17" spans="1:17">
      <c r="A17" s="727"/>
      <c r="B17" s="728" t="s">
        <v>805</v>
      </c>
      <c r="C17" s="716">
        <v>22.2</v>
      </c>
      <c r="D17" s="716">
        <v>117.4</v>
      </c>
      <c r="E17" s="716">
        <v>110.3</v>
      </c>
      <c r="F17" s="716">
        <v>73</v>
      </c>
      <c r="G17" s="716">
        <v>105.2</v>
      </c>
      <c r="H17" s="1158">
        <v>95.8</v>
      </c>
      <c r="I17" s="722">
        <v>8.3000000000000007</v>
      </c>
    </row>
    <row r="18" spans="1:17">
      <c r="A18" s="727"/>
      <c r="B18" s="728" t="s">
        <v>806</v>
      </c>
      <c r="C18" s="716">
        <v>21.6</v>
      </c>
      <c r="D18" s="716">
        <v>97</v>
      </c>
      <c r="E18" s="716">
        <v>97.3</v>
      </c>
      <c r="F18" s="716">
        <v>75.5</v>
      </c>
      <c r="G18" s="716">
        <v>106.5</v>
      </c>
      <c r="H18" s="1158">
        <v>103.4</v>
      </c>
      <c r="I18" s="722">
        <v>8</v>
      </c>
    </row>
    <row r="19" spans="1:17">
      <c r="A19" s="727"/>
      <c r="B19" s="728" t="s">
        <v>807</v>
      </c>
      <c r="C19" s="716">
        <v>21</v>
      </c>
      <c r="D19" s="716">
        <v>90.3</v>
      </c>
      <c r="E19" s="716">
        <v>97.2</v>
      </c>
      <c r="F19" s="716">
        <v>72.900000000000006</v>
      </c>
      <c r="G19" s="716">
        <v>105.4</v>
      </c>
      <c r="H19" s="1158">
        <v>96.5</v>
      </c>
      <c r="I19" s="722">
        <v>7.3</v>
      </c>
    </row>
    <row r="20" spans="1:17">
      <c r="A20" s="727"/>
      <c r="B20" s="728" t="s">
        <v>808</v>
      </c>
      <c r="C20" s="716">
        <v>19.5</v>
      </c>
      <c r="D20" s="716">
        <v>98.5</v>
      </c>
      <c r="E20" s="716">
        <v>92.8</v>
      </c>
      <c r="F20" s="716">
        <v>76.900000000000006</v>
      </c>
      <c r="G20" s="716">
        <v>103.1</v>
      </c>
      <c r="H20" s="1158">
        <v>105.6</v>
      </c>
      <c r="I20" s="718" t="s">
        <v>81</v>
      </c>
    </row>
    <row r="21" spans="1:17">
      <c r="A21" s="727">
        <v>2026</v>
      </c>
      <c r="B21" s="728" t="s">
        <v>797</v>
      </c>
      <c r="C21" s="716">
        <v>24.3</v>
      </c>
      <c r="D21" s="716">
        <v>115.8</v>
      </c>
      <c r="E21" s="716">
        <v>124.5</v>
      </c>
      <c r="F21" s="716">
        <v>80.5</v>
      </c>
      <c r="G21" s="716">
        <v>105.5</v>
      </c>
      <c r="H21" s="716">
        <v>104.6</v>
      </c>
      <c r="I21" s="718" t="s">
        <v>81</v>
      </c>
    </row>
    <row r="22" spans="1:17">
      <c r="A22" s="727"/>
      <c r="B22" s="728" t="s">
        <v>798</v>
      </c>
      <c r="C22" s="716">
        <v>20.7</v>
      </c>
      <c r="D22" s="716">
        <v>102.6</v>
      </c>
      <c r="E22" s="716">
        <v>85</v>
      </c>
      <c r="F22" s="716">
        <v>74.400000000000006</v>
      </c>
      <c r="G22" s="716">
        <v>104.5</v>
      </c>
      <c r="H22" s="716">
        <v>92.5</v>
      </c>
      <c r="I22" s="718" t="s">
        <v>81</v>
      </c>
    </row>
    <row r="23" spans="1:17">
      <c r="A23" s="727"/>
      <c r="B23" s="728" t="s">
        <v>799</v>
      </c>
      <c r="C23" s="716">
        <v>17.100000000000001</v>
      </c>
      <c r="D23" s="716">
        <v>85.9</v>
      </c>
      <c r="E23" s="716">
        <v>82.9</v>
      </c>
      <c r="F23" s="716">
        <v>83.5</v>
      </c>
      <c r="G23" s="716">
        <v>104.3</v>
      </c>
      <c r="H23" s="716">
        <v>112.2</v>
      </c>
      <c r="I23" s="722">
        <v>8.6999999999999993</v>
      </c>
    </row>
    <row r="24" spans="1:17" ht="14.25" customHeight="1">
      <c r="A24" s="1644" t="s">
        <v>987</v>
      </c>
      <c r="B24" s="1644"/>
      <c r="C24" s="1644"/>
      <c r="D24" s="1644"/>
      <c r="E24" s="1644"/>
      <c r="F24" s="1644"/>
      <c r="G24" s="1644"/>
      <c r="H24" s="1644"/>
      <c r="I24" s="1644"/>
      <c r="J24" s="1228"/>
      <c r="K24" s="1228"/>
      <c r="L24" s="1228"/>
      <c r="M24" s="1228"/>
      <c r="N24" s="1228"/>
      <c r="O24" s="1228"/>
      <c r="P24" s="1228"/>
      <c r="Q24" s="1228"/>
    </row>
    <row r="25" spans="1:17" ht="14.25" customHeight="1">
      <c r="A25" s="1608" t="s">
        <v>988</v>
      </c>
      <c r="B25" s="1608"/>
      <c r="C25" s="1608"/>
      <c r="D25" s="1608"/>
      <c r="E25" s="1608"/>
      <c r="F25" s="1608"/>
      <c r="G25" s="1608"/>
      <c r="H25" s="1608"/>
      <c r="I25" s="1608"/>
      <c r="J25" s="371"/>
      <c r="K25" s="371"/>
      <c r="L25" s="371"/>
      <c r="M25" s="371"/>
      <c r="N25" s="371"/>
      <c r="O25" s="371"/>
      <c r="P25" s="371"/>
      <c r="Q25" s="371"/>
    </row>
  </sheetData>
  <mergeCells count="8">
    <mergeCell ref="A24:I24"/>
    <mergeCell ref="A25:I25"/>
    <mergeCell ref="H1:I1"/>
    <mergeCell ref="H2:I2"/>
    <mergeCell ref="A3:B6"/>
    <mergeCell ref="C3:E5"/>
    <mergeCell ref="F3:H5"/>
    <mergeCell ref="I3:I6"/>
  </mergeCells>
  <hyperlinks>
    <hyperlink ref="H2:I2" location="'Spis tablic     List of tables'!A2" tooltip="Return to list of tables" display="Return to list of tables"/>
    <hyperlink ref="H1:I1" location="'Spis tablic     List of tables'!Obszar_wydruku" tooltip="Powrót do spisu tablic" display="Powrót do spisu tablic"/>
  </hyperlinks>
  <pageMargins left="0.7" right="0.7" top="0.75" bottom="0.75" header="0.3" footer="0.3"/>
  <pageSetup paperSize="9" orientation="portrait" horizontalDpi="4294967294"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pageSetUpPr fitToPage="1"/>
  </sheetPr>
  <dimension ref="A1:F42"/>
  <sheetViews>
    <sheetView showGridLines="0" topLeftCell="A4" zoomScaleNormal="100" zoomScaleSheetLayoutView="100" workbookViewId="0">
      <selection activeCell="B2" sqref="B2"/>
    </sheetView>
  </sheetViews>
  <sheetFormatPr defaultColWidth="9" defaultRowHeight="12"/>
  <cols>
    <col min="1" max="1" width="9.875" style="52" customWidth="1"/>
    <col min="2" max="2" width="13.125" style="52" customWidth="1"/>
    <col min="3" max="6" width="18.75" style="52" customWidth="1"/>
    <col min="7" max="16384" width="9" style="52"/>
  </cols>
  <sheetData>
    <row r="1" spans="1:6" ht="13.5">
      <c r="A1" s="107" t="s">
        <v>151</v>
      </c>
      <c r="B1" s="67" t="s">
        <v>241</v>
      </c>
      <c r="F1" s="1259" t="s">
        <v>0</v>
      </c>
    </row>
    <row r="2" spans="1:6" ht="13.5">
      <c r="A2" s="342"/>
      <c r="B2" s="343" t="s">
        <v>271</v>
      </c>
      <c r="F2" s="1260" t="s">
        <v>1149</v>
      </c>
    </row>
    <row r="3" spans="1:6" ht="24" customHeight="1">
      <c r="A3" s="1997" t="s">
        <v>1085</v>
      </c>
      <c r="B3" s="2083"/>
      <c r="C3" s="2093" t="s">
        <v>1123</v>
      </c>
      <c r="D3" s="1885" t="s">
        <v>1122</v>
      </c>
      <c r="E3" s="2093" t="s">
        <v>1124</v>
      </c>
      <c r="F3" s="2084" t="s">
        <v>830</v>
      </c>
    </row>
    <row r="4" spans="1:6" ht="112.5" customHeight="1">
      <c r="A4" s="1693"/>
      <c r="B4" s="1694"/>
      <c r="C4" s="2094"/>
      <c r="D4" s="2095"/>
      <c r="E4" s="2094"/>
      <c r="F4" s="2088"/>
    </row>
    <row r="5" spans="1:6" ht="38.25" customHeight="1">
      <c r="A5" s="1695"/>
      <c r="B5" s="1696"/>
      <c r="C5" s="1424" t="s">
        <v>1325</v>
      </c>
      <c r="D5" s="2092" t="s">
        <v>465</v>
      </c>
      <c r="E5" s="2052"/>
      <c r="F5" s="1422" t="s">
        <v>1438</v>
      </c>
    </row>
    <row r="6" spans="1:6" s="1022" customFormat="1" ht="15" customHeight="1">
      <c r="A6" s="22">
        <v>2024</v>
      </c>
      <c r="B6" s="249" t="s">
        <v>813</v>
      </c>
      <c r="C6" s="1483">
        <v>32962</v>
      </c>
      <c r="D6" s="1484">
        <v>361688</v>
      </c>
      <c r="E6" s="1484">
        <v>524974</v>
      </c>
      <c r="F6" s="1560" t="s">
        <v>1440</v>
      </c>
    </row>
    <row r="7" spans="1:6" s="1022" customFormat="1" ht="15" customHeight="1">
      <c r="A7" s="22"/>
      <c r="B7" s="249" t="s">
        <v>814</v>
      </c>
      <c r="C7" s="1485">
        <v>35018</v>
      </c>
      <c r="D7" s="864">
        <v>390855</v>
      </c>
      <c r="E7" s="864">
        <v>556923</v>
      </c>
      <c r="F7" s="1556" t="s">
        <v>1439</v>
      </c>
    </row>
    <row r="8" spans="1:6" ht="15" customHeight="1">
      <c r="A8" s="22"/>
      <c r="B8" s="104" t="s">
        <v>6</v>
      </c>
      <c r="C8" s="1486">
        <v>67.599999999999994</v>
      </c>
      <c r="D8" s="1487">
        <v>109.3</v>
      </c>
      <c r="E8" s="1487">
        <v>114.3</v>
      </c>
      <c r="F8" s="1488">
        <v>89.3</v>
      </c>
    </row>
    <row r="9" spans="1:6" ht="15" customHeight="1">
      <c r="A9" s="22">
        <v>2025</v>
      </c>
      <c r="B9" s="249" t="s">
        <v>815</v>
      </c>
      <c r="C9" s="1489">
        <v>3894</v>
      </c>
      <c r="D9" s="1527">
        <v>61456</v>
      </c>
      <c r="E9" s="864">
        <v>80700</v>
      </c>
      <c r="F9" s="1555">
        <v>4465</v>
      </c>
    </row>
    <row r="10" spans="1:6" ht="15" customHeight="1">
      <c r="A10" s="22"/>
      <c r="B10" s="249" t="s">
        <v>816</v>
      </c>
      <c r="C10" s="1489">
        <v>6505</v>
      </c>
      <c r="D10" s="1527">
        <v>96313</v>
      </c>
      <c r="E10" s="865">
        <v>115805</v>
      </c>
      <c r="F10" s="1555">
        <v>6982</v>
      </c>
    </row>
    <row r="11" spans="1:6" s="1022" customFormat="1" ht="15" customHeight="1">
      <c r="A11" s="22"/>
      <c r="B11" s="249" t="s">
        <v>817</v>
      </c>
      <c r="C11" s="1489">
        <v>9298</v>
      </c>
      <c r="D11" s="1527">
        <v>130825</v>
      </c>
      <c r="E11" s="865">
        <v>139952</v>
      </c>
      <c r="F11" s="1555">
        <v>9546</v>
      </c>
    </row>
    <row r="12" spans="1:6" s="1022" customFormat="1" ht="15" customHeight="1">
      <c r="A12" s="22"/>
      <c r="B12" s="249" t="s">
        <v>818</v>
      </c>
      <c r="C12" s="1489">
        <v>11948</v>
      </c>
      <c r="D12" s="1527">
        <v>165072</v>
      </c>
      <c r="E12" s="865">
        <v>158546</v>
      </c>
      <c r="F12" s="1555">
        <v>12266</v>
      </c>
    </row>
    <row r="13" spans="1:6" s="1022" customFormat="1" ht="15" customHeight="1">
      <c r="A13" s="22"/>
      <c r="B13" s="249" t="s">
        <v>812</v>
      </c>
      <c r="C13" s="1485">
        <v>14999</v>
      </c>
      <c r="D13" s="1527">
        <v>197801</v>
      </c>
      <c r="E13" s="865">
        <v>209636</v>
      </c>
      <c r="F13" s="1555">
        <v>14680</v>
      </c>
    </row>
    <row r="14" spans="1:6" s="1022" customFormat="1" ht="15" customHeight="1">
      <c r="A14" s="22"/>
      <c r="B14" s="249" t="s">
        <v>810</v>
      </c>
      <c r="C14" s="1485">
        <v>17913</v>
      </c>
      <c r="D14" s="1527">
        <v>232805</v>
      </c>
      <c r="E14" s="864">
        <v>267272</v>
      </c>
      <c r="F14" s="1555">
        <v>17295</v>
      </c>
    </row>
    <row r="15" spans="1:6" s="1022" customFormat="1" ht="15" customHeight="1">
      <c r="A15" s="22"/>
      <c r="B15" s="249" t="s">
        <v>811</v>
      </c>
      <c r="C15" s="1485">
        <v>20016</v>
      </c>
      <c r="D15" s="1527">
        <v>263506</v>
      </c>
      <c r="E15" s="864">
        <v>311174</v>
      </c>
      <c r="F15" s="1555">
        <v>19161</v>
      </c>
    </row>
    <row r="16" spans="1:6" s="1022" customFormat="1" ht="15" customHeight="1">
      <c r="A16" s="22"/>
      <c r="B16" s="249" t="s">
        <v>819</v>
      </c>
      <c r="C16" s="1485">
        <v>22945</v>
      </c>
      <c r="D16" s="1527">
        <v>295836</v>
      </c>
      <c r="E16" s="864">
        <v>337850</v>
      </c>
      <c r="F16" s="1555">
        <v>21489</v>
      </c>
    </row>
    <row r="17" spans="1:6" s="1022" customFormat="1" ht="15" customHeight="1">
      <c r="A17" s="22"/>
      <c r="B17" s="249" t="s">
        <v>820</v>
      </c>
      <c r="C17" s="1485">
        <v>26172</v>
      </c>
      <c r="D17" s="1527">
        <v>323991</v>
      </c>
      <c r="E17" s="864">
        <v>389034</v>
      </c>
      <c r="F17" s="1555">
        <v>23875</v>
      </c>
    </row>
    <row r="18" spans="1:6" s="1022" customFormat="1" ht="15" customHeight="1">
      <c r="A18" s="22"/>
      <c r="B18" s="249" t="s">
        <v>813</v>
      </c>
      <c r="C18" s="1485">
        <v>28779</v>
      </c>
      <c r="D18" s="1527">
        <v>347964</v>
      </c>
      <c r="E18" s="864">
        <v>435314</v>
      </c>
      <c r="F18" s="1555">
        <v>25901</v>
      </c>
    </row>
    <row r="19" spans="1:6" s="1022" customFormat="1" ht="15" customHeight="1">
      <c r="A19" s="22"/>
      <c r="B19" s="249" t="s">
        <v>814</v>
      </c>
      <c r="C19" s="1485">
        <v>31432</v>
      </c>
      <c r="D19" s="1527">
        <v>373825</v>
      </c>
      <c r="E19" s="864">
        <v>486822</v>
      </c>
      <c r="F19" s="1555">
        <v>27630</v>
      </c>
    </row>
    <row r="20" spans="1:6" ht="15" customHeight="1">
      <c r="A20" s="22"/>
      <c r="B20" s="104" t="s">
        <v>6</v>
      </c>
      <c r="C20" s="1486">
        <v>89.8</v>
      </c>
      <c r="D20" s="1528">
        <v>95.6</v>
      </c>
      <c r="E20" s="1487">
        <v>87.4</v>
      </c>
      <c r="F20" s="1490">
        <v>107.8</v>
      </c>
    </row>
    <row r="21" spans="1:6" s="1022" customFormat="1" ht="15" customHeight="1">
      <c r="A21" s="22">
        <v>2026</v>
      </c>
      <c r="B21" s="249" t="s">
        <v>815</v>
      </c>
      <c r="C21" s="1526" t="s">
        <v>81</v>
      </c>
      <c r="D21" s="864">
        <v>53629</v>
      </c>
      <c r="E21" s="864">
        <v>101287</v>
      </c>
      <c r="F21" s="1557">
        <v>3994</v>
      </c>
    </row>
    <row r="22" spans="1:6" s="1022" customFormat="1" ht="15" customHeight="1">
      <c r="A22" s="22"/>
      <c r="B22" s="249" t="s">
        <v>816</v>
      </c>
      <c r="C22" s="1526" t="s">
        <v>81</v>
      </c>
      <c r="D22" s="865">
        <v>83155</v>
      </c>
      <c r="E22" s="865">
        <v>134219</v>
      </c>
      <c r="F22" s="1557">
        <v>6348</v>
      </c>
    </row>
    <row r="23" spans="1:6" s="1022" customFormat="1" ht="15" customHeight="1">
      <c r="A23" s="22"/>
      <c r="B23" s="104" t="s">
        <v>6</v>
      </c>
      <c r="C23" s="1486" t="s">
        <v>81</v>
      </c>
      <c r="D23" s="1487">
        <v>86.3</v>
      </c>
      <c r="E23" s="1487">
        <v>115.9</v>
      </c>
      <c r="F23" s="1559">
        <v>90.9</v>
      </c>
    </row>
    <row r="24" spans="1:6" s="1022" customFormat="1" ht="15" customHeight="1">
      <c r="A24" s="22">
        <v>2025</v>
      </c>
      <c r="B24" s="1193" t="s">
        <v>797</v>
      </c>
      <c r="C24" s="982">
        <v>1553</v>
      </c>
      <c r="D24" s="1527">
        <v>29936</v>
      </c>
      <c r="E24" s="864">
        <v>40192</v>
      </c>
      <c r="F24" s="1558">
        <v>2287</v>
      </c>
    </row>
    <row r="25" spans="1:6" s="1022" customFormat="1" ht="15" customHeight="1">
      <c r="A25" s="22"/>
      <c r="B25" s="1193" t="s">
        <v>798</v>
      </c>
      <c r="C25" s="1489">
        <v>2341</v>
      </c>
      <c r="D25" s="864">
        <v>31520</v>
      </c>
      <c r="E25" s="864">
        <v>39771</v>
      </c>
      <c r="F25" s="1558">
        <v>2178</v>
      </c>
    </row>
    <row r="26" spans="1:6" s="1022" customFormat="1" ht="15" customHeight="1">
      <c r="A26" s="22"/>
      <c r="B26" s="1193" t="s">
        <v>799</v>
      </c>
      <c r="C26" s="1489">
        <v>2611</v>
      </c>
      <c r="D26" s="1527">
        <v>34857</v>
      </c>
      <c r="E26" s="864">
        <v>35105</v>
      </c>
      <c r="F26" s="1558">
        <v>2517</v>
      </c>
    </row>
    <row r="27" spans="1:6" s="1022" customFormat="1" ht="15" customHeight="1">
      <c r="A27" s="22"/>
      <c r="B27" s="1193" t="s">
        <v>800</v>
      </c>
      <c r="C27" s="1489">
        <v>2793</v>
      </c>
      <c r="D27" s="1527">
        <v>34512</v>
      </c>
      <c r="E27" s="865">
        <v>24147</v>
      </c>
      <c r="F27" s="1555">
        <v>2564</v>
      </c>
    </row>
    <row r="28" spans="1:6" s="1022" customFormat="1" ht="15" customHeight="1">
      <c r="A28" s="22"/>
      <c r="B28" s="1193" t="s">
        <v>801</v>
      </c>
      <c r="C28" s="1489">
        <v>2650</v>
      </c>
      <c r="D28" s="1527">
        <v>34247</v>
      </c>
      <c r="E28" s="864">
        <v>18594</v>
      </c>
      <c r="F28" s="1555">
        <v>2720</v>
      </c>
    </row>
    <row r="29" spans="1:6" s="1022" customFormat="1" ht="15" customHeight="1">
      <c r="A29" s="22"/>
      <c r="B29" s="1193" t="s">
        <v>802</v>
      </c>
      <c r="C29" s="982">
        <v>3051</v>
      </c>
      <c r="D29" s="1527">
        <v>32729</v>
      </c>
      <c r="E29" s="864">
        <v>51090</v>
      </c>
      <c r="F29" s="1555">
        <v>2414</v>
      </c>
    </row>
    <row r="30" spans="1:6" s="1022" customFormat="1" ht="15" customHeight="1">
      <c r="A30" s="22"/>
      <c r="B30" s="1193" t="s">
        <v>803</v>
      </c>
      <c r="C30" s="982">
        <v>2914</v>
      </c>
      <c r="D30" s="1527">
        <v>35004</v>
      </c>
      <c r="E30" s="1485">
        <v>57636</v>
      </c>
      <c r="F30" s="1555">
        <v>2615</v>
      </c>
    </row>
    <row r="31" spans="1:6" s="1022" customFormat="1" ht="15" customHeight="1">
      <c r="A31" s="22"/>
      <c r="B31" s="1193" t="s">
        <v>804</v>
      </c>
      <c r="C31" s="982">
        <v>2103</v>
      </c>
      <c r="D31" s="1527">
        <v>30701</v>
      </c>
      <c r="E31" s="1485">
        <v>43902</v>
      </c>
      <c r="F31" s="1555">
        <v>1866</v>
      </c>
    </row>
    <row r="32" spans="1:6" s="1022" customFormat="1" ht="15" customHeight="1">
      <c r="A32" s="22"/>
      <c r="B32" s="1193" t="s">
        <v>805</v>
      </c>
      <c r="C32" s="982">
        <v>2929</v>
      </c>
      <c r="D32" s="1527">
        <v>32332</v>
      </c>
      <c r="E32" s="864">
        <v>26676</v>
      </c>
      <c r="F32" s="1555">
        <v>2328</v>
      </c>
    </row>
    <row r="33" spans="1:6" s="1022" customFormat="1" ht="15" customHeight="1">
      <c r="A33" s="22"/>
      <c r="B33" s="1193" t="s">
        <v>806</v>
      </c>
      <c r="C33" s="982">
        <v>3227</v>
      </c>
      <c r="D33" s="864">
        <v>28155</v>
      </c>
      <c r="E33" s="864">
        <v>51184</v>
      </c>
      <c r="F33" s="1555">
        <v>2386</v>
      </c>
    </row>
    <row r="34" spans="1:6" s="1022" customFormat="1" ht="15" customHeight="1">
      <c r="A34" s="22"/>
      <c r="B34" s="1193" t="s">
        <v>807</v>
      </c>
      <c r="C34" s="982">
        <v>2607</v>
      </c>
      <c r="D34" s="864">
        <v>23973</v>
      </c>
      <c r="E34" s="864">
        <v>46280</v>
      </c>
      <c r="F34" s="1555">
        <v>2026</v>
      </c>
    </row>
    <row r="35" spans="1:6" s="1022" customFormat="1" ht="15" customHeight="1">
      <c r="A35" s="22"/>
      <c r="B35" s="1193" t="s">
        <v>808</v>
      </c>
      <c r="C35" s="982">
        <v>2653</v>
      </c>
      <c r="D35" s="864">
        <v>25861</v>
      </c>
      <c r="E35" s="864">
        <v>51508</v>
      </c>
      <c r="F35" s="1555">
        <v>1729</v>
      </c>
    </row>
    <row r="36" spans="1:6" s="1022" customFormat="1" ht="15" customHeight="1">
      <c r="A36" s="22">
        <v>2026</v>
      </c>
      <c r="B36" s="1193" t="s">
        <v>797</v>
      </c>
      <c r="C36" s="1529" t="s">
        <v>81</v>
      </c>
      <c r="D36" s="864">
        <v>26797</v>
      </c>
      <c r="E36" s="864">
        <v>51978</v>
      </c>
      <c r="F36" s="1558">
        <v>1914</v>
      </c>
    </row>
    <row r="37" spans="1:6" s="1022" customFormat="1" ht="15" customHeight="1">
      <c r="A37" s="22"/>
      <c r="B37" s="1193" t="s">
        <v>798</v>
      </c>
      <c r="C37" s="1526" t="s">
        <v>81</v>
      </c>
      <c r="D37" s="864">
        <v>26832</v>
      </c>
      <c r="E37" s="864">
        <v>49309</v>
      </c>
      <c r="F37" s="1558">
        <v>2080</v>
      </c>
    </row>
    <row r="38" spans="1:6" s="1022" customFormat="1" ht="15" customHeight="1">
      <c r="A38" s="22"/>
      <c r="B38" s="1193" t="s">
        <v>799</v>
      </c>
      <c r="C38" s="982">
        <v>2437</v>
      </c>
      <c r="D38" s="864">
        <v>29526</v>
      </c>
      <c r="E38" s="864">
        <v>32932</v>
      </c>
      <c r="F38" s="1558">
        <v>2354</v>
      </c>
    </row>
    <row r="39" spans="1:6" ht="16.5" customHeight="1">
      <c r="A39" s="22"/>
      <c r="B39" s="103" t="s">
        <v>6</v>
      </c>
      <c r="C39" s="854">
        <v>93.3</v>
      </c>
      <c r="D39" s="1487">
        <v>84.7</v>
      </c>
      <c r="E39" s="1487">
        <v>93.8</v>
      </c>
      <c r="F39" s="1491">
        <v>93.5</v>
      </c>
    </row>
    <row r="40" spans="1:6" ht="15" customHeight="1">
      <c r="A40" s="22"/>
      <c r="B40" s="23" t="s">
        <v>7</v>
      </c>
      <c r="C40" s="854" t="s">
        <v>81</v>
      </c>
      <c r="D40" s="1487">
        <v>110</v>
      </c>
      <c r="E40" s="1487">
        <v>66.8</v>
      </c>
      <c r="F40" s="1491">
        <v>113.2</v>
      </c>
    </row>
    <row r="41" spans="1:6" s="27" customFormat="1" ht="11.25" customHeight="1">
      <c r="A41" s="528"/>
      <c r="B41" s="528"/>
    </row>
    <row r="42" spans="1:6" ht="14.85" customHeight="1">
      <c r="A42" s="529"/>
      <c r="B42" s="529"/>
    </row>
  </sheetData>
  <mergeCells count="6">
    <mergeCell ref="F3:F4"/>
    <mergeCell ref="A3:B5"/>
    <mergeCell ref="D5:E5"/>
    <mergeCell ref="C3:C4"/>
    <mergeCell ref="D3:D4"/>
    <mergeCell ref="E3:E4"/>
  </mergeCells>
  <phoneticPr fontId="0" type="noConversion"/>
  <conditionalFormatting sqref="C9:C12">
    <cfRule type="expression" dxfId="9" priority="19">
      <formula>$B9="B"</formula>
    </cfRule>
    <cfRule type="expression" dxfId="8" priority="20">
      <formula>$B9="A"</formula>
    </cfRule>
  </conditionalFormatting>
  <conditionalFormatting sqref="C25:C28">
    <cfRule type="expression" dxfId="7" priority="17">
      <formula>$B26="B"</formula>
    </cfRule>
    <cfRule type="expression" dxfId="6" priority="18">
      <formula>$B26="A"</formula>
    </cfRule>
  </conditionalFormatting>
  <conditionalFormatting sqref="C21:C22">
    <cfRule type="expression" dxfId="5" priority="15">
      <formula>$B21="B"</formula>
    </cfRule>
    <cfRule type="expression" dxfId="4" priority="16">
      <formula>$B21="A"</formula>
    </cfRule>
  </conditionalFormatting>
  <conditionalFormatting sqref="C37">
    <cfRule type="expression" dxfId="3" priority="13">
      <formula>$B38="B"</formula>
    </cfRule>
    <cfRule type="expression" dxfId="2" priority="14">
      <formula>$B38="A"</formula>
    </cfRule>
  </conditionalFormatting>
  <conditionalFormatting sqref="F21:F22">
    <cfRule type="expression" dxfId="1" priority="1">
      <formula>$B21="B"</formula>
    </cfRule>
    <cfRule type="expression" dxfId="0" priority="2">
      <formula>$B21="A"</formula>
    </cfRule>
  </conditionalFormatting>
  <hyperlinks>
    <hyperlink ref="F2" location="'Spis tablic     List of tables'!A2" tooltip="Return to list of tables" display="Return to list of tables"/>
    <hyperlink ref="F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portrait" horizontalDpi="4294967292"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pageSetUpPr fitToPage="1"/>
  </sheetPr>
  <dimension ref="A1:Q51"/>
  <sheetViews>
    <sheetView showGridLines="0" topLeftCell="A7" zoomScaleNormal="100" zoomScaleSheetLayoutView="100" workbookViewId="0">
      <selection activeCell="B2" sqref="B2"/>
    </sheetView>
  </sheetViews>
  <sheetFormatPr defaultColWidth="9" defaultRowHeight="12"/>
  <cols>
    <col min="1" max="1" width="8.125" style="238" customWidth="1"/>
    <col min="2" max="2" width="12.375" style="238" customWidth="1"/>
    <col min="3" max="7" width="16" style="238" customWidth="1"/>
    <col min="8" max="16384" width="9" style="238"/>
  </cols>
  <sheetData>
    <row r="1" spans="1:7" ht="13.5">
      <c r="A1" s="359" t="s">
        <v>778</v>
      </c>
      <c r="B1" s="359" t="s">
        <v>708</v>
      </c>
      <c r="C1" s="359"/>
      <c r="D1" s="359"/>
      <c r="E1" s="359"/>
      <c r="F1" s="1605" t="s">
        <v>0</v>
      </c>
      <c r="G1" s="1605"/>
    </row>
    <row r="2" spans="1:7" ht="13.5">
      <c r="A2" s="382"/>
      <c r="B2" s="126" t="s">
        <v>272</v>
      </c>
      <c r="C2" s="382"/>
      <c r="D2" s="382"/>
      <c r="E2" s="382"/>
      <c r="F2" s="1606" t="s">
        <v>1149</v>
      </c>
      <c r="G2" s="1606"/>
    </row>
    <row r="3" spans="1:7" ht="17.25" customHeight="1">
      <c r="A3" s="1643" t="s">
        <v>1086</v>
      </c>
      <c r="B3" s="1643"/>
      <c r="C3" s="1968" t="s">
        <v>424</v>
      </c>
      <c r="D3" s="795"/>
      <c r="E3" s="298"/>
      <c r="F3" s="298"/>
      <c r="G3" s="298"/>
    </row>
    <row r="4" spans="1:7" ht="36" customHeight="1">
      <c r="A4" s="1626"/>
      <c r="B4" s="1626"/>
      <c r="C4" s="1980"/>
      <c r="D4" s="2097" t="s">
        <v>1146</v>
      </c>
      <c r="E4" s="2098"/>
      <c r="F4" s="2098"/>
      <c r="G4" s="2098"/>
    </row>
    <row r="5" spans="1:7" ht="117.75" customHeight="1">
      <c r="A5" s="1626"/>
      <c r="B5" s="1626"/>
      <c r="C5" s="2096"/>
      <c r="D5" s="796" t="s">
        <v>771</v>
      </c>
      <c r="E5" s="797" t="s">
        <v>466</v>
      </c>
      <c r="F5" s="300" t="s">
        <v>467</v>
      </c>
      <c r="G5" s="797" t="s">
        <v>468</v>
      </c>
    </row>
    <row r="6" spans="1:7" ht="22.5" customHeight="1">
      <c r="A6" s="1613"/>
      <c r="B6" s="1613"/>
      <c r="C6" s="2074" t="s">
        <v>854</v>
      </c>
      <c r="D6" s="2076"/>
      <c r="E6" s="2076"/>
      <c r="F6" s="2076"/>
      <c r="G6" s="2076"/>
    </row>
    <row r="7" spans="1:7" ht="15" customHeight="1">
      <c r="A7" s="22">
        <v>2024</v>
      </c>
      <c r="B7" s="249" t="s">
        <v>813</v>
      </c>
      <c r="C7" s="51">
        <v>13910.9</v>
      </c>
      <c r="D7" s="51">
        <v>6252.4</v>
      </c>
      <c r="E7" s="51">
        <v>1632.3</v>
      </c>
      <c r="F7" s="51">
        <v>3293.3</v>
      </c>
      <c r="G7" s="28">
        <v>1326.8</v>
      </c>
    </row>
    <row r="8" spans="1:7" ht="15" customHeight="1">
      <c r="A8" s="22"/>
      <c r="B8" s="249" t="s">
        <v>814</v>
      </c>
      <c r="C8" s="51">
        <v>15653.1</v>
      </c>
      <c r="D8" s="51">
        <v>7016</v>
      </c>
      <c r="E8" s="51">
        <v>1793.9</v>
      </c>
      <c r="F8" s="51">
        <v>3732.4</v>
      </c>
      <c r="G8" s="28">
        <v>1489.7</v>
      </c>
    </row>
    <row r="9" spans="1:7" ht="15" customHeight="1">
      <c r="A9" s="22"/>
      <c r="B9" s="104" t="s">
        <v>6</v>
      </c>
      <c r="C9" s="194">
        <v>97</v>
      </c>
      <c r="D9" s="194">
        <v>90.8</v>
      </c>
      <c r="E9" s="194">
        <v>87.9</v>
      </c>
      <c r="F9" s="194">
        <v>97</v>
      </c>
      <c r="G9" s="195">
        <v>81</v>
      </c>
    </row>
    <row r="10" spans="1:7" ht="15" customHeight="1">
      <c r="A10" s="22">
        <v>2025</v>
      </c>
      <c r="B10" s="249" t="s">
        <v>815</v>
      </c>
      <c r="C10" s="24">
        <v>1591.8</v>
      </c>
      <c r="D10" s="24">
        <v>772.1</v>
      </c>
      <c r="E10" s="24">
        <v>304.2</v>
      </c>
      <c r="F10" s="24">
        <v>167.8</v>
      </c>
      <c r="G10" s="25">
        <v>300.10000000000002</v>
      </c>
    </row>
    <row r="11" spans="1:7" ht="15" customHeight="1">
      <c r="A11" s="22"/>
      <c r="B11" s="249" t="s">
        <v>816</v>
      </c>
      <c r="C11" s="24">
        <v>2644.1</v>
      </c>
      <c r="D11" s="24">
        <v>1188</v>
      </c>
      <c r="E11" s="24">
        <v>347.7</v>
      </c>
      <c r="F11" s="24">
        <v>304.39999999999998</v>
      </c>
      <c r="G11" s="25">
        <v>535.79999999999995</v>
      </c>
    </row>
    <row r="12" spans="1:7" s="1187" customFormat="1" ht="15" customHeight="1">
      <c r="A12" s="22"/>
      <c r="B12" s="249" t="s">
        <v>817</v>
      </c>
      <c r="C12" s="51">
        <v>3820.6</v>
      </c>
      <c r="D12" s="51">
        <v>1655.6</v>
      </c>
      <c r="E12" s="51">
        <v>488</v>
      </c>
      <c r="F12" s="51">
        <v>505.9</v>
      </c>
      <c r="G12" s="28">
        <v>661.7</v>
      </c>
    </row>
    <row r="13" spans="1:7" s="1187" customFormat="1" ht="15" customHeight="1">
      <c r="A13" s="22"/>
      <c r="B13" s="249" t="s">
        <v>818</v>
      </c>
      <c r="C13" s="51">
        <v>4878</v>
      </c>
      <c r="D13" s="51">
        <v>2135.1999999999998</v>
      </c>
      <c r="E13" s="51">
        <v>581.79999999999995</v>
      </c>
      <c r="F13" s="51">
        <v>745.5</v>
      </c>
      <c r="G13" s="28">
        <v>807.9</v>
      </c>
    </row>
    <row r="14" spans="1:7" s="1187" customFormat="1" ht="15" customHeight="1">
      <c r="A14" s="22"/>
      <c r="B14" s="249" t="s">
        <v>812</v>
      </c>
      <c r="C14" s="51">
        <v>6276.2</v>
      </c>
      <c r="D14" s="51">
        <v>2873.9</v>
      </c>
      <c r="E14" s="51">
        <v>686.8</v>
      </c>
      <c r="F14" s="51">
        <v>1034.3</v>
      </c>
      <c r="G14" s="28">
        <v>1152.8</v>
      </c>
    </row>
    <row r="15" spans="1:7" s="1187" customFormat="1" ht="15" customHeight="1">
      <c r="A15" s="22"/>
      <c r="B15" s="249" t="s">
        <v>810</v>
      </c>
      <c r="C15" s="51">
        <v>8056.7</v>
      </c>
      <c r="D15" s="51">
        <v>3364.3</v>
      </c>
      <c r="E15" s="51">
        <v>851.1</v>
      </c>
      <c r="F15" s="51">
        <v>1203.4000000000001</v>
      </c>
      <c r="G15" s="28">
        <v>1309.8</v>
      </c>
    </row>
    <row r="16" spans="1:7" s="1187" customFormat="1" ht="15" customHeight="1">
      <c r="A16" s="22"/>
      <c r="B16" s="249" t="s">
        <v>811</v>
      </c>
      <c r="C16" s="51">
        <v>9969.4</v>
      </c>
      <c r="D16" s="51">
        <v>3862.6</v>
      </c>
      <c r="E16" s="51">
        <v>964.6</v>
      </c>
      <c r="F16" s="51">
        <v>1366.4</v>
      </c>
      <c r="G16" s="28">
        <v>1531.6</v>
      </c>
    </row>
    <row r="17" spans="1:12" s="1187" customFormat="1" ht="15" customHeight="1">
      <c r="A17" s="22"/>
      <c r="B17" s="249" t="s">
        <v>819</v>
      </c>
      <c r="C17" s="51">
        <v>11510.5</v>
      </c>
      <c r="D17" s="51">
        <v>4556.8999999999996</v>
      </c>
      <c r="E17" s="51">
        <v>1116</v>
      </c>
      <c r="F17" s="51">
        <v>1613.2</v>
      </c>
      <c r="G17" s="28">
        <v>1827.7</v>
      </c>
    </row>
    <row r="18" spans="1:12" s="1187" customFormat="1" ht="15" customHeight="1">
      <c r="A18" s="22"/>
      <c r="B18" s="249" t="s">
        <v>820</v>
      </c>
      <c r="C18" s="1386">
        <v>13581.3</v>
      </c>
      <c r="D18" s="1386">
        <v>5329.8</v>
      </c>
      <c r="E18" s="1386">
        <v>1250.5</v>
      </c>
      <c r="F18" s="1386">
        <v>1970.3</v>
      </c>
      <c r="G18" s="1387">
        <v>2109</v>
      </c>
    </row>
    <row r="19" spans="1:12" s="1187" customFormat="1" ht="15" customHeight="1">
      <c r="A19" s="22"/>
      <c r="B19" s="249" t="s">
        <v>813</v>
      </c>
      <c r="C19" s="1386">
        <v>15271.8</v>
      </c>
      <c r="D19" s="1386">
        <v>6210.4</v>
      </c>
      <c r="E19" s="1386">
        <v>1410.9</v>
      </c>
      <c r="F19" s="1386">
        <v>2303.8000000000002</v>
      </c>
      <c r="G19" s="1387">
        <v>2495.6999999999998</v>
      </c>
    </row>
    <row r="20" spans="1:12" s="1187" customFormat="1" ht="15" customHeight="1">
      <c r="A20" s="22"/>
      <c r="B20" s="249" t="s">
        <v>814</v>
      </c>
      <c r="C20" s="1386">
        <v>17437.400000000001</v>
      </c>
      <c r="D20" s="1386">
        <v>7559.2</v>
      </c>
      <c r="E20" s="1386">
        <v>1643.9</v>
      </c>
      <c r="F20" s="1386">
        <v>3034.6</v>
      </c>
      <c r="G20" s="1387">
        <v>2880.8</v>
      </c>
    </row>
    <row r="21" spans="1:12" ht="15" customHeight="1">
      <c r="A21" s="22"/>
      <c r="B21" s="104" t="s">
        <v>6</v>
      </c>
      <c r="C21" s="194">
        <v>111.4</v>
      </c>
      <c r="D21" s="194">
        <v>107.7</v>
      </c>
      <c r="E21" s="194">
        <v>91.6</v>
      </c>
      <c r="F21" s="194">
        <v>81.3</v>
      </c>
      <c r="G21" s="195">
        <v>193.4</v>
      </c>
    </row>
    <row r="22" spans="1:12" ht="15" customHeight="1">
      <c r="A22" s="22">
        <v>2026</v>
      </c>
      <c r="B22" s="249" t="s">
        <v>815</v>
      </c>
      <c r="C22" s="24">
        <v>1553.7</v>
      </c>
      <c r="D22" s="24">
        <v>523.9</v>
      </c>
      <c r="E22" s="24">
        <v>187</v>
      </c>
      <c r="F22" s="24">
        <v>197.7</v>
      </c>
      <c r="G22" s="25">
        <v>139.30000000000001</v>
      </c>
    </row>
    <row r="23" spans="1:12" ht="15" customHeight="1">
      <c r="A23" s="22"/>
      <c r="B23" s="249" t="s">
        <v>816</v>
      </c>
      <c r="C23" s="24">
        <v>2654.2</v>
      </c>
      <c r="D23" s="24">
        <v>1008.6</v>
      </c>
      <c r="E23" s="24">
        <v>294.7</v>
      </c>
      <c r="F23" s="24">
        <v>327.10000000000002</v>
      </c>
      <c r="G23" s="25">
        <v>386.8</v>
      </c>
    </row>
    <row r="24" spans="1:12" ht="15" customHeight="1">
      <c r="A24" s="22"/>
      <c r="B24" s="104" t="s">
        <v>6</v>
      </c>
      <c r="C24" s="194">
        <v>100.4</v>
      </c>
      <c r="D24" s="194">
        <v>84.9</v>
      </c>
      <c r="E24" s="194">
        <v>84.8</v>
      </c>
      <c r="F24" s="194">
        <v>107.5</v>
      </c>
      <c r="G24" s="195">
        <v>72.2</v>
      </c>
      <c r="H24" s="81"/>
      <c r="I24" s="81"/>
      <c r="J24" s="81"/>
      <c r="K24" s="81"/>
      <c r="L24" s="81"/>
    </row>
    <row r="25" spans="1:12" s="1187" customFormat="1" ht="15" customHeight="1">
      <c r="A25" s="22">
        <v>2025</v>
      </c>
      <c r="B25" s="1193" t="s">
        <v>797</v>
      </c>
      <c r="C25" s="24">
        <v>890.5</v>
      </c>
      <c r="D25" s="24">
        <v>375.3</v>
      </c>
      <c r="E25" s="24">
        <v>117.2</v>
      </c>
      <c r="F25" s="24">
        <v>79.900000000000006</v>
      </c>
      <c r="G25" s="25">
        <v>178.1</v>
      </c>
      <c r="H25" s="1169"/>
      <c r="I25" s="1169"/>
      <c r="J25" s="1169"/>
      <c r="K25" s="1169"/>
      <c r="L25" s="1169"/>
    </row>
    <row r="26" spans="1:12" s="1187" customFormat="1" ht="15" customHeight="1">
      <c r="A26" s="22"/>
      <c r="B26" s="1193" t="s">
        <v>798</v>
      </c>
      <c r="C26" s="24">
        <v>746.5</v>
      </c>
      <c r="D26" s="24">
        <v>342.7</v>
      </c>
      <c r="E26" s="24">
        <v>142.30000000000001</v>
      </c>
      <c r="F26" s="24">
        <v>82.5</v>
      </c>
      <c r="G26" s="25">
        <v>118</v>
      </c>
      <c r="H26" s="1169"/>
      <c r="I26" s="1169"/>
      <c r="J26" s="1169"/>
      <c r="K26" s="1169"/>
      <c r="L26" s="1169"/>
    </row>
    <row r="27" spans="1:12" s="1187" customFormat="1" ht="15" customHeight="1">
      <c r="A27" s="22"/>
      <c r="B27" s="1193" t="s">
        <v>799</v>
      </c>
      <c r="C27" s="24">
        <v>998.9</v>
      </c>
      <c r="D27" s="24">
        <v>496.6</v>
      </c>
      <c r="E27" s="24">
        <v>128.80000000000001</v>
      </c>
      <c r="F27" s="24">
        <v>135.4</v>
      </c>
      <c r="G27" s="25">
        <v>232.4</v>
      </c>
      <c r="H27" s="1169"/>
      <c r="I27" s="1169"/>
      <c r="J27" s="1169"/>
      <c r="K27" s="1169"/>
      <c r="L27" s="1169"/>
    </row>
    <row r="28" spans="1:12" s="1187" customFormat="1" ht="15" customHeight="1">
      <c r="A28" s="22"/>
      <c r="B28" s="1193" t="s">
        <v>800</v>
      </c>
      <c r="C28" s="24">
        <v>1130.9000000000001</v>
      </c>
      <c r="D28" s="24">
        <v>473.7</v>
      </c>
      <c r="E28" s="24">
        <v>134.30000000000001</v>
      </c>
      <c r="F28" s="24">
        <v>195.6</v>
      </c>
      <c r="G28" s="25">
        <v>143.80000000000001</v>
      </c>
      <c r="H28" s="1169"/>
      <c r="I28" s="1169"/>
      <c r="J28" s="1169"/>
      <c r="K28" s="1169"/>
      <c r="L28" s="1169"/>
    </row>
    <row r="29" spans="1:12" s="1187" customFormat="1" ht="15" customHeight="1">
      <c r="A29" s="22"/>
      <c r="B29" s="1193" t="s">
        <v>801</v>
      </c>
      <c r="C29" s="24">
        <v>1038.5</v>
      </c>
      <c r="D29" s="24">
        <v>496.9</v>
      </c>
      <c r="E29" s="24">
        <v>97.6</v>
      </c>
      <c r="F29" s="24">
        <v>232.3</v>
      </c>
      <c r="G29" s="25">
        <v>167</v>
      </c>
      <c r="H29" s="1169"/>
      <c r="I29" s="1169"/>
      <c r="J29" s="1169"/>
      <c r="K29" s="1169"/>
      <c r="L29" s="1169"/>
    </row>
    <row r="30" spans="1:12" s="1187" customFormat="1" ht="15" customHeight="1">
      <c r="A30" s="22"/>
      <c r="B30" s="1193" t="s">
        <v>802</v>
      </c>
      <c r="C30" s="24">
        <v>1296.0999999999999</v>
      </c>
      <c r="D30" s="24">
        <v>735.6</v>
      </c>
      <c r="E30" s="24">
        <v>102</v>
      </c>
      <c r="F30" s="24">
        <v>283.8</v>
      </c>
      <c r="G30" s="25">
        <v>349.8</v>
      </c>
      <c r="H30" s="1169"/>
      <c r="I30" s="1169"/>
      <c r="J30" s="1169"/>
      <c r="K30" s="1169"/>
      <c r="L30" s="1169"/>
    </row>
    <row r="31" spans="1:12" s="1187" customFormat="1" ht="15" customHeight="1">
      <c r="A31" s="22"/>
      <c r="B31" s="1193" t="s">
        <v>803</v>
      </c>
      <c r="C31" s="24">
        <v>1261.0999999999999</v>
      </c>
      <c r="D31" s="24">
        <v>455.3</v>
      </c>
      <c r="E31" s="24">
        <v>125.9</v>
      </c>
      <c r="F31" s="24">
        <v>146.30000000000001</v>
      </c>
      <c r="G31" s="25">
        <v>183</v>
      </c>
      <c r="H31" s="1169"/>
      <c r="I31" s="1169"/>
      <c r="J31" s="1169"/>
      <c r="K31" s="1169"/>
      <c r="L31" s="1169"/>
    </row>
    <row r="32" spans="1:12" s="1187" customFormat="1" ht="15" customHeight="1">
      <c r="A32" s="22"/>
      <c r="B32" s="1193" t="s">
        <v>804</v>
      </c>
      <c r="C32" s="24">
        <v>1263.5999999999999</v>
      </c>
      <c r="D32" s="24">
        <v>504.3</v>
      </c>
      <c r="E32" s="24">
        <v>144.30000000000001</v>
      </c>
      <c r="F32" s="24">
        <v>163.19999999999999</v>
      </c>
      <c r="G32" s="25">
        <v>196.8</v>
      </c>
      <c r="H32" s="1169"/>
      <c r="I32" s="1169"/>
      <c r="J32" s="1169"/>
      <c r="K32" s="1169"/>
      <c r="L32" s="1169"/>
    </row>
    <row r="33" spans="1:17" s="1187" customFormat="1" ht="15" customHeight="1">
      <c r="A33" s="22"/>
      <c r="B33" s="1193" t="s">
        <v>805</v>
      </c>
      <c r="C33" s="24">
        <v>1476.3</v>
      </c>
      <c r="D33" s="24">
        <v>668.1</v>
      </c>
      <c r="E33" s="24">
        <v>132.19999999999999</v>
      </c>
      <c r="F33" s="24">
        <v>224.9</v>
      </c>
      <c r="G33" s="25">
        <v>311</v>
      </c>
      <c r="H33" s="1169"/>
      <c r="I33" s="1169"/>
      <c r="J33" s="1169"/>
      <c r="K33" s="1169"/>
      <c r="L33" s="1169"/>
    </row>
    <row r="34" spans="1:17" s="1187" customFormat="1" ht="15" customHeight="1">
      <c r="A34" s="22"/>
      <c r="B34" s="1193" t="s">
        <v>806</v>
      </c>
      <c r="C34" s="1388">
        <v>1521.8</v>
      </c>
      <c r="D34" s="1388">
        <v>658.1</v>
      </c>
      <c r="E34" s="1388">
        <v>146.4</v>
      </c>
      <c r="F34" s="1388">
        <v>238</v>
      </c>
      <c r="G34" s="1389">
        <v>273.7</v>
      </c>
      <c r="H34" s="1169"/>
      <c r="I34" s="1169"/>
      <c r="J34" s="1169"/>
      <c r="K34" s="1169"/>
      <c r="L34" s="1169"/>
    </row>
    <row r="35" spans="1:17" s="1187" customFormat="1" ht="15" customHeight="1">
      <c r="A35" s="22"/>
      <c r="B35" s="1193" t="s">
        <v>807</v>
      </c>
      <c r="C35" s="1388">
        <v>1514.4</v>
      </c>
      <c r="D35" s="1388">
        <v>799.3</v>
      </c>
      <c r="E35" s="1388">
        <v>152.69999999999999</v>
      </c>
      <c r="F35" s="1388">
        <v>277.8</v>
      </c>
      <c r="G35" s="1389">
        <v>368.8</v>
      </c>
      <c r="H35" s="1169"/>
      <c r="I35" s="1169"/>
      <c r="J35" s="1169"/>
      <c r="K35" s="1169"/>
      <c r="L35" s="1169"/>
    </row>
    <row r="36" spans="1:17" s="1187" customFormat="1" ht="15" customHeight="1">
      <c r="A36" s="22"/>
      <c r="B36" s="1193" t="s">
        <v>808</v>
      </c>
      <c r="C36" s="1388">
        <v>1925.3</v>
      </c>
      <c r="D36" s="1388">
        <v>1070.7</v>
      </c>
      <c r="E36" s="1388">
        <v>219.5</v>
      </c>
      <c r="F36" s="1388">
        <v>486.6</v>
      </c>
      <c r="G36" s="1389">
        <v>364.6</v>
      </c>
      <c r="H36" s="1169"/>
      <c r="I36" s="1169"/>
      <c r="J36" s="1169"/>
      <c r="K36" s="1169"/>
      <c r="L36" s="1169"/>
    </row>
    <row r="37" spans="1:17" s="1187" customFormat="1" ht="15" customHeight="1">
      <c r="A37" s="22">
        <v>2026</v>
      </c>
      <c r="B37" s="1193" t="s">
        <v>797</v>
      </c>
      <c r="C37" s="24">
        <v>851.5</v>
      </c>
      <c r="D37" s="24">
        <v>337.7</v>
      </c>
      <c r="E37" s="24">
        <v>108.3</v>
      </c>
      <c r="F37" s="24">
        <v>72.400000000000006</v>
      </c>
      <c r="G37" s="25">
        <v>156.9</v>
      </c>
      <c r="H37" s="1169"/>
      <c r="I37" s="1169"/>
      <c r="J37" s="1169"/>
      <c r="K37" s="1169"/>
      <c r="L37" s="1169"/>
    </row>
    <row r="38" spans="1:17" s="1187" customFormat="1" ht="15" customHeight="1">
      <c r="A38" s="22"/>
      <c r="B38" s="1193" t="s">
        <v>798</v>
      </c>
      <c r="C38" s="24">
        <v>811.6</v>
      </c>
      <c r="D38" s="24">
        <v>291.2</v>
      </c>
      <c r="E38" s="24">
        <v>89</v>
      </c>
      <c r="F38" s="24">
        <v>122.8</v>
      </c>
      <c r="G38" s="25">
        <v>79.3</v>
      </c>
      <c r="H38" s="1169"/>
      <c r="I38" s="1169"/>
      <c r="J38" s="1169"/>
      <c r="K38" s="1169"/>
      <c r="L38" s="1169"/>
    </row>
    <row r="39" spans="1:17" s="1187" customFormat="1" ht="15" customHeight="1">
      <c r="A39" s="22"/>
      <c r="B39" s="1193" t="s">
        <v>799</v>
      </c>
      <c r="C39" s="24">
        <v>1102.5999999999999</v>
      </c>
      <c r="D39" s="24">
        <v>500</v>
      </c>
      <c r="E39" s="24">
        <v>117.2</v>
      </c>
      <c r="F39" s="24">
        <v>133.1</v>
      </c>
      <c r="G39" s="25">
        <v>249.6</v>
      </c>
      <c r="H39" s="1169"/>
      <c r="I39" s="1169"/>
      <c r="J39" s="1169"/>
      <c r="K39" s="1169"/>
      <c r="L39" s="1169"/>
    </row>
    <row r="40" spans="1:17" s="81" customFormat="1" ht="12" customHeight="1">
      <c r="A40" s="22"/>
      <c r="B40" s="23" t="s">
        <v>6</v>
      </c>
      <c r="C40" s="196">
        <v>110.4</v>
      </c>
      <c r="D40" s="196">
        <v>100.7</v>
      </c>
      <c r="E40" s="196">
        <v>91</v>
      </c>
      <c r="F40" s="196">
        <v>98.3</v>
      </c>
      <c r="G40" s="35">
        <v>107.4</v>
      </c>
      <c r="M40" s="238"/>
      <c r="N40" s="238"/>
      <c r="O40" s="238"/>
      <c r="P40" s="238"/>
      <c r="Q40" s="238"/>
    </row>
    <row r="41" spans="1:17" s="81" customFormat="1" ht="15" customHeight="1">
      <c r="A41" s="22"/>
      <c r="B41" s="23" t="s">
        <v>7</v>
      </c>
      <c r="C41" s="196">
        <v>135.9</v>
      </c>
      <c r="D41" s="196">
        <v>171.7</v>
      </c>
      <c r="E41" s="196">
        <v>131.6</v>
      </c>
      <c r="F41" s="196">
        <v>108.4</v>
      </c>
      <c r="G41" s="35">
        <v>314.60000000000002</v>
      </c>
      <c r="H41" s="10"/>
      <c r="I41" s="10"/>
      <c r="J41" s="10"/>
      <c r="K41" s="10"/>
      <c r="L41" s="10"/>
      <c r="M41" s="238"/>
      <c r="N41" s="238"/>
      <c r="O41" s="238"/>
      <c r="P41" s="238"/>
      <c r="Q41" s="238"/>
    </row>
    <row r="42" spans="1:17" s="10" customFormat="1" ht="18" customHeight="1">
      <c r="A42" s="1607" t="s">
        <v>1142</v>
      </c>
      <c r="B42" s="1607"/>
      <c r="C42" s="1607"/>
      <c r="D42" s="1607"/>
      <c r="E42" s="1607"/>
      <c r="F42" s="1607"/>
      <c r="G42" s="1607"/>
      <c r="M42" s="238"/>
      <c r="N42" s="238"/>
      <c r="O42" s="238"/>
      <c r="P42" s="238"/>
      <c r="Q42" s="238"/>
    </row>
    <row r="43" spans="1:17" s="10" customFormat="1" ht="18" customHeight="1">
      <c r="A43" s="1608" t="s">
        <v>1143</v>
      </c>
      <c r="B43" s="1609"/>
      <c r="C43" s="1609"/>
      <c r="D43" s="1609"/>
      <c r="E43" s="1609"/>
      <c r="F43" s="1609"/>
      <c r="G43" s="1609"/>
      <c r="M43" s="238"/>
      <c r="N43" s="238"/>
      <c r="O43" s="238"/>
      <c r="P43" s="238"/>
      <c r="Q43" s="238"/>
    </row>
    <row r="44" spans="1:17" s="10" customFormat="1" ht="12.75" customHeight="1">
      <c r="A44" s="371"/>
      <c r="B44" s="371"/>
      <c r="C44" s="371"/>
      <c r="D44" s="371"/>
      <c r="E44" s="371"/>
      <c r="F44" s="371"/>
      <c r="G44" s="371"/>
      <c r="H44" s="238"/>
      <c r="I44" s="238"/>
      <c r="J44" s="238"/>
      <c r="K44" s="238"/>
      <c r="L44" s="238"/>
    </row>
    <row r="45" spans="1:17" ht="12.75" customHeight="1">
      <c r="A45" s="1187"/>
      <c r="B45" s="1187"/>
      <c r="C45" s="1187"/>
      <c r="D45" s="1187"/>
      <c r="E45" s="1187"/>
      <c r="F45" s="1187"/>
      <c r="G45" s="1187"/>
    </row>
    <row r="46" spans="1:17" ht="12.75" customHeight="1"/>
    <row r="47" spans="1:17" ht="12.75" customHeight="1"/>
    <row r="48" spans="1:17" ht="12.75" customHeight="1"/>
    <row r="49" ht="12.75" customHeight="1"/>
    <row r="50" ht="12.75" customHeight="1"/>
    <row r="51" ht="12.75" customHeight="1"/>
  </sheetData>
  <mergeCells count="8">
    <mergeCell ref="A42:G42"/>
    <mergeCell ref="A43:G43"/>
    <mergeCell ref="F2:G2"/>
    <mergeCell ref="F1:G1"/>
    <mergeCell ref="C3:C5"/>
    <mergeCell ref="D4:G4"/>
    <mergeCell ref="A3:B6"/>
    <mergeCell ref="C6:G6"/>
  </mergeCells>
  <phoneticPr fontId="0" type="noConversion"/>
  <hyperlink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portrait" horizontalDpi="4294967292"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pageSetUpPr fitToPage="1"/>
  </sheetPr>
  <dimension ref="A1:AC40"/>
  <sheetViews>
    <sheetView showGridLines="0" topLeftCell="A16" zoomScaleNormal="100" zoomScaleSheetLayoutView="100" workbookViewId="0">
      <selection activeCell="N29" sqref="N29"/>
    </sheetView>
  </sheetViews>
  <sheetFormatPr defaultColWidth="8.875" defaultRowHeight="12"/>
  <cols>
    <col min="1" max="1" width="8.125" style="52" customWidth="1"/>
    <col min="2" max="2" width="13.25" style="52" customWidth="1"/>
    <col min="3" max="11" width="13.875" style="52" customWidth="1"/>
    <col min="12" max="16384" width="8.875" style="52"/>
  </cols>
  <sheetData>
    <row r="1" spans="1:11" ht="13.5" customHeight="1">
      <c r="A1" s="2102" t="s">
        <v>31</v>
      </c>
      <c r="B1" s="2102"/>
      <c r="C1" s="2102"/>
      <c r="D1" s="66"/>
      <c r="E1" s="66"/>
      <c r="F1" s="66"/>
      <c r="G1" s="66"/>
      <c r="H1" s="66"/>
      <c r="I1" s="66"/>
      <c r="J1" s="66"/>
    </row>
    <row r="2" spans="1:11" ht="13.5" customHeight="1">
      <c r="A2" s="2103" t="s">
        <v>32</v>
      </c>
      <c r="B2" s="2103"/>
      <c r="C2" s="2103"/>
      <c r="D2" s="66"/>
      <c r="E2" s="66"/>
      <c r="F2" s="66"/>
      <c r="G2" s="66"/>
      <c r="H2" s="66"/>
      <c r="I2" s="66"/>
      <c r="J2" s="66"/>
    </row>
    <row r="3" spans="1:11" ht="21.75" customHeight="1">
      <c r="A3" s="209" t="s">
        <v>779</v>
      </c>
      <c r="B3" s="68" t="s">
        <v>707</v>
      </c>
      <c r="C3" s="68"/>
      <c r="D3" s="68"/>
      <c r="E3" s="68"/>
      <c r="F3" s="68"/>
      <c r="G3" s="68"/>
      <c r="H3" s="68"/>
      <c r="I3" s="68"/>
      <c r="J3" s="1605" t="s">
        <v>0</v>
      </c>
      <c r="K3" s="1605"/>
    </row>
    <row r="4" spans="1:11" ht="14.25" customHeight="1">
      <c r="A4" s="68"/>
      <c r="B4" s="121" t="s">
        <v>273</v>
      </c>
      <c r="C4" s="68"/>
      <c r="D4" s="68"/>
      <c r="E4" s="68"/>
      <c r="F4" s="68"/>
      <c r="G4" s="68"/>
      <c r="H4" s="68"/>
      <c r="I4" s="68"/>
      <c r="J4" s="1606" t="s">
        <v>1149</v>
      </c>
      <c r="K4" s="1606"/>
    </row>
    <row r="5" spans="1:11" ht="16.5" customHeight="1">
      <c r="A5" s="1691" t="s">
        <v>375</v>
      </c>
      <c r="B5" s="1692"/>
      <c r="C5" s="1691" t="s">
        <v>294</v>
      </c>
      <c r="D5" s="62"/>
      <c r="E5" s="741"/>
      <c r="F5" s="62"/>
      <c r="G5" s="766"/>
      <c r="H5" s="741"/>
      <c r="I5" s="62"/>
      <c r="J5" s="741"/>
      <c r="K5" s="62"/>
    </row>
    <row r="6" spans="1:11" ht="114" customHeight="1">
      <c r="A6" s="1693"/>
      <c r="B6" s="1694"/>
      <c r="C6" s="1695"/>
      <c r="D6" s="315" t="s">
        <v>469</v>
      </c>
      <c r="E6" s="761" t="s">
        <v>862</v>
      </c>
      <c r="F6" s="315" t="s">
        <v>470</v>
      </c>
      <c r="G6" s="767" t="s">
        <v>877</v>
      </c>
      <c r="H6" s="761" t="s">
        <v>865</v>
      </c>
      <c r="I6" s="335" t="s">
        <v>471</v>
      </c>
      <c r="J6" s="761" t="s">
        <v>864</v>
      </c>
      <c r="K6" s="315" t="s">
        <v>472</v>
      </c>
    </row>
    <row r="7" spans="1:11" ht="16.5" customHeight="1">
      <c r="A7" s="2105"/>
      <c r="B7" s="2106"/>
      <c r="C7" s="1687" t="s">
        <v>1087</v>
      </c>
      <c r="D7" s="2064"/>
      <c r="E7" s="1960"/>
      <c r="F7" s="2064"/>
      <c r="G7" s="2104"/>
      <c r="H7" s="1960"/>
      <c r="I7" s="2064"/>
      <c r="J7" s="1960"/>
      <c r="K7" s="2064"/>
    </row>
    <row r="8" spans="1:11" s="238" customFormat="1">
      <c r="A8" s="231">
        <v>2024</v>
      </c>
      <c r="B8" s="249" t="s">
        <v>813</v>
      </c>
      <c r="C8" s="875">
        <v>114.6</v>
      </c>
      <c r="D8" s="875">
        <v>110.1</v>
      </c>
      <c r="E8" s="875">
        <v>122.5</v>
      </c>
      <c r="F8" s="875">
        <v>102.6</v>
      </c>
      <c r="G8" s="875">
        <v>97.9</v>
      </c>
      <c r="H8" s="875">
        <v>101</v>
      </c>
      <c r="I8" s="875">
        <v>68.7</v>
      </c>
      <c r="J8" s="875">
        <v>58.3</v>
      </c>
      <c r="K8" s="181">
        <v>259.7</v>
      </c>
    </row>
    <row r="9" spans="1:11" s="238" customFormat="1">
      <c r="A9" s="1157"/>
      <c r="B9" s="249" t="s">
        <v>814</v>
      </c>
      <c r="C9" s="998">
        <v>113.1</v>
      </c>
      <c r="D9" s="998">
        <v>98.6</v>
      </c>
      <c r="E9" s="998">
        <v>130.80000000000001</v>
      </c>
      <c r="F9" s="998">
        <v>103</v>
      </c>
      <c r="G9" s="998">
        <v>97.9</v>
      </c>
      <c r="H9" s="998">
        <v>102.5</v>
      </c>
      <c r="I9" s="998">
        <v>72.599999999999994</v>
      </c>
      <c r="J9" s="998">
        <v>47.6</v>
      </c>
      <c r="K9" s="16">
        <v>251.3</v>
      </c>
    </row>
    <row r="10" spans="1:11" s="238" customFormat="1">
      <c r="A10" s="1157">
        <v>2025</v>
      </c>
      <c r="B10" s="249" t="s">
        <v>815</v>
      </c>
      <c r="C10" s="21">
        <v>91.3</v>
      </c>
      <c r="D10" s="21">
        <v>99.4</v>
      </c>
      <c r="E10" s="21">
        <v>44.1</v>
      </c>
      <c r="F10" s="21">
        <v>107.6</v>
      </c>
      <c r="G10" s="250">
        <v>106.3</v>
      </c>
      <c r="H10" s="21">
        <v>116.2</v>
      </c>
      <c r="I10" s="21">
        <v>142.30000000000001</v>
      </c>
      <c r="J10" s="138">
        <v>113.6</v>
      </c>
      <c r="K10" s="16">
        <v>116.2</v>
      </c>
    </row>
    <row r="11" spans="1:11" s="238" customFormat="1">
      <c r="A11" s="1157"/>
      <c r="B11" s="249" t="s">
        <v>816</v>
      </c>
      <c r="C11" s="21">
        <v>95.8</v>
      </c>
      <c r="D11" s="21">
        <v>100.6</v>
      </c>
      <c r="E11" s="21">
        <v>41.9</v>
      </c>
      <c r="F11" s="21">
        <v>100</v>
      </c>
      <c r="G11" s="979">
        <v>109.7</v>
      </c>
      <c r="H11" s="21">
        <v>121.5</v>
      </c>
      <c r="I11" s="21">
        <v>120.1</v>
      </c>
      <c r="J11" s="138">
        <v>120.2</v>
      </c>
      <c r="K11" s="16">
        <v>139.4</v>
      </c>
    </row>
    <row r="12" spans="1:11" s="1187" customFormat="1">
      <c r="A12" s="1157"/>
      <c r="B12" s="249" t="s">
        <v>817</v>
      </c>
      <c r="C12" s="21">
        <v>106.7</v>
      </c>
      <c r="D12" s="21">
        <v>100.6</v>
      </c>
      <c r="E12" s="21">
        <v>112.3</v>
      </c>
      <c r="F12" s="21">
        <v>107.6</v>
      </c>
      <c r="G12" s="979">
        <v>119.8</v>
      </c>
      <c r="H12" s="21">
        <v>117.7</v>
      </c>
      <c r="I12" s="21">
        <v>89.8</v>
      </c>
      <c r="J12" s="138">
        <v>97.4</v>
      </c>
      <c r="K12" s="16">
        <v>154.69999999999999</v>
      </c>
    </row>
    <row r="13" spans="1:11" s="1187" customFormat="1">
      <c r="A13" s="1157"/>
      <c r="B13" s="249" t="s">
        <v>818</v>
      </c>
      <c r="C13" s="21">
        <v>103.2</v>
      </c>
      <c r="D13" s="21">
        <v>93.1</v>
      </c>
      <c r="E13" s="21">
        <v>122.7</v>
      </c>
      <c r="F13" s="21">
        <v>109.3</v>
      </c>
      <c r="G13" s="979">
        <v>105.6</v>
      </c>
      <c r="H13" s="21">
        <v>121.8</v>
      </c>
      <c r="I13" s="21">
        <v>108.3</v>
      </c>
      <c r="J13" s="138">
        <v>118.3</v>
      </c>
      <c r="K13" s="16">
        <v>96.2</v>
      </c>
    </row>
    <row r="14" spans="1:11" s="1187" customFormat="1">
      <c r="A14" s="1157"/>
      <c r="B14" s="249" t="s">
        <v>812</v>
      </c>
      <c r="C14" s="21">
        <v>102</v>
      </c>
      <c r="D14" s="21">
        <v>91.9</v>
      </c>
      <c r="E14" s="21">
        <v>116.4</v>
      </c>
      <c r="F14" s="21">
        <v>108.3</v>
      </c>
      <c r="G14" s="250">
        <v>83.8</v>
      </c>
      <c r="H14" s="21">
        <v>133</v>
      </c>
      <c r="I14" s="21">
        <v>110.3</v>
      </c>
      <c r="J14" s="138">
        <v>115.4</v>
      </c>
      <c r="K14" s="16">
        <v>97.9</v>
      </c>
    </row>
    <row r="15" spans="1:11" s="238" customFormat="1">
      <c r="B15" s="249" t="s">
        <v>810</v>
      </c>
      <c r="C15" s="21">
        <v>99</v>
      </c>
      <c r="D15" s="21">
        <v>94.1</v>
      </c>
      <c r="E15" s="21">
        <v>111.2</v>
      </c>
      <c r="F15" s="21">
        <v>108</v>
      </c>
      <c r="G15" s="250">
        <v>92.1</v>
      </c>
      <c r="H15" s="21">
        <v>112.8</v>
      </c>
      <c r="I15" s="21">
        <v>109.6</v>
      </c>
      <c r="J15" s="138">
        <v>120.5</v>
      </c>
      <c r="K15" s="16">
        <v>81.8</v>
      </c>
    </row>
    <row r="16" spans="1:11" s="238" customFormat="1">
      <c r="A16" s="1157"/>
      <c r="B16" s="249" t="s">
        <v>811</v>
      </c>
      <c r="C16" s="21">
        <v>100.3</v>
      </c>
      <c r="D16" s="21">
        <v>96</v>
      </c>
      <c r="E16" s="21">
        <v>107.1</v>
      </c>
      <c r="F16" s="21">
        <v>108.9</v>
      </c>
      <c r="G16" s="250">
        <v>89.8</v>
      </c>
      <c r="H16" s="21">
        <v>123.3</v>
      </c>
      <c r="I16" s="21">
        <v>105.4</v>
      </c>
      <c r="J16" s="138">
        <v>134.9</v>
      </c>
      <c r="K16" s="16">
        <v>79.400000000000006</v>
      </c>
    </row>
    <row r="17" spans="1:11" s="238" customFormat="1">
      <c r="A17" s="1157"/>
      <c r="B17" s="249" t="s">
        <v>819</v>
      </c>
      <c r="C17" s="21">
        <v>100.9</v>
      </c>
      <c r="D17" s="21">
        <v>95.6</v>
      </c>
      <c r="E17" s="21">
        <v>106.5</v>
      </c>
      <c r="F17" s="21">
        <v>108.9</v>
      </c>
      <c r="G17" s="250">
        <v>89.1</v>
      </c>
      <c r="H17" s="21">
        <v>123.6</v>
      </c>
      <c r="I17" s="21">
        <v>108.6</v>
      </c>
      <c r="J17" s="138">
        <v>120.3</v>
      </c>
      <c r="K17" s="16">
        <v>79.5</v>
      </c>
    </row>
    <row r="18" spans="1:11" s="1187" customFormat="1">
      <c r="A18" s="1157"/>
      <c r="B18" s="249" t="s">
        <v>820</v>
      </c>
      <c r="C18" s="998">
        <v>99.7</v>
      </c>
      <c r="D18" s="998">
        <v>96.6</v>
      </c>
      <c r="E18" s="998">
        <v>95.7</v>
      </c>
      <c r="F18" s="998">
        <v>108.9</v>
      </c>
      <c r="G18" s="998">
        <v>99.8</v>
      </c>
      <c r="H18" s="998">
        <v>124</v>
      </c>
      <c r="I18" s="998">
        <v>107.3</v>
      </c>
      <c r="J18" s="1390">
        <v>111.6</v>
      </c>
      <c r="K18" s="1390">
        <v>82.1</v>
      </c>
    </row>
    <row r="19" spans="1:11" s="1187" customFormat="1">
      <c r="A19" s="1157"/>
      <c r="B19" s="249" t="s">
        <v>813</v>
      </c>
      <c r="C19" s="998">
        <v>101.4</v>
      </c>
      <c r="D19" s="998">
        <v>102.4</v>
      </c>
      <c r="E19" s="998">
        <v>98</v>
      </c>
      <c r="F19" s="998">
        <v>109.9</v>
      </c>
      <c r="G19" s="998">
        <v>102.8</v>
      </c>
      <c r="H19" s="998">
        <v>126.8</v>
      </c>
      <c r="I19" s="998">
        <v>107.5</v>
      </c>
      <c r="J19" s="1390">
        <v>107.3</v>
      </c>
      <c r="K19" s="1390">
        <v>83.2</v>
      </c>
    </row>
    <row r="20" spans="1:11" s="1187" customFormat="1">
      <c r="A20" s="1157"/>
      <c r="B20" s="249" t="s">
        <v>814</v>
      </c>
      <c r="C20" s="998">
        <v>102.7</v>
      </c>
      <c r="D20" s="998">
        <v>104.3</v>
      </c>
      <c r="E20" s="998">
        <v>105</v>
      </c>
      <c r="F20" s="998">
        <v>110.7</v>
      </c>
      <c r="G20" s="998">
        <v>97.5</v>
      </c>
      <c r="H20" s="998">
        <v>126.4</v>
      </c>
      <c r="I20" s="998">
        <v>106</v>
      </c>
      <c r="J20" s="1390">
        <v>125.5</v>
      </c>
      <c r="K20" s="1390">
        <v>83.8</v>
      </c>
    </row>
    <row r="21" spans="1:11" s="238" customFormat="1">
      <c r="A21" s="1157">
        <v>2026</v>
      </c>
      <c r="B21" s="249" t="s">
        <v>815</v>
      </c>
      <c r="C21" s="21">
        <v>103</v>
      </c>
      <c r="D21" s="21">
        <v>89</v>
      </c>
      <c r="E21" s="21">
        <v>141.4</v>
      </c>
      <c r="F21" s="21">
        <v>108.9</v>
      </c>
      <c r="G21" s="250">
        <v>96.5</v>
      </c>
      <c r="H21" s="21">
        <v>95.2</v>
      </c>
      <c r="I21" s="21">
        <v>71.3</v>
      </c>
      <c r="J21" s="138">
        <v>106.7</v>
      </c>
      <c r="K21" s="16">
        <v>123.5</v>
      </c>
    </row>
    <row r="22" spans="1:11" s="238" customFormat="1">
      <c r="A22" s="1157"/>
      <c r="B22" s="249" t="s">
        <v>816</v>
      </c>
      <c r="C22" s="21">
        <v>108.8</v>
      </c>
      <c r="D22" s="21">
        <v>97.5</v>
      </c>
      <c r="E22" s="21">
        <v>170.9</v>
      </c>
      <c r="F22" s="21">
        <v>109.9</v>
      </c>
      <c r="G22" s="979">
        <v>110.1</v>
      </c>
      <c r="H22" s="21">
        <v>88.9</v>
      </c>
      <c r="I22" s="21">
        <v>86.4</v>
      </c>
      <c r="J22" s="138">
        <v>111.3</v>
      </c>
      <c r="K22" s="16">
        <v>101.2</v>
      </c>
    </row>
    <row r="23" spans="1:11" s="1187" customFormat="1" ht="21.75" customHeight="1">
      <c r="A23" s="1157">
        <v>2025</v>
      </c>
      <c r="B23" s="1193" t="s">
        <v>797</v>
      </c>
      <c r="C23" s="21">
        <v>95.6</v>
      </c>
      <c r="D23" s="21">
        <v>125.1</v>
      </c>
      <c r="E23" s="21">
        <v>49.3</v>
      </c>
      <c r="F23" s="21">
        <v>99.1</v>
      </c>
      <c r="G23" s="250">
        <v>111.2</v>
      </c>
      <c r="H23" s="21">
        <v>76.3</v>
      </c>
      <c r="I23" s="21">
        <v>174.7</v>
      </c>
      <c r="J23" s="138">
        <v>58.2</v>
      </c>
      <c r="K23" s="16">
        <v>120.1</v>
      </c>
    </row>
    <row r="24" spans="1:11" s="1187" customFormat="1">
      <c r="A24" s="1157"/>
      <c r="B24" s="1193" t="s">
        <v>798</v>
      </c>
      <c r="C24" s="21">
        <v>86.3</v>
      </c>
      <c r="D24" s="21">
        <v>90.7</v>
      </c>
      <c r="E24" s="21">
        <v>38.6</v>
      </c>
      <c r="F24" s="21">
        <v>108</v>
      </c>
      <c r="G24" s="250">
        <v>119.1</v>
      </c>
      <c r="H24" s="21">
        <v>118.2</v>
      </c>
      <c r="I24" s="21">
        <v>105.7</v>
      </c>
      <c r="J24" s="138">
        <v>122.3</v>
      </c>
      <c r="K24" s="16">
        <v>108.1</v>
      </c>
    </row>
    <row r="25" spans="1:11" s="1187" customFormat="1">
      <c r="A25" s="1157"/>
      <c r="B25" s="1193" t="s">
        <v>799</v>
      </c>
      <c r="C25" s="21">
        <v>96.2</v>
      </c>
      <c r="D25" s="21">
        <v>101.2</v>
      </c>
      <c r="E25" s="21">
        <v>36.700000000000003</v>
      </c>
      <c r="F25" s="21">
        <v>91</v>
      </c>
      <c r="G25" s="979">
        <v>112.7</v>
      </c>
      <c r="H25" s="21">
        <v>135.9</v>
      </c>
      <c r="I25" s="21">
        <v>94</v>
      </c>
      <c r="J25" s="138">
        <v>124.7</v>
      </c>
      <c r="K25" s="16">
        <v>160</v>
      </c>
    </row>
    <row r="26" spans="1:11" s="1187" customFormat="1">
      <c r="A26" s="1157"/>
      <c r="B26" s="1193" t="s">
        <v>800</v>
      </c>
      <c r="C26" s="21">
        <v>105.3</v>
      </c>
      <c r="D26" s="21">
        <v>108.1</v>
      </c>
      <c r="E26" s="21">
        <v>86.1</v>
      </c>
      <c r="F26" s="21">
        <v>125.3</v>
      </c>
      <c r="G26" s="979">
        <v>148.4</v>
      </c>
      <c r="H26" s="21">
        <v>116.8</v>
      </c>
      <c r="I26" s="21">
        <v>97.3</v>
      </c>
      <c r="J26" s="138">
        <v>67.3</v>
      </c>
      <c r="K26" s="16">
        <v>160.30000000000001</v>
      </c>
    </row>
    <row r="27" spans="1:11" s="1187" customFormat="1">
      <c r="A27" s="1157"/>
      <c r="B27" s="1193" t="s">
        <v>801</v>
      </c>
      <c r="C27" s="21">
        <v>104.6</v>
      </c>
      <c r="D27" s="21">
        <v>93</v>
      </c>
      <c r="E27" s="21">
        <v>129.9</v>
      </c>
      <c r="F27" s="21">
        <v>112.2</v>
      </c>
      <c r="G27" s="979">
        <v>107.3</v>
      </c>
      <c r="H27" s="21">
        <v>116.4</v>
      </c>
      <c r="I27" s="21">
        <v>110</v>
      </c>
      <c r="J27" s="138">
        <v>122.3</v>
      </c>
      <c r="K27" s="16">
        <v>94</v>
      </c>
    </row>
    <row r="28" spans="1:11" s="1187" customFormat="1">
      <c r="A28" s="1157"/>
      <c r="B28" s="1193" t="s">
        <v>802</v>
      </c>
      <c r="C28" s="21">
        <v>99.7</v>
      </c>
      <c r="D28" s="21">
        <v>81.8</v>
      </c>
      <c r="E28" s="21">
        <v>114.6</v>
      </c>
      <c r="F28" s="21">
        <v>108.3</v>
      </c>
      <c r="G28" s="250">
        <v>63.3</v>
      </c>
      <c r="H28" s="21">
        <v>128.19999999999999</v>
      </c>
      <c r="I28" s="21">
        <v>112.5</v>
      </c>
      <c r="J28" s="138">
        <v>95.7</v>
      </c>
      <c r="K28" s="16">
        <v>93.7</v>
      </c>
    </row>
    <row r="29" spans="1:11" s="1187" customFormat="1">
      <c r="A29" s="1157"/>
      <c r="B29" s="1193" t="s">
        <v>803</v>
      </c>
      <c r="C29" s="21">
        <v>102.1</v>
      </c>
      <c r="D29" s="21">
        <v>102.3</v>
      </c>
      <c r="E29" s="21">
        <v>105.7</v>
      </c>
      <c r="F29" s="21">
        <v>111.9</v>
      </c>
      <c r="G29" s="250">
        <v>67.400000000000006</v>
      </c>
      <c r="H29" s="21">
        <v>106.9</v>
      </c>
      <c r="I29" s="21">
        <v>103.1</v>
      </c>
      <c r="J29" s="138">
        <v>101.4</v>
      </c>
      <c r="K29" s="16">
        <v>83.1</v>
      </c>
    </row>
    <row r="30" spans="1:11" s="1187" customFormat="1">
      <c r="A30" s="1157"/>
      <c r="B30" s="1193" t="s">
        <v>804</v>
      </c>
      <c r="C30" s="21">
        <v>102.6</v>
      </c>
      <c r="D30" s="21">
        <v>99.4</v>
      </c>
      <c r="E30" s="21">
        <v>104</v>
      </c>
      <c r="F30" s="21">
        <v>110.2</v>
      </c>
      <c r="G30" s="250">
        <v>73</v>
      </c>
      <c r="H30" s="21">
        <v>113.8</v>
      </c>
      <c r="I30" s="21">
        <v>101.2</v>
      </c>
      <c r="J30" s="138">
        <v>114.7</v>
      </c>
      <c r="K30" s="16">
        <v>84.2</v>
      </c>
    </row>
    <row r="31" spans="1:11" s="1187" customFormat="1">
      <c r="A31" s="1157"/>
      <c r="B31" s="1193" t="s">
        <v>805</v>
      </c>
      <c r="C31" s="21">
        <v>104.1</v>
      </c>
      <c r="D31" s="21">
        <v>93.7</v>
      </c>
      <c r="E31" s="21">
        <v>111.4</v>
      </c>
      <c r="F31" s="21">
        <v>114.6</v>
      </c>
      <c r="G31" s="250">
        <v>65.400000000000006</v>
      </c>
      <c r="H31" s="21">
        <v>119.1</v>
      </c>
      <c r="I31" s="21">
        <v>120.5</v>
      </c>
      <c r="J31" s="138">
        <v>52.3</v>
      </c>
      <c r="K31" s="16">
        <v>82.7</v>
      </c>
    </row>
    <row r="32" spans="1:11" s="1187" customFormat="1">
      <c r="A32" s="1157"/>
      <c r="B32" s="1193" t="s">
        <v>806</v>
      </c>
      <c r="C32" s="21">
        <v>101.9</v>
      </c>
      <c r="D32" s="21">
        <v>101.7</v>
      </c>
      <c r="E32" s="21">
        <v>102.1</v>
      </c>
      <c r="F32" s="21">
        <v>109.8</v>
      </c>
      <c r="G32" s="250">
        <v>73.3</v>
      </c>
      <c r="H32" s="21">
        <v>126.6</v>
      </c>
      <c r="I32" s="21">
        <v>109.4</v>
      </c>
      <c r="J32" s="138">
        <v>67</v>
      </c>
      <c r="K32" s="16">
        <v>73.7</v>
      </c>
    </row>
    <row r="33" spans="1:29" s="1187" customFormat="1">
      <c r="A33" s="1157"/>
      <c r="B33" s="1193" t="s">
        <v>807</v>
      </c>
      <c r="C33" s="21">
        <v>108.3</v>
      </c>
      <c r="D33" s="21">
        <v>127.7</v>
      </c>
      <c r="E33" s="21">
        <v>111.5</v>
      </c>
      <c r="F33" s="21">
        <v>111.4</v>
      </c>
      <c r="G33" s="250">
        <v>92.5</v>
      </c>
      <c r="H33" s="21">
        <v>126.5</v>
      </c>
      <c r="I33" s="21">
        <v>90.6</v>
      </c>
      <c r="J33" s="138">
        <v>68.400000000000006</v>
      </c>
      <c r="K33" s="16">
        <v>103.8</v>
      </c>
    </row>
    <row r="34" spans="1:29" s="1187" customFormat="1">
      <c r="A34" s="1157"/>
      <c r="B34" s="1193" t="s">
        <v>808</v>
      </c>
      <c r="C34" s="21">
        <v>108.2</v>
      </c>
      <c r="D34" s="21">
        <v>109.5</v>
      </c>
      <c r="E34" s="21">
        <v>133.1</v>
      </c>
      <c r="F34" s="21">
        <v>116.7</v>
      </c>
      <c r="G34" s="250">
        <v>59.9</v>
      </c>
      <c r="H34" s="21">
        <v>119</v>
      </c>
      <c r="I34" s="21">
        <v>88.7</v>
      </c>
      <c r="J34" s="138">
        <v>82.4</v>
      </c>
      <c r="K34" s="16">
        <v>104.1</v>
      </c>
    </row>
    <row r="35" spans="1:29" s="1187" customFormat="1">
      <c r="A35" s="1157">
        <v>2026</v>
      </c>
      <c r="B35" s="1193" t="s">
        <v>797</v>
      </c>
      <c r="C35" s="21">
        <v>112</v>
      </c>
      <c r="D35" s="21">
        <v>90</v>
      </c>
      <c r="E35" s="21">
        <v>126</v>
      </c>
      <c r="F35" s="21">
        <v>111.8</v>
      </c>
      <c r="G35" s="250">
        <v>87.4</v>
      </c>
      <c r="H35" s="21">
        <v>112.7</v>
      </c>
      <c r="I35" s="21">
        <v>77.5</v>
      </c>
      <c r="J35" s="138">
        <v>171.5</v>
      </c>
      <c r="K35" s="16">
        <v>126.1</v>
      </c>
    </row>
    <row r="36" spans="1:29" s="1187" customFormat="1">
      <c r="A36" s="1157"/>
      <c r="B36" s="1193" t="s">
        <v>798</v>
      </c>
      <c r="C36" s="21">
        <v>104.5</v>
      </c>
      <c r="D36" s="21">
        <v>94.9</v>
      </c>
      <c r="E36" s="21">
        <v>162.4</v>
      </c>
      <c r="F36" s="21">
        <v>108</v>
      </c>
      <c r="G36" s="250">
        <v>87.4</v>
      </c>
      <c r="H36" s="21">
        <v>94.4</v>
      </c>
      <c r="I36" s="21">
        <v>83.3</v>
      </c>
      <c r="J36" s="138">
        <v>107.1</v>
      </c>
      <c r="K36" s="16">
        <v>118</v>
      </c>
    </row>
    <row r="37" spans="1:29" s="1187" customFormat="1">
      <c r="A37" s="1157"/>
      <c r="B37" s="1193" t="s">
        <v>799</v>
      </c>
      <c r="C37" s="21">
        <v>122.6</v>
      </c>
      <c r="D37" s="21">
        <v>114.5</v>
      </c>
      <c r="E37" s="21">
        <v>177.6</v>
      </c>
      <c r="F37" s="21">
        <v>110.9</v>
      </c>
      <c r="G37" s="979">
        <v>139.30000000000001</v>
      </c>
      <c r="H37" s="21">
        <v>91.4</v>
      </c>
      <c r="I37" s="21">
        <v>106.2</v>
      </c>
      <c r="J37" s="138">
        <v>122.8</v>
      </c>
      <c r="K37" s="16">
        <v>85.8</v>
      </c>
    </row>
    <row r="38" spans="1:29" s="27" customFormat="1" ht="46.5" customHeight="1">
      <c r="A38" s="2099" t="s">
        <v>1479</v>
      </c>
      <c r="B38" s="2099"/>
      <c r="C38" s="2099"/>
      <c r="D38" s="2099"/>
      <c r="E38" s="2099"/>
      <c r="F38" s="2099"/>
      <c r="G38" s="2099"/>
      <c r="H38" s="2099"/>
      <c r="I38" s="2099"/>
      <c r="J38" s="2099"/>
      <c r="K38" s="2099"/>
      <c r="U38" s="238"/>
      <c r="V38" s="238"/>
      <c r="W38" s="238"/>
      <c r="X38" s="238"/>
      <c r="Y38" s="238"/>
      <c r="Z38" s="238"/>
      <c r="AA38" s="238"/>
      <c r="AB38" s="238"/>
      <c r="AC38" s="238"/>
    </row>
    <row r="39" spans="1:29" s="27" customFormat="1" ht="31.5" customHeight="1">
      <c r="A39" s="2100" t="s">
        <v>1021</v>
      </c>
      <c r="B39" s="2101"/>
      <c r="C39" s="2101"/>
      <c r="D39" s="2101"/>
      <c r="E39" s="2101"/>
      <c r="F39" s="2101"/>
      <c r="G39" s="2101"/>
      <c r="H39" s="2101"/>
      <c r="I39" s="2101"/>
      <c r="J39" s="2101"/>
      <c r="K39" s="2101"/>
      <c r="U39" s="238"/>
      <c r="V39" s="238"/>
      <c r="W39" s="238"/>
      <c r="X39" s="238"/>
      <c r="Y39" s="238"/>
      <c r="Z39" s="238"/>
      <c r="AA39" s="238"/>
      <c r="AB39" s="238"/>
      <c r="AC39" s="238"/>
    </row>
    <row r="40" spans="1:29" s="27" customFormat="1" ht="23.25" customHeight="1">
      <c r="A40" s="530"/>
      <c r="B40" s="530"/>
      <c r="C40" s="530"/>
      <c r="D40" s="530"/>
      <c r="E40" s="530"/>
      <c r="F40" s="530"/>
      <c r="G40" s="530"/>
      <c r="H40" s="530"/>
      <c r="I40" s="530"/>
      <c r="J40" s="530"/>
      <c r="K40" s="530"/>
    </row>
  </sheetData>
  <mergeCells count="9">
    <mergeCell ref="J3:K3"/>
    <mergeCell ref="J4:K4"/>
    <mergeCell ref="A38:K38"/>
    <mergeCell ref="A39:K39"/>
    <mergeCell ref="A1:C1"/>
    <mergeCell ref="A2:C2"/>
    <mergeCell ref="C5:C6"/>
    <mergeCell ref="C7:K7"/>
    <mergeCell ref="A5:B7"/>
  </mergeCells>
  <phoneticPr fontId="0" type="noConversion"/>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34"/>
  <sheetViews>
    <sheetView showGridLines="0" topLeftCell="A10" zoomScaleNormal="100" zoomScaleSheetLayoutView="100" workbookViewId="0">
      <selection activeCell="N21" sqref="N21"/>
    </sheetView>
  </sheetViews>
  <sheetFormatPr defaultColWidth="8.875" defaultRowHeight="12"/>
  <cols>
    <col min="1" max="1" width="8.125" style="52" customWidth="1"/>
    <col min="2" max="2" width="8" style="52" customWidth="1"/>
    <col min="3" max="11" width="14.125" style="52" customWidth="1"/>
    <col min="12" max="16384" width="8.875" style="52"/>
  </cols>
  <sheetData>
    <row r="1" spans="1:11" ht="13.5">
      <c r="A1" s="209" t="s">
        <v>779</v>
      </c>
      <c r="B1" s="68" t="s">
        <v>706</v>
      </c>
      <c r="C1" s="68"/>
      <c r="D1" s="68"/>
      <c r="E1" s="68"/>
      <c r="F1" s="68"/>
      <c r="G1" s="68"/>
      <c r="H1" s="68"/>
      <c r="I1" s="68"/>
      <c r="J1" s="1605" t="s">
        <v>0</v>
      </c>
      <c r="K1" s="1605"/>
    </row>
    <row r="2" spans="1:11" ht="13.5">
      <c r="A2" s="523"/>
      <c r="B2" s="122" t="s">
        <v>274</v>
      </c>
      <c r="C2" s="523"/>
      <c r="D2" s="523"/>
      <c r="E2" s="740"/>
      <c r="F2" s="523"/>
      <c r="G2" s="740"/>
      <c r="H2" s="740"/>
      <c r="I2" s="523"/>
      <c r="J2" s="1606" t="s">
        <v>1149</v>
      </c>
      <c r="K2" s="1606"/>
    </row>
    <row r="3" spans="1:11" ht="24" customHeight="1">
      <c r="A3" s="1691" t="s">
        <v>375</v>
      </c>
      <c r="B3" s="1692"/>
      <c r="C3" s="1691" t="s">
        <v>294</v>
      </c>
      <c r="D3" s="62"/>
      <c r="E3" s="741"/>
      <c r="F3" s="62"/>
      <c r="G3" s="766"/>
      <c r="H3" s="741"/>
      <c r="I3" s="62"/>
      <c r="J3" s="741"/>
      <c r="K3" s="62"/>
    </row>
    <row r="4" spans="1:11" ht="113.25" customHeight="1">
      <c r="A4" s="1693"/>
      <c r="B4" s="1694"/>
      <c r="C4" s="1695"/>
      <c r="D4" s="315" t="s">
        <v>469</v>
      </c>
      <c r="E4" s="761" t="s">
        <v>862</v>
      </c>
      <c r="F4" s="315" t="s">
        <v>470</v>
      </c>
      <c r="G4" s="767" t="s">
        <v>877</v>
      </c>
      <c r="H4" s="761" t="s">
        <v>863</v>
      </c>
      <c r="I4" s="335" t="s">
        <v>471</v>
      </c>
      <c r="J4" s="761" t="s">
        <v>864</v>
      </c>
      <c r="K4" s="315" t="s">
        <v>472</v>
      </c>
    </row>
    <row r="5" spans="1:11" ht="24.75" customHeight="1">
      <c r="A5" s="2105"/>
      <c r="B5" s="2106"/>
      <c r="C5" s="2092" t="s">
        <v>1088</v>
      </c>
      <c r="D5" s="2064"/>
      <c r="E5" s="1960"/>
      <c r="F5" s="2064"/>
      <c r="G5" s="2104"/>
      <c r="H5" s="1960"/>
      <c r="I5" s="2064"/>
      <c r="J5" s="1960"/>
      <c r="K5" s="2064"/>
    </row>
    <row r="6" spans="1:11" s="1022" customFormat="1" ht="13.5" customHeight="1">
      <c r="A6" s="22">
        <v>2025</v>
      </c>
      <c r="B6" s="251" t="s">
        <v>797</v>
      </c>
      <c r="C6" s="40">
        <v>79.8</v>
      </c>
      <c r="D6" s="40">
        <v>85</v>
      </c>
      <c r="E6" s="21">
        <v>47.1</v>
      </c>
      <c r="F6" s="533">
        <v>87.1</v>
      </c>
      <c r="G6" s="289">
        <v>60.4</v>
      </c>
      <c r="H6" s="182">
        <v>109.7</v>
      </c>
      <c r="I6" s="40">
        <v>110.2</v>
      </c>
      <c r="J6" s="138">
        <v>56.7</v>
      </c>
      <c r="K6" s="16">
        <v>97.8</v>
      </c>
    </row>
    <row r="7" spans="1:11" s="1022" customFormat="1" ht="13.5" customHeight="1">
      <c r="A7" s="22"/>
      <c r="B7" s="251" t="s">
        <v>798</v>
      </c>
      <c r="C7" s="40">
        <v>99.8</v>
      </c>
      <c r="D7" s="40">
        <v>105.7</v>
      </c>
      <c r="E7" s="21">
        <v>84</v>
      </c>
      <c r="F7" s="533">
        <v>96.9</v>
      </c>
      <c r="G7" s="289">
        <v>112.2</v>
      </c>
      <c r="H7" s="533">
        <v>108.8</v>
      </c>
      <c r="I7" s="40">
        <v>77.3</v>
      </c>
      <c r="J7" s="138">
        <v>169.9</v>
      </c>
      <c r="K7" s="16">
        <v>93.5</v>
      </c>
    </row>
    <row r="8" spans="1:11" s="1022" customFormat="1" ht="13.5" customHeight="1">
      <c r="A8" s="22"/>
      <c r="B8" s="251" t="s">
        <v>799</v>
      </c>
      <c r="C8" s="40">
        <v>126.7</v>
      </c>
      <c r="D8" s="40">
        <v>121.6</v>
      </c>
      <c r="E8" s="21">
        <v>103.7</v>
      </c>
      <c r="F8" s="533">
        <v>109.3</v>
      </c>
      <c r="G8" s="762">
        <v>114.7</v>
      </c>
      <c r="H8" s="533">
        <v>111.8</v>
      </c>
      <c r="I8" s="40">
        <v>133</v>
      </c>
      <c r="J8" s="138">
        <v>120.4</v>
      </c>
      <c r="K8" s="16">
        <v>169.2</v>
      </c>
    </row>
    <row r="9" spans="1:11" s="1022" customFormat="1" ht="13.5" customHeight="1">
      <c r="A9" s="22"/>
      <c r="B9" s="251" t="s">
        <v>800</v>
      </c>
      <c r="C9" s="43">
        <v>124.3</v>
      </c>
      <c r="D9" s="43">
        <v>108.3</v>
      </c>
      <c r="E9" s="739">
        <v>363.8</v>
      </c>
      <c r="F9" s="739">
        <v>114.4</v>
      </c>
      <c r="G9" s="979">
        <v>120.7</v>
      </c>
      <c r="H9" s="739">
        <v>90.5</v>
      </c>
      <c r="I9" s="43">
        <v>98.7</v>
      </c>
      <c r="J9" s="738">
        <v>90.4</v>
      </c>
      <c r="K9" s="42">
        <v>118.9</v>
      </c>
    </row>
    <row r="10" spans="1:11" s="1022" customFormat="1" ht="13.5" customHeight="1">
      <c r="A10" s="22"/>
      <c r="B10" s="251" t="s">
        <v>801</v>
      </c>
      <c r="C10" s="43">
        <v>87.5</v>
      </c>
      <c r="D10" s="43">
        <v>86.2</v>
      </c>
      <c r="E10" s="739">
        <v>95.9</v>
      </c>
      <c r="F10" s="739">
        <v>92</v>
      </c>
      <c r="G10" s="979">
        <v>71.7</v>
      </c>
      <c r="H10" s="739">
        <v>94</v>
      </c>
      <c r="I10" s="43">
        <v>126.6</v>
      </c>
      <c r="J10" s="738">
        <v>93.3</v>
      </c>
      <c r="K10" s="42">
        <v>92.7</v>
      </c>
    </row>
    <row r="11" spans="1:11" s="1022" customFormat="1" ht="13.5" customHeight="1">
      <c r="A11" s="22"/>
      <c r="B11" s="251" t="s">
        <v>802</v>
      </c>
      <c r="C11" s="43">
        <v>94.2</v>
      </c>
      <c r="D11" s="43">
        <v>89.9</v>
      </c>
      <c r="E11" s="739">
        <v>98.6</v>
      </c>
      <c r="F11" s="739">
        <v>96.3</v>
      </c>
      <c r="G11" s="768">
        <v>85.1</v>
      </c>
      <c r="H11" s="739">
        <v>103.8</v>
      </c>
      <c r="I11" s="43">
        <v>78.099999999999994</v>
      </c>
      <c r="J11" s="738">
        <v>105.7</v>
      </c>
      <c r="K11" s="42">
        <v>90.8</v>
      </c>
    </row>
    <row r="12" spans="1:11" s="1022" customFormat="1" ht="13.5" customHeight="1">
      <c r="A12" s="22"/>
      <c r="B12" s="251" t="s">
        <v>803</v>
      </c>
      <c r="C12" s="43">
        <v>100.5</v>
      </c>
      <c r="D12" s="43">
        <v>103.4</v>
      </c>
      <c r="E12" s="739">
        <v>98.3</v>
      </c>
      <c r="F12" s="739">
        <v>103</v>
      </c>
      <c r="G12" s="768">
        <v>108.4</v>
      </c>
      <c r="H12" s="739">
        <v>88.7</v>
      </c>
      <c r="I12" s="43">
        <v>94.6</v>
      </c>
      <c r="J12" s="738">
        <v>84.1</v>
      </c>
      <c r="K12" s="42">
        <v>87.1</v>
      </c>
    </row>
    <row r="13" spans="1:11" s="1022" customFormat="1" ht="13.5" customHeight="1">
      <c r="A13" s="22"/>
      <c r="B13" s="251" t="s">
        <v>804</v>
      </c>
      <c r="C13" s="43">
        <v>97.9</v>
      </c>
      <c r="D13" s="43">
        <v>90.5</v>
      </c>
      <c r="E13" s="739">
        <v>98.4</v>
      </c>
      <c r="F13" s="739">
        <v>100.1</v>
      </c>
      <c r="G13" s="768">
        <v>100.1</v>
      </c>
      <c r="H13" s="739">
        <v>105.2</v>
      </c>
      <c r="I13" s="43">
        <v>96.3</v>
      </c>
      <c r="J13" s="738">
        <v>152.80000000000001</v>
      </c>
      <c r="K13" s="42">
        <v>89.7</v>
      </c>
    </row>
    <row r="14" spans="1:11" s="1022" customFormat="1" ht="13.5" customHeight="1">
      <c r="A14" s="22"/>
      <c r="B14" s="251" t="s">
        <v>805</v>
      </c>
      <c r="C14" s="43">
        <v>100.2</v>
      </c>
      <c r="D14" s="43">
        <v>101.9</v>
      </c>
      <c r="E14" s="739">
        <v>101.5</v>
      </c>
      <c r="F14" s="739">
        <v>98.1</v>
      </c>
      <c r="G14" s="768">
        <v>83.9</v>
      </c>
      <c r="H14" s="739">
        <v>108.1</v>
      </c>
      <c r="I14" s="43">
        <v>101.2</v>
      </c>
      <c r="J14" s="738">
        <v>51.2</v>
      </c>
      <c r="K14" s="42">
        <v>92</v>
      </c>
    </row>
    <row r="15" spans="1:11" s="1022" customFormat="1" ht="13.5" customHeight="1">
      <c r="A15" s="22"/>
      <c r="B15" s="251" t="s">
        <v>806</v>
      </c>
      <c r="C15" s="43">
        <v>118.2</v>
      </c>
      <c r="D15" s="43">
        <v>120.1</v>
      </c>
      <c r="E15" s="739">
        <v>88.7</v>
      </c>
      <c r="F15" s="739">
        <v>111.8</v>
      </c>
      <c r="G15" s="768">
        <v>106.9</v>
      </c>
      <c r="H15" s="739">
        <v>111.1</v>
      </c>
      <c r="I15" s="43">
        <v>97.4</v>
      </c>
      <c r="J15" s="738">
        <v>113.7</v>
      </c>
      <c r="K15" s="42">
        <v>84.8</v>
      </c>
    </row>
    <row r="16" spans="1:11" s="1022" customFormat="1" ht="13.5" customHeight="1">
      <c r="A16" s="22"/>
      <c r="B16" s="251" t="s">
        <v>807</v>
      </c>
      <c r="C16" s="43">
        <v>101.2</v>
      </c>
      <c r="D16" s="43">
        <v>112.4</v>
      </c>
      <c r="E16" s="739">
        <v>100.9</v>
      </c>
      <c r="F16" s="739">
        <v>92.8</v>
      </c>
      <c r="G16" s="768">
        <v>133.4</v>
      </c>
      <c r="H16" s="739">
        <v>95</v>
      </c>
      <c r="I16" s="43">
        <v>82.1</v>
      </c>
      <c r="J16" s="738">
        <v>95.7</v>
      </c>
      <c r="K16" s="42">
        <v>95.9</v>
      </c>
    </row>
    <row r="17" spans="1:12" s="1022" customFormat="1" ht="13.5" customHeight="1">
      <c r="A17" s="22"/>
      <c r="B17" s="251" t="s">
        <v>808</v>
      </c>
      <c r="C17" s="43">
        <v>88.7</v>
      </c>
      <c r="D17" s="43">
        <v>92.7</v>
      </c>
      <c r="E17" s="739">
        <v>107.4</v>
      </c>
      <c r="F17" s="739">
        <v>119.1</v>
      </c>
      <c r="G17" s="768">
        <v>80.400000000000006</v>
      </c>
      <c r="H17" s="739">
        <v>94.9</v>
      </c>
      <c r="I17" s="43">
        <v>108.8</v>
      </c>
      <c r="J17" s="738">
        <v>111.3</v>
      </c>
      <c r="K17" s="42">
        <v>115</v>
      </c>
    </row>
    <row r="18" spans="1:12" s="1022" customFormat="1" ht="13.5" customHeight="1">
      <c r="A18" s="22">
        <v>2026</v>
      </c>
      <c r="B18" s="251" t="s">
        <v>797</v>
      </c>
      <c r="C18" s="40">
        <v>82.6</v>
      </c>
      <c r="D18" s="40">
        <v>69.8</v>
      </c>
      <c r="E18" s="21">
        <v>44.6</v>
      </c>
      <c r="F18" s="533">
        <v>83.4</v>
      </c>
      <c r="G18" s="289">
        <v>88.3</v>
      </c>
      <c r="H18" s="182">
        <v>103.9</v>
      </c>
      <c r="I18" s="40">
        <v>96.4</v>
      </c>
      <c r="J18" s="138">
        <v>118.1</v>
      </c>
      <c r="K18" s="16">
        <v>118.5</v>
      </c>
    </row>
    <row r="19" spans="1:12" s="1022" customFormat="1" ht="13.5" customHeight="1">
      <c r="A19" s="22"/>
      <c r="B19" s="251" t="s">
        <v>798</v>
      </c>
      <c r="C19" s="40">
        <v>93.2</v>
      </c>
      <c r="D19" s="40">
        <v>111.5</v>
      </c>
      <c r="E19" s="21">
        <v>108.2</v>
      </c>
      <c r="F19" s="533">
        <v>93.7</v>
      </c>
      <c r="G19" s="289">
        <v>112.2</v>
      </c>
      <c r="H19" s="533">
        <v>91.1</v>
      </c>
      <c r="I19" s="40">
        <v>83.1</v>
      </c>
      <c r="J19" s="138">
        <v>106.2</v>
      </c>
      <c r="K19" s="16">
        <v>87.4</v>
      </c>
    </row>
    <row r="20" spans="1:12" s="1022" customFormat="1" ht="13.5" customHeight="1">
      <c r="A20" s="22"/>
      <c r="B20" s="251" t="s">
        <v>799</v>
      </c>
      <c r="C20" s="40">
        <v>148.5</v>
      </c>
      <c r="D20" s="40">
        <v>146.69999999999999</v>
      </c>
      <c r="E20" s="21">
        <v>113.4</v>
      </c>
      <c r="F20" s="533">
        <v>112.3</v>
      </c>
      <c r="G20" s="762">
        <v>182.7</v>
      </c>
      <c r="H20" s="533">
        <v>108.2</v>
      </c>
      <c r="I20" s="40">
        <v>169.6</v>
      </c>
      <c r="J20" s="138">
        <v>138</v>
      </c>
      <c r="K20" s="16">
        <v>123.1</v>
      </c>
    </row>
    <row r="21" spans="1:12" s="27" customFormat="1" ht="44.25" customHeight="1">
      <c r="A21" s="1811" t="s">
        <v>1479</v>
      </c>
      <c r="B21" s="1811"/>
      <c r="C21" s="1811"/>
      <c r="D21" s="1811"/>
      <c r="E21" s="1811"/>
      <c r="F21" s="1811"/>
      <c r="G21" s="1811"/>
      <c r="H21" s="1811"/>
      <c r="I21" s="1811"/>
      <c r="J21" s="1811"/>
      <c r="K21" s="1811"/>
      <c r="L21" s="1160"/>
    </row>
    <row r="22" spans="1:12" s="27" customFormat="1" ht="33" customHeight="1">
      <c r="A22" s="2100" t="s">
        <v>1021</v>
      </c>
      <c r="B22" s="2101"/>
      <c r="C22" s="2101"/>
      <c r="D22" s="2101"/>
      <c r="E22" s="2101"/>
      <c r="F22" s="2101"/>
      <c r="G22" s="2101"/>
      <c r="H22" s="2101"/>
      <c r="I22" s="2101"/>
      <c r="J22" s="2101"/>
      <c r="K22" s="2101"/>
    </row>
    <row r="23" spans="1:12" s="27" customFormat="1" ht="15" customHeight="1">
      <c r="A23" s="530"/>
      <c r="B23" s="530"/>
      <c r="C23" s="530"/>
      <c r="D23" s="530"/>
      <c r="E23" s="530"/>
      <c r="F23" s="530"/>
      <c r="G23" s="530"/>
      <c r="H23" s="530"/>
      <c r="I23" s="530"/>
      <c r="J23" s="530"/>
      <c r="K23" s="530"/>
    </row>
    <row r="33" spans="1:1">
      <c r="A33" s="27"/>
    </row>
    <row r="34" spans="1:1">
      <c r="A34" s="27"/>
    </row>
  </sheetData>
  <mergeCells count="7">
    <mergeCell ref="A21:K21"/>
    <mergeCell ref="A22:K22"/>
    <mergeCell ref="J1:K1"/>
    <mergeCell ref="J2:K2"/>
    <mergeCell ref="A3:B5"/>
    <mergeCell ref="C3:C4"/>
    <mergeCell ref="C5:K5"/>
  </mergeCells>
  <phoneticPr fontId="0" type="noConversion"/>
  <hyperlinks>
    <hyperlink ref="J2:K2" location="'Spis tablic     List of tables'!A2" tooltip="Return to list of tables" display="Return to list of tables"/>
    <hyperlink ref="J1:K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G34"/>
  <sheetViews>
    <sheetView showGridLines="0" topLeftCell="A13" zoomScaleNormal="100" zoomScaleSheetLayoutView="85" workbookViewId="0">
      <selection activeCell="A2" sqref="A2:B2"/>
    </sheetView>
  </sheetViews>
  <sheetFormatPr defaultColWidth="9" defaultRowHeight="12"/>
  <cols>
    <col min="1" max="1" width="11.75" style="229" customWidth="1"/>
    <col min="2" max="2" width="9.625" style="229" customWidth="1"/>
    <col min="3" max="7" width="14.125" style="229" customWidth="1"/>
    <col min="8" max="16384" width="9" style="229"/>
  </cols>
  <sheetData>
    <row r="1" spans="1:7" ht="14.85" customHeight="1">
      <c r="A1" s="2107" t="s">
        <v>33</v>
      </c>
      <c r="B1" s="2107"/>
    </row>
    <row r="2" spans="1:7" ht="14.85" customHeight="1">
      <c r="A2" s="2108" t="s">
        <v>121</v>
      </c>
      <c r="B2" s="2109"/>
    </row>
    <row r="3" spans="1:7" ht="14.85" customHeight="1">
      <c r="A3" s="209" t="s">
        <v>154</v>
      </c>
      <c r="B3" s="68" t="s">
        <v>786</v>
      </c>
      <c r="C3" s="190"/>
      <c r="D3" s="190"/>
      <c r="E3" s="190"/>
      <c r="F3" s="190"/>
      <c r="G3" s="1244" t="s">
        <v>0</v>
      </c>
    </row>
    <row r="4" spans="1:7" ht="14.85" customHeight="1">
      <c r="A4" s="68"/>
      <c r="B4" s="121" t="s">
        <v>787</v>
      </c>
      <c r="C4" s="190"/>
      <c r="D4" s="190"/>
      <c r="E4" s="190"/>
      <c r="F4" s="190"/>
      <c r="G4" s="1245" t="s">
        <v>1149</v>
      </c>
    </row>
    <row r="5" spans="1:7" ht="16.5" customHeight="1">
      <c r="A5" s="2053" t="s">
        <v>1089</v>
      </c>
      <c r="B5" s="2115"/>
      <c r="C5" s="2111" t="s">
        <v>473</v>
      </c>
      <c r="D5" s="1247"/>
      <c r="E5" s="2111" t="s">
        <v>475</v>
      </c>
      <c r="F5" s="1247"/>
      <c r="G5" s="2111" t="s">
        <v>477</v>
      </c>
    </row>
    <row r="6" spans="1:7" ht="102" customHeight="1">
      <c r="A6" s="1693"/>
      <c r="B6" s="2116"/>
      <c r="C6" s="2113"/>
      <c r="D6" s="1246" t="s">
        <v>474</v>
      </c>
      <c r="E6" s="2113"/>
      <c r="F6" s="1246" t="s">
        <v>476</v>
      </c>
      <c r="G6" s="2112"/>
    </row>
    <row r="7" spans="1:7" ht="37.5" customHeight="1">
      <c r="A7" s="2053" t="s">
        <v>478</v>
      </c>
      <c r="B7" s="2114"/>
      <c r="C7" s="2114"/>
      <c r="D7" s="2114"/>
      <c r="E7" s="2114"/>
      <c r="F7" s="2114"/>
      <c r="G7" s="2114"/>
    </row>
    <row r="8" spans="1:7" ht="15.75" customHeight="1">
      <c r="A8" s="22">
        <v>2024</v>
      </c>
      <c r="B8" s="1248" t="s">
        <v>814</v>
      </c>
      <c r="C8" s="1249">
        <v>1477212</v>
      </c>
      <c r="D8" s="1249">
        <v>99380</v>
      </c>
      <c r="E8" s="1249">
        <v>4725469</v>
      </c>
      <c r="F8" s="1249">
        <v>235033</v>
      </c>
      <c r="G8" s="1250">
        <v>43.8</v>
      </c>
    </row>
    <row r="9" spans="1:7" s="1182" customFormat="1" ht="15.75" customHeight="1">
      <c r="A9" s="22">
        <v>2025</v>
      </c>
      <c r="B9" s="1248" t="s">
        <v>814</v>
      </c>
      <c r="C9" s="1249">
        <v>1591627</v>
      </c>
      <c r="D9" s="1249">
        <v>111219</v>
      </c>
      <c r="E9" s="1249">
        <v>4926307</v>
      </c>
      <c r="F9" s="1249">
        <v>264330</v>
      </c>
      <c r="G9" s="1250">
        <v>43.1</v>
      </c>
    </row>
    <row r="10" spans="1:7" ht="15.75" customHeight="1">
      <c r="A10" s="22"/>
      <c r="B10" s="1251" t="s">
        <v>6</v>
      </c>
      <c r="C10" s="1252">
        <v>107.7</v>
      </c>
      <c r="D10" s="1252">
        <v>111.9</v>
      </c>
      <c r="E10" s="1252">
        <v>104.3</v>
      </c>
      <c r="F10" s="1252">
        <v>112.5</v>
      </c>
      <c r="G10" s="1253" t="s">
        <v>81</v>
      </c>
    </row>
    <row r="11" spans="1:7" ht="15.75" customHeight="1">
      <c r="A11" s="22">
        <v>2024</v>
      </c>
      <c r="B11" s="1248" t="s">
        <v>821</v>
      </c>
      <c r="C11" s="1249">
        <v>358029</v>
      </c>
      <c r="D11" s="1249">
        <v>19836</v>
      </c>
      <c r="E11" s="1249">
        <v>1082194</v>
      </c>
      <c r="F11" s="1249">
        <v>48039</v>
      </c>
      <c r="G11" s="1254">
        <v>39.700000000000003</v>
      </c>
    </row>
    <row r="12" spans="1:7" s="1182" customFormat="1" ht="15.75" customHeight="1">
      <c r="A12" s="22">
        <v>2025</v>
      </c>
      <c r="B12" s="1180" t="s">
        <v>816</v>
      </c>
      <c r="C12" s="1249">
        <v>296118</v>
      </c>
      <c r="D12" s="1249">
        <v>16680</v>
      </c>
      <c r="E12" s="1249">
        <v>967305</v>
      </c>
      <c r="F12" s="1249">
        <v>40716</v>
      </c>
      <c r="G12" s="1254">
        <v>36.299999999999997</v>
      </c>
    </row>
    <row r="13" spans="1:7" s="1182" customFormat="1" ht="15.75" customHeight="1">
      <c r="A13" s="22"/>
      <c r="B13" s="1180" t="s">
        <v>822</v>
      </c>
      <c r="C13" s="1249">
        <v>422162</v>
      </c>
      <c r="D13" s="1249">
        <v>29674</v>
      </c>
      <c r="E13" s="1249">
        <v>1269944</v>
      </c>
      <c r="F13" s="1249">
        <v>74684</v>
      </c>
      <c r="G13" s="1254">
        <v>44.1</v>
      </c>
    </row>
    <row r="14" spans="1:7" s="1182" customFormat="1" ht="15.75" customHeight="1">
      <c r="A14" s="22"/>
      <c r="B14" s="1180" t="s">
        <v>823</v>
      </c>
      <c r="C14" s="1249">
        <v>500312</v>
      </c>
      <c r="D14" s="1249">
        <v>42562</v>
      </c>
      <c r="E14" s="1249">
        <v>1560754</v>
      </c>
      <c r="F14" s="1249">
        <v>87998</v>
      </c>
      <c r="G14" s="1254">
        <v>49.6</v>
      </c>
    </row>
    <row r="15" spans="1:7" s="1182" customFormat="1" ht="15.75" customHeight="1">
      <c r="A15" s="22"/>
      <c r="B15" s="1248" t="s">
        <v>821</v>
      </c>
      <c r="C15" s="1249">
        <v>373035</v>
      </c>
      <c r="D15" s="1249">
        <v>22303</v>
      </c>
      <c r="E15" s="1249">
        <v>1128304</v>
      </c>
      <c r="F15" s="1249">
        <v>60932</v>
      </c>
      <c r="G15" s="1254">
        <v>41.4</v>
      </c>
    </row>
    <row r="16" spans="1:7" s="1182" customFormat="1" ht="15.75" customHeight="1">
      <c r="A16" s="22">
        <v>2026</v>
      </c>
      <c r="B16" s="1180" t="s">
        <v>816</v>
      </c>
      <c r="C16" s="1249">
        <v>302397</v>
      </c>
      <c r="D16" s="1249">
        <v>18555</v>
      </c>
      <c r="E16" s="1249">
        <v>991699</v>
      </c>
      <c r="F16" s="1249">
        <v>56126</v>
      </c>
      <c r="G16" s="1254">
        <v>38.299999999999997</v>
      </c>
    </row>
    <row r="17" spans="1:7" ht="15.75" customHeight="1">
      <c r="A17" s="22"/>
      <c r="B17" s="1251" t="s">
        <v>6</v>
      </c>
      <c r="C17" s="1252">
        <v>102.1</v>
      </c>
      <c r="D17" s="1252">
        <v>111.2</v>
      </c>
      <c r="E17" s="1252">
        <v>102.5</v>
      </c>
      <c r="F17" s="1252">
        <v>137.80000000000001</v>
      </c>
      <c r="G17" s="1253" t="s">
        <v>81</v>
      </c>
    </row>
    <row r="18" spans="1:7" ht="37.5" customHeight="1">
      <c r="A18" s="2019" t="s">
        <v>1128</v>
      </c>
      <c r="B18" s="1693"/>
      <c r="C18" s="1693"/>
      <c r="D18" s="1693"/>
      <c r="E18" s="1693"/>
      <c r="F18" s="1693"/>
      <c r="G18" s="1693"/>
    </row>
    <row r="19" spans="1:7" ht="15.75" customHeight="1">
      <c r="A19" s="22">
        <v>2024</v>
      </c>
      <c r="B19" s="1248" t="s">
        <v>814</v>
      </c>
      <c r="C19" s="1249">
        <v>1146914</v>
      </c>
      <c r="D19" s="1249">
        <v>86250</v>
      </c>
      <c r="E19" s="1249">
        <v>1989308</v>
      </c>
      <c r="F19" s="1249">
        <v>201678</v>
      </c>
      <c r="G19" s="1250">
        <v>35</v>
      </c>
    </row>
    <row r="20" spans="1:7" s="1182" customFormat="1" ht="15.75" customHeight="1">
      <c r="A20" s="22">
        <v>2025</v>
      </c>
      <c r="B20" s="1248" t="s">
        <v>814</v>
      </c>
      <c r="C20" s="1249">
        <v>1238487</v>
      </c>
      <c r="D20" s="1249">
        <v>97724</v>
      </c>
      <c r="E20" s="1249">
        <v>2140608</v>
      </c>
      <c r="F20" s="1249">
        <v>222593</v>
      </c>
      <c r="G20" s="1250">
        <v>35.700000000000003</v>
      </c>
    </row>
    <row r="21" spans="1:7" ht="15.75" customHeight="1">
      <c r="A21" s="22"/>
      <c r="B21" s="1251" t="s">
        <v>6</v>
      </c>
      <c r="C21" s="1252">
        <v>108</v>
      </c>
      <c r="D21" s="1252">
        <v>113.3</v>
      </c>
      <c r="E21" s="1252">
        <v>107.6</v>
      </c>
      <c r="F21" s="1252">
        <v>110.4</v>
      </c>
      <c r="G21" s="1253" t="s">
        <v>81</v>
      </c>
    </row>
    <row r="22" spans="1:7" ht="15.75" customHeight="1">
      <c r="A22" s="22">
        <v>2024</v>
      </c>
      <c r="B22" s="1248" t="s">
        <v>821</v>
      </c>
      <c r="C22" s="1249">
        <v>290058</v>
      </c>
      <c r="D22" s="1249">
        <v>17254</v>
      </c>
      <c r="E22" s="1249">
        <v>475273</v>
      </c>
      <c r="F22" s="1249">
        <v>41668</v>
      </c>
      <c r="G22" s="1250">
        <v>32.299999999999997</v>
      </c>
    </row>
    <row r="23" spans="1:7" s="1182" customFormat="1" ht="15.75" customHeight="1">
      <c r="A23" s="22">
        <v>2025</v>
      </c>
      <c r="B23" s="1180" t="s">
        <v>816</v>
      </c>
      <c r="C23" s="1249">
        <v>234546</v>
      </c>
      <c r="D23" s="1249">
        <v>15454</v>
      </c>
      <c r="E23" s="1249">
        <v>404250</v>
      </c>
      <c r="F23" s="1249">
        <v>37318</v>
      </c>
      <c r="G23" s="1254">
        <v>28.5</v>
      </c>
    </row>
    <row r="24" spans="1:7" s="1182" customFormat="1" ht="15.75" customHeight="1">
      <c r="A24" s="22"/>
      <c r="B24" s="1180" t="s">
        <v>822</v>
      </c>
      <c r="C24" s="1249">
        <v>321239</v>
      </c>
      <c r="D24" s="1249">
        <v>25381</v>
      </c>
      <c r="E24" s="1249">
        <v>550948</v>
      </c>
      <c r="F24" s="1249">
        <v>62238</v>
      </c>
      <c r="G24" s="1254">
        <v>37.700000000000003</v>
      </c>
    </row>
    <row r="25" spans="1:7" s="1182" customFormat="1" ht="15.75" customHeight="1">
      <c r="A25" s="22"/>
      <c r="B25" s="1180" t="s">
        <v>823</v>
      </c>
      <c r="C25" s="1249">
        <v>371500</v>
      </c>
      <c r="D25" s="1249">
        <v>36072</v>
      </c>
      <c r="E25" s="1249">
        <v>667807</v>
      </c>
      <c r="F25" s="1249">
        <v>70333</v>
      </c>
      <c r="G25" s="1254">
        <v>42.7</v>
      </c>
    </row>
    <row r="26" spans="1:7" s="1182" customFormat="1" ht="15.75" customHeight="1">
      <c r="A26" s="22"/>
      <c r="B26" s="1248" t="s">
        <v>821</v>
      </c>
      <c r="C26" s="1249">
        <v>311202</v>
      </c>
      <c r="D26" s="1249">
        <v>20817</v>
      </c>
      <c r="E26" s="1249">
        <v>517603</v>
      </c>
      <c r="F26" s="1249">
        <v>52704</v>
      </c>
      <c r="G26" s="1254">
        <v>33.5</v>
      </c>
    </row>
    <row r="27" spans="1:7" s="1182" customFormat="1" ht="15.75" customHeight="1">
      <c r="A27" s="22">
        <v>2026</v>
      </c>
      <c r="B27" s="1180" t="s">
        <v>816</v>
      </c>
      <c r="C27" s="1249">
        <v>246601</v>
      </c>
      <c r="D27" s="1249">
        <v>17208</v>
      </c>
      <c r="E27" s="1249">
        <v>441131</v>
      </c>
      <c r="F27" s="1249">
        <v>51238</v>
      </c>
      <c r="G27" s="1254">
        <v>30.3</v>
      </c>
    </row>
    <row r="28" spans="1:7" ht="15.75" customHeight="1">
      <c r="A28" s="22"/>
      <c r="B28" s="1251" t="s">
        <v>6</v>
      </c>
      <c r="C28" s="1252">
        <v>105.1</v>
      </c>
      <c r="D28" s="1252">
        <v>111.3</v>
      </c>
      <c r="E28" s="1252">
        <v>109.1</v>
      </c>
      <c r="F28" s="1252">
        <v>137.30000000000001</v>
      </c>
      <c r="G28" s="1253" t="s">
        <v>81</v>
      </c>
    </row>
    <row r="29" spans="1:7" s="85" customFormat="1" ht="33.75" customHeight="1">
      <c r="A29" s="1685" t="s">
        <v>1153</v>
      </c>
      <c r="B29" s="2117"/>
      <c r="C29" s="2117"/>
      <c r="D29" s="2117"/>
      <c r="E29" s="2117"/>
      <c r="F29" s="2117"/>
      <c r="G29" s="2117"/>
    </row>
    <row r="30" spans="1:7" s="10" customFormat="1" ht="30.75" customHeight="1">
      <c r="A30" s="1689" t="s">
        <v>1154</v>
      </c>
      <c r="B30" s="2110"/>
      <c r="C30" s="2110"/>
      <c r="D30" s="2110"/>
      <c r="E30" s="2110"/>
      <c r="F30" s="2110"/>
      <c r="G30" s="2110"/>
    </row>
    <row r="31" spans="1:7" ht="12.75" customHeight="1">
      <c r="C31" s="19"/>
      <c r="D31" s="19"/>
      <c r="E31" s="19"/>
      <c r="F31" s="19"/>
      <c r="G31" s="19"/>
    </row>
    <row r="32" spans="1:7" ht="12.75" customHeight="1">
      <c r="D32" s="1182"/>
      <c r="E32" s="1182"/>
      <c r="F32" s="1182"/>
      <c r="G32" s="1182"/>
    </row>
    <row r="33" spans="3:7">
      <c r="G33" s="1182"/>
    </row>
    <row r="34" spans="3:7">
      <c r="C34" s="19"/>
      <c r="D34" s="19"/>
      <c r="E34" s="19"/>
      <c r="F34" s="19"/>
      <c r="G34" s="19"/>
    </row>
  </sheetData>
  <mergeCells count="10">
    <mergeCell ref="A1:B1"/>
    <mergeCell ref="A2:B2"/>
    <mergeCell ref="A30:G30"/>
    <mergeCell ref="G5:G6"/>
    <mergeCell ref="C5:C6"/>
    <mergeCell ref="E5:E6"/>
    <mergeCell ref="A7:G7"/>
    <mergeCell ref="A18:G18"/>
    <mergeCell ref="A5:B6"/>
    <mergeCell ref="A29:G29"/>
  </mergeCells>
  <phoneticPr fontId="0" type="noConversion"/>
  <hyperlinks>
    <hyperlink ref="G4" location="'Spis tablic     List of tables'!A2" tooltip="Return to list of tables" display="Return to list of tables"/>
    <hyperlink ref="G3"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P31"/>
  <sheetViews>
    <sheetView showGridLines="0" zoomScaleNormal="100" zoomScaleSheetLayoutView="115" workbookViewId="0">
      <selection activeCell="B2" sqref="B2"/>
    </sheetView>
  </sheetViews>
  <sheetFormatPr defaultColWidth="9" defaultRowHeight="14.25"/>
  <cols>
    <col min="1" max="1" width="10.625" style="242" customWidth="1"/>
    <col min="2" max="2" width="11.25" style="242" customWidth="1"/>
    <col min="3" max="7" width="12.375" style="242" customWidth="1"/>
    <col min="8" max="10" width="9" style="769"/>
    <col min="11" max="16384" width="9" style="242"/>
  </cols>
  <sheetData>
    <row r="1" spans="1:16" ht="18" customHeight="1">
      <c r="A1" s="209" t="s">
        <v>154</v>
      </c>
      <c r="B1" s="68" t="s">
        <v>788</v>
      </c>
      <c r="C1" s="190"/>
      <c r="D1" s="190"/>
      <c r="E1" s="190"/>
      <c r="F1" s="190"/>
      <c r="G1" s="1244" t="s">
        <v>0</v>
      </c>
    </row>
    <row r="2" spans="1:16">
      <c r="A2" s="68"/>
      <c r="B2" s="121" t="s">
        <v>789</v>
      </c>
      <c r="C2" s="190"/>
      <c r="D2" s="190"/>
      <c r="E2" s="190"/>
      <c r="F2" s="190"/>
      <c r="G2" s="1245" t="s">
        <v>1149</v>
      </c>
    </row>
    <row r="3" spans="1:16" ht="14.25" customHeight="1">
      <c r="A3" s="2118" t="s">
        <v>1089</v>
      </c>
      <c r="B3" s="2119"/>
      <c r="C3" s="2120" t="s">
        <v>473</v>
      </c>
      <c r="D3" s="706"/>
      <c r="E3" s="2120" t="s">
        <v>475</v>
      </c>
      <c r="F3" s="706"/>
      <c r="G3" s="2111" t="s">
        <v>477</v>
      </c>
    </row>
    <row r="4" spans="1:16" ht="94.5" customHeight="1">
      <c r="A4" s="2000"/>
      <c r="B4" s="2001"/>
      <c r="C4" s="2121"/>
      <c r="D4" s="705" t="s">
        <v>474</v>
      </c>
      <c r="E4" s="2121"/>
      <c r="F4" s="705" t="s">
        <v>476</v>
      </c>
      <c r="G4" s="2113"/>
    </row>
    <row r="5" spans="1:16" ht="30.75" customHeight="1">
      <c r="A5" s="2019" t="s">
        <v>479</v>
      </c>
      <c r="B5" s="1693"/>
      <c r="C5" s="1693"/>
      <c r="D5" s="1693"/>
      <c r="E5" s="1693"/>
      <c r="F5" s="1693"/>
      <c r="G5" s="1693"/>
    </row>
    <row r="6" spans="1:16" ht="15.75" customHeight="1">
      <c r="A6" s="22">
        <v>2024</v>
      </c>
      <c r="B6" s="143" t="s">
        <v>814</v>
      </c>
      <c r="C6" s="20">
        <v>1000280</v>
      </c>
      <c r="D6" s="20">
        <v>80972</v>
      </c>
      <c r="E6" s="20">
        <v>1698782</v>
      </c>
      <c r="F6" s="20">
        <v>188693</v>
      </c>
      <c r="G6" s="1250">
        <v>37.700000000000003</v>
      </c>
    </row>
    <row r="7" spans="1:16" s="1189" customFormat="1" ht="15.75" customHeight="1">
      <c r="A7" s="22">
        <v>2025</v>
      </c>
      <c r="B7" s="143" t="s">
        <v>814</v>
      </c>
      <c r="C7" s="20">
        <v>1061935</v>
      </c>
      <c r="D7" s="20">
        <v>90594</v>
      </c>
      <c r="E7" s="20">
        <v>1804106</v>
      </c>
      <c r="F7" s="20">
        <v>204694</v>
      </c>
      <c r="G7" s="1250">
        <v>38.700000000000003</v>
      </c>
      <c r="H7" s="769"/>
      <c r="I7" s="769"/>
      <c r="J7" s="769"/>
    </row>
    <row r="8" spans="1:16" ht="15.75" customHeight="1">
      <c r="A8" s="22"/>
      <c r="B8" s="104" t="s">
        <v>6</v>
      </c>
      <c r="C8" s="799">
        <v>106.2</v>
      </c>
      <c r="D8" s="799">
        <v>111.9</v>
      </c>
      <c r="E8" s="799">
        <v>106.2</v>
      </c>
      <c r="F8" s="799">
        <v>108.5</v>
      </c>
      <c r="G8" s="1253" t="s">
        <v>81</v>
      </c>
    </row>
    <row r="9" spans="1:16" ht="15.75" customHeight="1">
      <c r="A9" s="22">
        <v>2024</v>
      </c>
      <c r="B9" s="1132" t="s">
        <v>821</v>
      </c>
      <c r="C9" s="20">
        <v>250188</v>
      </c>
      <c r="D9" s="20">
        <v>15539</v>
      </c>
      <c r="E9" s="20">
        <v>400409</v>
      </c>
      <c r="F9" s="20">
        <v>37421</v>
      </c>
      <c r="G9" s="1254">
        <v>35.5</v>
      </c>
    </row>
    <row r="10" spans="1:16" s="1189" customFormat="1" ht="15.75" customHeight="1">
      <c r="A10" s="22">
        <v>2025</v>
      </c>
      <c r="B10" s="708" t="s">
        <v>816</v>
      </c>
      <c r="C10" s="20">
        <v>205215</v>
      </c>
      <c r="D10" s="20">
        <v>14219</v>
      </c>
      <c r="E10" s="20">
        <v>346209</v>
      </c>
      <c r="F10" s="20">
        <v>34716</v>
      </c>
      <c r="G10" s="1254">
        <v>30.7</v>
      </c>
      <c r="H10" s="769"/>
      <c r="I10" s="769"/>
      <c r="J10" s="769"/>
    </row>
    <row r="11" spans="1:16" s="1189" customFormat="1" ht="15.75" customHeight="1">
      <c r="A11" s="22"/>
      <c r="B11" s="707" t="s">
        <v>822</v>
      </c>
      <c r="C11" s="20">
        <v>270052</v>
      </c>
      <c r="D11" s="20">
        <v>23757</v>
      </c>
      <c r="E11" s="20">
        <v>459189</v>
      </c>
      <c r="F11" s="20">
        <v>58114</v>
      </c>
      <c r="G11" s="1254">
        <v>40.799999999999997</v>
      </c>
      <c r="H11" s="769"/>
      <c r="I11" s="769"/>
      <c r="J11" s="769"/>
    </row>
    <row r="12" spans="1:16" s="1189" customFormat="1" ht="15.75" customHeight="1">
      <c r="A12" s="22"/>
      <c r="B12" s="1180" t="s">
        <v>823</v>
      </c>
      <c r="C12" s="20">
        <v>313499</v>
      </c>
      <c r="D12" s="20">
        <v>33686</v>
      </c>
      <c r="E12" s="20">
        <v>551337</v>
      </c>
      <c r="F12" s="20">
        <v>64209</v>
      </c>
      <c r="G12" s="1254">
        <v>45.9</v>
      </c>
      <c r="H12" s="769"/>
      <c r="I12" s="769"/>
      <c r="J12" s="769"/>
    </row>
    <row r="13" spans="1:16" s="1189" customFormat="1" ht="15.75" customHeight="1">
      <c r="A13" s="22"/>
      <c r="B13" s="1352" t="s">
        <v>821</v>
      </c>
      <c r="C13" s="20">
        <v>273169</v>
      </c>
      <c r="D13" s="20">
        <v>18932</v>
      </c>
      <c r="E13" s="20">
        <v>447371</v>
      </c>
      <c r="F13" s="20">
        <v>47655</v>
      </c>
      <c r="G13" s="1254">
        <v>37.1</v>
      </c>
      <c r="H13" s="769"/>
      <c r="I13" s="769"/>
      <c r="J13" s="769"/>
    </row>
    <row r="14" spans="1:16" s="1189" customFormat="1" ht="15.75" customHeight="1">
      <c r="A14" s="22">
        <v>2026</v>
      </c>
      <c r="B14" s="708" t="s">
        <v>816</v>
      </c>
      <c r="C14" s="20">
        <v>216737</v>
      </c>
      <c r="D14" s="20">
        <v>15817</v>
      </c>
      <c r="E14" s="20">
        <v>383059</v>
      </c>
      <c r="F14" s="20">
        <v>47746</v>
      </c>
      <c r="G14" s="1254">
        <v>33.9</v>
      </c>
      <c r="H14" s="769"/>
      <c r="I14" s="769"/>
      <c r="J14" s="769"/>
    </row>
    <row r="15" spans="1:16" ht="15.75" customHeight="1">
      <c r="A15" s="22"/>
      <c r="B15" s="1140" t="s">
        <v>6</v>
      </c>
      <c r="C15" s="17">
        <v>105.6</v>
      </c>
      <c r="D15" s="17">
        <v>111.2</v>
      </c>
      <c r="E15" s="17">
        <v>110.6</v>
      </c>
      <c r="F15" s="17">
        <v>137.5</v>
      </c>
      <c r="G15" s="1253" t="s">
        <v>81</v>
      </c>
      <c r="H15" s="770"/>
      <c r="I15" s="770"/>
      <c r="J15" s="770"/>
      <c r="K15" s="770"/>
      <c r="L15" s="36"/>
      <c r="M15" s="770"/>
      <c r="N15" s="770"/>
      <c r="O15" s="36"/>
      <c r="P15" s="769"/>
    </row>
    <row r="16" spans="1:16" ht="25.5" customHeight="1">
      <c r="A16" s="2019" t="s">
        <v>1129</v>
      </c>
      <c r="B16" s="1693"/>
      <c r="C16" s="1693"/>
      <c r="D16" s="1693"/>
      <c r="E16" s="1693"/>
      <c r="F16" s="1693"/>
      <c r="G16" s="1693"/>
    </row>
    <row r="17" spans="1:10" ht="15.75" customHeight="1">
      <c r="A17" s="22">
        <v>2024</v>
      </c>
      <c r="B17" s="143" t="s">
        <v>814</v>
      </c>
      <c r="C17" s="20">
        <v>330298</v>
      </c>
      <c r="D17" s="20">
        <v>13130</v>
      </c>
      <c r="E17" s="20">
        <v>2736161</v>
      </c>
      <c r="F17" s="20">
        <v>33355</v>
      </c>
      <c r="G17" s="1250">
        <v>53.7</v>
      </c>
    </row>
    <row r="18" spans="1:10" s="1189" customFormat="1" ht="15.75" customHeight="1">
      <c r="A18" s="22">
        <v>2025</v>
      </c>
      <c r="B18" s="143" t="s">
        <v>814</v>
      </c>
      <c r="C18" s="20">
        <v>353140</v>
      </c>
      <c r="D18" s="20">
        <v>13495</v>
      </c>
      <c r="E18" s="20">
        <v>2785699</v>
      </c>
      <c r="F18" s="20">
        <v>41737</v>
      </c>
      <c r="G18" s="1250">
        <v>51.3</v>
      </c>
      <c r="H18" s="769"/>
      <c r="I18" s="769"/>
      <c r="J18" s="769"/>
    </row>
    <row r="19" spans="1:10" ht="15.75" customHeight="1">
      <c r="A19" s="22"/>
      <c r="B19" s="104" t="s">
        <v>6</v>
      </c>
      <c r="C19" s="799">
        <v>106.9</v>
      </c>
      <c r="D19" s="799">
        <v>102.8</v>
      </c>
      <c r="E19" s="799">
        <v>101.8</v>
      </c>
      <c r="F19" s="799">
        <v>125.1</v>
      </c>
      <c r="G19" s="1253" t="s">
        <v>81</v>
      </c>
    </row>
    <row r="20" spans="1:10" ht="15.75" customHeight="1">
      <c r="A20" s="22">
        <v>2024</v>
      </c>
      <c r="B20" s="1132" t="s">
        <v>821</v>
      </c>
      <c r="C20" s="20">
        <v>67971</v>
      </c>
      <c r="D20" s="20">
        <v>2582</v>
      </c>
      <c r="E20" s="20">
        <v>606921</v>
      </c>
      <c r="F20" s="20">
        <v>6371</v>
      </c>
      <c r="G20" s="1254">
        <v>48.3</v>
      </c>
    </row>
    <row r="21" spans="1:10" s="1189" customFormat="1" ht="15.75" customHeight="1">
      <c r="A21" s="22">
        <v>2025</v>
      </c>
      <c r="B21" s="708" t="s">
        <v>816</v>
      </c>
      <c r="C21" s="20">
        <v>61572</v>
      </c>
      <c r="D21" s="20">
        <v>1226</v>
      </c>
      <c r="E21" s="20">
        <v>563055</v>
      </c>
      <c r="F21" s="20">
        <v>3398</v>
      </c>
      <c r="G21" s="1254">
        <v>45.1</v>
      </c>
      <c r="H21" s="769"/>
      <c r="I21" s="769"/>
      <c r="J21" s="769"/>
    </row>
    <row r="22" spans="1:10" s="1189" customFormat="1" ht="15.75" customHeight="1">
      <c r="A22" s="22"/>
      <c r="B22" s="707" t="s">
        <v>822</v>
      </c>
      <c r="C22" s="20">
        <v>100923</v>
      </c>
      <c r="D22" s="20">
        <v>4293</v>
      </c>
      <c r="E22" s="20">
        <v>718996</v>
      </c>
      <c r="F22" s="20">
        <v>12446</v>
      </c>
      <c r="G22" s="1254">
        <v>50.7</v>
      </c>
      <c r="H22" s="769"/>
      <c r="I22" s="769"/>
      <c r="J22" s="769"/>
    </row>
    <row r="23" spans="1:10" s="1189" customFormat="1" ht="15.75" customHeight="1">
      <c r="A23" s="22"/>
      <c r="B23" s="1180" t="s">
        <v>823</v>
      </c>
      <c r="C23" s="20">
        <v>128812</v>
      </c>
      <c r="D23" s="20">
        <v>6490</v>
      </c>
      <c r="E23" s="20">
        <v>892947</v>
      </c>
      <c r="F23" s="20">
        <v>17665</v>
      </c>
      <c r="G23" s="1254">
        <v>56.4</v>
      </c>
      <c r="H23" s="769"/>
      <c r="I23" s="769"/>
      <c r="J23" s="769"/>
    </row>
    <row r="24" spans="1:10" s="1189" customFormat="1" ht="15.75" customHeight="1">
      <c r="A24" s="22"/>
      <c r="B24" s="1352" t="s">
        <v>821</v>
      </c>
      <c r="C24" s="20">
        <v>61833</v>
      </c>
      <c r="D24" s="20">
        <v>1486</v>
      </c>
      <c r="E24" s="20">
        <v>610701</v>
      </c>
      <c r="F24" s="20">
        <v>8228</v>
      </c>
      <c r="G24" s="1254">
        <v>51.9</v>
      </c>
      <c r="H24" s="769"/>
      <c r="I24" s="769"/>
      <c r="J24" s="769"/>
    </row>
    <row r="25" spans="1:10" s="1189" customFormat="1" ht="15.75" customHeight="1">
      <c r="A25" s="22">
        <v>2026</v>
      </c>
      <c r="B25" s="708" t="s">
        <v>816</v>
      </c>
      <c r="C25" s="20">
        <v>55796</v>
      </c>
      <c r="D25" s="20">
        <v>1347</v>
      </c>
      <c r="E25" s="20">
        <v>550568</v>
      </c>
      <c r="F25" s="20">
        <v>4888</v>
      </c>
      <c r="G25" s="1254">
        <v>48.5</v>
      </c>
      <c r="H25" s="769"/>
      <c r="I25" s="769"/>
      <c r="J25" s="769"/>
    </row>
    <row r="26" spans="1:10" ht="15.75" customHeight="1">
      <c r="A26" s="22"/>
      <c r="B26" s="1140" t="s">
        <v>6</v>
      </c>
      <c r="C26" s="17">
        <v>90.6</v>
      </c>
      <c r="D26" s="17">
        <v>109.9</v>
      </c>
      <c r="E26" s="17">
        <v>97.8</v>
      </c>
      <c r="F26" s="17">
        <v>143.80000000000001</v>
      </c>
      <c r="G26" s="1253" t="s">
        <v>81</v>
      </c>
    </row>
    <row r="27" spans="1:10" ht="32.25" customHeight="1">
      <c r="A27" s="1685" t="s">
        <v>1153</v>
      </c>
      <c r="B27" s="2117"/>
      <c r="C27" s="2117"/>
      <c r="D27" s="2117"/>
      <c r="E27" s="2117"/>
      <c r="F27" s="2117"/>
      <c r="G27" s="2117"/>
    </row>
    <row r="28" spans="1:10" ht="25.5" customHeight="1">
      <c r="A28" s="1689" t="s">
        <v>1154</v>
      </c>
      <c r="B28" s="2110"/>
      <c r="C28" s="2110"/>
      <c r="D28" s="2110"/>
      <c r="E28" s="2110"/>
      <c r="F28" s="2110"/>
      <c r="G28" s="2110"/>
    </row>
    <row r="29" spans="1:10">
      <c r="D29" s="1189"/>
      <c r="E29" s="1189"/>
      <c r="F29" s="1189"/>
      <c r="G29" s="1189"/>
    </row>
    <row r="30" spans="1:10">
      <c r="C30" s="229"/>
      <c r="D30" s="1182"/>
      <c r="E30" s="1182"/>
      <c r="F30" s="1182"/>
      <c r="G30" s="1182"/>
    </row>
    <row r="31" spans="1:10">
      <c r="C31" s="229"/>
      <c r="D31" s="1182"/>
      <c r="E31" s="1182"/>
      <c r="F31" s="1182"/>
      <c r="G31" s="229"/>
    </row>
  </sheetData>
  <mergeCells count="8">
    <mergeCell ref="A3:B4"/>
    <mergeCell ref="C3:C4"/>
    <mergeCell ref="E3:E4"/>
    <mergeCell ref="G3:G4"/>
    <mergeCell ref="A28:G28"/>
    <mergeCell ref="A5:G5"/>
    <mergeCell ref="A16:G16"/>
    <mergeCell ref="A27:G27"/>
  </mergeCells>
  <hyperlinks>
    <hyperlink ref="G2" location="'Spis tablic     List of tables'!A2" tooltip="Return to list of tables" display="Return to list of tables"/>
    <hyperlink ref="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1">
    <pageSetUpPr fitToPage="1"/>
  </sheetPr>
  <dimension ref="A1:L35"/>
  <sheetViews>
    <sheetView showGridLines="0" zoomScaleNormal="100" zoomScaleSheetLayoutView="100" workbookViewId="0">
      <selection activeCell="A2" sqref="A2:E2"/>
    </sheetView>
  </sheetViews>
  <sheetFormatPr defaultColWidth="9" defaultRowHeight="12"/>
  <cols>
    <col min="1" max="1" width="8.125" style="52" customWidth="1"/>
    <col min="2" max="2" width="3.375" style="52" customWidth="1"/>
    <col min="3" max="12" width="9.875" style="52" customWidth="1"/>
    <col min="13" max="16384" width="9" style="52"/>
  </cols>
  <sheetData>
    <row r="1" spans="1:12" s="74" customFormat="1" ht="12.75">
      <c r="A1" s="2122" t="s">
        <v>221</v>
      </c>
      <c r="B1" s="2122"/>
      <c r="C1" s="2122"/>
      <c r="D1" s="2122"/>
      <c r="E1" s="2122"/>
    </row>
    <row r="2" spans="1:12" s="74" customFormat="1" ht="12.75">
      <c r="A2" s="2123" t="s">
        <v>122</v>
      </c>
      <c r="B2" s="2124"/>
      <c r="C2" s="2124"/>
      <c r="D2" s="2124"/>
      <c r="E2" s="2124"/>
    </row>
    <row r="3" spans="1:12" ht="21.75" customHeight="1">
      <c r="A3" s="305" t="s">
        <v>780</v>
      </c>
      <c r="B3" s="305" t="s">
        <v>705</v>
      </c>
      <c r="C3" s="305"/>
      <c r="D3" s="305"/>
      <c r="E3" s="305"/>
      <c r="F3" s="305"/>
      <c r="K3" s="1605" t="s">
        <v>0</v>
      </c>
      <c r="L3" s="1605"/>
    </row>
    <row r="4" spans="1:12" ht="13.5">
      <c r="B4" s="123" t="s">
        <v>275</v>
      </c>
      <c r="D4" s="305"/>
      <c r="E4" s="305"/>
      <c r="F4" s="305"/>
      <c r="G4" s="531"/>
      <c r="K4" s="1606" t="s">
        <v>1149</v>
      </c>
      <c r="L4" s="1606"/>
    </row>
    <row r="5" spans="1:12" ht="15" customHeight="1">
      <c r="A5" s="2125" t="s">
        <v>375</v>
      </c>
      <c r="B5" s="2006"/>
      <c r="C5" s="1677" t="s">
        <v>489</v>
      </c>
      <c r="D5" s="2126"/>
      <c r="E5" s="2126"/>
      <c r="F5" s="2126"/>
      <c r="G5" s="2126"/>
      <c r="H5" s="2126"/>
      <c r="I5" s="2126"/>
      <c r="J5" s="2126"/>
      <c r="K5" s="2126"/>
      <c r="L5" s="2127"/>
    </row>
    <row r="6" spans="1:12" ht="15" customHeight="1">
      <c r="A6" s="2065"/>
      <c r="B6" s="2006"/>
      <c r="C6" s="2128" t="s">
        <v>480</v>
      </c>
      <c r="D6" s="2129" t="s">
        <v>488</v>
      </c>
      <c r="E6" s="2130"/>
      <c r="F6" s="2130"/>
      <c r="G6" s="2131"/>
      <c r="H6" s="2129" t="s">
        <v>487</v>
      </c>
      <c r="I6" s="2130"/>
      <c r="J6" s="2130"/>
      <c r="K6" s="2130"/>
      <c r="L6" s="2130"/>
    </row>
    <row r="7" spans="1:12" ht="105.75" customHeight="1">
      <c r="A7" s="2065"/>
      <c r="B7" s="2006"/>
      <c r="C7" s="2126"/>
      <c r="D7" s="1060" t="s">
        <v>481</v>
      </c>
      <c r="E7" s="1060" t="s">
        <v>482</v>
      </c>
      <c r="F7" s="1060" t="s">
        <v>483</v>
      </c>
      <c r="G7" s="1060" t="s">
        <v>484</v>
      </c>
      <c r="H7" s="1060" t="s">
        <v>481</v>
      </c>
      <c r="I7" s="1060" t="s">
        <v>482</v>
      </c>
      <c r="J7" s="1060" t="s">
        <v>485</v>
      </c>
      <c r="K7" s="1060" t="s">
        <v>484</v>
      </c>
      <c r="L7" s="1059" t="s">
        <v>486</v>
      </c>
    </row>
    <row r="8" spans="1:12" s="74" customFormat="1" ht="15" customHeight="1">
      <c r="A8" s="22">
        <v>2025</v>
      </c>
      <c r="B8" s="1193" t="s">
        <v>797</v>
      </c>
      <c r="C8" s="182">
        <v>-4.4000000000000004</v>
      </c>
      <c r="D8" s="182">
        <v>-5.7</v>
      </c>
      <c r="E8" s="182">
        <v>-15</v>
      </c>
      <c r="F8" s="182">
        <v>-17</v>
      </c>
      <c r="G8" s="182">
        <v>-10.8</v>
      </c>
      <c r="H8" s="182">
        <v>-3</v>
      </c>
      <c r="I8" s="182">
        <v>-2.1</v>
      </c>
      <c r="J8" s="182">
        <v>3.3</v>
      </c>
      <c r="K8" s="182">
        <v>-11.2</v>
      </c>
      <c r="L8" s="60">
        <v>-5.7</v>
      </c>
    </row>
    <row r="9" spans="1:12" s="74" customFormat="1" ht="15" customHeight="1">
      <c r="A9" s="22"/>
      <c r="B9" s="1193" t="s">
        <v>798</v>
      </c>
      <c r="C9" s="182">
        <v>-5.3</v>
      </c>
      <c r="D9" s="182">
        <v>-8.6999999999999993</v>
      </c>
      <c r="E9" s="182">
        <v>-5.6</v>
      </c>
      <c r="F9" s="182">
        <v>-9.5</v>
      </c>
      <c r="G9" s="182">
        <v>-12.5</v>
      </c>
      <c r="H9" s="182">
        <v>-1.8</v>
      </c>
      <c r="I9" s="182">
        <v>1.4</v>
      </c>
      <c r="J9" s="182">
        <v>6.1</v>
      </c>
      <c r="K9" s="182">
        <v>-6.6</v>
      </c>
      <c r="L9" s="60">
        <v>-2.2999999999999998</v>
      </c>
    </row>
    <row r="10" spans="1:12" s="74" customFormat="1" ht="15" customHeight="1">
      <c r="A10" s="22"/>
      <c r="B10" s="1193" t="s">
        <v>799</v>
      </c>
      <c r="C10" s="182">
        <v>-2.6</v>
      </c>
      <c r="D10" s="182">
        <v>-7.2</v>
      </c>
      <c r="E10" s="182">
        <v>-9</v>
      </c>
      <c r="F10" s="182">
        <v>-11.9</v>
      </c>
      <c r="G10" s="182">
        <v>-11.3</v>
      </c>
      <c r="H10" s="182">
        <v>2.1</v>
      </c>
      <c r="I10" s="182">
        <v>3</v>
      </c>
      <c r="J10" s="182">
        <v>6.6</v>
      </c>
      <c r="K10" s="182">
        <v>-6.7</v>
      </c>
      <c r="L10" s="60">
        <v>-4.5999999999999996</v>
      </c>
    </row>
    <row r="11" spans="1:12" s="74" customFormat="1" ht="15" customHeight="1">
      <c r="A11" s="22"/>
      <c r="B11" s="1193" t="s">
        <v>800</v>
      </c>
      <c r="C11" s="182">
        <v>-1.1000000000000001</v>
      </c>
      <c r="D11" s="182">
        <v>-6.3</v>
      </c>
      <c r="E11" s="182">
        <v>-1.4</v>
      </c>
      <c r="F11" s="182">
        <v>-3</v>
      </c>
      <c r="G11" s="182">
        <v>-8.4</v>
      </c>
      <c r="H11" s="182">
        <v>4.0999999999999996</v>
      </c>
      <c r="I11" s="182">
        <v>6.4</v>
      </c>
      <c r="J11" s="182">
        <v>8.5</v>
      </c>
      <c r="K11" s="182">
        <v>0.3</v>
      </c>
      <c r="L11" s="60">
        <v>2</v>
      </c>
    </row>
    <row r="12" spans="1:12" s="74" customFormat="1" ht="15" customHeight="1">
      <c r="A12" s="22"/>
      <c r="B12" s="1193" t="s">
        <v>801</v>
      </c>
      <c r="C12" s="182">
        <v>-7.2</v>
      </c>
      <c r="D12" s="182">
        <v>-7.8</v>
      </c>
      <c r="E12" s="182">
        <v>-8.6999999999999993</v>
      </c>
      <c r="F12" s="182">
        <v>-9.3000000000000007</v>
      </c>
      <c r="G12" s="182">
        <v>-12.6</v>
      </c>
      <c r="H12" s="182">
        <v>-6.5</v>
      </c>
      <c r="I12" s="182">
        <v>-6</v>
      </c>
      <c r="J12" s="182">
        <v>-4.2</v>
      </c>
      <c r="K12" s="182">
        <v>-8.5</v>
      </c>
      <c r="L12" s="60">
        <v>-7.5</v>
      </c>
    </row>
    <row r="13" spans="1:12" s="74" customFormat="1" ht="15" customHeight="1">
      <c r="A13" s="22"/>
      <c r="B13" s="1193" t="s">
        <v>802</v>
      </c>
      <c r="C13" s="182">
        <v>-9.6</v>
      </c>
      <c r="D13" s="182">
        <v>-8.4</v>
      </c>
      <c r="E13" s="182">
        <v>-16.100000000000001</v>
      </c>
      <c r="F13" s="182">
        <v>-12.9</v>
      </c>
      <c r="G13" s="182">
        <v>-9.8000000000000007</v>
      </c>
      <c r="H13" s="182">
        <v>-10.8</v>
      </c>
      <c r="I13" s="182">
        <v>-9.8000000000000007</v>
      </c>
      <c r="J13" s="182">
        <v>-9.6</v>
      </c>
      <c r="K13" s="182">
        <v>-11.2</v>
      </c>
      <c r="L13" s="60">
        <v>-8.4</v>
      </c>
    </row>
    <row r="14" spans="1:12" s="74" customFormat="1" ht="15" customHeight="1">
      <c r="A14" s="22"/>
      <c r="B14" s="1193" t="s">
        <v>803</v>
      </c>
      <c r="C14" s="182">
        <v>-8.1999999999999993</v>
      </c>
      <c r="D14" s="182">
        <v>-12.6</v>
      </c>
      <c r="E14" s="182">
        <v>-13.9</v>
      </c>
      <c r="F14" s="182">
        <v>-10.6</v>
      </c>
      <c r="G14" s="182">
        <v>-12.6</v>
      </c>
      <c r="H14" s="182">
        <v>-3.8</v>
      </c>
      <c r="I14" s="182">
        <v>-7.2</v>
      </c>
      <c r="J14" s="182">
        <v>-0.9</v>
      </c>
      <c r="K14" s="182">
        <v>-6.9</v>
      </c>
      <c r="L14" s="60">
        <v>-2</v>
      </c>
    </row>
    <row r="15" spans="1:12" s="74" customFormat="1" ht="15" customHeight="1">
      <c r="A15" s="22"/>
      <c r="B15" s="1193" t="s">
        <v>804</v>
      </c>
      <c r="C15" s="182">
        <v>-5.4</v>
      </c>
      <c r="D15" s="182">
        <v>-9</v>
      </c>
      <c r="E15" s="182">
        <v>-11</v>
      </c>
      <c r="F15" s="182">
        <v>-7.6</v>
      </c>
      <c r="G15" s="182">
        <v>-11.2</v>
      </c>
      <c r="H15" s="182">
        <v>-1.7</v>
      </c>
      <c r="I15" s="182">
        <v>-2.2000000000000002</v>
      </c>
      <c r="J15" s="182">
        <v>4.2</v>
      </c>
      <c r="K15" s="182">
        <v>-3.5</v>
      </c>
      <c r="L15" s="60">
        <v>-1.4</v>
      </c>
    </row>
    <row r="16" spans="1:12" s="74" customFormat="1" ht="15" customHeight="1">
      <c r="A16" s="22"/>
      <c r="B16" s="1193" t="s">
        <v>805</v>
      </c>
      <c r="C16" s="182">
        <v>-6.3</v>
      </c>
      <c r="D16" s="182">
        <v>-12.1</v>
      </c>
      <c r="E16" s="182">
        <v>-9.3000000000000007</v>
      </c>
      <c r="F16" s="182">
        <v>-9</v>
      </c>
      <c r="G16" s="182">
        <v>-14.9</v>
      </c>
      <c r="H16" s="182">
        <v>-0.5</v>
      </c>
      <c r="I16" s="182">
        <v>-0.8</v>
      </c>
      <c r="J16" s="182">
        <v>4.8</v>
      </c>
      <c r="K16" s="182">
        <v>-2.8</v>
      </c>
      <c r="L16" s="60">
        <v>-1.1000000000000001</v>
      </c>
    </row>
    <row r="17" spans="1:12" s="74" customFormat="1" ht="15" customHeight="1">
      <c r="A17" s="22"/>
      <c r="B17" s="1193" t="s">
        <v>806</v>
      </c>
      <c r="C17" s="182">
        <v>-6.1</v>
      </c>
      <c r="D17" s="182">
        <v>-12.2</v>
      </c>
      <c r="E17" s="182">
        <v>-9.1</v>
      </c>
      <c r="F17" s="182">
        <v>-7.6</v>
      </c>
      <c r="G17" s="182">
        <v>-4.9000000000000004</v>
      </c>
      <c r="H17" s="182">
        <v>0</v>
      </c>
      <c r="I17" s="182">
        <v>-0.1</v>
      </c>
      <c r="J17" s="182">
        <v>0.1</v>
      </c>
      <c r="K17" s="182">
        <v>-0.2</v>
      </c>
      <c r="L17" s="60">
        <v>-2.9</v>
      </c>
    </row>
    <row r="18" spans="1:12" s="74" customFormat="1" ht="15" customHeight="1">
      <c r="A18" s="22"/>
      <c r="B18" s="1193" t="s">
        <v>807</v>
      </c>
      <c r="C18" s="182">
        <v>-3.5</v>
      </c>
      <c r="D18" s="182">
        <v>-9.6999999999999993</v>
      </c>
      <c r="E18" s="182">
        <v>-3.6</v>
      </c>
      <c r="F18" s="182">
        <v>-1.7</v>
      </c>
      <c r="G18" s="182">
        <v>-5.8</v>
      </c>
      <c r="H18" s="182">
        <v>2.8</v>
      </c>
      <c r="I18" s="182">
        <v>-3</v>
      </c>
      <c r="J18" s="182">
        <v>-3.9</v>
      </c>
      <c r="K18" s="182">
        <v>-3.1</v>
      </c>
      <c r="L18" s="60">
        <v>-4</v>
      </c>
    </row>
    <row r="19" spans="1:12" s="74" customFormat="1" ht="15" customHeight="1">
      <c r="A19" s="22"/>
      <c r="B19" s="1193" t="s">
        <v>808</v>
      </c>
      <c r="C19" s="182">
        <v>-7.4</v>
      </c>
      <c r="D19" s="182">
        <v>-12.1</v>
      </c>
      <c r="E19" s="182">
        <v>-11</v>
      </c>
      <c r="F19" s="182">
        <v>-6.9</v>
      </c>
      <c r="G19" s="182">
        <v>-6.4</v>
      </c>
      <c r="H19" s="182">
        <v>-2.7</v>
      </c>
      <c r="I19" s="182">
        <v>-5.5</v>
      </c>
      <c r="J19" s="182">
        <v>-1.6</v>
      </c>
      <c r="K19" s="182">
        <v>-4.5</v>
      </c>
      <c r="L19" s="60">
        <v>-2</v>
      </c>
    </row>
    <row r="20" spans="1:12" s="74" customFormat="1" ht="15" customHeight="1">
      <c r="A20" s="22">
        <v>2026</v>
      </c>
      <c r="B20" s="1193" t="s">
        <v>797</v>
      </c>
      <c r="C20" s="182">
        <v>-7.1</v>
      </c>
      <c r="D20" s="182">
        <v>-11.6</v>
      </c>
      <c r="E20" s="182">
        <v>-15.6</v>
      </c>
      <c r="F20" s="182">
        <v>-10.7</v>
      </c>
      <c r="G20" s="182">
        <v>-12.7</v>
      </c>
      <c r="H20" s="182">
        <v>-2.6</v>
      </c>
      <c r="I20" s="182">
        <v>0.4</v>
      </c>
      <c r="J20" s="182">
        <v>0.3</v>
      </c>
      <c r="K20" s="182">
        <v>-4.5</v>
      </c>
      <c r="L20" s="60">
        <v>-3.5</v>
      </c>
    </row>
    <row r="21" spans="1:12" s="74" customFormat="1" ht="15" customHeight="1">
      <c r="A21" s="22"/>
      <c r="B21" s="1193" t="s">
        <v>798</v>
      </c>
      <c r="C21" s="182">
        <v>-6.7</v>
      </c>
      <c r="D21" s="182">
        <v>-12.7</v>
      </c>
      <c r="E21" s="182">
        <v>-19</v>
      </c>
      <c r="F21" s="182">
        <v>-16.399999999999999</v>
      </c>
      <c r="G21" s="182">
        <v>-10.4</v>
      </c>
      <c r="H21" s="182">
        <v>-0.6</v>
      </c>
      <c r="I21" s="182">
        <v>4.4000000000000004</v>
      </c>
      <c r="J21" s="182">
        <v>4.7</v>
      </c>
      <c r="K21" s="182">
        <v>-7.9</v>
      </c>
      <c r="L21" s="60">
        <v>-2.6</v>
      </c>
    </row>
    <row r="22" spans="1:12" s="74" customFormat="1" ht="15" customHeight="1">
      <c r="A22" s="22"/>
      <c r="B22" s="1193" t="s">
        <v>799</v>
      </c>
      <c r="C22" s="182">
        <v>-10.199999999999999</v>
      </c>
      <c r="D22" s="182">
        <v>-12.8</v>
      </c>
      <c r="E22" s="182">
        <v>-9.4</v>
      </c>
      <c r="F22" s="182">
        <v>-7.6</v>
      </c>
      <c r="G22" s="182">
        <v>-13.8</v>
      </c>
      <c r="H22" s="182">
        <v>-7.5</v>
      </c>
      <c r="I22" s="182">
        <v>-3.7</v>
      </c>
      <c r="J22" s="182">
        <v>-1.2</v>
      </c>
      <c r="K22" s="182">
        <v>-12.4</v>
      </c>
      <c r="L22" s="60">
        <v>-3</v>
      </c>
    </row>
    <row r="23" spans="1:12" s="27" customFormat="1" ht="17.25" customHeight="1">
      <c r="A23" s="964" t="s">
        <v>1022</v>
      </c>
      <c r="B23" s="534"/>
      <c r="C23" s="964"/>
      <c r="D23" s="964"/>
      <c r="E23" s="535"/>
      <c r="F23" s="535"/>
      <c r="G23" s="535"/>
      <c r="H23" s="535"/>
      <c r="I23" s="535"/>
      <c r="J23" s="535"/>
      <c r="K23" s="535"/>
      <c r="L23" s="535"/>
    </row>
    <row r="24" spans="1:12" s="27" customFormat="1" ht="13.5" customHeight="1">
      <c r="A24" s="536" t="s">
        <v>1023</v>
      </c>
      <c r="B24" s="534"/>
      <c r="C24" s="310"/>
      <c r="D24" s="310"/>
      <c r="E24" s="310"/>
      <c r="F24" s="310"/>
      <c r="G24" s="310"/>
      <c r="H24" s="310"/>
      <c r="I24" s="310"/>
      <c r="J24" s="310"/>
      <c r="K24" s="310"/>
      <c r="L24" s="310"/>
    </row>
    <row r="26" spans="1:12" ht="14.25">
      <c r="C26" s="1421"/>
      <c r="D26" s="1421"/>
      <c r="E26" s="1421"/>
      <c r="F26" s="1421"/>
      <c r="G26" s="1421"/>
      <c r="H26" s="1421"/>
      <c r="I26" s="1421"/>
      <c r="J26" s="1421"/>
      <c r="K26" s="1421"/>
      <c r="L26" s="1421"/>
    </row>
    <row r="27" spans="1:12" ht="14.25">
      <c r="C27" s="1421"/>
      <c r="D27" s="1421"/>
      <c r="E27" s="1421"/>
      <c r="F27" s="1421"/>
      <c r="G27" s="1421"/>
      <c r="H27" s="1421"/>
      <c r="I27" s="1421"/>
      <c r="J27" s="1421"/>
      <c r="K27" s="1421"/>
      <c r="L27" s="1421"/>
    </row>
    <row r="28" spans="1:12" ht="14.25">
      <c r="C28" s="1421"/>
      <c r="D28" s="1421"/>
      <c r="E28" s="1421"/>
      <c r="F28" s="1421"/>
      <c r="G28" s="1421"/>
      <c r="H28" s="1421"/>
      <c r="I28" s="1421"/>
      <c r="J28" s="1421"/>
      <c r="K28" s="1421"/>
      <c r="L28" s="1421"/>
    </row>
    <row r="29" spans="1:12" ht="14.25">
      <c r="C29" s="1421"/>
      <c r="D29" s="1421"/>
      <c r="E29" s="1421"/>
      <c r="F29" s="1421"/>
      <c r="G29" s="1421"/>
      <c r="H29" s="1421"/>
      <c r="I29" s="1421"/>
      <c r="J29" s="1421"/>
      <c r="K29" s="1421"/>
      <c r="L29" s="1421"/>
    </row>
    <row r="30" spans="1:12">
      <c r="D30" s="1022"/>
      <c r="E30" s="1022"/>
      <c r="F30" s="1022"/>
      <c r="G30" s="1022"/>
      <c r="H30" s="1022"/>
      <c r="I30" s="1022"/>
      <c r="J30" s="1022"/>
      <c r="K30" s="1022"/>
      <c r="L30" s="1022"/>
    </row>
    <row r="31" spans="1:12">
      <c r="C31" s="1022"/>
      <c r="D31" s="1022"/>
      <c r="E31" s="1022"/>
      <c r="F31" s="1022"/>
      <c r="G31" s="1022"/>
      <c r="H31" s="1022"/>
      <c r="I31" s="1022"/>
      <c r="J31" s="1022"/>
      <c r="K31" s="1022"/>
      <c r="L31" s="1022"/>
    </row>
    <row r="32" spans="1:12">
      <c r="C32" s="1022"/>
      <c r="D32" s="1022"/>
      <c r="E32" s="1022"/>
      <c r="F32" s="1022"/>
      <c r="G32" s="1022"/>
      <c r="H32" s="1022"/>
      <c r="I32" s="1022"/>
      <c r="J32" s="1022"/>
      <c r="K32" s="1022"/>
      <c r="L32" s="1022"/>
    </row>
    <row r="33" spans="1:12">
      <c r="C33" s="1022"/>
      <c r="D33" s="1022"/>
      <c r="E33" s="1022"/>
      <c r="F33" s="1022"/>
      <c r="G33" s="1022"/>
      <c r="H33" s="1022"/>
      <c r="I33" s="1022"/>
      <c r="J33" s="1022"/>
      <c r="K33" s="1022"/>
      <c r="L33" s="1022"/>
    </row>
    <row r="34" spans="1:12">
      <c r="A34" s="27"/>
      <c r="C34" s="1022"/>
      <c r="D34" s="1022"/>
      <c r="E34" s="1022"/>
      <c r="F34" s="1022"/>
      <c r="G34" s="1022"/>
      <c r="H34" s="1022"/>
      <c r="I34" s="1022"/>
      <c r="J34" s="1022"/>
      <c r="K34" s="1022"/>
      <c r="L34" s="1022"/>
    </row>
    <row r="35" spans="1:12">
      <c r="A35" s="27"/>
      <c r="C35" s="1022"/>
      <c r="D35" s="1022"/>
      <c r="E35" s="1022"/>
      <c r="F35" s="1022"/>
      <c r="G35" s="1022"/>
      <c r="H35" s="1022"/>
      <c r="I35" s="1022"/>
      <c r="J35" s="1022"/>
      <c r="K35" s="1022"/>
      <c r="L35" s="1022"/>
    </row>
  </sheetData>
  <mergeCells count="9">
    <mergeCell ref="A1:E1"/>
    <mergeCell ref="A2:E2"/>
    <mergeCell ref="A5:B7"/>
    <mergeCell ref="K3:L3"/>
    <mergeCell ref="C5:L5"/>
    <mergeCell ref="C6:C7"/>
    <mergeCell ref="K4:L4"/>
    <mergeCell ref="D6:G6"/>
    <mergeCell ref="H6:L6"/>
  </mergeCells>
  <hyperlinks>
    <hyperlink ref="K4:L4" location="'Spis tablic     List of tables'!A2" tooltip="Return to list of tables" display="Return to list of tables"/>
    <hyperlink ref="K3:L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1">
    <pageSetUpPr fitToPage="1"/>
  </sheetPr>
  <dimension ref="A1:L36"/>
  <sheetViews>
    <sheetView showGridLines="0" zoomScaleNormal="100" zoomScaleSheetLayoutView="100" workbookViewId="0">
      <selection activeCell="B2" sqref="B2"/>
    </sheetView>
  </sheetViews>
  <sheetFormatPr defaultColWidth="9" defaultRowHeight="12"/>
  <cols>
    <col min="1" max="1" width="8.125" style="52" customWidth="1"/>
    <col min="2" max="2" width="4.375" style="52" customWidth="1"/>
    <col min="3" max="12" width="9.75" style="52" customWidth="1"/>
    <col min="13" max="16384" width="9" style="52"/>
  </cols>
  <sheetData>
    <row r="1" spans="1:12" ht="15" customHeight="1">
      <c r="A1" s="359" t="s">
        <v>780</v>
      </c>
      <c r="B1" s="359" t="s">
        <v>704</v>
      </c>
      <c r="C1" s="305"/>
      <c r="D1" s="305"/>
      <c r="E1" s="305"/>
      <c r="F1" s="305"/>
      <c r="G1" s="89"/>
      <c r="H1" s="89"/>
      <c r="I1" s="89"/>
      <c r="J1" s="89"/>
      <c r="K1" s="1605" t="s">
        <v>0</v>
      </c>
      <c r="L1" s="1605"/>
    </row>
    <row r="2" spans="1:12" ht="13.5">
      <c r="A2" s="440"/>
      <c r="B2" s="126" t="s">
        <v>276</v>
      </c>
      <c r="C2" s="89"/>
      <c r="D2" s="305"/>
      <c r="E2" s="305"/>
      <c r="F2" s="305"/>
      <c r="G2" s="531"/>
      <c r="H2" s="89"/>
      <c r="I2" s="89"/>
      <c r="J2" s="89"/>
      <c r="K2" s="1606" t="s">
        <v>1149</v>
      </c>
      <c r="L2" s="1606"/>
    </row>
    <row r="3" spans="1:12" ht="14.25" customHeight="1">
      <c r="A3" s="2125" t="s">
        <v>375</v>
      </c>
      <c r="B3" s="2132"/>
      <c r="C3" s="1677" t="s">
        <v>491</v>
      </c>
      <c r="D3" s="2134"/>
      <c r="E3" s="2134"/>
      <c r="F3" s="2134"/>
      <c r="G3" s="2134"/>
      <c r="H3" s="2134"/>
      <c r="I3" s="2134"/>
      <c r="J3" s="2134"/>
      <c r="K3" s="2134"/>
      <c r="L3" s="2135"/>
    </row>
    <row r="4" spans="1:12" ht="14.25" customHeight="1">
      <c r="A4" s="2133"/>
      <c r="B4" s="2132"/>
      <c r="C4" s="2128" t="s">
        <v>480</v>
      </c>
      <c r="D4" s="2129" t="s">
        <v>488</v>
      </c>
      <c r="E4" s="2136"/>
      <c r="F4" s="2136"/>
      <c r="G4" s="2137"/>
      <c r="H4" s="2129" t="s">
        <v>487</v>
      </c>
      <c r="I4" s="2136"/>
      <c r="J4" s="2136"/>
      <c r="K4" s="2136"/>
      <c r="L4" s="2136"/>
    </row>
    <row r="5" spans="1:12" ht="105" customHeight="1">
      <c r="A5" s="2133"/>
      <c r="B5" s="2132"/>
      <c r="C5" s="2134"/>
      <c r="D5" s="1060" t="s">
        <v>481</v>
      </c>
      <c r="E5" s="1060" t="s">
        <v>490</v>
      </c>
      <c r="F5" s="1060" t="s">
        <v>485</v>
      </c>
      <c r="G5" s="1060" t="s">
        <v>484</v>
      </c>
      <c r="H5" s="1060" t="s">
        <v>481</v>
      </c>
      <c r="I5" s="1060" t="s">
        <v>490</v>
      </c>
      <c r="J5" s="1060" t="s">
        <v>485</v>
      </c>
      <c r="K5" s="1060" t="s">
        <v>484</v>
      </c>
      <c r="L5" s="1059" t="s">
        <v>486</v>
      </c>
    </row>
    <row r="6" spans="1:12" s="1022" customFormat="1" ht="12" customHeight="1">
      <c r="A6" s="22">
        <v>2025</v>
      </c>
      <c r="B6" s="1193" t="s">
        <v>797</v>
      </c>
      <c r="C6" s="537">
        <v>-2.4</v>
      </c>
      <c r="D6" s="537">
        <v>7.2</v>
      </c>
      <c r="E6" s="537">
        <v>-21.9</v>
      </c>
      <c r="F6" s="537">
        <v>-25.1</v>
      </c>
      <c r="G6" s="537">
        <v>-17.8</v>
      </c>
      <c r="H6" s="537">
        <v>-11.9</v>
      </c>
      <c r="I6" s="537">
        <v>-5.3</v>
      </c>
      <c r="J6" s="537">
        <v>-5.6</v>
      </c>
      <c r="K6" s="537">
        <v>-10.8</v>
      </c>
      <c r="L6" s="538">
        <v>-5.5</v>
      </c>
    </row>
    <row r="7" spans="1:12" s="1022" customFormat="1" ht="12" customHeight="1">
      <c r="A7" s="22"/>
      <c r="B7" s="1193" t="s">
        <v>798</v>
      </c>
      <c r="C7" s="537">
        <v>-4.9000000000000004</v>
      </c>
      <c r="D7" s="537">
        <v>-1.8</v>
      </c>
      <c r="E7" s="537">
        <v>-26.1</v>
      </c>
      <c r="F7" s="537">
        <v>-26.7</v>
      </c>
      <c r="G7" s="537">
        <v>-16.2</v>
      </c>
      <c r="H7" s="537">
        <v>-8</v>
      </c>
      <c r="I7" s="537">
        <v>-2.1</v>
      </c>
      <c r="J7" s="537">
        <v>-1.9</v>
      </c>
      <c r="K7" s="537">
        <v>-9</v>
      </c>
      <c r="L7" s="538">
        <v>-10.9</v>
      </c>
    </row>
    <row r="8" spans="1:12" s="1022" customFormat="1" ht="12" customHeight="1">
      <c r="A8" s="22"/>
      <c r="B8" s="1193" t="s">
        <v>799</v>
      </c>
      <c r="C8" s="537">
        <v>-1.7</v>
      </c>
      <c r="D8" s="537">
        <v>1.8</v>
      </c>
      <c r="E8" s="537">
        <v>-15.2</v>
      </c>
      <c r="F8" s="537">
        <v>-25.3</v>
      </c>
      <c r="G8" s="537">
        <v>-13.9</v>
      </c>
      <c r="H8" s="537">
        <v>-5.2</v>
      </c>
      <c r="I8" s="537">
        <v>-5</v>
      </c>
      <c r="J8" s="537">
        <v>1.3</v>
      </c>
      <c r="K8" s="537">
        <v>-4.7</v>
      </c>
      <c r="L8" s="538">
        <v>-2.7</v>
      </c>
    </row>
    <row r="9" spans="1:12" s="1022" customFormat="1" ht="12" customHeight="1">
      <c r="A9" s="22"/>
      <c r="B9" s="1193" t="s">
        <v>800</v>
      </c>
      <c r="C9" s="537">
        <v>1.5</v>
      </c>
      <c r="D9" s="537">
        <v>4</v>
      </c>
      <c r="E9" s="537">
        <v>-13.7</v>
      </c>
      <c r="F9" s="537">
        <v>-14</v>
      </c>
      <c r="G9" s="537">
        <v>-10.4</v>
      </c>
      <c r="H9" s="537">
        <v>-1</v>
      </c>
      <c r="I9" s="537">
        <v>1.9</v>
      </c>
      <c r="J9" s="537">
        <v>6.2</v>
      </c>
      <c r="K9" s="537">
        <v>-7.6</v>
      </c>
      <c r="L9" s="538">
        <v>-6.4</v>
      </c>
    </row>
    <row r="10" spans="1:12" s="1022" customFormat="1" ht="12" customHeight="1">
      <c r="A10" s="22"/>
      <c r="B10" s="1193" t="s">
        <v>801</v>
      </c>
      <c r="C10" s="537">
        <v>-4.9000000000000004</v>
      </c>
      <c r="D10" s="537">
        <v>-4.0999999999999996</v>
      </c>
      <c r="E10" s="537">
        <v>-20.6</v>
      </c>
      <c r="F10" s="537">
        <v>-13.3</v>
      </c>
      <c r="G10" s="537">
        <v>-14.5</v>
      </c>
      <c r="H10" s="537">
        <v>-5.6</v>
      </c>
      <c r="I10" s="537">
        <v>-0.1</v>
      </c>
      <c r="J10" s="537">
        <v>0.1</v>
      </c>
      <c r="K10" s="537">
        <v>-2</v>
      </c>
      <c r="L10" s="538">
        <v>-7.6</v>
      </c>
    </row>
    <row r="11" spans="1:12" s="1022" customFormat="1" ht="12" customHeight="1">
      <c r="A11" s="22"/>
      <c r="B11" s="1193" t="s">
        <v>802</v>
      </c>
      <c r="C11" s="537">
        <v>-4.2</v>
      </c>
      <c r="D11" s="537">
        <v>-5.9</v>
      </c>
      <c r="E11" s="537">
        <v>-19.2</v>
      </c>
      <c r="F11" s="537">
        <v>-12.5</v>
      </c>
      <c r="G11" s="537">
        <v>-13.7</v>
      </c>
      <c r="H11" s="537">
        <v>-2.4</v>
      </c>
      <c r="I11" s="537">
        <v>-7.8</v>
      </c>
      <c r="J11" s="537">
        <v>-4.2</v>
      </c>
      <c r="K11" s="537">
        <v>-9.5</v>
      </c>
      <c r="L11" s="538">
        <v>-7.9</v>
      </c>
    </row>
    <row r="12" spans="1:12" s="1022" customFormat="1" ht="12" customHeight="1">
      <c r="A12" s="22"/>
      <c r="B12" s="1193" t="s">
        <v>803</v>
      </c>
      <c r="C12" s="537">
        <v>-4.5</v>
      </c>
      <c r="D12" s="537">
        <v>-8.6</v>
      </c>
      <c r="E12" s="537">
        <v>-14.4</v>
      </c>
      <c r="F12" s="537">
        <v>-11.1</v>
      </c>
      <c r="G12" s="537">
        <v>-11.4</v>
      </c>
      <c r="H12" s="537">
        <v>-0.3</v>
      </c>
      <c r="I12" s="537">
        <v>-4.4000000000000004</v>
      </c>
      <c r="J12" s="537">
        <v>-2.9</v>
      </c>
      <c r="K12" s="537">
        <v>-0.9</v>
      </c>
      <c r="L12" s="538">
        <v>-3.8</v>
      </c>
    </row>
    <row r="13" spans="1:12" s="1022" customFormat="1" ht="12" customHeight="1">
      <c r="A13" s="22"/>
      <c r="B13" s="1193" t="s">
        <v>804</v>
      </c>
      <c r="C13" s="537">
        <v>-4.4000000000000004</v>
      </c>
      <c r="D13" s="537">
        <v>-4</v>
      </c>
      <c r="E13" s="537">
        <v>-22.5</v>
      </c>
      <c r="F13" s="537">
        <v>-18.2</v>
      </c>
      <c r="G13" s="537">
        <v>-11.5</v>
      </c>
      <c r="H13" s="537">
        <v>-4.7</v>
      </c>
      <c r="I13" s="537">
        <v>-10.3</v>
      </c>
      <c r="J13" s="537">
        <v>-6</v>
      </c>
      <c r="K13" s="537">
        <v>-6.4</v>
      </c>
      <c r="L13" s="538">
        <v>-5.7</v>
      </c>
    </row>
    <row r="14" spans="1:12" s="1022" customFormat="1" ht="12" customHeight="1">
      <c r="A14" s="22"/>
      <c r="B14" s="1193" t="s">
        <v>805</v>
      </c>
      <c r="C14" s="537">
        <v>-9.3000000000000007</v>
      </c>
      <c r="D14" s="537">
        <v>-10.1</v>
      </c>
      <c r="E14" s="537">
        <v>-17.899999999999999</v>
      </c>
      <c r="F14" s="537">
        <v>-16.7</v>
      </c>
      <c r="G14" s="537">
        <v>-10.1</v>
      </c>
      <c r="H14" s="537">
        <v>-8.4</v>
      </c>
      <c r="I14" s="537">
        <v>-13.3</v>
      </c>
      <c r="J14" s="537">
        <v>-6.8</v>
      </c>
      <c r="K14" s="537">
        <v>-8.6</v>
      </c>
      <c r="L14" s="538">
        <v>-6.8</v>
      </c>
    </row>
    <row r="15" spans="1:12" s="1022" customFormat="1" ht="12" customHeight="1">
      <c r="A15" s="22"/>
      <c r="B15" s="1193" t="s">
        <v>806</v>
      </c>
      <c r="C15" s="537">
        <v>-6.3</v>
      </c>
      <c r="D15" s="537">
        <v>-7.2</v>
      </c>
      <c r="E15" s="537">
        <v>-12.8</v>
      </c>
      <c r="F15" s="537">
        <v>-15.5</v>
      </c>
      <c r="G15" s="537">
        <v>-9.5</v>
      </c>
      <c r="H15" s="537">
        <v>-5.4</v>
      </c>
      <c r="I15" s="537">
        <v>-8.1</v>
      </c>
      <c r="J15" s="537">
        <v>-5.8</v>
      </c>
      <c r="K15" s="537">
        <v>-9.5</v>
      </c>
      <c r="L15" s="538">
        <v>-4.3</v>
      </c>
    </row>
    <row r="16" spans="1:12" s="1022" customFormat="1" ht="12" customHeight="1">
      <c r="A16" s="22"/>
      <c r="B16" s="1193" t="s">
        <v>807</v>
      </c>
      <c r="C16" s="537">
        <v>-8</v>
      </c>
      <c r="D16" s="537">
        <v>-9.5</v>
      </c>
      <c r="E16" s="537">
        <v>-19.899999999999999</v>
      </c>
      <c r="F16" s="537">
        <v>-19.3</v>
      </c>
      <c r="G16" s="537">
        <v>-12.3</v>
      </c>
      <c r="H16" s="537">
        <v>-6.5</v>
      </c>
      <c r="I16" s="537">
        <v>-7.9</v>
      </c>
      <c r="J16" s="537">
        <v>-11.5</v>
      </c>
      <c r="K16" s="537">
        <v>-8.1</v>
      </c>
      <c r="L16" s="538">
        <v>-4.9000000000000004</v>
      </c>
    </row>
    <row r="17" spans="1:12" s="1022" customFormat="1" ht="12" customHeight="1">
      <c r="A17" s="22"/>
      <c r="B17" s="1193" t="s">
        <v>808</v>
      </c>
      <c r="C17" s="537">
        <v>-13.7</v>
      </c>
      <c r="D17" s="537">
        <v>-12.1</v>
      </c>
      <c r="E17" s="537">
        <v>-13.3</v>
      </c>
      <c r="F17" s="537">
        <v>-17.3</v>
      </c>
      <c r="G17" s="537">
        <v>-13.6</v>
      </c>
      <c r="H17" s="537">
        <v>-15.2</v>
      </c>
      <c r="I17" s="537">
        <v>-16.2</v>
      </c>
      <c r="J17" s="537">
        <v>-16.2</v>
      </c>
      <c r="K17" s="537">
        <v>-14.6</v>
      </c>
      <c r="L17" s="538">
        <v>-10.4</v>
      </c>
    </row>
    <row r="18" spans="1:12" s="1022" customFormat="1" ht="12" customHeight="1">
      <c r="A18" s="22">
        <v>2026</v>
      </c>
      <c r="B18" s="1193" t="s">
        <v>797</v>
      </c>
      <c r="C18" s="537">
        <v>-3.1</v>
      </c>
      <c r="D18" s="537">
        <v>4.3</v>
      </c>
      <c r="E18" s="537">
        <v>-11.3</v>
      </c>
      <c r="F18" s="537">
        <v>-12.8</v>
      </c>
      <c r="G18" s="537">
        <v>-10.1</v>
      </c>
      <c r="H18" s="537">
        <v>-10.5</v>
      </c>
      <c r="I18" s="537">
        <v>-7.7</v>
      </c>
      <c r="J18" s="537">
        <v>-10.8</v>
      </c>
      <c r="K18" s="537">
        <v>-17.600000000000001</v>
      </c>
      <c r="L18" s="538">
        <v>-5.5</v>
      </c>
    </row>
    <row r="19" spans="1:12" s="1022" customFormat="1" ht="12" customHeight="1">
      <c r="A19" s="22"/>
      <c r="B19" s="1193" t="s">
        <v>798</v>
      </c>
      <c r="C19" s="537">
        <v>-2.1</v>
      </c>
      <c r="D19" s="537">
        <v>4.4000000000000004</v>
      </c>
      <c r="E19" s="537">
        <v>-16.5</v>
      </c>
      <c r="F19" s="537">
        <v>-17.2</v>
      </c>
      <c r="G19" s="537">
        <v>-14.4</v>
      </c>
      <c r="H19" s="537">
        <v>-8.5</v>
      </c>
      <c r="I19" s="537">
        <v>-6.1</v>
      </c>
      <c r="J19" s="537">
        <v>-8.9</v>
      </c>
      <c r="K19" s="537">
        <v>-9.5</v>
      </c>
      <c r="L19" s="538">
        <v>-9.6</v>
      </c>
    </row>
    <row r="20" spans="1:12" s="1022" customFormat="1" ht="12" customHeight="1">
      <c r="A20" s="22"/>
      <c r="B20" s="1193" t="s">
        <v>799</v>
      </c>
      <c r="C20" s="537">
        <v>3.7</v>
      </c>
      <c r="D20" s="537">
        <v>4.4000000000000004</v>
      </c>
      <c r="E20" s="537">
        <v>-6.4</v>
      </c>
      <c r="F20" s="537">
        <v>-9.9</v>
      </c>
      <c r="G20" s="537">
        <v>-10</v>
      </c>
      <c r="H20" s="537">
        <v>2.9</v>
      </c>
      <c r="I20" s="537">
        <v>4.7</v>
      </c>
      <c r="J20" s="537">
        <v>0.7</v>
      </c>
      <c r="K20" s="537">
        <v>-2.4</v>
      </c>
      <c r="L20" s="538">
        <v>-0.3</v>
      </c>
    </row>
    <row r="21" spans="1:12" s="27" customFormat="1" ht="15.75" customHeight="1">
      <c r="A21" s="964" t="s">
        <v>1022</v>
      </c>
      <c r="C21" s="964"/>
      <c r="D21" s="964"/>
      <c r="E21" s="535"/>
      <c r="F21" s="535"/>
      <c r="G21" s="535"/>
      <c r="H21" s="535"/>
      <c r="I21" s="535"/>
      <c r="J21" s="535"/>
      <c r="K21" s="535"/>
      <c r="L21" s="535"/>
    </row>
    <row r="22" spans="1:12" s="27" customFormat="1" ht="12" customHeight="1">
      <c r="A22" s="536" t="s">
        <v>1023</v>
      </c>
      <c r="C22" s="310"/>
      <c r="D22" s="310"/>
      <c r="E22" s="310"/>
      <c r="F22" s="310"/>
      <c r="G22" s="310"/>
      <c r="H22" s="310"/>
      <c r="I22" s="310"/>
      <c r="J22" s="310"/>
      <c r="K22" s="310"/>
      <c r="L22" s="310"/>
    </row>
    <row r="24" spans="1:12" ht="14.25">
      <c r="C24" s="1420"/>
      <c r="D24" s="1420"/>
      <c r="E24" s="1420"/>
      <c r="F24" s="1420"/>
      <c r="G24" s="1420"/>
      <c r="H24" s="1420"/>
      <c r="I24" s="1420"/>
      <c r="J24" s="1420"/>
      <c r="K24" s="1420"/>
      <c r="L24" s="1420"/>
    </row>
    <row r="25" spans="1:12" ht="14.25">
      <c r="C25" s="1420"/>
      <c r="D25" s="1420"/>
      <c r="E25" s="1420"/>
      <c r="F25" s="1420"/>
      <c r="G25" s="1420"/>
      <c r="H25" s="1420"/>
      <c r="I25" s="1420"/>
      <c r="J25" s="1420"/>
      <c r="K25" s="1420"/>
      <c r="L25" s="1420"/>
    </row>
    <row r="26" spans="1:12" ht="14.25">
      <c r="C26" s="1420"/>
      <c r="D26" s="1420"/>
      <c r="E26" s="1420"/>
      <c r="F26" s="1420"/>
      <c r="G26" s="1420"/>
      <c r="H26" s="1420"/>
      <c r="I26" s="1420"/>
      <c r="J26" s="1420"/>
      <c r="K26" s="1420"/>
      <c r="L26" s="1420"/>
    </row>
    <row r="27" spans="1:12" ht="14.25">
      <c r="C27" s="1420"/>
      <c r="D27" s="1420"/>
      <c r="E27" s="1420"/>
      <c r="F27" s="1420"/>
      <c r="G27" s="1420"/>
      <c r="H27" s="1420"/>
      <c r="I27" s="1420"/>
      <c r="J27" s="1420"/>
      <c r="K27" s="1420"/>
      <c r="L27" s="1420"/>
    </row>
    <row r="28" spans="1:12">
      <c r="D28" s="1022"/>
      <c r="E28" s="1022"/>
      <c r="F28" s="1022"/>
      <c r="G28" s="1022"/>
      <c r="H28" s="1022"/>
      <c r="I28" s="1022"/>
      <c r="J28" s="1022"/>
      <c r="K28" s="1022"/>
      <c r="L28" s="1022"/>
    </row>
    <row r="29" spans="1:12">
      <c r="C29" s="1022"/>
      <c r="D29" s="1022"/>
      <c r="E29" s="1022"/>
      <c r="F29" s="1022"/>
      <c r="G29" s="1022"/>
      <c r="H29" s="1022"/>
      <c r="I29" s="1022"/>
      <c r="J29" s="1022"/>
      <c r="K29" s="1022"/>
      <c r="L29" s="1022"/>
    </row>
    <row r="30" spans="1:12">
      <c r="C30" s="1022"/>
      <c r="D30" s="1022"/>
      <c r="E30" s="1022"/>
      <c r="F30" s="1022"/>
      <c r="G30" s="1022"/>
      <c r="H30" s="1022"/>
      <c r="I30" s="1022"/>
      <c r="J30" s="1022"/>
      <c r="K30" s="1022"/>
      <c r="L30" s="1022"/>
    </row>
    <row r="31" spans="1:12">
      <c r="C31" s="1022"/>
      <c r="D31" s="1022"/>
      <c r="E31" s="1022"/>
      <c r="F31" s="1022"/>
      <c r="G31" s="1022"/>
      <c r="H31" s="1022"/>
      <c r="I31" s="1022"/>
      <c r="J31" s="1022"/>
      <c r="K31" s="1022"/>
      <c r="L31" s="1022"/>
    </row>
    <row r="32" spans="1:12">
      <c r="C32" s="1022"/>
      <c r="D32" s="1022"/>
      <c r="E32" s="1022"/>
      <c r="F32" s="1022"/>
      <c r="G32" s="1022"/>
      <c r="H32" s="1022"/>
      <c r="I32" s="1022"/>
      <c r="J32" s="1022"/>
      <c r="K32" s="1022"/>
      <c r="L32" s="1022"/>
    </row>
    <row r="35" spans="1:1">
      <c r="A35" s="27"/>
    </row>
    <row r="36" spans="1:1">
      <c r="A36" s="27"/>
    </row>
  </sheetData>
  <mergeCells count="7">
    <mergeCell ref="A3:B5"/>
    <mergeCell ref="K1:L1"/>
    <mergeCell ref="K2:L2"/>
    <mergeCell ref="C3:L3"/>
    <mergeCell ref="C4:C5"/>
    <mergeCell ref="D4:G4"/>
    <mergeCell ref="H4:L4"/>
  </mergeCells>
  <hyperlinks>
    <hyperlink ref="K2:L2" location="'Spis tablic     List of tables'!A2" tooltip="Return to list of tables" display="Return to list of tables"/>
    <hyperlink ref="K1:L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1">
    <pageSetUpPr fitToPage="1"/>
  </sheetPr>
  <dimension ref="A1:L36"/>
  <sheetViews>
    <sheetView showGridLines="0" zoomScaleNormal="100" zoomScaleSheetLayoutView="100" workbookViewId="0">
      <selection activeCell="B2" sqref="B2"/>
    </sheetView>
  </sheetViews>
  <sheetFormatPr defaultColWidth="9" defaultRowHeight="12"/>
  <cols>
    <col min="1" max="1" width="8.125" style="52" customWidth="1"/>
    <col min="2" max="2" width="4.125" style="52" customWidth="1"/>
    <col min="3" max="11" width="10.375" style="52" customWidth="1"/>
    <col min="12" max="16384" width="9" style="52"/>
  </cols>
  <sheetData>
    <row r="1" spans="1:12" ht="15" customHeight="1">
      <c r="A1" s="359" t="s">
        <v>780</v>
      </c>
      <c r="B1" s="359" t="s">
        <v>702</v>
      </c>
      <c r="C1" s="305"/>
      <c r="D1" s="305"/>
      <c r="E1" s="305"/>
      <c r="F1" s="305"/>
      <c r="J1" s="1605" t="s">
        <v>0</v>
      </c>
      <c r="K1" s="1605"/>
      <c r="L1" s="539"/>
    </row>
    <row r="2" spans="1:12" ht="13.5">
      <c r="A2" s="73"/>
      <c r="B2" s="126" t="s">
        <v>276</v>
      </c>
      <c r="D2" s="305"/>
      <c r="E2" s="305"/>
      <c r="F2" s="305"/>
      <c r="G2" s="531"/>
      <c r="J2" s="1606" t="s">
        <v>1149</v>
      </c>
      <c r="K2" s="1606"/>
      <c r="L2" s="65"/>
    </row>
    <row r="3" spans="1:12" ht="15" customHeight="1">
      <c r="A3" s="2125" t="s">
        <v>375</v>
      </c>
      <c r="B3" s="2006"/>
      <c r="C3" s="1677" t="s">
        <v>945</v>
      </c>
      <c r="D3" s="2138"/>
      <c r="E3" s="2138"/>
      <c r="F3" s="2138"/>
      <c r="G3" s="2138"/>
      <c r="H3" s="2138"/>
      <c r="I3" s="2138"/>
      <c r="J3" s="2138"/>
      <c r="K3" s="2139"/>
    </row>
    <row r="4" spans="1:12" ht="15" customHeight="1">
      <c r="A4" s="2065"/>
      <c r="B4" s="2006"/>
      <c r="C4" s="2128" t="s">
        <v>480</v>
      </c>
      <c r="D4" s="2129" t="s">
        <v>488</v>
      </c>
      <c r="E4" s="2140"/>
      <c r="F4" s="2141"/>
      <c r="G4" s="2129" t="s">
        <v>487</v>
      </c>
      <c r="H4" s="2140"/>
      <c r="I4" s="2140"/>
      <c r="J4" s="2140"/>
      <c r="K4" s="2140"/>
    </row>
    <row r="5" spans="1:12" ht="104.25" customHeight="1">
      <c r="A5" s="2065"/>
      <c r="B5" s="2006"/>
      <c r="C5" s="2126"/>
      <c r="D5" s="1060" t="s">
        <v>481</v>
      </c>
      <c r="E5" s="1060" t="s">
        <v>492</v>
      </c>
      <c r="F5" s="1060" t="s">
        <v>484</v>
      </c>
      <c r="G5" s="454" t="s">
        <v>481</v>
      </c>
      <c r="H5" s="454" t="s">
        <v>493</v>
      </c>
      <c r="I5" s="454" t="s">
        <v>492</v>
      </c>
      <c r="J5" s="454" t="s">
        <v>484</v>
      </c>
      <c r="K5" s="532" t="s">
        <v>486</v>
      </c>
    </row>
    <row r="6" spans="1:12" s="1022" customFormat="1" ht="12" customHeight="1">
      <c r="A6" s="22">
        <v>2025</v>
      </c>
      <c r="B6" s="1193" t="s">
        <v>797</v>
      </c>
      <c r="C6" s="1178">
        <v>-17</v>
      </c>
      <c r="D6" s="1178">
        <v>-14</v>
      </c>
      <c r="E6" s="1022">
        <v>-26.7</v>
      </c>
      <c r="F6" s="1178">
        <v>-27.6</v>
      </c>
      <c r="G6" s="1178">
        <v>-20</v>
      </c>
      <c r="H6" s="1178">
        <v>-18.899999999999999</v>
      </c>
      <c r="I6" s="1178">
        <v>-21.5</v>
      </c>
      <c r="J6" s="1178">
        <v>-19.7</v>
      </c>
      <c r="K6" s="1166">
        <v>-17.2</v>
      </c>
    </row>
    <row r="7" spans="1:12" s="1022" customFormat="1" ht="12" customHeight="1">
      <c r="A7" s="22"/>
      <c r="B7" s="1193" t="s">
        <v>798</v>
      </c>
      <c r="C7" s="1178">
        <v>-14.5</v>
      </c>
      <c r="D7" s="1178">
        <v>-13.1</v>
      </c>
      <c r="E7" s="1178">
        <v>-27.2</v>
      </c>
      <c r="F7" s="1178">
        <v>-27</v>
      </c>
      <c r="G7" s="1178">
        <v>-15.9</v>
      </c>
      <c r="H7" s="1178">
        <v>-12.1</v>
      </c>
      <c r="I7" s="1178">
        <v>-16</v>
      </c>
      <c r="J7" s="1178">
        <v>-18.5</v>
      </c>
      <c r="K7" s="1166">
        <v>-15.7</v>
      </c>
    </row>
    <row r="8" spans="1:12" s="1022" customFormat="1" ht="12" customHeight="1">
      <c r="A8" s="22"/>
      <c r="B8" s="1193" t="s">
        <v>799</v>
      </c>
      <c r="C8" s="1178">
        <v>-12.5</v>
      </c>
      <c r="D8" s="1178">
        <v>-14.1</v>
      </c>
      <c r="E8" s="1178">
        <v>-26.6</v>
      </c>
      <c r="F8" s="1178">
        <v>-26.1</v>
      </c>
      <c r="G8" s="1178">
        <v>-10.9</v>
      </c>
      <c r="H8" s="1178">
        <v>-8.9</v>
      </c>
      <c r="I8" s="1178">
        <v>-14.1</v>
      </c>
      <c r="J8" s="1178">
        <v>-15.5</v>
      </c>
      <c r="K8" s="1166">
        <v>-15.4</v>
      </c>
    </row>
    <row r="9" spans="1:12" s="1022" customFormat="1" ht="12" customHeight="1">
      <c r="A9" s="22"/>
      <c r="B9" s="1193" t="s">
        <v>800</v>
      </c>
      <c r="C9" s="182">
        <v>-12.3</v>
      </c>
      <c r="D9" s="182">
        <v>-11.1</v>
      </c>
      <c r="E9" s="182">
        <v>-19.899999999999999</v>
      </c>
      <c r="F9" s="182">
        <v>-21.2</v>
      </c>
      <c r="G9" s="182">
        <v>-13.4</v>
      </c>
      <c r="H9" s="182">
        <v>-7.8</v>
      </c>
      <c r="I9" s="182">
        <v>-12.8</v>
      </c>
      <c r="J9" s="182">
        <v>-18.8</v>
      </c>
      <c r="K9" s="60">
        <v>-14.7</v>
      </c>
    </row>
    <row r="10" spans="1:12" s="1022" customFormat="1" ht="12" customHeight="1">
      <c r="A10" s="22"/>
      <c r="B10" s="1193" t="s">
        <v>801</v>
      </c>
      <c r="C10" s="182">
        <v>-11.2</v>
      </c>
      <c r="D10" s="182">
        <v>-9.4</v>
      </c>
      <c r="E10" s="182">
        <v>-12.7</v>
      </c>
      <c r="F10" s="182">
        <v>-14.4</v>
      </c>
      <c r="G10" s="182">
        <v>-12.9</v>
      </c>
      <c r="H10" s="182">
        <v>-11.9</v>
      </c>
      <c r="I10" s="182">
        <v>-14.3</v>
      </c>
      <c r="J10" s="182">
        <v>-14.4</v>
      </c>
      <c r="K10" s="60">
        <v>-11.1</v>
      </c>
    </row>
    <row r="11" spans="1:12" s="1022" customFormat="1" ht="12" customHeight="1">
      <c r="A11" s="22"/>
      <c r="B11" s="1193" t="s">
        <v>802</v>
      </c>
      <c r="C11" s="182">
        <v>-11.6</v>
      </c>
      <c r="D11" s="182">
        <v>-9.4</v>
      </c>
      <c r="E11" s="182">
        <v>-16.3</v>
      </c>
      <c r="F11" s="182">
        <v>-14</v>
      </c>
      <c r="G11" s="182">
        <v>-13.8</v>
      </c>
      <c r="H11" s="182">
        <v>-16.399999999999999</v>
      </c>
      <c r="I11" s="182">
        <v>-14.3</v>
      </c>
      <c r="J11" s="182">
        <v>-14.6</v>
      </c>
      <c r="K11" s="60">
        <v>-9.4</v>
      </c>
    </row>
    <row r="12" spans="1:12" s="1022" customFormat="1" ht="12" customHeight="1">
      <c r="A12" s="22"/>
      <c r="B12" s="1193" t="s">
        <v>803</v>
      </c>
      <c r="C12" s="182">
        <v>-8.5</v>
      </c>
      <c r="D12" s="182">
        <v>-6.7</v>
      </c>
      <c r="E12" s="182">
        <v>-14.4</v>
      </c>
      <c r="F12" s="182">
        <v>-15.9</v>
      </c>
      <c r="G12" s="182">
        <v>-10.199999999999999</v>
      </c>
      <c r="H12" s="182">
        <v>-12.8</v>
      </c>
      <c r="I12" s="182">
        <v>-13.4</v>
      </c>
      <c r="J12" s="182">
        <v>-13</v>
      </c>
      <c r="K12" s="60">
        <v>-10.6</v>
      </c>
    </row>
    <row r="13" spans="1:12" s="1022" customFormat="1" ht="12" customHeight="1">
      <c r="A13" s="22"/>
      <c r="B13" s="1193" t="s">
        <v>804</v>
      </c>
      <c r="C13" s="182">
        <v>-3.8</v>
      </c>
      <c r="D13" s="182">
        <v>-2</v>
      </c>
      <c r="E13" s="182">
        <v>-14</v>
      </c>
      <c r="F13" s="182">
        <v>-13.8</v>
      </c>
      <c r="G13" s="182">
        <v>-5.6</v>
      </c>
      <c r="H13" s="182">
        <v>-8.1</v>
      </c>
      <c r="I13" s="182">
        <v>-10.3</v>
      </c>
      <c r="J13" s="182">
        <v>-8.6999999999999993</v>
      </c>
      <c r="K13" s="60">
        <v>-6.7</v>
      </c>
    </row>
    <row r="14" spans="1:12" s="1022" customFormat="1" ht="12" customHeight="1">
      <c r="A14" s="22"/>
      <c r="B14" s="1193" t="s">
        <v>805</v>
      </c>
      <c r="C14" s="182">
        <v>-7.1</v>
      </c>
      <c r="D14" s="182">
        <v>-7</v>
      </c>
      <c r="E14" s="182">
        <v>-14.7</v>
      </c>
      <c r="F14" s="182">
        <v>-12.4</v>
      </c>
      <c r="G14" s="182">
        <v>-7.1</v>
      </c>
      <c r="H14" s="182">
        <v>-9</v>
      </c>
      <c r="I14" s="182">
        <v>-13.9</v>
      </c>
      <c r="J14" s="182">
        <v>-7.9</v>
      </c>
      <c r="K14" s="60">
        <v>-6.8</v>
      </c>
    </row>
    <row r="15" spans="1:12" s="1022" customFormat="1" ht="12" customHeight="1">
      <c r="A15" s="22"/>
      <c r="B15" s="1193" t="s">
        <v>806</v>
      </c>
      <c r="C15" s="182">
        <v>-8.6</v>
      </c>
      <c r="D15" s="182">
        <v>-7.4</v>
      </c>
      <c r="E15" s="182">
        <v>-10.5</v>
      </c>
      <c r="F15" s="182">
        <v>-13.1</v>
      </c>
      <c r="G15" s="182">
        <v>-9.6999999999999993</v>
      </c>
      <c r="H15" s="182">
        <v>-5.0999999999999996</v>
      </c>
      <c r="I15" s="182">
        <v>-4.7</v>
      </c>
      <c r="J15" s="182">
        <v>-6.9</v>
      </c>
      <c r="K15" s="60">
        <v>-9.1999999999999993</v>
      </c>
    </row>
    <row r="16" spans="1:12" s="1022" customFormat="1" ht="12" customHeight="1">
      <c r="A16" s="22"/>
      <c r="B16" s="1193" t="s">
        <v>807</v>
      </c>
      <c r="C16" s="182">
        <v>-9.3000000000000007</v>
      </c>
      <c r="D16" s="182">
        <v>-5.6</v>
      </c>
      <c r="E16" s="182">
        <v>-9.1</v>
      </c>
      <c r="F16" s="182">
        <v>-13.4</v>
      </c>
      <c r="G16" s="182">
        <v>-12.9</v>
      </c>
      <c r="H16" s="182">
        <v>-6.9</v>
      </c>
      <c r="I16" s="182">
        <v>-8.6</v>
      </c>
      <c r="J16" s="182">
        <v>-12.3</v>
      </c>
      <c r="K16" s="60">
        <v>-9.1999999999999993</v>
      </c>
    </row>
    <row r="17" spans="1:11" s="1022" customFormat="1" ht="12" customHeight="1">
      <c r="A17" s="22"/>
      <c r="B17" s="1193" t="s">
        <v>808</v>
      </c>
      <c r="C17" s="182">
        <v>-8.6999999999999993</v>
      </c>
      <c r="D17" s="182">
        <v>-6.3</v>
      </c>
      <c r="E17" s="182">
        <v>-6.8</v>
      </c>
      <c r="F17" s="182">
        <v>-13.6</v>
      </c>
      <c r="G17" s="182">
        <v>-11.1</v>
      </c>
      <c r="H17" s="182">
        <v>-2.4</v>
      </c>
      <c r="I17" s="182">
        <v>-6.7</v>
      </c>
      <c r="J17" s="182">
        <v>-13.3</v>
      </c>
      <c r="K17" s="60">
        <v>-13.3</v>
      </c>
    </row>
    <row r="18" spans="1:11" s="1022" customFormat="1" ht="12" customHeight="1">
      <c r="A18" s="22">
        <v>2026</v>
      </c>
      <c r="B18" s="1193" t="s">
        <v>797</v>
      </c>
      <c r="C18" s="1178">
        <v>-12.2</v>
      </c>
      <c r="D18" s="1178">
        <v>-0.7</v>
      </c>
      <c r="E18" s="1022">
        <v>-15.4</v>
      </c>
      <c r="F18" s="1178">
        <v>-18.399999999999999</v>
      </c>
      <c r="G18" s="1178">
        <v>-23.6</v>
      </c>
      <c r="H18" s="1546" t="s">
        <v>81</v>
      </c>
      <c r="I18" s="1178">
        <v>-20.2</v>
      </c>
      <c r="J18" s="1178">
        <v>-21.1</v>
      </c>
      <c r="K18" s="1166">
        <v>-5.6</v>
      </c>
    </row>
    <row r="19" spans="1:11" s="1022" customFormat="1" ht="12" customHeight="1">
      <c r="A19" s="22"/>
      <c r="B19" s="1193" t="s">
        <v>798</v>
      </c>
      <c r="C19" s="1178">
        <v>-6.1</v>
      </c>
      <c r="D19" s="1178">
        <v>-1.6</v>
      </c>
      <c r="E19" s="1178">
        <v>-26.5</v>
      </c>
      <c r="F19" s="1178">
        <v>-22.8</v>
      </c>
      <c r="G19" s="1178">
        <v>-10.5</v>
      </c>
      <c r="H19" s="1546" t="s">
        <v>81</v>
      </c>
      <c r="I19" s="1178">
        <v>-6</v>
      </c>
      <c r="J19" s="1178">
        <v>-9.6999999999999993</v>
      </c>
      <c r="K19" s="1166">
        <v>-11.1</v>
      </c>
    </row>
    <row r="20" spans="1:11" s="1022" customFormat="1" ht="12" customHeight="1">
      <c r="A20" s="22"/>
      <c r="B20" s="1193" t="s">
        <v>799</v>
      </c>
      <c r="C20" s="1178">
        <v>-12.2</v>
      </c>
      <c r="D20" s="1178">
        <v>-11.9</v>
      </c>
      <c r="E20" s="1178">
        <v>-19.5</v>
      </c>
      <c r="F20" s="1178">
        <v>-24</v>
      </c>
      <c r="G20" s="1178">
        <v>-12.5</v>
      </c>
      <c r="H20" s="1546" t="s">
        <v>81</v>
      </c>
      <c r="I20" s="1178">
        <v>-7.3</v>
      </c>
      <c r="J20" s="1178">
        <v>-12</v>
      </c>
      <c r="K20" s="1166">
        <v>-10.6</v>
      </c>
    </row>
    <row r="21" spans="1:11" s="27" customFormat="1" ht="16.5" customHeight="1">
      <c r="A21" s="310" t="s">
        <v>1024</v>
      </c>
      <c r="D21" s="535"/>
      <c r="E21" s="535"/>
      <c r="F21" s="310"/>
      <c r="G21" s="535"/>
      <c r="H21" s="535"/>
      <c r="I21" s="535"/>
      <c r="J21" s="535"/>
      <c r="K21" s="535"/>
    </row>
    <row r="22" spans="1:11" s="27" customFormat="1" ht="13.5" customHeight="1">
      <c r="A22" s="536" t="s">
        <v>1025</v>
      </c>
      <c r="D22" s="310"/>
      <c r="E22" s="310"/>
      <c r="F22" s="310"/>
      <c r="G22" s="310"/>
      <c r="H22" s="310"/>
      <c r="I22" s="310"/>
      <c r="J22" s="310"/>
      <c r="K22" s="310"/>
    </row>
    <row r="23" spans="1:11" ht="10.5" customHeight="1">
      <c r="A23" s="540"/>
    </row>
    <row r="24" spans="1:11" ht="14.25">
      <c r="C24" s="1420"/>
      <c r="D24" s="1420"/>
      <c r="E24" s="1420"/>
      <c r="F24" s="1420"/>
      <c r="G24" s="1420"/>
      <c r="H24" s="1420"/>
      <c r="I24" s="1420"/>
    </row>
    <row r="25" spans="1:11" ht="14.25">
      <c r="C25" s="1420"/>
      <c r="D25" s="1420"/>
      <c r="E25" s="1420"/>
      <c r="F25" s="1420"/>
      <c r="G25" s="1420"/>
      <c r="H25" s="1420"/>
      <c r="I25" s="1420"/>
    </row>
    <row r="26" spans="1:11" ht="14.25">
      <c r="C26" s="1420"/>
      <c r="D26" s="1420"/>
      <c r="E26" s="1420"/>
      <c r="F26" s="1420"/>
      <c r="G26" s="1420"/>
      <c r="H26" s="1420"/>
      <c r="I26" s="1420"/>
    </row>
    <row r="27" spans="1:11" ht="14.25">
      <c r="C27" s="1420"/>
      <c r="D27" s="1420"/>
      <c r="E27" s="1420"/>
      <c r="F27" s="1420"/>
      <c r="G27" s="1420"/>
      <c r="H27" s="1420"/>
      <c r="I27" s="1420"/>
    </row>
    <row r="28" spans="1:11">
      <c r="D28" s="1022"/>
      <c r="E28" s="1022"/>
      <c r="F28" s="1022"/>
      <c r="G28" s="1022"/>
      <c r="H28" s="1022"/>
      <c r="I28" s="1022"/>
    </row>
    <row r="29" spans="1:11">
      <c r="C29" s="1022"/>
      <c r="D29" s="1022"/>
      <c r="E29" s="1022"/>
      <c r="F29" s="1022"/>
      <c r="G29" s="1022"/>
      <c r="H29" s="1022"/>
      <c r="I29" s="1022"/>
      <c r="J29" s="1022"/>
      <c r="K29" s="1022"/>
    </row>
    <row r="30" spans="1:11">
      <c r="C30" s="1022"/>
      <c r="D30" s="1022"/>
      <c r="E30" s="1022"/>
      <c r="F30" s="1022"/>
      <c r="G30" s="1022"/>
      <c r="H30" s="1022"/>
      <c r="I30" s="1022"/>
      <c r="J30" s="1022"/>
      <c r="K30" s="1022"/>
    </row>
    <row r="31" spans="1:11">
      <c r="C31" s="1022"/>
      <c r="D31" s="1022"/>
      <c r="E31" s="1022"/>
      <c r="F31" s="1022"/>
      <c r="G31" s="1022"/>
      <c r="H31" s="1022"/>
      <c r="I31" s="1022"/>
      <c r="J31" s="1022"/>
      <c r="K31" s="1022"/>
    </row>
    <row r="32" spans="1:11">
      <c r="C32" s="1022"/>
      <c r="D32" s="1022"/>
      <c r="E32" s="1022"/>
      <c r="F32" s="1022"/>
      <c r="G32" s="1022"/>
      <c r="H32" s="1022"/>
      <c r="I32" s="1022"/>
      <c r="J32" s="1022"/>
      <c r="K32" s="1022"/>
    </row>
    <row r="35" spans="1:1">
      <c r="A35" s="27"/>
    </row>
    <row r="36" spans="1:1">
      <c r="A36" s="27"/>
    </row>
  </sheetData>
  <mergeCells count="7">
    <mergeCell ref="J1:K1"/>
    <mergeCell ref="J2:K2"/>
    <mergeCell ref="A3:B5"/>
    <mergeCell ref="C3:K3"/>
    <mergeCell ref="C4:C5"/>
    <mergeCell ref="D4:F4"/>
    <mergeCell ref="G4:K4"/>
  </mergeCells>
  <hyperlinks>
    <hyperlink ref="J2:K2" location="'Spis tablic     List of tables'!A2" tooltip="Return to list of tables" display="Return to list of tables"/>
    <hyperlink ref="J1:K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1">
    <pageSetUpPr fitToPage="1"/>
  </sheetPr>
  <dimension ref="A1:L36"/>
  <sheetViews>
    <sheetView showGridLines="0" zoomScaleNormal="100" zoomScaleSheetLayoutView="100" workbookViewId="0">
      <selection activeCell="B2" sqref="B2"/>
    </sheetView>
  </sheetViews>
  <sheetFormatPr defaultColWidth="9" defaultRowHeight="12"/>
  <cols>
    <col min="1" max="1" width="8.125" style="52" customWidth="1"/>
    <col min="2" max="2" width="4.375" style="52" customWidth="1"/>
    <col min="3" max="12" width="9.875" style="52" customWidth="1"/>
    <col min="13" max="16384" width="9" style="52"/>
  </cols>
  <sheetData>
    <row r="1" spans="1:12" ht="15" customHeight="1">
      <c r="A1" s="541" t="s">
        <v>781</v>
      </c>
      <c r="B1" s="359" t="s">
        <v>702</v>
      </c>
      <c r="C1" s="305"/>
      <c r="D1" s="305"/>
      <c r="E1" s="305"/>
      <c r="F1" s="305"/>
      <c r="K1" s="1605" t="s">
        <v>0</v>
      </c>
      <c r="L1" s="1605"/>
    </row>
    <row r="2" spans="1:12" ht="13.5">
      <c r="A2" s="73"/>
      <c r="B2" s="126" t="s">
        <v>276</v>
      </c>
      <c r="D2" s="305"/>
      <c r="E2" s="305"/>
      <c r="F2" s="305"/>
      <c r="G2" s="531"/>
      <c r="K2" s="1606" t="s">
        <v>1149</v>
      </c>
      <c r="L2" s="1606"/>
    </row>
    <row r="3" spans="1:12" ht="15" customHeight="1">
      <c r="A3" s="2125" t="s">
        <v>375</v>
      </c>
      <c r="B3" s="2142"/>
      <c r="C3" s="1677" t="s">
        <v>494</v>
      </c>
      <c r="D3" s="2126"/>
      <c r="E3" s="2126"/>
      <c r="F3" s="2126"/>
      <c r="G3" s="2126"/>
      <c r="H3" s="2126"/>
      <c r="I3" s="2126"/>
      <c r="J3" s="2126"/>
      <c r="K3" s="2126"/>
      <c r="L3" s="2127"/>
    </row>
    <row r="4" spans="1:12" ht="15" customHeight="1">
      <c r="A4" s="2065"/>
      <c r="B4" s="2142"/>
      <c r="C4" s="2128" t="s">
        <v>480</v>
      </c>
      <c r="D4" s="2129" t="s">
        <v>488</v>
      </c>
      <c r="E4" s="2140"/>
      <c r="F4" s="2140"/>
      <c r="G4" s="2141"/>
      <c r="H4" s="2129" t="s">
        <v>487</v>
      </c>
      <c r="I4" s="2140"/>
      <c r="J4" s="2140"/>
      <c r="K4" s="2140"/>
      <c r="L4" s="2140"/>
    </row>
    <row r="5" spans="1:12" ht="112.5" customHeight="1">
      <c r="A5" s="2065"/>
      <c r="B5" s="2142"/>
      <c r="C5" s="2126"/>
      <c r="D5" s="1060" t="s">
        <v>481</v>
      </c>
      <c r="E5" s="1060" t="s">
        <v>493</v>
      </c>
      <c r="F5" s="1060" t="s">
        <v>492</v>
      </c>
      <c r="G5" s="1060" t="s">
        <v>484</v>
      </c>
      <c r="H5" s="454" t="s">
        <v>481</v>
      </c>
      <c r="I5" s="454" t="s">
        <v>493</v>
      </c>
      <c r="J5" s="454" t="s">
        <v>492</v>
      </c>
      <c r="K5" s="454" t="s">
        <v>484</v>
      </c>
      <c r="L5" s="532" t="s">
        <v>486</v>
      </c>
    </row>
    <row r="6" spans="1:12" s="1022" customFormat="1" ht="12" customHeight="1">
      <c r="A6" s="22">
        <v>2025</v>
      </c>
      <c r="B6" s="1193" t="s">
        <v>797</v>
      </c>
      <c r="C6" s="182">
        <v>-1</v>
      </c>
      <c r="D6" s="182">
        <v>15</v>
      </c>
      <c r="E6" s="1022">
        <v>-2.5</v>
      </c>
      <c r="F6" s="182">
        <v>-2.5</v>
      </c>
      <c r="G6" s="182">
        <v>-2.5</v>
      </c>
      <c r="H6" s="182">
        <v>-17</v>
      </c>
      <c r="I6" s="182">
        <v>-30</v>
      </c>
      <c r="J6" s="182">
        <v>-30.4</v>
      </c>
      <c r="K6" s="182">
        <v>-31.2</v>
      </c>
      <c r="L6" s="60">
        <v>-0.9</v>
      </c>
    </row>
    <row r="7" spans="1:12" s="1022" customFormat="1" ht="12" customHeight="1">
      <c r="A7" s="22"/>
      <c r="B7" s="1193" t="s">
        <v>798</v>
      </c>
      <c r="C7" s="182">
        <v>-2.2000000000000002</v>
      </c>
      <c r="D7" s="182">
        <v>14.1</v>
      </c>
      <c r="E7" s="182">
        <v>-19.2</v>
      </c>
      <c r="F7" s="182">
        <v>-18.8</v>
      </c>
      <c r="G7" s="182">
        <v>-20.100000000000001</v>
      </c>
      <c r="H7" s="182">
        <v>-18.399999999999999</v>
      </c>
      <c r="I7" s="182">
        <v>-17.5</v>
      </c>
      <c r="J7" s="182">
        <v>-17.899999999999999</v>
      </c>
      <c r="K7" s="182">
        <v>-26.6</v>
      </c>
      <c r="L7" s="60">
        <v>-1.3</v>
      </c>
    </row>
    <row r="8" spans="1:12" s="1022" customFormat="1" ht="12" customHeight="1">
      <c r="A8" s="22"/>
      <c r="B8" s="1193" t="s">
        <v>799</v>
      </c>
      <c r="C8" s="182">
        <v>-13.6</v>
      </c>
      <c r="D8" s="182">
        <v>-8.5</v>
      </c>
      <c r="E8" s="182">
        <v>-30.2</v>
      </c>
      <c r="F8" s="182">
        <v>-29.7</v>
      </c>
      <c r="G8" s="182">
        <v>-29.8</v>
      </c>
      <c r="H8" s="182">
        <v>-18.7</v>
      </c>
      <c r="I8" s="182">
        <v>-23.8</v>
      </c>
      <c r="J8" s="182">
        <v>-18.7</v>
      </c>
      <c r="K8" s="182">
        <v>-18.899999999999999</v>
      </c>
      <c r="L8" s="60">
        <v>-0.5</v>
      </c>
    </row>
    <row r="9" spans="1:12" s="1022" customFormat="1" ht="12" customHeight="1">
      <c r="A9" s="22"/>
      <c r="B9" s="1193" t="s">
        <v>800</v>
      </c>
      <c r="C9" s="182">
        <v>-30</v>
      </c>
      <c r="D9" s="182">
        <v>-23.6</v>
      </c>
      <c r="E9" s="182">
        <v>-37.299999999999997</v>
      </c>
      <c r="F9" s="182">
        <v>-37.299999999999997</v>
      </c>
      <c r="G9" s="182">
        <v>-31.2</v>
      </c>
      <c r="H9" s="182">
        <v>-36.299999999999997</v>
      </c>
      <c r="I9" s="182">
        <v>-29.4</v>
      </c>
      <c r="J9" s="182">
        <v>-43.1</v>
      </c>
      <c r="K9" s="182">
        <v>-37</v>
      </c>
      <c r="L9" s="60">
        <v>-41.2</v>
      </c>
    </row>
    <row r="10" spans="1:12" s="1022" customFormat="1" ht="12" customHeight="1">
      <c r="A10" s="22"/>
      <c r="B10" s="1193" t="s">
        <v>801</v>
      </c>
      <c r="C10" s="182">
        <v>-13.3</v>
      </c>
      <c r="D10" s="182">
        <v>-6.8</v>
      </c>
      <c r="E10" s="182">
        <v>-30.1</v>
      </c>
      <c r="F10" s="182">
        <v>-30.1</v>
      </c>
      <c r="G10" s="182">
        <v>-18.8</v>
      </c>
      <c r="H10" s="182">
        <v>-19.8</v>
      </c>
      <c r="I10" s="182">
        <v>-24.6</v>
      </c>
      <c r="J10" s="182">
        <v>-24.2</v>
      </c>
      <c r="K10" s="182">
        <v>-7.3</v>
      </c>
      <c r="L10" s="60">
        <v>0</v>
      </c>
    </row>
    <row r="11" spans="1:12" s="1022" customFormat="1" ht="12" customHeight="1">
      <c r="A11" s="22"/>
      <c r="B11" s="1193" t="s">
        <v>802</v>
      </c>
      <c r="C11" s="182">
        <v>-18.399999999999999</v>
      </c>
      <c r="D11" s="182">
        <v>-9.1</v>
      </c>
      <c r="E11" s="182">
        <v>-18.5</v>
      </c>
      <c r="F11" s="182">
        <v>-18</v>
      </c>
      <c r="G11" s="182">
        <v>-18.5</v>
      </c>
      <c r="H11" s="182">
        <v>-27.7</v>
      </c>
      <c r="I11" s="182">
        <v>-26</v>
      </c>
      <c r="J11" s="182">
        <v>-16.399999999999999</v>
      </c>
      <c r="K11" s="182">
        <v>-10.3</v>
      </c>
      <c r="L11" s="60">
        <v>-0.9</v>
      </c>
    </row>
    <row r="12" spans="1:12" s="1022" customFormat="1" ht="12" customHeight="1">
      <c r="A12" s="22"/>
      <c r="B12" s="1193" t="s">
        <v>803</v>
      </c>
      <c r="C12" s="182">
        <v>-13.2</v>
      </c>
      <c r="D12" s="182">
        <v>-7</v>
      </c>
      <c r="E12" s="182">
        <v>-13</v>
      </c>
      <c r="F12" s="182">
        <v>-12.6</v>
      </c>
      <c r="G12" s="182">
        <v>-2.1</v>
      </c>
      <c r="H12" s="182">
        <v>-19.3</v>
      </c>
      <c r="I12" s="182">
        <v>-22.6</v>
      </c>
      <c r="J12" s="182">
        <v>-22.1</v>
      </c>
      <c r="K12" s="182">
        <v>-41</v>
      </c>
      <c r="L12" s="60">
        <v>-23.7</v>
      </c>
    </row>
    <row r="13" spans="1:12" s="1022" customFormat="1" ht="12" customHeight="1">
      <c r="A13" s="22"/>
      <c r="B13" s="1193" t="s">
        <v>804</v>
      </c>
      <c r="C13" s="182">
        <v>-19.399999999999999</v>
      </c>
      <c r="D13" s="182">
        <v>-19.600000000000001</v>
      </c>
      <c r="E13" s="182">
        <v>-10</v>
      </c>
      <c r="F13" s="182">
        <v>-1.8</v>
      </c>
      <c r="G13" s="182">
        <v>-19.600000000000001</v>
      </c>
      <c r="H13" s="182">
        <v>-19.100000000000001</v>
      </c>
      <c r="I13" s="182">
        <v>-1.6</v>
      </c>
      <c r="J13" s="182">
        <v>-0.9</v>
      </c>
      <c r="K13" s="182">
        <v>-19.100000000000001</v>
      </c>
      <c r="L13" s="60">
        <v>-0.6</v>
      </c>
    </row>
    <row r="14" spans="1:12" s="1022" customFormat="1" ht="12" customHeight="1">
      <c r="A14" s="22"/>
      <c r="B14" s="1193" t="s">
        <v>805</v>
      </c>
      <c r="C14" s="182">
        <v>-13.9</v>
      </c>
      <c r="D14" s="182">
        <v>-9.8000000000000007</v>
      </c>
      <c r="E14" s="182">
        <v>-16.7</v>
      </c>
      <c r="F14" s="182">
        <v>-16.7</v>
      </c>
      <c r="G14" s="182">
        <v>-18.600000000000001</v>
      </c>
      <c r="H14" s="182">
        <v>-17.899999999999999</v>
      </c>
      <c r="I14" s="182">
        <v>-16.8</v>
      </c>
      <c r="J14" s="182">
        <v>-16.399999999999999</v>
      </c>
      <c r="K14" s="182">
        <v>-24.1</v>
      </c>
      <c r="L14" s="60">
        <v>-15.2</v>
      </c>
    </row>
    <row r="15" spans="1:12" s="1022" customFormat="1" ht="12" customHeight="1">
      <c r="A15" s="22"/>
      <c r="B15" s="1193" t="s">
        <v>806</v>
      </c>
      <c r="C15" s="182">
        <v>-29.7</v>
      </c>
      <c r="D15" s="182">
        <v>-35.1</v>
      </c>
      <c r="E15" s="182">
        <v>-23.5</v>
      </c>
      <c r="F15" s="182">
        <v>-23.5</v>
      </c>
      <c r="G15" s="182">
        <v>-24.5</v>
      </c>
      <c r="H15" s="182">
        <v>-24.2</v>
      </c>
      <c r="I15" s="182">
        <v>-24.2</v>
      </c>
      <c r="J15" s="182">
        <v>-24.2</v>
      </c>
      <c r="K15" s="182">
        <v>-23.8</v>
      </c>
      <c r="L15" s="60">
        <v>-22</v>
      </c>
    </row>
    <row r="16" spans="1:12" s="1022" customFormat="1" ht="12" customHeight="1">
      <c r="A16" s="22"/>
      <c r="B16" s="1193" t="s">
        <v>807</v>
      </c>
      <c r="C16" s="182">
        <v>-27.3</v>
      </c>
      <c r="D16" s="182">
        <v>-32.4</v>
      </c>
      <c r="E16" s="182">
        <v>-22.1</v>
      </c>
      <c r="F16" s="182">
        <v>-21.3</v>
      </c>
      <c r="G16" s="182">
        <v>-23.4</v>
      </c>
      <c r="H16" s="182">
        <v>-22.1</v>
      </c>
      <c r="I16" s="182">
        <v>0</v>
      </c>
      <c r="J16" s="182">
        <v>-0.5</v>
      </c>
      <c r="K16" s="182">
        <v>-21.7</v>
      </c>
      <c r="L16" s="60">
        <v>2.1</v>
      </c>
    </row>
    <row r="17" spans="1:12" s="1022" customFormat="1" ht="12" customHeight="1">
      <c r="A17" s="22"/>
      <c r="B17" s="1193" t="s">
        <v>808</v>
      </c>
      <c r="C17" s="182">
        <v>-28</v>
      </c>
      <c r="D17" s="182">
        <v>-32.9</v>
      </c>
      <c r="E17" s="182">
        <v>-1.8</v>
      </c>
      <c r="F17" s="182">
        <v>-22.6</v>
      </c>
      <c r="G17" s="182">
        <v>-33.299999999999997</v>
      </c>
      <c r="H17" s="182">
        <v>-23</v>
      </c>
      <c r="I17" s="182">
        <v>-22.1</v>
      </c>
      <c r="J17" s="182">
        <v>-22.1</v>
      </c>
      <c r="K17" s="182">
        <v>-32.4</v>
      </c>
      <c r="L17" s="60">
        <v>-0.4</v>
      </c>
    </row>
    <row r="18" spans="1:12" s="1022" customFormat="1" ht="12" customHeight="1">
      <c r="A18" s="22">
        <v>2026</v>
      </c>
      <c r="B18" s="1193" t="s">
        <v>797</v>
      </c>
      <c r="C18" s="182">
        <v>-25.4</v>
      </c>
      <c r="D18" s="182">
        <v>-7.2</v>
      </c>
      <c r="E18" s="1022">
        <v>-1.5</v>
      </c>
      <c r="F18" s="182">
        <v>-1.5</v>
      </c>
      <c r="G18" s="182">
        <v>-40.4</v>
      </c>
      <c r="H18" s="182">
        <v>-43.6</v>
      </c>
      <c r="I18" s="182">
        <v>-43.9</v>
      </c>
      <c r="J18" s="182">
        <v>-40.200000000000003</v>
      </c>
      <c r="K18" s="182">
        <v>-40.4</v>
      </c>
      <c r="L18" s="60">
        <v>-1.5</v>
      </c>
    </row>
    <row r="19" spans="1:12" s="1022" customFormat="1" ht="12" customHeight="1">
      <c r="A19" s="22"/>
      <c r="B19" s="1193" t="s">
        <v>798</v>
      </c>
      <c r="C19" s="182">
        <v>-4.9000000000000004</v>
      </c>
      <c r="D19" s="182">
        <v>-4.5999999999999996</v>
      </c>
      <c r="E19" s="182">
        <v>-0.9</v>
      </c>
      <c r="F19" s="182">
        <v>-4.4000000000000004</v>
      </c>
      <c r="G19" s="182">
        <v>-3.5</v>
      </c>
      <c r="H19" s="182">
        <v>-5.2</v>
      </c>
      <c r="I19" s="182">
        <v>-5.2</v>
      </c>
      <c r="J19" s="182">
        <v>-2.7</v>
      </c>
      <c r="K19" s="182">
        <v>-5.2</v>
      </c>
      <c r="L19" s="60">
        <v>0</v>
      </c>
    </row>
    <row r="20" spans="1:12" s="1022" customFormat="1" ht="12" customHeight="1">
      <c r="A20" s="22"/>
      <c r="B20" s="1193" t="s">
        <v>799</v>
      </c>
      <c r="C20" s="182">
        <v>-7</v>
      </c>
      <c r="D20" s="182">
        <v>-10.9</v>
      </c>
      <c r="E20" s="182">
        <v>-8.6999999999999993</v>
      </c>
      <c r="F20" s="182">
        <v>-6.9</v>
      </c>
      <c r="G20" s="182">
        <v>-3.5</v>
      </c>
      <c r="H20" s="182">
        <v>-3</v>
      </c>
      <c r="I20" s="182">
        <v>-3</v>
      </c>
      <c r="J20" s="182">
        <v>-4.7</v>
      </c>
      <c r="K20" s="182">
        <v>-39.5</v>
      </c>
      <c r="L20" s="60">
        <v>-2.2000000000000002</v>
      </c>
    </row>
    <row r="21" spans="1:12" s="27" customFormat="1" ht="14.25" customHeight="1">
      <c r="A21" s="27" t="s">
        <v>1026</v>
      </c>
      <c r="D21" s="535"/>
      <c r="E21" s="535"/>
      <c r="F21" s="535"/>
      <c r="G21" s="535"/>
      <c r="H21" s="535"/>
      <c r="I21" s="535"/>
      <c r="J21" s="535"/>
      <c r="K21" s="535"/>
      <c r="L21" s="535"/>
    </row>
    <row r="22" spans="1:12" s="27" customFormat="1" ht="10.5" customHeight="1">
      <c r="A22" s="311" t="s">
        <v>1023</v>
      </c>
      <c r="D22" s="310"/>
      <c r="E22" s="310"/>
      <c r="F22" s="310"/>
      <c r="G22" s="310"/>
      <c r="H22" s="310"/>
      <c r="I22" s="310"/>
      <c r="J22" s="310"/>
      <c r="K22" s="310"/>
      <c r="L22" s="310"/>
    </row>
    <row r="24" spans="1:12" ht="14.25">
      <c r="C24" s="1420"/>
      <c r="D24" s="1420"/>
      <c r="E24" s="1420"/>
      <c r="F24" s="1420"/>
      <c r="G24" s="1420"/>
      <c r="H24" s="1420"/>
      <c r="I24" s="1420"/>
      <c r="J24" s="1420"/>
      <c r="K24" s="1420"/>
      <c r="L24" s="1420"/>
    </row>
    <row r="25" spans="1:12" ht="14.25">
      <c r="C25" s="1420"/>
      <c r="D25" s="1420"/>
      <c r="E25" s="1420"/>
      <c r="F25" s="1420"/>
      <c r="G25" s="1420"/>
      <c r="H25" s="1420"/>
      <c r="I25" s="1420"/>
      <c r="J25" s="1420"/>
      <c r="K25" s="1420"/>
      <c r="L25" s="1420"/>
    </row>
    <row r="26" spans="1:12" ht="14.25">
      <c r="C26" s="1420"/>
      <c r="D26" s="1420"/>
      <c r="E26" s="1420"/>
      <c r="F26" s="1420"/>
      <c r="G26" s="1420"/>
      <c r="H26" s="1420"/>
      <c r="I26" s="1420"/>
      <c r="J26" s="1420"/>
      <c r="K26" s="1420"/>
      <c r="L26" s="1420"/>
    </row>
    <row r="27" spans="1:12" ht="14.25">
      <c r="C27" s="1420"/>
      <c r="D27" s="1420"/>
      <c r="E27" s="1420"/>
      <c r="F27" s="1420"/>
      <c r="G27" s="1420"/>
      <c r="H27" s="1420"/>
      <c r="I27" s="1420"/>
      <c r="J27" s="1420"/>
      <c r="K27" s="1420"/>
      <c r="L27" s="1420"/>
    </row>
    <row r="28" spans="1:12">
      <c r="D28" s="1022"/>
      <c r="E28" s="1022"/>
      <c r="F28" s="1022"/>
      <c r="G28" s="1022"/>
      <c r="H28" s="1022"/>
      <c r="I28" s="1022"/>
      <c r="J28" s="1022"/>
      <c r="K28" s="1022"/>
      <c r="L28" s="1022"/>
    </row>
    <row r="29" spans="1:12">
      <c r="C29" s="1022"/>
      <c r="D29" s="1022"/>
      <c r="E29" s="1022"/>
      <c r="F29" s="1022"/>
      <c r="G29" s="1022"/>
      <c r="H29" s="1022"/>
      <c r="I29" s="1022"/>
      <c r="J29" s="1022"/>
      <c r="K29" s="1022"/>
      <c r="L29" s="1022"/>
    </row>
    <row r="30" spans="1:12">
      <c r="C30" s="1022"/>
      <c r="D30" s="1022"/>
      <c r="E30" s="1022"/>
      <c r="F30" s="1022"/>
      <c r="G30" s="1022"/>
      <c r="H30" s="1022"/>
      <c r="I30" s="1022"/>
      <c r="J30" s="1022"/>
      <c r="K30" s="1022"/>
      <c r="L30" s="1022"/>
    </row>
    <row r="31" spans="1:12">
      <c r="C31" s="1022"/>
      <c r="D31" s="1022"/>
      <c r="E31" s="1022"/>
      <c r="F31" s="1022"/>
      <c r="G31" s="1022"/>
      <c r="H31" s="1022"/>
      <c r="I31" s="1022"/>
      <c r="J31" s="1022"/>
      <c r="K31" s="1022"/>
      <c r="L31" s="1022"/>
    </row>
    <row r="32" spans="1:12">
      <c r="C32" s="1022"/>
      <c r="D32" s="1022"/>
      <c r="E32" s="1022"/>
      <c r="F32" s="1022"/>
      <c r="G32" s="1022"/>
      <c r="H32" s="1022"/>
      <c r="I32" s="1022"/>
      <c r="J32" s="1022"/>
      <c r="K32" s="1022"/>
      <c r="L32" s="1022"/>
    </row>
    <row r="35" spans="1:1">
      <c r="A35" s="27"/>
    </row>
    <row r="36" spans="1:1">
      <c r="A36" s="27"/>
    </row>
  </sheetData>
  <mergeCells count="7">
    <mergeCell ref="K1:L1"/>
    <mergeCell ref="K2:L2"/>
    <mergeCell ref="A3:B5"/>
    <mergeCell ref="C3:L3"/>
    <mergeCell ref="C4:C5"/>
    <mergeCell ref="D4:G4"/>
    <mergeCell ref="H4:L4"/>
  </mergeCells>
  <hyperlinks>
    <hyperlink ref="K2:L2" location="'Spis tablic     List of tables'!A2" tooltip="Return to list of tables" display="Return to list of tables"/>
    <hyperlink ref="K1:L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I28"/>
  <sheetViews>
    <sheetView showGridLines="0" zoomScaleNormal="100" zoomScaleSheetLayoutView="100" workbookViewId="0">
      <selection activeCell="B2" sqref="B2"/>
    </sheetView>
  </sheetViews>
  <sheetFormatPr defaultColWidth="9" defaultRowHeight="12"/>
  <cols>
    <col min="1" max="1" width="8.125" style="52" customWidth="1"/>
    <col min="2" max="2" width="11.625" style="52" customWidth="1"/>
    <col min="3" max="8" width="16.625" style="52" customWidth="1"/>
    <col min="9" max="16384" width="9" style="52"/>
  </cols>
  <sheetData>
    <row r="1" spans="1:9">
      <c r="A1" s="73" t="s">
        <v>130</v>
      </c>
      <c r="B1" s="359" t="s">
        <v>233</v>
      </c>
      <c r="C1" s="80"/>
      <c r="D1" s="80"/>
      <c r="G1" s="1605" t="s">
        <v>0</v>
      </c>
      <c r="H1" s="1605"/>
    </row>
    <row r="2" spans="1:9">
      <c r="A2" s="382"/>
      <c r="B2" s="362" t="s">
        <v>214</v>
      </c>
      <c r="C2" s="363"/>
      <c r="D2" s="363"/>
      <c r="G2" s="1606" t="s">
        <v>1149</v>
      </c>
      <c r="H2" s="1606"/>
    </row>
    <row r="3" spans="1:9" ht="30" customHeight="1">
      <c r="A3" s="1614" t="s">
        <v>1064</v>
      </c>
      <c r="B3" s="1658"/>
      <c r="C3" s="1654" t="s">
        <v>878</v>
      </c>
      <c r="D3" s="1655"/>
      <c r="E3" s="386"/>
      <c r="F3" s="386"/>
      <c r="G3" s="386"/>
      <c r="H3" s="386"/>
    </row>
    <row r="4" spans="1:9" ht="60" customHeight="1">
      <c r="A4" s="1632"/>
      <c r="B4" s="1659"/>
      <c r="C4" s="1656"/>
      <c r="D4" s="1657"/>
      <c r="E4" s="1662" t="s">
        <v>879</v>
      </c>
      <c r="F4" s="1663"/>
      <c r="G4" s="1662" t="s">
        <v>880</v>
      </c>
      <c r="H4" s="1664"/>
    </row>
    <row r="5" spans="1:9" ht="30" customHeight="1">
      <c r="A5" s="1660"/>
      <c r="B5" s="1661"/>
      <c r="C5" s="366" t="s">
        <v>1</v>
      </c>
      <c r="D5" s="366" t="s">
        <v>2</v>
      </c>
      <c r="E5" s="366" t="s">
        <v>1</v>
      </c>
      <c r="F5" s="366" t="s">
        <v>2</v>
      </c>
      <c r="G5" s="366" t="s">
        <v>1</v>
      </c>
      <c r="H5" s="367" t="s">
        <v>2</v>
      </c>
    </row>
    <row r="6" spans="1:9">
      <c r="A6" s="235">
        <v>2024</v>
      </c>
      <c r="B6" s="1131" t="s">
        <v>814</v>
      </c>
      <c r="C6" s="716">
        <v>101.3</v>
      </c>
      <c r="D6" s="723" t="s">
        <v>81</v>
      </c>
      <c r="E6" s="716">
        <v>101.5</v>
      </c>
      <c r="F6" s="723" t="s">
        <v>81</v>
      </c>
      <c r="G6" s="716">
        <v>106.6</v>
      </c>
      <c r="H6" s="718" t="s">
        <v>81</v>
      </c>
      <c r="I6" s="74"/>
    </row>
    <row r="7" spans="1:9" s="1022" customFormat="1">
      <c r="A7" s="1162">
        <v>2025</v>
      </c>
      <c r="B7" s="1401" t="s">
        <v>814</v>
      </c>
      <c r="C7" s="1287">
        <v>103.3</v>
      </c>
      <c r="D7" s="723" t="s">
        <v>81</v>
      </c>
      <c r="E7" s="1287">
        <v>103.5</v>
      </c>
      <c r="F7" s="723" t="s">
        <v>81</v>
      </c>
      <c r="G7" s="1287">
        <v>100.1</v>
      </c>
      <c r="H7" s="718" t="s">
        <v>81</v>
      </c>
      <c r="I7" s="74"/>
    </row>
    <row r="8" spans="1:9" s="1022" customFormat="1">
      <c r="A8" s="39">
        <v>2025</v>
      </c>
      <c r="B8" s="288" t="s">
        <v>797</v>
      </c>
      <c r="C8" s="720">
        <v>102.7</v>
      </c>
      <c r="D8" s="720">
        <v>104.1</v>
      </c>
      <c r="E8" s="720">
        <v>103.1</v>
      </c>
      <c r="F8" s="720">
        <v>104.6</v>
      </c>
      <c r="G8" s="720">
        <v>101.3</v>
      </c>
      <c r="H8" s="721">
        <v>87.5</v>
      </c>
      <c r="I8" s="74"/>
    </row>
    <row r="9" spans="1:9" s="1022" customFormat="1">
      <c r="A9" s="39"/>
      <c r="B9" s="288" t="s">
        <v>798</v>
      </c>
      <c r="C9" s="720">
        <v>98.7</v>
      </c>
      <c r="D9" s="720">
        <v>96.7</v>
      </c>
      <c r="E9" s="720">
        <v>98.4</v>
      </c>
      <c r="F9" s="720">
        <v>96.8</v>
      </c>
      <c r="G9" s="720">
        <v>97.1</v>
      </c>
      <c r="H9" s="721">
        <v>91.9</v>
      </c>
      <c r="I9" s="74"/>
    </row>
    <row r="10" spans="1:9" s="1022" customFormat="1">
      <c r="A10" s="39"/>
      <c r="B10" s="288" t="s">
        <v>799</v>
      </c>
      <c r="C10" s="1236">
        <v>102.4</v>
      </c>
      <c r="D10" s="1236">
        <v>109</v>
      </c>
      <c r="E10" s="1236">
        <v>102.6</v>
      </c>
      <c r="F10" s="1236">
        <v>109.5</v>
      </c>
      <c r="G10" s="1236">
        <v>100</v>
      </c>
      <c r="H10" s="1237">
        <v>113.1</v>
      </c>
      <c r="I10" s="74"/>
    </row>
    <row r="11" spans="1:9" s="1022" customFormat="1">
      <c r="A11" s="39"/>
      <c r="B11" s="288" t="s">
        <v>800</v>
      </c>
      <c r="C11" s="720">
        <v>98.7</v>
      </c>
      <c r="D11" s="720">
        <v>96.3</v>
      </c>
      <c r="E11" s="720">
        <v>98.8</v>
      </c>
      <c r="F11" s="720">
        <v>96.5</v>
      </c>
      <c r="G11" s="720">
        <v>95</v>
      </c>
      <c r="H11" s="721">
        <v>99.1</v>
      </c>
      <c r="I11" s="74"/>
    </row>
    <row r="12" spans="1:9" s="1022" customFormat="1">
      <c r="A12" s="39"/>
      <c r="B12" s="288" t="s">
        <v>801</v>
      </c>
      <c r="C12" s="720">
        <v>103.7</v>
      </c>
      <c r="D12" s="720">
        <v>98.7</v>
      </c>
      <c r="E12" s="720">
        <v>103.7</v>
      </c>
      <c r="F12" s="720">
        <v>98.9</v>
      </c>
      <c r="G12" s="720">
        <v>99.1</v>
      </c>
      <c r="H12" s="721">
        <v>103.2</v>
      </c>
      <c r="I12" s="74"/>
    </row>
    <row r="13" spans="1:9" s="1022" customFormat="1">
      <c r="A13" s="39"/>
      <c r="B13" s="288" t="s">
        <v>802</v>
      </c>
      <c r="C13" s="720">
        <v>92</v>
      </c>
      <c r="D13" s="720">
        <v>98.4</v>
      </c>
      <c r="E13" s="720">
        <v>91.7</v>
      </c>
      <c r="F13" s="720">
        <v>98.5</v>
      </c>
      <c r="G13" s="720">
        <v>99.8</v>
      </c>
      <c r="H13" s="721">
        <v>102.6</v>
      </c>
      <c r="I13" s="74"/>
    </row>
    <row r="14" spans="1:9" s="1022" customFormat="1">
      <c r="A14" s="39"/>
      <c r="B14" s="288" t="s">
        <v>803</v>
      </c>
      <c r="C14" s="720">
        <v>104.4</v>
      </c>
      <c r="D14" s="720">
        <v>103.6</v>
      </c>
      <c r="E14" s="720">
        <v>104.6</v>
      </c>
      <c r="F14" s="720">
        <v>103.7</v>
      </c>
      <c r="G14" s="720">
        <v>100.2</v>
      </c>
      <c r="H14" s="721">
        <v>101.6</v>
      </c>
      <c r="I14" s="74"/>
    </row>
    <row r="15" spans="1:9" s="1022" customFormat="1">
      <c r="A15" s="39"/>
      <c r="B15" s="288" t="s">
        <v>804</v>
      </c>
      <c r="C15" s="720">
        <v>101.8</v>
      </c>
      <c r="D15" s="720">
        <v>95.1</v>
      </c>
      <c r="E15" s="720">
        <v>102</v>
      </c>
      <c r="F15" s="720">
        <v>95</v>
      </c>
      <c r="G15" s="720">
        <v>101.3</v>
      </c>
      <c r="H15" s="721">
        <v>96.6</v>
      </c>
      <c r="I15" s="74"/>
    </row>
    <row r="16" spans="1:9" s="1022" customFormat="1">
      <c r="A16" s="39"/>
      <c r="B16" s="288" t="s">
        <v>805</v>
      </c>
      <c r="C16" s="720">
        <v>105.7</v>
      </c>
      <c r="D16" s="720">
        <v>112.7</v>
      </c>
      <c r="E16" s="720">
        <v>105.7</v>
      </c>
      <c r="F16" s="720">
        <v>113.1</v>
      </c>
      <c r="G16" s="1236">
        <v>105.7</v>
      </c>
      <c r="H16" s="1237">
        <v>103.1</v>
      </c>
      <c r="I16" s="74"/>
    </row>
    <row r="17" spans="1:9" s="1022" customFormat="1">
      <c r="A17" s="39"/>
      <c r="B17" s="288" t="s">
        <v>806</v>
      </c>
      <c r="C17" s="720">
        <v>104</v>
      </c>
      <c r="D17" s="720">
        <v>108.8</v>
      </c>
      <c r="E17" s="720">
        <v>104.2</v>
      </c>
      <c r="F17" s="720">
        <v>108.4</v>
      </c>
      <c r="G17" s="1236">
        <v>99.1</v>
      </c>
      <c r="H17" s="1237">
        <v>102.2</v>
      </c>
      <c r="I17" s="74"/>
    </row>
    <row r="18" spans="1:9" s="1022" customFormat="1">
      <c r="A18" s="39"/>
      <c r="B18" s="288" t="s">
        <v>807</v>
      </c>
      <c r="C18" s="720">
        <v>100.1</v>
      </c>
      <c r="D18" s="720">
        <v>91.8</v>
      </c>
      <c r="E18" s="720">
        <v>100.2</v>
      </c>
      <c r="F18" s="720">
        <v>91.4</v>
      </c>
      <c r="G18" s="1236">
        <v>97.2</v>
      </c>
      <c r="H18" s="1237">
        <v>93.6</v>
      </c>
      <c r="I18" s="74"/>
    </row>
    <row r="19" spans="1:9" s="1022" customFormat="1">
      <c r="A19" s="39"/>
      <c r="B19" s="288" t="s">
        <v>808</v>
      </c>
      <c r="C19" s="720">
        <v>110.3</v>
      </c>
      <c r="D19" s="720">
        <v>97</v>
      </c>
      <c r="E19" s="720">
        <v>111</v>
      </c>
      <c r="F19" s="720">
        <v>96.4</v>
      </c>
      <c r="G19" s="1236">
        <v>97.3</v>
      </c>
      <c r="H19" s="1237">
        <v>105.4</v>
      </c>
      <c r="I19" s="74"/>
    </row>
    <row r="20" spans="1:9" s="1022" customFormat="1">
      <c r="A20" s="39">
        <v>2026</v>
      </c>
      <c r="B20" s="288" t="s">
        <v>797</v>
      </c>
      <c r="C20" s="720">
        <v>102.6</v>
      </c>
      <c r="D20" s="720">
        <v>96.8</v>
      </c>
      <c r="E20" s="720">
        <v>102.3</v>
      </c>
      <c r="F20" s="720">
        <v>96.4</v>
      </c>
      <c r="G20" s="720">
        <v>100.2</v>
      </c>
      <c r="H20" s="721">
        <v>90.1</v>
      </c>
      <c r="I20" s="74"/>
    </row>
    <row r="21" spans="1:9" s="1022" customFormat="1">
      <c r="A21" s="39"/>
      <c r="B21" s="288" t="s">
        <v>798</v>
      </c>
      <c r="C21" s="720">
        <v>107.5</v>
      </c>
      <c r="D21" s="720">
        <v>101.4</v>
      </c>
      <c r="E21" s="720">
        <v>107.5</v>
      </c>
      <c r="F21" s="720">
        <v>101.7</v>
      </c>
      <c r="G21" s="720">
        <v>110.5</v>
      </c>
      <c r="H21" s="721">
        <v>101.3</v>
      </c>
      <c r="I21" s="74"/>
    </row>
    <row r="22" spans="1:9" s="1022" customFormat="1">
      <c r="A22" s="39"/>
      <c r="B22" s="288" t="s">
        <v>799</v>
      </c>
      <c r="C22" s="1236">
        <v>116.1</v>
      </c>
      <c r="D22" s="1236">
        <v>117.6</v>
      </c>
      <c r="E22" s="1236">
        <v>116.8</v>
      </c>
      <c r="F22" s="1236">
        <v>119</v>
      </c>
      <c r="G22" s="1236">
        <v>109.4</v>
      </c>
      <c r="H22" s="1237">
        <v>112</v>
      </c>
      <c r="I22" s="74"/>
    </row>
    <row r="23" spans="1:9" s="27" customFormat="1" ht="15.75" customHeight="1">
      <c r="A23" s="1653" t="s">
        <v>1100</v>
      </c>
      <c r="B23" s="1653"/>
      <c r="C23" s="1653"/>
      <c r="D23" s="1653"/>
      <c r="E23" s="1653"/>
      <c r="F23" s="1653"/>
      <c r="G23" s="1653"/>
      <c r="H23" s="1653"/>
    </row>
    <row r="24" spans="1:9" s="27" customFormat="1" ht="14.25" customHeight="1">
      <c r="A24" s="1652" t="s">
        <v>1101</v>
      </c>
      <c r="B24" s="1652"/>
      <c r="C24" s="1652"/>
      <c r="D24" s="1652"/>
      <c r="E24" s="1652"/>
      <c r="F24" s="1652"/>
      <c r="G24" s="1652"/>
      <c r="H24" s="1652"/>
    </row>
    <row r="27" spans="1:9">
      <c r="A27" s="27"/>
    </row>
    <row r="28" spans="1:9">
      <c r="A28" s="27"/>
    </row>
  </sheetData>
  <mergeCells count="8">
    <mergeCell ref="A24:H24"/>
    <mergeCell ref="A23:H23"/>
    <mergeCell ref="G2:H2"/>
    <mergeCell ref="G1:H1"/>
    <mergeCell ref="C3:D4"/>
    <mergeCell ref="A3:B5"/>
    <mergeCell ref="E4:F4"/>
    <mergeCell ref="G4:H4"/>
  </mergeCells>
  <phoneticPr fontId="0" type="noConversion"/>
  <hyperlink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pageSetUpPr fitToPage="1"/>
  </sheetPr>
  <dimension ref="A1:L36"/>
  <sheetViews>
    <sheetView showGridLines="0" zoomScaleNormal="100" zoomScaleSheetLayoutView="100" workbookViewId="0">
      <selection activeCell="B2" sqref="B2"/>
    </sheetView>
  </sheetViews>
  <sheetFormatPr defaultColWidth="9" defaultRowHeight="12"/>
  <cols>
    <col min="1" max="1" width="8.125" style="52" customWidth="1"/>
    <col min="2" max="2" width="4.375" style="52" customWidth="1"/>
    <col min="3" max="12" width="9.875" style="52" customWidth="1"/>
    <col min="13" max="16384" width="9" style="52"/>
  </cols>
  <sheetData>
    <row r="1" spans="1:12" ht="15" customHeight="1">
      <c r="A1" s="359" t="s">
        <v>780</v>
      </c>
      <c r="B1" s="359" t="s">
        <v>703</v>
      </c>
      <c r="C1" s="305"/>
      <c r="D1" s="305"/>
      <c r="E1" s="305"/>
      <c r="F1" s="305"/>
      <c r="K1" s="1605" t="s">
        <v>0</v>
      </c>
      <c r="L1" s="1605"/>
    </row>
    <row r="2" spans="1:12" ht="13.5">
      <c r="A2" s="73"/>
      <c r="B2" s="126" t="s">
        <v>276</v>
      </c>
      <c r="D2" s="305"/>
      <c r="E2" s="305"/>
      <c r="F2" s="305"/>
      <c r="G2" s="531"/>
      <c r="K2" s="1606" t="s">
        <v>1149</v>
      </c>
      <c r="L2" s="1606"/>
    </row>
    <row r="3" spans="1:12" ht="14.25" customHeight="1">
      <c r="A3" s="2125" t="s">
        <v>375</v>
      </c>
      <c r="B3" s="2006"/>
      <c r="C3" s="1677" t="s">
        <v>495</v>
      </c>
      <c r="D3" s="2126"/>
      <c r="E3" s="2126"/>
      <c r="F3" s="2126"/>
      <c r="G3" s="2126"/>
      <c r="H3" s="2126"/>
      <c r="I3" s="2126"/>
      <c r="J3" s="2126"/>
      <c r="K3" s="2126"/>
      <c r="L3" s="2127"/>
    </row>
    <row r="4" spans="1:12" ht="14.25" customHeight="1">
      <c r="A4" s="2065"/>
      <c r="B4" s="2006"/>
      <c r="C4" s="2128" t="s">
        <v>480</v>
      </c>
      <c r="D4" s="2129" t="s">
        <v>488</v>
      </c>
      <c r="E4" s="2130"/>
      <c r="F4" s="2130"/>
      <c r="G4" s="2131"/>
      <c r="H4" s="2129" t="s">
        <v>487</v>
      </c>
      <c r="I4" s="2140"/>
      <c r="J4" s="2140"/>
      <c r="K4" s="2140"/>
      <c r="L4" s="2140"/>
    </row>
    <row r="5" spans="1:12" ht="104.25" customHeight="1">
      <c r="A5" s="2065"/>
      <c r="B5" s="2006"/>
      <c r="C5" s="2143"/>
      <c r="D5" s="1060" t="s">
        <v>481</v>
      </c>
      <c r="E5" s="1060" t="s">
        <v>493</v>
      </c>
      <c r="F5" s="1060" t="s">
        <v>492</v>
      </c>
      <c r="G5" s="1060" t="s">
        <v>484</v>
      </c>
      <c r="H5" s="454" t="s">
        <v>481</v>
      </c>
      <c r="I5" s="454" t="s">
        <v>493</v>
      </c>
      <c r="J5" s="454" t="s">
        <v>492</v>
      </c>
      <c r="K5" s="454" t="s">
        <v>484</v>
      </c>
      <c r="L5" s="532" t="s">
        <v>486</v>
      </c>
    </row>
    <row r="6" spans="1:12" s="1022" customFormat="1" ht="15.75" customHeight="1">
      <c r="A6" s="22">
        <v>2025</v>
      </c>
      <c r="B6" s="1193" t="s">
        <v>797</v>
      </c>
      <c r="C6" s="182">
        <v>-2.5</v>
      </c>
      <c r="D6" s="182">
        <v>-7.4</v>
      </c>
      <c r="E6" s="182">
        <v>0</v>
      </c>
      <c r="F6" s="182">
        <v>-2.5</v>
      </c>
      <c r="G6" s="182">
        <v>-7.4</v>
      </c>
      <c r="H6" s="182">
        <v>2.5</v>
      </c>
      <c r="I6" s="182">
        <v>-2.5</v>
      </c>
      <c r="J6" s="182">
        <v>0</v>
      </c>
      <c r="K6" s="182">
        <v>2.5</v>
      </c>
      <c r="L6" s="60">
        <v>0</v>
      </c>
    </row>
    <row r="7" spans="1:12" s="1022" customFormat="1" ht="15.75" customHeight="1">
      <c r="A7" s="22"/>
      <c r="B7" s="1193" t="s">
        <v>798</v>
      </c>
      <c r="C7" s="182">
        <v>0.6</v>
      </c>
      <c r="D7" s="182">
        <v>1.1000000000000001</v>
      </c>
      <c r="E7" s="182">
        <v>-5.6</v>
      </c>
      <c r="F7" s="182">
        <v>-8.4</v>
      </c>
      <c r="G7" s="182">
        <v>-8.4</v>
      </c>
      <c r="H7" s="182">
        <v>0</v>
      </c>
      <c r="I7" s="182">
        <v>5.6</v>
      </c>
      <c r="J7" s="182">
        <v>8.4</v>
      </c>
      <c r="K7" s="182">
        <v>5.6</v>
      </c>
      <c r="L7" s="60">
        <v>0</v>
      </c>
    </row>
    <row r="8" spans="1:12" s="1022" customFormat="1" ht="15.75" customHeight="1">
      <c r="A8" s="22"/>
      <c r="B8" s="1193" t="s">
        <v>799</v>
      </c>
      <c r="C8" s="182">
        <v>4</v>
      </c>
      <c r="D8" s="182">
        <v>5.4</v>
      </c>
      <c r="E8" s="182">
        <v>2.5</v>
      </c>
      <c r="F8" s="182">
        <v>0</v>
      </c>
      <c r="G8" s="182">
        <v>-2.5</v>
      </c>
      <c r="H8" s="182">
        <v>2.5</v>
      </c>
      <c r="I8" s="182">
        <v>4.9000000000000004</v>
      </c>
      <c r="J8" s="182">
        <v>9.8000000000000007</v>
      </c>
      <c r="K8" s="182">
        <v>7.4</v>
      </c>
      <c r="L8" s="60">
        <v>0</v>
      </c>
    </row>
    <row r="9" spans="1:12" s="1022" customFormat="1" ht="15.75" customHeight="1">
      <c r="A9" s="22"/>
      <c r="B9" s="1193" t="s">
        <v>800</v>
      </c>
      <c r="C9" s="182">
        <v>7.6</v>
      </c>
      <c r="D9" s="182">
        <v>5.4</v>
      </c>
      <c r="E9" s="182">
        <v>0</v>
      </c>
      <c r="F9" s="182">
        <v>-2.5</v>
      </c>
      <c r="G9" s="182">
        <v>-4.9000000000000004</v>
      </c>
      <c r="H9" s="182">
        <v>9.8000000000000007</v>
      </c>
      <c r="I9" s="182">
        <v>12.3</v>
      </c>
      <c r="J9" s="182">
        <v>9.8000000000000007</v>
      </c>
      <c r="K9" s="182">
        <v>7.4</v>
      </c>
      <c r="L9" s="60">
        <v>0</v>
      </c>
    </row>
    <row r="10" spans="1:12" s="1022" customFormat="1" ht="15.75" customHeight="1">
      <c r="A10" s="22"/>
      <c r="B10" s="1193" t="s">
        <v>801</v>
      </c>
      <c r="C10" s="182">
        <v>10.1</v>
      </c>
      <c r="D10" s="182">
        <v>5.4</v>
      </c>
      <c r="E10" s="182">
        <v>4.9000000000000004</v>
      </c>
      <c r="F10" s="182">
        <v>2.5</v>
      </c>
      <c r="G10" s="182">
        <v>0</v>
      </c>
      <c r="H10" s="182">
        <v>14.7</v>
      </c>
      <c r="I10" s="182">
        <v>12.3</v>
      </c>
      <c r="J10" s="182">
        <v>14.7</v>
      </c>
      <c r="K10" s="182">
        <v>9.8000000000000007</v>
      </c>
      <c r="L10" s="60">
        <v>0</v>
      </c>
    </row>
    <row r="11" spans="1:12" s="1022" customFormat="1" ht="15.75" customHeight="1">
      <c r="A11" s="22"/>
      <c r="B11" s="1193" t="s">
        <v>802</v>
      </c>
      <c r="C11" s="182">
        <v>4.8</v>
      </c>
      <c r="D11" s="182">
        <v>4.5999999999999996</v>
      </c>
      <c r="E11" s="182">
        <v>9.8000000000000007</v>
      </c>
      <c r="F11" s="182">
        <v>4.9000000000000004</v>
      </c>
      <c r="G11" s="182">
        <v>0</v>
      </c>
      <c r="H11" s="182">
        <v>4.9000000000000004</v>
      </c>
      <c r="I11" s="182">
        <v>7.4</v>
      </c>
      <c r="J11" s="182">
        <v>12.3</v>
      </c>
      <c r="K11" s="182">
        <v>7.4</v>
      </c>
      <c r="L11" s="60">
        <v>0</v>
      </c>
    </row>
    <row r="12" spans="1:12" s="1022" customFormat="1" ht="15.75" customHeight="1">
      <c r="A12" s="22"/>
      <c r="B12" s="1193" t="s">
        <v>803</v>
      </c>
      <c r="C12" s="182">
        <v>10.8</v>
      </c>
      <c r="D12" s="182">
        <v>7.8</v>
      </c>
      <c r="E12" s="182">
        <v>13.7</v>
      </c>
      <c r="F12" s="182">
        <v>11.3</v>
      </c>
      <c r="G12" s="182">
        <v>8.8000000000000007</v>
      </c>
      <c r="H12" s="182">
        <v>13.7</v>
      </c>
      <c r="I12" s="182">
        <v>13.7</v>
      </c>
      <c r="J12" s="182">
        <v>13.7</v>
      </c>
      <c r="K12" s="182">
        <v>13.7</v>
      </c>
      <c r="L12" s="60">
        <v>0</v>
      </c>
    </row>
    <row r="13" spans="1:12" s="1022" customFormat="1" ht="15.75" customHeight="1">
      <c r="A13" s="22"/>
      <c r="B13" s="1193" t="s">
        <v>804</v>
      </c>
      <c r="C13" s="182">
        <v>10.8</v>
      </c>
      <c r="D13" s="182">
        <v>5.4</v>
      </c>
      <c r="E13" s="182">
        <v>0</v>
      </c>
      <c r="F13" s="182">
        <v>-4.9000000000000004</v>
      </c>
      <c r="G13" s="182">
        <v>-2.5</v>
      </c>
      <c r="H13" s="182">
        <v>16.2</v>
      </c>
      <c r="I13" s="182">
        <v>13.7</v>
      </c>
      <c r="J13" s="182">
        <v>13.7</v>
      </c>
      <c r="K13" s="182">
        <v>7.4</v>
      </c>
      <c r="L13" s="60">
        <v>0</v>
      </c>
    </row>
    <row r="14" spans="1:12" s="1022" customFormat="1" ht="15.75" customHeight="1">
      <c r="A14" s="22"/>
      <c r="B14" s="1193" t="s">
        <v>805</v>
      </c>
      <c r="C14" s="182">
        <v>9.6</v>
      </c>
      <c r="D14" s="182">
        <v>10.3</v>
      </c>
      <c r="E14" s="182">
        <v>6.4</v>
      </c>
      <c r="F14" s="182">
        <v>3.9</v>
      </c>
      <c r="G14" s="182">
        <v>8.8000000000000007</v>
      </c>
      <c r="H14" s="182">
        <v>8.8000000000000007</v>
      </c>
      <c r="I14" s="182">
        <v>6.4</v>
      </c>
      <c r="J14" s="182">
        <v>11.3</v>
      </c>
      <c r="K14" s="182">
        <v>11.3</v>
      </c>
      <c r="L14" s="60">
        <v>0</v>
      </c>
    </row>
    <row r="15" spans="1:12" s="1022" customFormat="1" ht="15.75" customHeight="1">
      <c r="A15" s="22"/>
      <c r="B15" s="1193" t="s">
        <v>806</v>
      </c>
      <c r="C15" s="182">
        <v>3.9</v>
      </c>
      <c r="D15" s="182">
        <v>5.4</v>
      </c>
      <c r="E15" s="182">
        <v>6.4</v>
      </c>
      <c r="F15" s="182">
        <v>6.4</v>
      </c>
      <c r="G15" s="182">
        <v>3.9</v>
      </c>
      <c r="H15" s="182">
        <v>2.4</v>
      </c>
      <c r="I15" s="182">
        <v>2.4</v>
      </c>
      <c r="J15" s="182">
        <v>4.9000000000000004</v>
      </c>
      <c r="K15" s="182">
        <v>4.9000000000000004</v>
      </c>
      <c r="L15" s="60">
        <v>0</v>
      </c>
    </row>
    <row r="16" spans="1:12" s="1022" customFormat="1" ht="15.75" customHeight="1">
      <c r="A16" s="22"/>
      <c r="B16" s="1193" t="s">
        <v>807</v>
      </c>
      <c r="C16" s="182">
        <v>3.9</v>
      </c>
      <c r="D16" s="182">
        <v>7.8</v>
      </c>
      <c r="E16" s="182">
        <v>0</v>
      </c>
      <c r="F16" s="182">
        <v>0</v>
      </c>
      <c r="G16" s="182">
        <v>0</v>
      </c>
      <c r="H16" s="182">
        <v>0</v>
      </c>
      <c r="I16" s="182">
        <v>-2.5</v>
      </c>
      <c r="J16" s="182">
        <v>0</v>
      </c>
      <c r="K16" s="182">
        <v>2.5</v>
      </c>
      <c r="L16" s="60">
        <v>0</v>
      </c>
    </row>
    <row r="17" spans="1:12" s="1022" customFormat="1" ht="15.75" customHeight="1">
      <c r="A17" s="22"/>
      <c r="B17" s="1193" t="s">
        <v>808</v>
      </c>
      <c r="C17" s="182">
        <v>-3.7</v>
      </c>
      <c r="D17" s="182">
        <v>-2.5</v>
      </c>
      <c r="E17" s="182">
        <v>2.4</v>
      </c>
      <c r="F17" s="182">
        <v>0</v>
      </c>
      <c r="G17" s="182">
        <v>2.5</v>
      </c>
      <c r="H17" s="182">
        <v>-4.9000000000000004</v>
      </c>
      <c r="I17" s="182">
        <v>-7.4</v>
      </c>
      <c r="J17" s="182">
        <v>-4.9000000000000004</v>
      </c>
      <c r="K17" s="182">
        <v>-2.5</v>
      </c>
      <c r="L17" s="60">
        <v>6.4</v>
      </c>
    </row>
    <row r="18" spans="1:12" s="1022" customFormat="1" ht="15.75" customHeight="1">
      <c r="A18" s="22">
        <v>2026</v>
      </c>
      <c r="B18" s="1193" t="s">
        <v>797</v>
      </c>
      <c r="C18" s="182">
        <v>-2.2999999999999998</v>
      </c>
      <c r="D18" s="182">
        <v>0</v>
      </c>
      <c r="E18" s="182">
        <v>0</v>
      </c>
      <c r="F18" s="182">
        <v>0</v>
      </c>
      <c r="G18" s="182">
        <v>2.2999999999999998</v>
      </c>
      <c r="H18" s="182">
        <v>-4.5</v>
      </c>
      <c r="I18" s="182">
        <v>-6.8</v>
      </c>
      <c r="J18" s="182">
        <v>-9</v>
      </c>
      <c r="K18" s="182">
        <v>-6.8</v>
      </c>
      <c r="L18" s="60">
        <v>0</v>
      </c>
    </row>
    <row r="19" spans="1:12" s="1022" customFormat="1" ht="15.75" customHeight="1">
      <c r="A19" s="22"/>
      <c r="B19" s="1193" t="s">
        <v>798</v>
      </c>
      <c r="C19" s="182">
        <v>2.1</v>
      </c>
      <c r="D19" s="182">
        <v>-2.2999999999999998</v>
      </c>
      <c r="E19" s="182">
        <v>-2.2999999999999998</v>
      </c>
      <c r="F19" s="182">
        <v>-2.2999999999999998</v>
      </c>
      <c r="G19" s="182">
        <v>0</v>
      </c>
      <c r="H19" s="182">
        <v>6.5</v>
      </c>
      <c r="I19" s="182">
        <v>6.5</v>
      </c>
      <c r="J19" s="182">
        <v>8.6999999999999993</v>
      </c>
      <c r="K19" s="182">
        <v>8.6999999999999993</v>
      </c>
      <c r="L19" s="60">
        <v>0</v>
      </c>
    </row>
    <row r="20" spans="1:12" s="1022" customFormat="1" ht="15.75" customHeight="1">
      <c r="A20" s="22"/>
      <c r="B20" s="1193" t="s">
        <v>799</v>
      </c>
      <c r="C20" s="182">
        <v>2.1</v>
      </c>
      <c r="D20" s="182">
        <v>-2.2999999999999998</v>
      </c>
      <c r="E20" s="182">
        <v>6.5</v>
      </c>
      <c r="F20" s="182">
        <v>6.5</v>
      </c>
      <c r="G20" s="182">
        <v>6.5</v>
      </c>
      <c r="H20" s="182">
        <v>6.5</v>
      </c>
      <c r="I20" s="182">
        <v>12.9</v>
      </c>
      <c r="J20" s="182">
        <v>8.6999999999999993</v>
      </c>
      <c r="K20" s="182">
        <v>8.6999999999999993</v>
      </c>
      <c r="L20" s="60">
        <v>6.5</v>
      </c>
    </row>
    <row r="21" spans="1:12" s="27" customFormat="1" ht="15" customHeight="1">
      <c r="A21" s="27" t="s">
        <v>1022</v>
      </c>
      <c r="D21" s="535"/>
      <c r="E21" s="535"/>
      <c r="F21" s="535"/>
      <c r="G21" s="535"/>
      <c r="H21" s="535"/>
      <c r="I21" s="535"/>
      <c r="J21" s="535"/>
      <c r="K21" s="535"/>
      <c r="L21" s="535"/>
    </row>
    <row r="22" spans="1:12" s="27" customFormat="1" ht="10.5" customHeight="1">
      <c r="A22" s="311" t="s">
        <v>1023</v>
      </c>
      <c r="D22" s="310"/>
      <c r="E22" s="310"/>
      <c r="F22" s="310"/>
      <c r="G22" s="310"/>
      <c r="H22" s="310"/>
      <c r="I22" s="310"/>
      <c r="J22" s="310"/>
      <c r="K22" s="310"/>
      <c r="L22" s="310"/>
    </row>
    <row r="23" spans="1:12">
      <c r="C23" s="542"/>
      <c r="D23" s="542"/>
      <c r="E23" s="542"/>
      <c r="F23" s="542"/>
      <c r="G23" s="542"/>
      <c r="H23" s="542"/>
      <c r="I23" s="542"/>
      <c r="J23" s="542"/>
      <c r="K23" s="542"/>
      <c r="L23" s="542"/>
    </row>
    <row r="24" spans="1:12" ht="14.25">
      <c r="C24" s="1420"/>
      <c r="D24" s="1420"/>
      <c r="E24" s="1420"/>
      <c r="F24" s="1420"/>
      <c r="G24" s="1420"/>
      <c r="H24" s="1420"/>
      <c r="I24" s="1420"/>
      <c r="J24" s="1420"/>
      <c r="K24" s="1420"/>
      <c r="L24" s="1420"/>
    </row>
    <row r="25" spans="1:12" ht="14.25">
      <c r="C25" s="1420"/>
      <c r="D25" s="1420"/>
      <c r="E25" s="1420"/>
      <c r="F25" s="1420"/>
      <c r="G25" s="1420"/>
      <c r="H25" s="1420"/>
      <c r="I25" s="1420"/>
      <c r="J25" s="1420"/>
      <c r="K25" s="1420"/>
      <c r="L25" s="1420"/>
    </row>
    <row r="26" spans="1:12" ht="14.25">
      <c r="C26" s="1420"/>
      <c r="D26" s="1420"/>
      <c r="E26" s="1420"/>
      <c r="F26" s="1420"/>
      <c r="G26" s="1420"/>
      <c r="H26" s="1420"/>
      <c r="I26" s="1420"/>
      <c r="J26" s="1420"/>
      <c r="K26" s="1420"/>
      <c r="L26" s="1420"/>
    </row>
    <row r="27" spans="1:12" ht="14.25">
      <c r="C27" s="1420"/>
      <c r="D27" s="1420"/>
      <c r="E27" s="1420"/>
      <c r="F27" s="1420"/>
      <c r="G27" s="1420"/>
      <c r="H27" s="1420"/>
      <c r="I27" s="1420"/>
      <c r="J27" s="1420"/>
      <c r="K27" s="1420"/>
      <c r="L27" s="1420"/>
    </row>
    <row r="28" spans="1:12">
      <c r="D28" s="1022"/>
      <c r="E28" s="1022"/>
      <c r="F28" s="1022"/>
      <c r="G28" s="1022"/>
      <c r="H28" s="1022"/>
      <c r="I28" s="1022"/>
      <c r="J28" s="1022"/>
      <c r="K28" s="1022"/>
      <c r="L28" s="1022"/>
    </row>
    <row r="29" spans="1:12">
      <c r="C29" s="1022"/>
      <c r="D29" s="1022"/>
      <c r="E29" s="1022"/>
      <c r="F29" s="1022"/>
      <c r="G29" s="1022"/>
      <c r="H29" s="1022"/>
      <c r="I29" s="1022"/>
      <c r="J29" s="1022"/>
      <c r="K29" s="1022"/>
      <c r="L29" s="1022"/>
    </row>
    <row r="30" spans="1:12">
      <c r="C30" s="1022"/>
      <c r="D30" s="1022"/>
      <c r="E30" s="1022"/>
      <c r="F30" s="1022"/>
      <c r="G30" s="1022"/>
      <c r="H30" s="1022"/>
      <c r="I30" s="1022"/>
      <c r="J30" s="1022"/>
      <c r="K30" s="1022"/>
      <c r="L30" s="1022"/>
    </row>
    <row r="31" spans="1:12">
      <c r="C31" s="1022"/>
      <c r="D31" s="1022"/>
      <c r="E31" s="1022"/>
      <c r="F31" s="1022"/>
      <c r="G31" s="1022"/>
      <c r="H31" s="1022"/>
      <c r="I31" s="1022"/>
      <c r="J31" s="1022"/>
      <c r="K31" s="1022"/>
      <c r="L31" s="1022"/>
    </row>
    <row r="32" spans="1:12">
      <c r="C32" s="1022"/>
      <c r="D32" s="1022"/>
      <c r="E32" s="1022"/>
      <c r="F32" s="1022"/>
      <c r="G32" s="1022"/>
      <c r="H32" s="1022"/>
      <c r="I32" s="1022"/>
      <c r="J32" s="1022"/>
      <c r="K32" s="1022"/>
      <c r="L32" s="1022"/>
    </row>
    <row r="35" spans="1:1">
      <c r="A35" s="27"/>
    </row>
    <row r="36" spans="1:1">
      <c r="A36" s="27"/>
    </row>
  </sheetData>
  <mergeCells count="7">
    <mergeCell ref="K1:L1"/>
    <mergeCell ref="K2:L2"/>
    <mergeCell ref="A3:B5"/>
    <mergeCell ref="C3:L3"/>
    <mergeCell ref="C4:C5"/>
    <mergeCell ref="D4:G4"/>
    <mergeCell ref="H4:L4"/>
  </mergeCells>
  <hyperlinks>
    <hyperlink ref="K2:L2" location="'Spis tablic     List of tables'!A2" tooltip="Return to list of tables" display="Return to list of tables"/>
    <hyperlink ref="K1:L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pageSetUpPr fitToPage="1"/>
  </sheetPr>
  <dimension ref="A1:E43"/>
  <sheetViews>
    <sheetView showGridLines="0" zoomScaleNormal="100" zoomScaleSheetLayoutView="100" workbookViewId="0">
      <selection activeCell="I29" sqref="I29"/>
    </sheetView>
  </sheetViews>
  <sheetFormatPr defaultColWidth="9" defaultRowHeight="12"/>
  <cols>
    <col min="1" max="1" width="8.125" style="238" customWidth="1"/>
    <col min="2" max="2" width="47.75" style="238" customWidth="1"/>
    <col min="3" max="4" width="20.625" style="238" customWidth="1"/>
    <col min="5" max="5" width="9" style="238"/>
    <col min="6" max="6" width="33.25" style="238" customWidth="1"/>
    <col min="7" max="16384" width="9" style="238"/>
  </cols>
  <sheetData>
    <row r="1" spans="1:5" ht="14.85" customHeight="1">
      <c r="A1" s="802" t="s">
        <v>835</v>
      </c>
      <c r="B1" s="137"/>
      <c r="C1" s="810"/>
      <c r="D1" s="1605" t="s">
        <v>0</v>
      </c>
      <c r="E1" s="1605"/>
    </row>
    <row r="2" spans="1:5" ht="14.85" customHeight="1">
      <c r="A2" s="801" t="s">
        <v>836</v>
      </c>
      <c r="B2" s="137"/>
      <c r="C2" s="810"/>
      <c r="D2" s="1606" t="s">
        <v>1149</v>
      </c>
      <c r="E2" s="1606"/>
    </row>
    <row r="3" spans="1:5" ht="14.85" customHeight="1">
      <c r="A3" s="806" t="s">
        <v>782</v>
      </c>
      <c r="B3" s="359" t="s">
        <v>1257</v>
      </c>
      <c r="C3" s="359"/>
      <c r="D3" s="137"/>
      <c r="E3" s="803"/>
    </row>
    <row r="4" spans="1:5" ht="13.5" customHeight="1">
      <c r="A4" s="382"/>
      <c r="B4" s="126" t="s">
        <v>1258</v>
      </c>
      <c r="C4" s="811"/>
      <c r="D4" s="137"/>
      <c r="E4" s="804"/>
    </row>
    <row r="5" spans="1:5" ht="54.75" customHeight="1">
      <c r="A5" s="2147" t="s">
        <v>386</v>
      </c>
      <c r="B5" s="2148"/>
      <c r="C5" s="800" t="s">
        <v>496</v>
      </c>
      <c r="D5" s="805" t="s">
        <v>973</v>
      </c>
    </row>
    <row r="6" spans="1:5" ht="21" customHeight="1">
      <c r="A6" s="2149" t="s">
        <v>12</v>
      </c>
      <c r="B6" s="2150"/>
      <c r="C6" s="783">
        <v>36288</v>
      </c>
      <c r="D6" s="1497">
        <v>75.5</v>
      </c>
    </row>
    <row r="7" spans="1:5" ht="14.1" customHeight="1">
      <c r="A7" s="1926" t="s">
        <v>13</v>
      </c>
      <c r="B7" s="2151"/>
      <c r="C7" s="1495"/>
      <c r="D7" s="1498"/>
    </row>
    <row r="8" spans="1:5" ht="14.1" customHeight="1">
      <c r="A8" s="2146" t="s">
        <v>1187</v>
      </c>
      <c r="B8" s="2146"/>
      <c r="C8" s="1496">
        <v>21803</v>
      </c>
      <c r="D8" s="1499">
        <v>73.599999999999994</v>
      </c>
    </row>
    <row r="9" spans="1:5" ht="14.1" customHeight="1">
      <c r="A9" s="2152" t="s">
        <v>1188</v>
      </c>
      <c r="B9" s="2152"/>
      <c r="C9" s="1496"/>
      <c r="D9" s="1499"/>
    </row>
    <row r="10" spans="1:5" ht="14.1" customHeight="1">
      <c r="A10" s="2146" t="s">
        <v>1189</v>
      </c>
      <c r="B10" s="2146"/>
      <c r="C10" s="1496">
        <v>4110</v>
      </c>
      <c r="D10" s="1499">
        <v>83.3</v>
      </c>
    </row>
    <row r="11" spans="1:5" ht="14.1" customHeight="1">
      <c r="A11" s="2152" t="s">
        <v>1190</v>
      </c>
      <c r="B11" s="2152"/>
      <c r="C11" s="1496"/>
      <c r="D11" s="1499"/>
    </row>
    <row r="12" spans="1:5" ht="14.1" customHeight="1">
      <c r="A12" s="2146" t="s">
        <v>1191</v>
      </c>
      <c r="B12" s="2146"/>
      <c r="C12" s="1496">
        <v>473</v>
      </c>
      <c r="D12" s="1499">
        <v>99.8</v>
      </c>
    </row>
    <row r="13" spans="1:5" ht="14.1" customHeight="1">
      <c r="A13" s="2155" t="s">
        <v>1180</v>
      </c>
      <c r="B13" s="2156"/>
      <c r="C13" s="1496"/>
      <c r="D13" s="1499"/>
    </row>
    <row r="14" spans="1:5" ht="14.25" customHeight="1">
      <c r="A14" s="2157" t="s">
        <v>1192</v>
      </c>
      <c r="B14" s="2158"/>
      <c r="C14" s="1496">
        <v>3413</v>
      </c>
      <c r="D14" s="1499">
        <v>98.9</v>
      </c>
    </row>
    <row r="15" spans="1:5" ht="14.1" customHeight="1">
      <c r="A15" s="2155" t="s">
        <v>1193</v>
      </c>
      <c r="B15" s="2156"/>
      <c r="C15" s="1496"/>
      <c r="D15" s="1499"/>
    </row>
    <row r="16" spans="1:5" ht="14.1" customHeight="1">
      <c r="A16" s="2157" t="s">
        <v>1194</v>
      </c>
      <c r="B16" s="2158"/>
      <c r="C16" s="1496">
        <v>2634</v>
      </c>
      <c r="D16" s="1499">
        <v>21.4</v>
      </c>
    </row>
    <row r="17" spans="1:4" ht="14.1" customHeight="1">
      <c r="A17" s="2155" t="s">
        <v>1181</v>
      </c>
      <c r="B17" s="2156"/>
      <c r="C17" s="1496"/>
      <c r="D17" s="1499"/>
    </row>
    <row r="18" spans="1:4" ht="14.1" customHeight="1">
      <c r="A18" s="2157" t="s">
        <v>1195</v>
      </c>
      <c r="B18" s="2158"/>
      <c r="C18" s="1496">
        <v>3855</v>
      </c>
      <c r="D18" s="1499">
        <v>91.9</v>
      </c>
    </row>
    <row r="19" spans="1:4" ht="14.1" customHeight="1">
      <c r="A19" s="2155" t="s">
        <v>1196</v>
      </c>
      <c r="B19" s="2156"/>
      <c r="C19" s="1298"/>
      <c r="D19" s="1299"/>
    </row>
    <row r="20" spans="1:4" ht="14.1" customHeight="1">
      <c r="A20" s="2159" t="s">
        <v>1197</v>
      </c>
      <c r="B20" s="2160"/>
      <c r="C20" s="1301"/>
      <c r="D20" s="1302"/>
    </row>
    <row r="21" spans="1:4" ht="14.1" customHeight="1">
      <c r="A21" s="2163" t="s">
        <v>1198</v>
      </c>
      <c r="B21" s="2164"/>
      <c r="C21" s="1303"/>
      <c r="D21" s="1302"/>
    </row>
    <row r="22" spans="1:4" ht="14.1" customHeight="1">
      <c r="A22" s="2153" t="s">
        <v>1199</v>
      </c>
      <c r="B22" s="2154"/>
      <c r="C22" s="1298">
        <v>23</v>
      </c>
      <c r="D22" s="1300">
        <v>100</v>
      </c>
    </row>
    <row r="23" spans="1:4" ht="14.1" customHeight="1">
      <c r="A23" s="2161" t="s">
        <v>1200</v>
      </c>
      <c r="B23" s="2162"/>
      <c r="C23" s="1298"/>
      <c r="D23" s="1300"/>
    </row>
    <row r="24" spans="1:4" ht="14.1" customHeight="1">
      <c r="A24" s="2153" t="s">
        <v>1201</v>
      </c>
      <c r="B24" s="2154"/>
      <c r="C24" s="1298">
        <v>74</v>
      </c>
      <c r="D24" s="1300">
        <v>85.3</v>
      </c>
    </row>
    <row r="25" spans="1:4" ht="14.1" customHeight="1">
      <c r="A25" s="2161" t="s">
        <v>1202</v>
      </c>
      <c r="B25" s="2162"/>
      <c r="C25" s="1298"/>
      <c r="D25" s="1300"/>
    </row>
    <row r="26" spans="1:4" ht="14.1" customHeight="1">
      <c r="A26" s="2153" t="s">
        <v>1203</v>
      </c>
      <c r="B26" s="2154"/>
      <c r="C26" s="1298">
        <v>50</v>
      </c>
      <c r="D26" s="1300">
        <v>96</v>
      </c>
    </row>
    <row r="27" spans="1:4" ht="14.1" customHeight="1">
      <c r="A27" s="2161" t="s">
        <v>1178</v>
      </c>
      <c r="B27" s="2162"/>
      <c r="C27" s="1298"/>
      <c r="D27" s="1299"/>
    </row>
    <row r="28" spans="1:4" ht="14.1" customHeight="1">
      <c r="A28" s="2153" t="s">
        <v>1204</v>
      </c>
      <c r="B28" s="2154"/>
      <c r="C28" s="1298">
        <v>4456</v>
      </c>
      <c r="D28" s="1299">
        <v>67.7</v>
      </c>
    </row>
    <row r="29" spans="1:4" ht="14.1" customHeight="1">
      <c r="A29" s="2161" t="s">
        <v>1205</v>
      </c>
      <c r="B29" s="2162"/>
      <c r="C29" s="1298"/>
      <c r="D29" s="1299"/>
    </row>
    <row r="30" spans="1:4" ht="14.1" customHeight="1">
      <c r="A30" s="2153" t="s">
        <v>1206</v>
      </c>
      <c r="B30" s="2154"/>
      <c r="C30" s="1298">
        <v>149</v>
      </c>
      <c r="D30" s="1299">
        <v>40.6</v>
      </c>
    </row>
    <row r="31" spans="1:4" ht="14.1" customHeight="1">
      <c r="A31" s="2161" t="s">
        <v>1207</v>
      </c>
      <c r="B31" s="2162"/>
      <c r="C31" s="1298"/>
      <c r="D31" s="1299"/>
    </row>
    <row r="32" spans="1:4" ht="14.1" customHeight="1">
      <c r="A32" s="2153" t="s">
        <v>1208</v>
      </c>
      <c r="B32" s="2154"/>
      <c r="C32" s="1298">
        <v>2371</v>
      </c>
      <c r="D32" s="1299">
        <v>66.2</v>
      </c>
    </row>
    <row r="33" spans="1:4" ht="14.1" customHeight="1">
      <c r="A33" s="2161" t="s">
        <v>1179</v>
      </c>
      <c r="B33" s="2162"/>
      <c r="C33" s="1298"/>
      <c r="D33" s="1299"/>
    </row>
    <row r="34" spans="1:4" ht="14.1" customHeight="1">
      <c r="A34" s="2153" t="s">
        <v>1209</v>
      </c>
      <c r="B34" s="2154"/>
      <c r="C34" s="1298">
        <v>173</v>
      </c>
      <c r="D34" s="1299">
        <v>96</v>
      </c>
    </row>
    <row r="35" spans="1:4" ht="14.1" customHeight="1">
      <c r="A35" s="2161" t="s">
        <v>1182</v>
      </c>
      <c r="B35" s="2162"/>
      <c r="C35" s="1298"/>
      <c r="D35" s="1299"/>
    </row>
    <row r="36" spans="1:4" ht="14.1" customHeight="1">
      <c r="A36" s="2153" t="s">
        <v>1210</v>
      </c>
      <c r="B36" s="2154"/>
      <c r="C36" s="1298">
        <v>4127</v>
      </c>
      <c r="D36" s="1300">
        <v>98.1</v>
      </c>
    </row>
    <row r="37" spans="1:4" ht="14.1" customHeight="1">
      <c r="A37" s="2161" t="s">
        <v>1211</v>
      </c>
      <c r="B37" s="2162"/>
      <c r="C37" s="1298"/>
      <c r="D37" s="1299"/>
    </row>
    <row r="38" spans="1:4" ht="36" customHeight="1">
      <c r="A38" s="2144" t="s">
        <v>1214</v>
      </c>
      <c r="B38" s="2144"/>
      <c r="C38" s="2144"/>
      <c r="D38" s="2144"/>
    </row>
    <row r="39" spans="1:4">
      <c r="A39" s="1304" t="s">
        <v>1335</v>
      </c>
      <c r="B39" s="1304"/>
      <c r="C39" s="1304"/>
      <c r="D39" s="10"/>
    </row>
    <row r="40" spans="1:4">
      <c r="A40" s="1305" t="s">
        <v>1212</v>
      </c>
      <c r="B40" s="1305"/>
      <c r="C40" s="1305"/>
      <c r="D40" s="10"/>
    </row>
    <row r="41" spans="1:4" ht="36" customHeight="1">
      <c r="A41" s="2145" t="s">
        <v>1215</v>
      </c>
      <c r="B41" s="2145"/>
      <c r="C41" s="2145"/>
      <c r="D41" s="2145"/>
    </row>
    <row r="42" spans="1:4">
      <c r="A42" s="1306" t="s">
        <v>1363</v>
      </c>
      <c r="B42" s="1306"/>
      <c r="C42" s="1306"/>
      <c r="D42" s="10"/>
    </row>
    <row r="43" spans="1:4">
      <c r="A43" s="1307" t="s">
        <v>1213</v>
      </c>
      <c r="B43" s="1307"/>
      <c r="C43" s="1307"/>
      <c r="D43" s="10"/>
    </row>
  </sheetData>
  <mergeCells count="37">
    <mergeCell ref="A37:B37"/>
    <mergeCell ref="A21:B21"/>
    <mergeCell ref="A22:B22"/>
    <mergeCell ref="A23:B23"/>
    <mergeCell ref="A36:B36"/>
    <mergeCell ref="A25:B25"/>
    <mergeCell ref="A26:B26"/>
    <mergeCell ref="A27:B27"/>
    <mergeCell ref="A28:B28"/>
    <mergeCell ref="A29:B29"/>
    <mergeCell ref="A30:B30"/>
    <mergeCell ref="A31:B31"/>
    <mergeCell ref="A32:B32"/>
    <mergeCell ref="A33:B33"/>
    <mergeCell ref="A34:B34"/>
    <mergeCell ref="A35:B35"/>
    <mergeCell ref="A16:B16"/>
    <mergeCell ref="A17:B17"/>
    <mergeCell ref="A18:B18"/>
    <mergeCell ref="A19:B19"/>
    <mergeCell ref="A20:B20"/>
    <mergeCell ref="A38:D38"/>
    <mergeCell ref="A41:D41"/>
    <mergeCell ref="A12:B12"/>
    <mergeCell ref="D1:E1"/>
    <mergeCell ref="D2:E2"/>
    <mergeCell ref="A5:B5"/>
    <mergeCell ref="A6:B6"/>
    <mergeCell ref="A7:B7"/>
    <mergeCell ref="A8:B8"/>
    <mergeCell ref="A9:B9"/>
    <mergeCell ref="A10:B10"/>
    <mergeCell ref="A11:B11"/>
    <mergeCell ref="A24:B24"/>
    <mergeCell ref="A13:B13"/>
    <mergeCell ref="A14:B14"/>
    <mergeCell ref="A15:B15"/>
  </mergeCells>
  <hyperlinks>
    <hyperlink ref="D2:E2" location="'Spis tablic     List of tables'!A2" tooltip="Return to list of tables" display="Return to list of tables"/>
    <hyperlink ref="D1:E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portrait" horizontalDpi="4294967292"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workbookViewId="0">
      <selection activeCell="B2" sqref="B2"/>
    </sheetView>
  </sheetViews>
  <sheetFormatPr defaultColWidth="9" defaultRowHeight="14.25"/>
  <cols>
    <col min="1" max="1" width="8.375" style="1429" customWidth="1"/>
    <col min="2" max="2" width="14.375" style="1429" customWidth="1"/>
    <col min="3" max="7" width="13.625" style="1429" customWidth="1"/>
    <col min="8" max="16384" width="9" style="1429"/>
  </cols>
  <sheetData>
    <row r="1" spans="1:7">
      <c r="A1" s="1426" t="s">
        <v>1334</v>
      </c>
      <c r="B1" s="1427" t="s">
        <v>1305</v>
      </c>
      <c r="C1" s="1427"/>
      <c r="D1" s="1428"/>
      <c r="F1" s="1703" t="s">
        <v>0</v>
      </c>
      <c r="G1" s="1703"/>
    </row>
    <row r="2" spans="1:7">
      <c r="A2" s="1430"/>
      <c r="B2" s="1431" t="s">
        <v>1313</v>
      </c>
      <c r="C2" s="1432"/>
      <c r="D2" s="1428"/>
      <c r="F2" s="1704" t="s">
        <v>1149</v>
      </c>
      <c r="G2" s="1704"/>
    </row>
    <row r="3" spans="1:7" ht="24.75" customHeight="1">
      <c r="A3" s="2170" t="s">
        <v>1078</v>
      </c>
      <c r="B3" s="2171"/>
      <c r="C3" s="2167" t="s">
        <v>1307</v>
      </c>
      <c r="D3" s="2167" t="s">
        <v>1308</v>
      </c>
      <c r="E3" s="2167"/>
      <c r="F3" s="2167"/>
      <c r="G3" s="2166" t="s">
        <v>1309</v>
      </c>
    </row>
    <row r="4" spans="1:7" ht="60" customHeight="1">
      <c r="A4" s="1707"/>
      <c r="B4" s="1708"/>
      <c r="C4" s="2167"/>
      <c r="D4" s="2167" t="s">
        <v>1310</v>
      </c>
      <c r="E4" s="2167" t="s">
        <v>1311</v>
      </c>
      <c r="F4" s="2167" t="s">
        <v>1312</v>
      </c>
      <c r="G4" s="2166"/>
    </row>
    <row r="5" spans="1:7" ht="60" customHeight="1">
      <c r="A5" s="1709"/>
      <c r="B5" s="1710"/>
      <c r="C5" s="2167"/>
      <c r="D5" s="2167"/>
      <c r="E5" s="2167"/>
      <c r="F5" s="2167"/>
      <c r="G5" s="2166"/>
    </row>
    <row r="6" spans="1:7">
      <c r="A6" s="1433">
        <v>2024</v>
      </c>
      <c r="B6" s="1434" t="s">
        <v>814</v>
      </c>
      <c r="C6" s="1518">
        <v>788</v>
      </c>
      <c r="D6" s="1518">
        <v>1023</v>
      </c>
      <c r="E6" s="1518">
        <v>124</v>
      </c>
      <c r="F6" s="1518">
        <v>899</v>
      </c>
      <c r="G6" s="1520">
        <v>23555</v>
      </c>
    </row>
    <row r="7" spans="1:7">
      <c r="A7" s="1435"/>
      <c r="B7" s="1436" t="s">
        <v>6</v>
      </c>
      <c r="C7" s="1437">
        <v>100.4</v>
      </c>
      <c r="D7" s="1437">
        <v>106</v>
      </c>
      <c r="E7" s="1437">
        <v>114.8</v>
      </c>
      <c r="F7" s="1437">
        <v>104.9</v>
      </c>
      <c r="G7" s="1517">
        <v>109.5</v>
      </c>
    </row>
    <row r="8" spans="1:7">
      <c r="A8" s="1433">
        <v>2025</v>
      </c>
      <c r="B8" s="1434" t="s">
        <v>816</v>
      </c>
      <c r="C8" s="1518">
        <v>150</v>
      </c>
      <c r="D8" s="1518">
        <v>187</v>
      </c>
      <c r="E8" s="1518">
        <v>22</v>
      </c>
      <c r="F8" s="1518">
        <v>165</v>
      </c>
      <c r="G8" s="1519">
        <v>5012</v>
      </c>
    </row>
    <row r="9" spans="1:7">
      <c r="A9" s="1433"/>
      <c r="B9" s="1438" t="s">
        <v>812</v>
      </c>
      <c r="C9" s="1518">
        <v>377</v>
      </c>
      <c r="D9" s="1518">
        <v>449</v>
      </c>
      <c r="E9" s="1518">
        <v>40</v>
      </c>
      <c r="F9" s="1518">
        <v>409</v>
      </c>
      <c r="G9" s="1519">
        <v>10795</v>
      </c>
    </row>
    <row r="10" spans="1:7">
      <c r="A10" s="1433"/>
      <c r="B10" s="1439" t="s">
        <v>819</v>
      </c>
      <c r="C10" s="1518">
        <v>602</v>
      </c>
      <c r="D10" s="1518">
        <v>719</v>
      </c>
      <c r="E10" s="1518">
        <v>71</v>
      </c>
      <c r="F10" s="1518">
        <v>648</v>
      </c>
      <c r="G10" s="1519">
        <v>16924</v>
      </c>
    </row>
    <row r="11" spans="1:7">
      <c r="A11" s="1433"/>
      <c r="B11" s="1434" t="s">
        <v>814</v>
      </c>
      <c r="C11" s="1518">
        <v>799</v>
      </c>
      <c r="D11" s="1518">
        <v>971</v>
      </c>
      <c r="E11" s="1518">
        <v>100</v>
      </c>
      <c r="F11" s="1518">
        <v>871</v>
      </c>
      <c r="G11" s="1519">
        <v>23385</v>
      </c>
    </row>
    <row r="12" spans="1:7">
      <c r="A12" s="1433"/>
      <c r="B12" s="1436" t="s">
        <v>6</v>
      </c>
      <c r="C12" s="1437">
        <v>101.4</v>
      </c>
      <c r="D12" s="1437">
        <v>94.9</v>
      </c>
      <c r="E12" s="1437">
        <v>80.599999999999994</v>
      </c>
      <c r="F12" s="1437">
        <v>96.9</v>
      </c>
      <c r="G12" s="1521">
        <v>99.3</v>
      </c>
    </row>
    <row r="13" spans="1:7">
      <c r="A13" s="1433">
        <v>2026</v>
      </c>
      <c r="B13" s="1434" t="s">
        <v>816</v>
      </c>
      <c r="C13" s="1518">
        <v>128</v>
      </c>
      <c r="D13" s="1518">
        <v>168</v>
      </c>
      <c r="E13" s="1518">
        <v>15</v>
      </c>
      <c r="F13" s="1518">
        <v>153</v>
      </c>
      <c r="G13" s="1519">
        <v>5672</v>
      </c>
    </row>
    <row r="14" spans="1:7">
      <c r="A14" s="1433"/>
      <c r="B14" s="1436" t="s">
        <v>6</v>
      </c>
      <c r="C14" s="1437">
        <v>85.3</v>
      </c>
      <c r="D14" s="1437">
        <v>89.8</v>
      </c>
      <c r="E14" s="1437">
        <v>68.2</v>
      </c>
      <c r="F14" s="1437">
        <v>92.7</v>
      </c>
      <c r="G14" s="1521">
        <v>113.2</v>
      </c>
    </row>
    <row r="15" spans="1:7">
      <c r="A15" s="1433">
        <v>2025</v>
      </c>
      <c r="B15" s="1440" t="s">
        <v>797</v>
      </c>
      <c r="C15" s="1518">
        <v>60</v>
      </c>
      <c r="D15" s="1518">
        <v>77</v>
      </c>
      <c r="E15" s="1518">
        <v>3</v>
      </c>
      <c r="F15" s="1518">
        <v>74</v>
      </c>
      <c r="G15" s="1519">
        <v>1733</v>
      </c>
    </row>
    <row r="16" spans="1:7">
      <c r="A16" s="1433"/>
      <c r="B16" s="1440" t="s">
        <v>798</v>
      </c>
      <c r="C16" s="1518">
        <v>42</v>
      </c>
      <c r="D16" s="1518">
        <v>50</v>
      </c>
      <c r="E16" s="1518">
        <v>11</v>
      </c>
      <c r="F16" s="1518">
        <v>39</v>
      </c>
      <c r="G16" s="1519">
        <v>1594</v>
      </c>
    </row>
    <row r="17" spans="1:7">
      <c r="A17" s="1433"/>
      <c r="B17" s="1440" t="s">
        <v>799</v>
      </c>
      <c r="C17" s="1518">
        <v>48</v>
      </c>
      <c r="D17" s="1518">
        <v>60</v>
      </c>
      <c r="E17" s="1518">
        <v>8</v>
      </c>
      <c r="F17" s="1518">
        <v>52</v>
      </c>
      <c r="G17" s="1519">
        <v>1685</v>
      </c>
    </row>
    <row r="18" spans="1:7">
      <c r="A18" s="1433"/>
      <c r="B18" s="1440" t="s">
        <v>800</v>
      </c>
      <c r="C18" s="1518">
        <v>77</v>
      </c>
      <c r="D18" s="1518">
        <v>91</v>
      </c>
      <c r="E18" s="1518">
        <v>9</v>
      </c>
      <c r="F18" s="1518">
        <v>82</v>
      </c>
      <c r="G18" s="1519">
        <v>1853</v>
      </c>
    </row>
    <row r="19" spans="1:7">
      <c r="A19" s="1433"/>
      <c r="B19" s="1440" t="s">
        <v>801</v>
      </c>
      <c r="C19" s="1518">
        <v>66</v>
      </c>
      <c r="D19" s="1518">
        <v>76</v>
      </c>
      <c r="E19" s="1518">
        <v>5</v>
      </c>
      <c r="F19" s="1518">
        <v>71</v>
      </c>
      <c r="G19" s="1519">
        <v>1971</v>
      </c>
    </row>
    <row r="20" spans="1:7">
      <c r="A20" s="1433"/>
      <c r="B20" s="1440" t="s">
        <v>802</v>
      </c>
      <c r="C20" s="1518">
        <v>84</v>
      </c>
      <c r="D20" s="1518">
        <v>95</v>
      </c>
      <c r="E20" s="1518">
        <v>4</v>
      </c>
      <c r="F20" s="1518">
        <v>91</v>
      </c>
      <c r="G20" s="1519">
        <v>1959</v>
      </c>
    </row>
    <row r="21" spans="1:7">
      <c r="A21" s="1433"/>
      <c r="B21" s="1440" t="s">
        <v>803</v>
      </c>
      <c r="C21" s="1518">
        <v>78</v>
      </c>
      <c r="D21" s="1518">
        <v>93</v>
      </c>
      <c r="E21" s="1518">
        <v>10</v>
      </c>
      <c r="F21" s="1518">
        <v>83</v>
      </c>
      <c r="G21" s="1519">
        <v>2096</v>
      </c>
    </row>
    <row r="22" spans="1:7">
      <c r="A22" s="1433"/>
      <c r="B22" s="1440" t="s">
        <v>804</v>
      </c>
      <c r="C22" s="1518">
        <v>83</v>
      </c>
      <c r="D22" s="1518">
        <v>106</v>
      </c>
      <c r="E22" s="1518">
        <v>14</v>
      </c>
      <c r="F22" s="1518">
        <v>92</v>
      </c>
      <c r="G22" s="1519">
        <v>2027</v>
      </c>
    </row>
    <row r="23" spans="1:7">
      <c r="A23" s="1433"/>
      <c r="B23" s="1440" t="s">
        <v>805</v>
      </c>
      <c r="C23" s="1518">
        <v>64</v>
      </c>
      <c r="D23" s="1518">
        <v>71</v>
      </c>
      <c r="E23" s="1518">
        <v>7</v>
      </c>
      <c r="F23" s="1518">
        <v>64</v>
      </c>
      <c r="G23" s="1519">
        <v>2006</v>
      </c>
    </row>
    <row r="24" spans="1:7">
      <c r="A24" s="1433"/>
      <c r="B24" s="1440" t="s">
        <v>806</v>
      </c>
      <c r="C24" s="1518">
        <v>75</v>
      </c>
      <c r="D24" s="1518">
        <v>94</v>
      </c>
      <c r="E24" s="1518">
        <v>8</v>
      </c>
      <c r="F24" s="1518">
        <v>86</v>
      </c>
      <c r="G24" s="1519">
        <v>2301</v>
      </c>
    </row>
    <row r="25" spans="1:7">
      <c r="A25" s="1433"/>
      <c r="B25" s="1440" t="s">
        <v>807</v>
      </c>
      <c r="C25" s="1518">
        <v>73</v>
      </c>
      <c r="D25" s="1518">
        <v>97</v>
      </c>
      <c r="E25" s="1518">
        <v>12</v>
      </c>
      <c r="F25" s="1518">
        <v>85</v>
      </c>
      <c r="G25" s="1519">
        <v>2064</v>
      </c>
    </row>
    <row r="26" spans="1:7">
      <c r="A26" s="1433"/>
      <c r="B26" s="1440" t="s">
        <v>808</v>
      </c>
      <c r="C26" s="1518">
        <v>49</v>
      </c>
      <c r="D26" s="1518">
        <v>61</v>
      </c>
      <c r="E26" s="1518">
        <v>9</v>
      </c>
      <c r="F26" s="1518">
        <v>52</v>
      </c>
      <c r="G26" s="1519">
        <v>2096</v>
      </c>
    </row>
    <row r="27" spans="1:7">
      <c r="A27" s="1433">
        <v>2026</v>
      </c>
      <c r="B27" s="1440" t="s">
        <v>797</v>
      </c>
      <c r="C27" s="1518">
        <v>44</v>
      </c>
      <c r="D27" s="1518">
        <v>61</v>
      </c>
      <c r="E27" s="1518">
        <v>5</v>
      </c>
      <c r="F27" s="1518">
        <v>56</v>
      </c>
      <c r="G27" s="1519">
        <v>1914</v>
      </c>
    </row>
    <row r="28" spans="1:7">
      <c r="A28" s="1433"/>
      <c r="B28" s="1440" t="s">
        <v>798</v>
      </c>
      <c r="C28" s="1518">
        <v>37</v>
      </c>
      <c r="D28" s="1518">
        <v>47</v>
      </c>
      <c r="E28" s="1518">
        <v>5</v>
      </c>
      <c r="F28" s="1518">
        <v>42</v>
      </c>
      <c r="G28" s="1519">
        <v>1791</v>
      </c>
    </row>
    <row r="29" spans="1:7">
      <c r="A29" s="1433"/>
      <c r="B29" s="1440" t="s">
        <v>799</v>
      </c>
      <c r="C29" s="1518">
        <v>47</v>
      </c>
      <c r="D29" s="1518">
        <v>60</v>
      </c>
      <c r="E29" s="1518">
        <v>5</v>
      </c>
      <c r="F29" s="1518">
        <v>55</v>
      </c>
      <c r="G29" s="1519">
        <v>1967</v>
      </c>
    </row>
    <row r="30" spans="1:7">
      <c r="A30" s="1433"/>
      <c r="B30" s="1436" t="s">
        <v>6</v>
      </c>
      <c r="C30" s="1437">
        <v>97.9</v>
      </c>
      <c r="D30" s="1437">
        <v>100</v>
      </c>
      <c r="E30" s="1437">
        <v>62.5</v>
      </c>
      <c r="F30" s="1437">
        <v>105.8</v>
      </c>
      <c r="G30" s="1521">
        <v>116.7</v>
      </c>
    </row>
    <row r="31" spans="1:7">
      <c r="A31" s="1433"/>
      <c r="B31" s="1441" t="s">
        <v>7</v>
      </c>
      <c r="C31" s="1437">
        <v>127</v>
      </c>
      <c r="D31" s="1437">
        <v>127.7</v>
      </c>
      <c r="E31" s="1437">
        <v>100</v>
      </c>
      <c r="F31" s="1437">
        <v>131</v>
      </c>
      <c r="G31" s="1521">
        <v>109.8</v>
      </c>
    </row>
    <row r="32" spans="1:7">
      <c r="A32" s="2168" t="s">
        <v>1362</v>
      </c>
      <c r="B32" s="2168"/>
      <c r="C32" s="2168"/>
      <c r="D32" s="2168"/>
      <c r="E32" s="2168"/>
      <c r="F32" s="2168"/>
      <c r="G32" s="2168"/>
    </row>
    <row r="33" spans="1:7">
      <c r="A33" s="2169" t="s">
        <v>1212</v>
      </c>
      <c r="B33" s="2169"/>
      <c r="C33" s="2169"/>
      <c r="D33" s="2169"/>
      <c r="E33" s="2169"/>
      <c r="F33" s="2169"/>
      <c r="G33" s="2169"/>
    </row>
    <row r="34" spans="1:7">
      <c r="A34" s="1442" t="s">
        <v>1361</v>
      </c>
      <c r="B34" s="1443"/>
      <c r="C34" s="1443"/>
      <c r="D34" s="1443"/>
      <c r="E34" s="1443"/>
      <c r="F34" s="1443"/>
      <c r="G34" s="1443"/>
    </row>
    <row r="35" spans="1:7">
      <c r="A35" s="2165" t="s">
        <v>1213</v>
      </c>
      <c r="B35" s="2165"/>
      <c r="C35" s="2165"/>
      <c r="D35" s="2165"/>
      <c r="E35" s="2165"/>
      <c r="F35" s="2165"/>
      <c r="G35" s="2165"/>
    </row>
    <row r="38" spans="1:7">
      <c r="C38" s="1538"/>
      <c r="D38" s="1538"/>
      <c r="E38" s="1538"/>
      <c r="F38" s="1538"/>
      <c r="G38" s="1538"/>
    </row>
  </sheetData>
  <mergeCells count="12">
    <mergeCell ref="A35:G35"/>
    <mergeCell ref="F1:G1"/>
    <mergeCell ref="F2:G2"/>
    <mergeCell ref="G3:G5"/>
    <mergeCell ref="D4:D5"/>
    <mergeCell ref="E4:E5"/>
    <mergeCell ref="F4:F5"/>
    <mergeCell ref="A32:G32"/>
    <mergeCell ref="A33:G33"/>
    <mergeCell ref="A3:B5"/>
    <mergeCell ref="D3:F3"/>
    <mergeCell ref="C3:C5"/>
  </mergeCells>
  <hyperlinks>
    <hyperlink ref="F2:G2" location="'Spis tablic     List of tables'!A2" tooltip="Return to list of tables" display="Return to list of tables"/>
    <hyperlink ref="F1:G1" location="'Spis tablic     List of tables'!Obszar_wydruku" tooltip="Powrót do spisu tablic" display="Powrót do spisu tablic"/>
  </hyperlinks>
  <pageMargins left="0.7" right="0.7" top="0.75" bottom="0.75" header="0.3" footer="0.3"/>
  <pageSetup paperSize="9" orientation="portrait" horizontalDpi="4294967294" verticalDpi="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pageSetUpPr fitToPage="1"/>
  </sheetPr>
  <dimension ref="A1:I53"/>
  <sheetViews>
    <sheetView showGridLines="0" zoomScaleNormal="100" zoomScaleSheetLayoutView="130" workbookViewId="0">
      <selection activeCell="B2" sqref="B2"/>
    </sheetView>
  </sheetViews>
  <sheetFormatPr defaultColWidth="9" defaultRowHeight="12"/>
  <cols>
    <col min="1" max="1" width="8.125" style="52" customWidth="1"/>
    <col min="2" max="2" width="45.25" style="238" customWidth="1"/>
    <col min="3" max="3" width="3.5" style="238" customWidth="1"/>
    <col min="4" max="8" width="9.5" style="238" customWidth="1"/>
    <col min="9" max="16384" width="9" style="52"/>
  </cols>
  <sheetData>
    <row r="1" spans="1:9" ht="15" customHeight="1">
      <c r="A1" s="764" t="s">
        <v>10</v>
      </c>
      <c r="B1" s="78"/>
      <c r="C1" s="543"/>
      <c r="D1" s="543"/>
      <c r="E1" s="543"/>
      <c r="F1" s="543"/>
      <c r="G1" s="78"/>
      <c r="H1" s="78"/>
      <c r="I1" s="74"/>
    </row>
    <row r="2" spans="1:9" ht="15" customHeight="1">
      <c r="A2" s="765" t="s">
        <v>11</v>
      </c>
      <c r="B2" s="78"/>
      <c r="C2" s="543"/>
      <c r="D2" s="543"/>
      <c r="E2" s="543"/>
      <c r="F2" s="543"/>
      <c r="G2" s="78"/>
      <c r="H2" s="78"/>
      <c r="I2" s="74"/>
    </row>
    <row r="3" spans="1:9" ht="21" customHeight="1">
      <c r="A3" s="544" t="s">
        <v>182</v>
      </c>
      <c r="B3" s="544" t="s">
        <v>755</v>
      </c>
      <c r="C3" s="545"/>
      <c r="D3" s="545"/>
      <c r="E3" s="293"/>
      <c r="F3" s="78"/>
      <c r="G3" s="1605" t="s">
        <v>0</v>
      </c>
      <c r="H3" s="1605"/>
      <c r="I3" s="74"/>
    </row>
    <row r="4" spans="1:9" ht="13.5">
      <c r="A4" s="546"/>
      <c r="B4" s="1102" t="s">
        <v>756</v>
      </c>
      <c r="C4" s="547"/>
      <c r="D4" s="548"/>
      <c r="E4" s="297"/>
      <c r="F4" s="78"/>
      <c r="G4" s="1606" t="s">
        <v>1149</v>
      </c>
      <c r="H4" s="1606"/>
      <c r="I4" s="74"/>
    </row>
    <row r="5" spans="1:9" ht="48.75" customHeight="1">
      <c r="A5" s="2175" t="s">
        <v>1259</v>
      </c>
      <c r="B5" s="2176"/>
      <c r="C5" s="2177"/>
      <c r="D5" s="2190" t="s">
        <v>424</v>
      </c>
      <c r="E5" s="2192" t="s">
        <v>764</v>
      </c>
      <c r="F5" s="2175"/>
      <c r="G5" s="2196"/>
      <c r="H5" s="2192" t="s">
        <v>499</v>
      </c>
      <c r="I5" s="74"/>
    </row>
    <row r="6" spans="1:9" ht="48.75" customHeight="1">
      <c r="A6" s="2178"/>
      <c r="B6" s="2178"/>
      <c r="C6" s="2179"/>
      <c r="D6" s="2195"/>
      <c r="E6" s="2197"/>
      <c r="F6" s="1984"/>
      <c r="G6" s="2198"/>
      <c r="H6" s="2193"/>
      <c r="I6" s="74"/>
    </row>
    <row r="7" spans="1:9" ht="32.25" customHeight="1">
      <c r="A7" s="2178"/>
      <c r="B7" s="2178"/>
      <c r="C7" s="2179"/>
      <c r="D7" s="2195"/>
      <c r="E7" s="2190" t="s">
        <v>444</v>
      </c>
      <c r="F7" s="2190" t="s">
        <v>497</v>
      </c>
      <c r="G7" s="2190" t="s">
        <v>498</v>
      </c>
      <c r="H7" s="2193"/>
      <c r="I7" s="74"/>
    </row>
    <row r="8" spans="1:9" ht="32.25" customHeight="1">
      <c r="A8" s="2180"/>
      <c r="B8" s="2180"/>
      <c r="C8" s="2181"/>
      <c r="D8" s="2191"/>
      <c r="E8" s="2191"/>
      <c r="F8" s="2191"/>
      <c r="G8" s="2191"/>
      <c r="H8" s="2194"/>
      <c r="I8" s="74"/>
    </row>
    <row r="9" spans="1:9" ht="21.75" customHeight="1">
      <c r="A9" s="2199" t="s">
        <v>83</v>
      </c>
      <c r="B9" s="2199"/>
      <c r="C9" s="549" t="s">
        <v>1</v>
      </c>
      <c r="D9" s="1201">
        <v>234467</v>
      </c>
      <c r="E9" s="1201">
        <v>65252</v>
      </c>
      <c r="F9" s="1201">
        <v>5295</v>
      </c>
      <c r="G9" s="1201">
        <v>56303</v>
      </c>
      <c r="H9" s="1152">
        <v>169215</v>
      </c>
      <c r="I9" s="74"/>
    </row>
    <row r="10" spans="1:9">
      <c r="A10" s="2200" t="s">
        <v>13</v>
      </c>
      <c r="B10" s="2200"/>
      <c r="C10" s="870" t="s">
        <v>2</v>
      </c>
      <c r="D10" s="1202">
        <v>234874</v>
      </c>
      <c r="E10" s="1202">
        <v>65759</v>
      </c>
      <c r="F10" s="1202">
        <v>5311</v>
      </c>
      <c r="G10" s="1202">
        <v>56680</v>
      </c>
      <c r="H10" s="1148">
        <v>169115</v>
      </c>
      <c r="I10" s="74"/>
    </row>
    <row r="11" spans="1:9">
      <c r="A11" s="2184" t="s">
        <v>500</v>
      </c>
      <c r="B11" s="2185"/>
      <c r="C11" s="732"/>
      <c r="D11" s="1201"/>
      <c r="E11" s="1209"/>
      <c r="F11" s="1209"/>
      <c r="G11" s="1209"/>
      <c r="H11" s="1153"/>
      <c r="I11" s="507"/>
    </row>
    <row r="12" spans="1:9" ht="13.9" customHeight="1">
      <c r="A12" s="2174" t="s">
        <v>84</v>
      </c>
      <c r="B12" s="2174"/>
      <c r="C12" s="731" t="s">
        <v>1</v>
      </c>
      <c r="D12" s="1217">
        <v>4252</v>
      </c>
      <c r="E12" s="1217">
        <v>1113</v>
      </c>
      <c r="F12" s="1217">
        <v>29</v>
      </c>
      <c r="G12" s="1217">
        <v>1044</v>
      </c>
      <c r="H12" s="1151">
        <v>3139</v>
      </c>
      <c r="I12" s="507"/>
    </row>
    <row r="13" spans="1:9">
      <c r="A13" s="2173" t="s">
        <v>14</v>
      </c>
      <c r="B13" s="2188"/>
      <c r="C13" s="731" t="s">
        <v>2</v>
      </c>
      <c r="D13" s="1201">
        <v>4273</v>
      </c>
      <c r="E13" s="1201">
        <v>1121</v>
      </c>
      <c r="F13" s="1201">
        <v>29</v>
      </c>
      <c r="G13" s="1201">
        <v>1046</v>
      </c>
      <c r="H13" s="1152">
        <v>3152</v>
      </c>
      <c r="I13" s="507"/>
    </row>
    <row r="14" spans="1:9">
      <c r="A14" s="2174" t="s">
        <v>85</v>
      </c>
      <c r="B14" s="2174"/>
      <c r="C14" s="731" t="s">
        <v>1</v>
      </c>
      <c r="D14" s="1217">
        <v>21214</v>
      </c>
      <c r="E14" s="1217">
        <v>6569</v>
      </c>
      <c r="F14" s="1217">
        <v>131</v>
      </c>
      <c r="G14" s="1217">
        <v>6026</v>
      </c>
      <c r="H14" s="1151">
        <v>14645</v>
      </c>
      <c r="I14" s="74"/>
    </row>
    <row r="15" spans="1:9">
      <c r="A15" s="2188" t="s">
        <v>501</v>
      </c>
      <c r="B15" s="2188"/>
      <c r="C15" s="731" t="s">
        <v>2</v>
      </c>
      <c r="D15" s="1203">
        <v>21184</v>
      </c>
      <c r="E15" s="1203">
        <v>6622</v>
      </c>
      <c r="F15" s="1203">
        <v>132</v>
      </c>
      <c r="G15" s="1203">
        <v>6068</v>
      </c>
      <c r="H15" s="1149">
        <v>14562</v>
      </c>
      <c r="I15" s="74"/>
    </row>
    <row r="16" spans="1:9" ht="13.9" customHeight="1">
      <c r="A16" s="2189" t="s">
        <v>935</v>
      </c>
      <c r="B16" s="2174"/>
      <c r="C16" s="551" t="s">
        <v>1</v>
      </c>
      <c r="D16" s="1217">
        <v>165</v>
      </c>
      <c r="E16" s="1217">
        <v>69</v>
      </c>
      <c r="F16" s="1217">
        <v>1</v>
      </c>
      <c r="G16" s="1217">
        <v>66</v>
      </c>
      <c r="H16" s="1151">
        <v>96</v>
      </c>
      <c r="I16" s="507"/>
    </row>
    <row r="17" spans="1:9">
      <c r="A17" s="2173" t="s">
        <v>936</v>
      </c>
      <c r="B17" s="2173"/>
      <c r="C17" s="551" t="s">
        <v>2</v>
      </c>
      <c r="D17" s="1203">
        <v>170</v>
      </c>
      <c r="E17" s="1203">
        <v>70</v>
      </c>
      <c r="F17" s="1203">
        <v>1</v>
      </c>
      <c r="G17" s="1203">
        <v>67</v>
      </c>
      <c r="H17" s="1149">
        <v>100</v>
      </c>
      <c r="I17" s="74"/>
    </row>
    <row r="18" spans="1:9" ht="13.9" customHeight="1">
      <c r="A18" s="2189" t="s">
        <v>937</v>
      </c>
      <c r="B18" s="2174"/>
      <c r="C18" s="551" t="s">
        <v>1</v>
      </c>
      <c r="D18" s="1217">
        <v>19009</v>
      </c>
      <c r="E18" s="1217">
        <v>5077</v>
      </c>
      <c r="F18" s="1217">
        <v>17</v>
      </c>
      <c r="G18" s="1217">
        <v>4795</v>
      </c>
      <c r="H18" s="1151">
        <v>13932</v>
      </c>
      <c r="I18" s="74"/>
    </row>
    <row r="19" spans="1:9" ht="14.25" customHeight="1">
      <c r="A19" s="2173" t="s">
        <v>938</v>
      </c>
      <c r="B19" s="2173"/>
      <c r="C19" s="551" t="s">
        <v>2</v>
      </c>
      <c r="D19" s="1201">
        <v>18952</v>
      </c>
      <c r="E19" s="1201">
        <v>5098</v>
      </c>
      <c r="F19" s="1201">
        <v>18</v>
      </c>
      <c r="G19" s="1201">
        <v>4804</v>
      </c>
      <c r="H19" s="1152">
        <v>13854</v>
      </c>
      <c r="I19" s="507"/>
    </row>
    <row r="20" spans="1:9" ht="27.75" customHeight="1">
      <c r="A20" s="2186" t="s">
        <v>939</v>
      </c>
      <c r="B20" s="2187"/>
      <c r="C20" s="551" t="s">
        <v>1</v>
      </c>
      <c r="D20" s="1217">
        <v>1221</v>
      </c>
      <c r="E20" s="1217">
        <v>1045</v>
      </c>
      <c r="F20" s="1217">
        <v>20</v>
      </c>
      <c r="G20" s="1217">
        <v>905</v>
      </c>
      <c r="H20" s="1151">
        <v>176</v>
      </c>
      <c r="I20" s="74"/>
    </row>
    <row r="21" spans="1:9" ht="14.25" customHeight="1">
      <c r="A21" s="2173" t="s">
        <v>940</v>
      </c>
      <c r="B21" s="2173"/>
      <c r="C21" s="551" t="s">
        <v>2</v>
      </c>
      <c r="D21" s="1201">
        <v>1246</v>
      </c>
      <c r="E21" s="1201">
        <v>1074</v>
      </c>
      <c r="F21" s="1201">
        <v>20</v>
      </c>
      <c r="G21" s="1201">
        <v>935</v>
      </c>
      <c r="H21" s="1152">
        <v>172</v>
      </c>
      <c r="I21" s="507"/>
    </row>
    <row r="22" spans="1:9" ht="14.25" customHeight="1">
      <c r="A22" s="2186" t="s">
        <v>1145</v>
      </c>
      <c r="B22" s="2185"/>
      <c r="C22" s="551" t="s">
        <v>1</v>
      </c>
      <c r="D22" s="1217">
        <v>819</v>
      </c>
      <c r="E22" s="1217">
        <v>378</v>
      </c>
      <c r="F22" s="1217">
        <v>93</v>
      </c>
      <c r="G22" s="1217">
        <v>260</v>
      </c>
      <c r="H22" s="1151">
        <v>441</v>
      </c>
      <c r="I22" s="507"/>
    </row>
    <row r="23" spans="1:9" ht="14.25" customHeight="1">
      <c r="A23" s="2183" t="s">
        <v>1144</v>
      </c>
      <c r="B23" s="2183"/>
      <c r="C23" s="551" t="s">
        <v>2</v>
      </c>
      <c r="D23" s="1201">
        <v>816</v>
      </c>
      <c r="E23" s="1201">
        <v>380</v>
      </c>
      <c r="F23" s="1201">
        <v>93</v>
      </c>
      <c r="G23" s="1201">
        <v>262</v>
      </c>
      <c r="H23" s="1152">
        <v>436</v>
      </c>
      <c r="I23" s="507"/>
    </row>
    <row r="24" spans="1:9" ht="14.25" customHeight="1">
      <c r="A24" s="2174" t="s">
        <v>86</v>
      </c>
      <c r="B24" s="2174"/>
      <c r="C24" s="551" t="s">
        <v>1</v>
      </c>
      <c r="D24" s="1217">
        <v>35457</v>
      </c>
      <c r="E24" s="1217">
        <v>4806</v>
      </c>
      <c r="F24" s="1217">
        <v>45</v>
      </c>
      <c r="G24" s="1217">
        <v>4336</v>
      </c>
      <c r="H24" s="1151">
        <v>30651</v>
      </c>
      <c r="I24" s="507"/>
    </row>
    <row r="25" spans="1:9" ht="14.25" customHeight="1">
      <c r="A25" s="2173" t="s">
        <v>15</v>
      </c>
      <c r="B25" s="2173"/>
      <c r="C25" s="551" t="s">
        <v>2</v>
      </c>
      <c r="D25" s="1204">
        <v>35497</v>
      </c>
      <c r="E25" s="1204">
        <v>4850</v>
      </c>
      <c r="F25" s="1204">
        <v>44</v>
      </c>
      <c r="G25" s="1204">
        <v>4369</v>
      </c>
      <c r="H25" s="1150">
        <v>30647</v>
      </c>
      <c r="I25" s="507"/>
    </row>
    <row r="26" spans="1:9" ht="14.25" customHeight="1">
      <c r="A26" s="2184" t="s">
        <v>198</v>
      </c>
      <c r="B26" s="2185"/>
      <c r="C26" s="551" t="s">
        <v>1</v>
      </c>
      <c r="D26" s="1217">
        <v>43578</v>
      </c>
      <c r="E26" s="1217">
        <v>10218</v>
      </c>
      <c r="F26" s="1217">
        <v>10</v>
      </c>
      <c r="G26" s="1217">
        <v>9729</v>
      </c>
      <c r="H26" s="1151">
        <v>33360</v>
      </c>
      <c r="I26" s="507"/>
    </row>
    <row r="27" spans="1:9" ht="14.25" customHeight="1">
      <c r="A27" s="2173" t="s">
        <v>502</v>
      </c>
      <c r="B27" s="2173"/>
      <c r="C27" s="551" t="s">
        <v>2</v>
      </c>
      <c r="D27" s="1204">
        <v>43140</v>
      </c>
      <c r="E27" s="1204">
        <v>10240</v>
      </c>
      <c r="F27" s="1204">
        <v>11</v>
      </c>
      <c r="G27" s="1204">
        <v>9738</v>
      </c>
      <c r="H27" s="1150">
        <v>32900</v>
      </c>
      <c r="I27" s="507"/>
    </row>
    <row r="28" spans="1:9" ht="14.25" customHeight="1">
      <c r="A28" s="2174" t="s">
        <v>87</v>
      </c>
      <c r="B28" s="2174"/>
      <c r="C28" s="551" t="s">
        <v>1</v>
      </c>
      <c r="D28" s="1217">
        <v>14077</v>
      </c>
      <c r="E28" s="1217">
        <v>1916</v>
      </c>
      <c r="F28" s="1217">
        <v>17</v>
      </c>
      <c r="G28" s="1217">
        <v>1732</v>
      </c>
      <c r="H28" s="1151">
        <v>12161</v>
      </c>
      <c r="I28" s="507"/>
    </row>
    <row r="29" spans="1:9" ht="14.25" customHeight="1">
      <c r="A29" s="2173" t="s">
        <v>16</v>
      </c>
      <c r="B29" s="2173"/>
      <c r="C29" s="551" t="s">
        <v>2</v>
      </c>
      <c r="D29" s="1204">
        <v>14075</v>
      </c>
      <c r="E29" s="1204">
        <v>1938</v>
      </c>
      <c r="F29" s="1204">
        <v>17</v>
      </c>
      <c r="G29" s="1204">
        <v>1740</v>
      </c>
      <c r="H29" s="1150">
        <v>12137</v>
      </c>
      <c r="I29" s="507"/>
    </row>
    <row r="30" spans="1:9" ht="13.5">
      <c r="A30" s="2184" t="s">
        <v>199</v>
      </c>
      <c r="B30" s="2185"/>
      <c r="C30" s="551" t="s">
        <v>1</v>
      </c>
      <c r="D30" s="1217">
        <v>5448</v>
      </c>
      <c r="E30" s="1217">
        <v>1592</v>
      </c>
      <c r="F30" s="1217">
        <v>41</v>
      </c>
      <c r="G30" s="1217">
        <v>1469</v>
      </c>
      <c r="H30" s="1151">
        <v>3856</v>
      </c>
    </row>
    <row r="31" spans="1:9" ht="13.5">
      <c r="A31" s="2173" t="s">
        <v>394</v>
      </c>
      <c r="B31" s="2173"/>
      <c r="C31" s="551" t="s">
        <v>2</v>
      </c>
      <c r="D31" s="1204">
        <v>5476</v>
      </c>
      <c r="E31" s="1204">
        <v>1615</v>
      </c>
      <c r="F31" s="1204">
        <v>42</v>
      </c>
      <c r="G31" s="1204">
        <v>1484</v>
      </c>
      <c r="H31" s="1150">
        <v>3861</v>
      </c>
    </row>
    <row r="32" spans="1:9">
      <c r="A32" s="2201" t="s">
        <v>187</v>
      </c>
      <c r="B32" s="2185"/>
      <c r="C32" s="551" t="s">
        <v>1</v>
      </c>
      <c r="D32" s="1217">
        <v>8457</v>
      </c>
      <c r="E32" s="1217">
        <v>1465</v>
      </c>
      <c r="F32" s="1217">
        <v>9</v>
      </c>
      <c r="G32" s="1217">
        <v>1316</v>
      </c>
      <c r="H32" s="1151">
        <v>6992</v>
      </c>
    </row>
    <row r="33" spans="1:8">
      <c r="A33" s="2173" t="s">
        <v>17</v>
      </c>
      <c r="B33" s="2173"/>
      <c r="C33" s="551" t="s">
        <v>2</v>
      </c>
      <c r="D33" s="1204">
        <v>8529</v>
      </c>
      <c r="E33" s="1204">
        <v>1484</v>
      </c>
      <c r="F33" s="1204">
        <v>9</v>
      </c>
      <c r="G33" s="1204">
        <v>1332</v>
      </c>
      <c r="H33" s="1150">
        <v>7045</v>
      </c>
    </row>
    <row r="34" spans="1:8">
      <c r="A34" s="2201" t="s">
        <v>188</v>
      </c>
      <c r="B34" s="2185"/>
      <c r="C34" s="551" t="s">
        <v>1</v>
      </c>
      <c r="D34" s="1217">
        <v>6264</v>
      </c>
      <c r="E34" s="1217">
        <v>1400</v>
      </c>
      <c r="F34" s="1217">
        <v>9</v>
      </c>
      <c r="G34" s="1217">
        <v>1312</v>
      </c>
      <c r="H34" s="1151">
        <v>4864</v>
      </c>
    </row>
    <row r="35" spans="1:8">
      <c r="A35" s="2173" t="s">
        <v>18</v>
      </c>
      <c r="B35" s="2173"/>
      <c r="C35" s="551" t="s">
        <v>2</v>
      </c>
      <c r="D35" s="1204">
        <v>6257</v>
      </c>
      <c r="E35" s="1204">
        <v>1423</v>
      </c>
      <c r="F35" s="1204">
        <v>10</v>
      </c>
      <c r="G35" s="1204">
        <v>1334</v>
      </c>
      <c r="H35" s="1150">
        <v>4834</v>
      </c>
    </row>
    <row r="36" spans="1:8" ht="13.5">
      <c r="A36" s="2184" t="s">
        <v>201</v>
      </c>
      <c r="B36" s="2185"/>
      <c r="C36" s="551" t="s">
        <v>1</v>
      </c>
      <c r="D36" s="1217">
        <v>12695</v>
      </c>
      <c r="E36" s="1217">
        <v>10453</v>
      </c>
      <c r="F36" s="1217">
        <v>1559</v>
      </c>
      <c r="G36" s="1217">
        <v>8757</v>
      </c>
      <c r="H36" s="1151">
        <v>2242</v>
      </c>
    </row>
    <row r="37" spans="1:8">
      <c r="A37" s="2173" t="s">
        <v>19</v>
      </c>
      <c r="B37" s="2173"/>
      <c r="C37" s="551" t="s">
        <v>2</v>
      </c>
      <c r="D37" s="1203">
        <v>12798</v>
      </c>
      <c r="E37" s="1203">
        <v>10536</v>
      </c>
      <c r="F37" s="1203">
        <v>1558</v>
      </c>
      <c r="G37" s="1203">
        <v>8842</v>
      </c>
      <c r="H37" s="1149">
        <v>2262</v>
      </c>
    </row>
    <row r="38" spans="1:8">
      <c r="A38" s="2201" t="s">
        <v>189</v>
      </c>
      <c r="B38" s="2185"/>
      <c r="C38" s="551" t="s">
        <v>1</v>
      </c>
      <c r="D38" s="1217">
        <v>21008</v>
      </c>
      <c r="E38" s="1217">
        <v>4001</v>
      </c>
      <c r="F38" s="1217">
        <v>112</v>
      </c>
      <c r="G38" s="1217">
        <v>3580</v>
      </c>
      <c r="H38" s="1151">
        <v>17007</v>
      </c>
    </row>
    <row r="39" spans="1:8">
      <c r="A39" s="2173" t="s">
        <v>20</v>
      </c>
      <c r="B39" s="2173"/>
      <c r="C39" s="551" t="s">
        <v>2</v>
      </c>
      <c r="D39" s="1204">
        <v>21085</v>
      </c>
      <c r="E39" s="1204">
        <v>4016</v>
      </c>
      <c r="F39" s="1204">
        <v>109</v>
      </c>
      <c r="G39" s="1204">
        <v>3599</v>
      </c>
      <c r="H39" s="1150">
        <v>17069</v>
      </c>
    </row>
    <row r="40" spans="1:8" ht="13.5">
      <c r="A40" s="2184" t="s">
        <v>200</v>
      </c>
      <c r="B40" s="2185"/>
      <c r="C40" s="551" t="s">
        <v>1</v>
      </c>
      <c r="D40" s="1217">
        <v>8889</v>
      </c>
      <c r="E40" s="1217">
        <v>1778</v>
      </c>
      <c r="F40" s="1217">
        <v>13</v>
      </c>
      <c r="G40" s="1217">
        <v>1574</v>
      </c>
      <c r="H40" s="1151">
        <v>7111</v>
      </c>
    </row>
    <row r="41" spans="1:8">
      <c r="A41" s="2173" t="s">
        <v>21</v>
      </c>
      <c r="B41" s="2173"/>
      <c r="C41" s="551" t="s">
        <v>2</v>
      </c>
      <c r="D41" s="1204">
        <v>9114</v>
      </c>
      <c r="E41" s="1204">
        <v>1810</v>
      </c>
      <c r="F41" s="1204">
        <v>12</v>
      </c>
      <c r="G41" s="1204">
        <v>1591</v>
      </c>
      <c r="H41" s="1150">
        <v>7304</v>
      </c>
    </row>
    <row r="42" spans="1:8" ht="23.25" customHeight="1">
      <c r="A42" s="2186" t="s">
        <v>826</v>
      </c>
      <c r="B42" s="2185"/>
      <c r="C42" s="551" t="s">
        <v>1</v>
      </c>
      <c r="D42" s="1217">
        <v>1456</v>
      </c>
      <c r="E42" s="1217">
        <v>1438</v>
      </c>
      <c r="F42" s="1217">
        <v>595</v>
      </c>
      <c r="G42" s="1217">
        <v>836</v>
      </c>
      <c r="H42" s="1151">
        <v>18</v>
      </c>
    </row>
    <row r="43" spans="1:8">
      <c r="A43" s="2173" t="s">
        <v>22</v>
      </c>
      <c r="B43" s="2173"/>
      <c r="C43" s="551" t="s">
        <v>2</v>
      </c>
      <c r="D43" s="1204">
        <v>1456</v>
      </c>
      <c r="E43" s="1204">
        <v>1438</v>
      </c>
      <c r="F43" s="1204">
        <v>595</v>
      </c>
      <c r="G43" s="1204">
        <v>835</v>
      </c>
      <c r="H43" s="1150">
        <v>18</v>
      </c>
    </row>
    <row r="44" spans="1:8">
      <c r="A44" s="2201" t="s">
        <v>190</v>
      </c>
      <c r="B44" s="2185"/>
      <c r="C44" s="551" t="s">
        <v>1</v>
      </c>
      <c r="D44" s="1217">
        <v>8441</v>
      </c>
      <c r="E44" s="1217">
        <v>3753</v>
      </c>
      <c r="F44" s="1217">
        <v>1897</v>
      </c>
      <c r="G44" s="1217">
        <v>1770</v>
      </c>
      <c r="H44" s="1151">
        <v>4688</v>
      </c>
    </row>
    <row r="45" spans="1:8">
      <c r="A45" s="2173" t="s">
        <v>23</v>
      </c>
      <c r="B45" s="2173"/>
      <c r="C45" s="551" t="s">
        <v>2</v>
      </c>
      <c r="D45" s="1204">
        <v>8502</v>
      </c>
      <c r="E45" s="1204">
        <v>3775</v>
      </c>
      <c r="F45" s="1204">
        <v>1907</v>
      </c>
      <c r="G45" s="1204">
        <v>1775</v>
      </c>
      <c r="H45" s="1150">
        <v>4727</v>
      </c>
    </row>
    <row r="46" spans="1:8">
      <c r="A46" s="2201" t="s">
        <v>191</v>
      </c>
      <c r="B46" s="2185"/>
      <c r="C46" s="551" t="s">
        <v>1</v>
      </c>
      <c r="D46" s="1217">
        <v>18126</v>
      </c>
      <c r="E46" s="1217">
        <v>1591</v>
      </c>
      <c r="F46" s="1217">
        <v>473</v>
      </c>
      <c r="G46" s="1217">
        <v>1029</v>
      </c>
      <c r="H46" s="1151">
        <v>16535</v>
      </c>
    </row>
    <row r="47" spans="1:8">
      <c r="A47" s="2173" t="s">
        <v>24</v>
      </c>
      <c r="B47" s="2173"/>
      <c r="C47" s="551" t="s">
        <v>2</v>
      </c>
      <c r="D47" s="1204">
        <v>18205</v>
      </c>
      <c r="E47" s="1204">
        <v>1621</v>
      </c>
      <c r="F47" s="1204">
        <v>482</v>
      </c>
      <c r="G47" s="1204">
        <v>1050</v>
      </c>
      <c r="H47" s="1150">
        <v>16584</v>
      </c>
    </row>
    <row r="48" spans="1:8">
      <c r="A48" s="2201" t="s">
        <v>192</v>
      </c>
      <c r="B48" s="2185"/>
      <c r="C48" s="551" t="s">
        <v>1</v>
      </c>
      <c r="D48" s="1217">
        <v>4847</v>
      </c>
      <c r="E48" s="1217">
        <v>2590</v>
      </c>
      <c r="F48" s="1217">
        <v>334</v>
      </c>
      <c r="G48" s="1217">
        <v>2186</v>
      </c>
      <c r="H48" s="1151">
        <v>2257</v>
      </c>
    </row>
    <row r="49" spans="1:8">
      <c r="A49" s="2173" t="s">
        <v>25</v>
      </c>
      <c r="B49" s="2173"/>
      <c r="C49" s="551" t="s">
        <v>2</v>
      </c>
      <c r="D49" s="1204">
        <v>4817</v>
      </c>
      <c r="E49" s="1204">
        <v>2613</v>
      </c>
      <c r="F49" s="1204">
        <v>334</v>
      </c>
      <c r="G49" s="1204">
        <v>2210</v>
      </c>
      <c r="H49" s="1150">
        <v>2204</v>
      </c>
    </row>
    <row r="50" spans="1:8">
      <c r="A50" s="2201" t="s">
        <v>193</v>
      </c>
      <c r="B50" s="2185"/>
      <c r="C50" s="551" t="s">
        <v>1</v>
      </c>
      <c r="D50" s="1217">
        <v>18944</v>
      </c>
      <c r="E50" s="1217">
        <v>9260</v>
      </c>
      <c r="F50" s="1217">
        <v>9</v>
      </c>
      <c r="G50" s="1217">
        <v>8923</v>
      </c>
      <c r="H50" s="1151">
        <v>9684</v>
      </c>
    </row>
    <row r="51" spans="1:8">
      <c r="A51" s="2173" t="s">
        <v>26</v>
      </c>
      <c r="B51" s="2173"/>
      <c r="C51" s="551" t="s">
        <v>2</v>
      </c>
      <c r="D51" s="1217">
        <v>19077</v>
      </c>
      <c r="E51" s="1217">
        <v>9331</v>
      </c>
      <c r="F51" s="1217">
        <v>8</v>
      </c>
      <c r="G51" s="1217">
        <v>8982</v>
      </c>
      <c r="H51" s="1151">
        <v>9746</v>
      </c>
    </row>
    <row r="52" spans="1:8" ht="32.25" customHeight="1">
      <c r="A52" s="2182" t="s">
        <v>1027</v>
      </c>
      <c r="B52" s="2182"/>
      <c r="C52" s="2182"/>
      <c r="D52" s="2182"/>
      <c r="E52" s="2182"/>
      <c r="F52" s="2182"/>
      <c r="G52" s="2182"/>
      <c r="H52" s="2182"/>
    </row>
    <row r="53" spans="1:8" ht="26.25" customHeight="1">
      <c r="A53" s="1975" t="s">
        <v>1028</v>
      </c>
      <c r="B53" s="2172"/>
      <c r="C53" s="2172"/>
      <c r="D53" s="2172"/>
      <c r="E53" s="2172"/>
      <c r="F53" s="2172"/>
      <c r="G53" s="2172"/>
      <c r="H53" s="2172"/>
    </row>
  </sheetData>
  <mergeCells count="54">
    <mergeCell ref="A50:B50"/>
    <mergeCell ref="A51:B51"/>
    <mergeCell ref="A44:B44"/>
    <mergeCell ref="A45:B45"/>
    <mergeCell ref="A46:B46"/>
    <mergeCell ref="A47:B47"/>
    <mergeCell ref="A48:B48"/>
    <mergeCell ref="A40:B40"/>
    <mergeCell ref="A41:B41"/>
    <mergeCell ref="A42:B42"/>
    <mergeCell ref="A43:B43"/>
    <mergeCell ref="A49:B49"/>
    <mergeCell ref="A35:B35"/>
    <mergeCell ref="A36:B36"/>
    <mergeCell ref="A37:B37"/>
    <mergeCell ref="A38:B38"/>
    <mergeCell ref="A39:B39"/>
    <mergeCell ref="A30:B30"/>
    <mergeCell ref="A31:B31"/>
    <mergeCell ref="A32:B32"/>
    <mergeCell ref="A33:B33"/>
    <mergeCell ref="A34:B34"/>
    <mergeCell ref="A16:B16"/>
    <mergeCell ref="A17:B17"/>
    <mergeCell ref="A18:B18"/>
    <mergeCell ref="E7:E8"/>
    <mergeCell ref="G3:H3"/>
    <mergeCell ref="G4:H4"/>
    <mergeCell ref="H5:H8"/>
    <mergeCell ref="D5:D8"/>
    <mergeCell ref="E5:G6"/>
    <mergeCell ref="F7:F8"/>
    <mergeCell ref="G7:G8"/>
    <mergeCell ref="A9:B9"/>
    <mergeCell ref="A10:B10"/>
    <mergeCell ref="A11:B11"/>
    <mergeCell ref="A12:B12"/>
    <mergeCell ref="A13:B13"/>
    <mergeCell ref="A53:H53"/>
    <mergeCell ref="A27:B27"/>
    <mergeCell ref="A28:B28"/>
    <mergeCell ref="A29:B29"/>
    <mergeCell ref="A5:C8"/>
    <mergeCell ref="A52:H52"/>
    <mergeCell ref="A23:B23"/>
    <mergeCell ref="A24:B24"/>
    <mergeCell ref="A25:B25"/>
    <mergeCell ref="A26:B26"/>
    <mergeCell ref="A19:B19"/>
    <mergeCell ref="A20:B20"/>
    <mergeCell ref="A21:B21"/>
    <mergeCell ref="A22:B22"/>
    <mergeCell ref="A14:B14"/>
    <mergeCell ref="A15:B15"/>
  </mergeCells>
  <phoneticPr fontId="0" type="noConversion"/>
  <hyperlinks>
    <hyperlink ref="G4:H4" location="'Spis tablic     List of tables'!A2" tooltip="Return to list of tables" display="Return to list of tables"/>
    <hyperlink ref="G3:H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pageSetUpPr fitToPage="1"/>
  </sheetPr>
  <dimension ref="A1:K29"/>
  <sheetViews>
    <sheetView showGridLines="0" zoomScaleNormal="100" zoomScaleSheetLayoutView="100" workbookViewId="0">
      <selection activeCell="C14" sqref="C14"/>
    </sheetView>
  </sheetViews>
  <sheetFormatPr defaultColWidth="9" defaultRowHeight="12"/>
  <cols>
    <col min="1" max="1" width="8.125" style="238" customWidth="1"/>
    <col min="2" max="2" width="12.375" style="238" customWidth="1"/>
    <col min="3" max="7" width="11.625" style="238" customWidth="1"/>
    <col min="8" max="10" width="11.625" style="52" customWidth="1"/>
    <col min="11" max="16384" width="9" style="52"/>
  </cols>
  <sheetData>
    <row r="1" spans="1:11" ht="14.85" customHeight="1">
      <c r="A1" s="359" t="s">
        <v>1333</v>
      </c>
      <c r="B1" s="359" t="s">
        <v>769</v>
      </c>
      <c r="C1" s="80"/>
      <c r="D1" s="80"/>
      <c r="E1" s="80"/>
      <c r="F1" s="80"/>
      <c r="G1" s="80"/>
    </row>
    <row r="2" spans="1:11" ht="14.85" customHeight="1">
      <c r="A2" s="56"/>
      <c r="B2" s="56" t="s">
        <v>136</v>
      </c>
      <c r="C2" s="350"/>
      <c r="D2" s="350"/>
      <c r="E2" s="350"/>
      <c r="F2" s="52"/>
      <c r="G2" s="52"/>
    </row>
    <row r="3" spans="1:11" ht="14.85" customHeight="1">
      <c r="A3" s="552"/>
      <c r="B3" s="362" t="s">
        <v>1159</v>
      </c>
      <c r="C3" s="364"/>
      <c r="D3" s="364"/>
      <c r="E3" s="364"/>
      <c r="F3" s="350"/>
      <c r="G3" s="350"/>
      <c r="I3" s="1605" t="s">
        <v>0</v>
      </c>
      <c r="J3" s="1605"/>
    </row>
    <row r="4" spans="1:11" ht="14.85" customHeight="1">
      <c r="A4" s="382"/>
      <c r="B4" s="126" t="s">
        <v>137</v>
      </c>
      <c r="C4" s="357"/>
      <c r="D4" s="357"/>
      <c r="E4" s="357"/>
      <c r="F4" s="350"/>
      <c r="G4" s="350"/>
      <c r="I4" s="1606" t="s">
        <v>1149</v>
      </c>
      <c r="J4" s="1606"/>
    </row>
    <row r="5" spans="1:11" ht="24" customHeight="1">
      <c r="A5" s="1859" t="s">
        <v>1090</v>
      </c>
      <c r="B5" s="1860"/>
      <c r="C5" s="2073" t="s">
        <v>503</v>
      </c>
      <c r="D5" s="553"/>
      <c r="E5" s="2073" t="s">
        <v>508</v>
      </c>
      <c r="F5" s="553"/>
      <c r="G5" s="553"/>
      <c r="H5" s="553"/>
      <c r="I5" s="553"/>
      <c r="J5" s="553"/>
    </row>
    <row r="6" spans="1:11" ht="28.5" customHeight="1">
      <c r="A6" s="1632"/>
      <c r="B6" s="1636"/>
      <c r="C6" s="1863"/>
      <c r="D6" s="1862" t="s">
        <v>718</v>
      </c>
      <c r="E6" s="1863"/>
      <c r="F6" s="1922" t="s">
        <v>504</v>
      </c>
      <c r="G6" s="1662" t="s">
        <v>718</v>
      </c>
      <c r="H6" s="1922" t="s">
        <v>505</v>
      </c>
      <c r="I6" s="1922" t="s">
        <v>506</v>
      </c>
      <c r="J6" s="1662" t="s">
        <v>507</v>
      </c>
    </row>
    <row r="7" spans="1:11" ht="90.75" customHeight="1">
      <c r="A7" s="1932"/>
      <c r="B7" s="1933"/>
      <c r="C7" s="2204"/>
      <c r="D7" s="2205"/>
      <c r="E7" s="2204"/>
      <c r="F7" s="2207"/>
      <c r="G7" s="2208"/>
      <c r="H7" s="2207"/>
      <c r="I7" s="2207"/>
      <c r="J7" s="2209"/>
    </row>
    <row r="8" spans="1:11" s="238" customFormat="1" ht="18" customHeight="1">
      <c r="A8" s="39">
        <v>2024</v>
      </c>
      <c r="B8" s="554" t="s">
        <v>808</v>
      </c>
      <c r="C8" s="30">
        <v>1</v>
      </c>
      <c r="D8" s="30" t="s">
        <v>82</v>
      </c>
      <c r="E8" s="30">
        <v>544</v>
      </c>
      <c r="F8" s="30">
        <v>67</v>
      </c>
      <c r="G8" s="30">
        <v>49</v>
      </c>
      <c r="H8" s="30">
        <v>18</v>
      </c>
      <c r="I8" s="30">
        <v>102</v>
      </c>
      <c r="J8" s="555">
        <v>201</v>
      </c>
    </row>
    <row r="9" spans="1:11" s="1187" customFormat="1" ht="18" customHeight="1">
      <c r="A9" s="39">
        <v>2025</v>
      </c>
      <c r="B9" s="554" t="s">
        <v>799</v>
      </c>
      <c r="C9" s="30">
        <v>1</v>
      </c>
      <c r="D9" s="30" t="s">
        <v>82</v>
      </c>
      <c r="E9" s="30">
        <v>544</v>
      </c>
      <c r="F9" s="30">
        <v>66</v>
      </c>
      <c r="G9" s="1161">
        <v>49</v>
      </c>
      <c r="H9" s="30">
        <v>19</v>
      </c>
      <c r="I9" s="30">
        <v>101</v>
      </c>
      <c r="J9" s="555">
        <v>201</v>
      </c>
    </row>
    <row r="10" spans="1:11" s="1187" customFormat="1" ht="18" customHeight="1">
      <c r="A10" s="39"/>
      <c r="B10" s="554" t="s">
        <v>802</v>
      </c>
      <c r="C10" s="30">
        <v>1</v>
      </c>
      <c r="D10" s="30" t="s">
        <v>82</v>
      </c>
      <c r="E10" s="30">
        <v>540</v>
      </c>
      <c r="F10" s="30">
        <v>66</v>
      </c>
      <c r="G10" s="30">
        <v>48</v>
      </c>
      <c r="H10" s="30">
        <v>19</v>
      </c>
      <c r="I10" s="30">
        <v>98</v>
      </c>
      <c r="J10" s="555">
        <v>201</v>
      </c>
    </row>
    <row r="11" spans="1:11" s="1187" customFormat="1" ht="18" customHeight="1">
      <c r="A11" s="39"/>
      <c r="B11" s="554" t="s">
        <v>805</v>
      </c>
      <c r="C11" s="30">
        <v>1</v>
      </c>
      <c r="D11" s="30" t="s">
        <v>82</v>
      </c>
      <c r="E11" s="30">
        <v>540</v>
      </c>
      <c r="F11" s="30">
        <v>65</v>
      </c>
      <c r="G11" s="30">
        <v>50</v>
      </c>
      <c r="H11" s="30">
        <v>19</v>
      </c>
      <c r="I11" s="30">
        <v>97</v>
      </c>
      <c r="J11" s="555">
        <v>201</v>
      </c>
    </row>
    <row r="12" spans="1:11" s="1187" customFormat="1" ht="18" customHeight="1">
      <c r="A12" s="39"/>
      <c r="B12" s="554" t="s">
        <v>808</v>
      </c>
      <c r="C12" s="30">
        <v>1</v>
      </c>
      <c r="D12" s="30" t="s">
        <v>82</v>
      </c>
      <c r="E12" s="30">
        <v>551</v>
      </c>
      <c r="F12" s="30">
        <v>65</v>
      </c>
      <c r="G12" s="30">
        <v>64</v>
      </c>
      <c r="H12" s="30">
        <v>18</v>
      </c>
      <c r="I12" s="30">
        <v>95</v>
      </c>
      <c r="J12" s="555">
        <v>201</v>
      </c>
    </row>
    <row r="13" spans="1:11" s="1187" customFormat="1" ht="18" customHeight="1">
      <c r="A13" s="39">
        <v>2026</v>
      </c>
      <c r="B13" s="554" t="s">
        <v>799</v>
      </c>
      <c r="C13" s="30">
        <v>1</v>
      </c>
      <c r="D13" s="1161" t="s">
        <v>82</v>
      </c>
      <c r="E13" s="30">
        <v>557</v>
      </c>
      <c r="F13" s="30">
        <v>67</v>
      </c>
      <c r="G13" s="1161">
        <v>71</v>
      </c>
      <c r="H13" s="30">
        <v>18</v>
      </c>
      <c r="I13" s="30">
        <v>94</v>
      </c>
      <c r="J13" s="555">
        <v>201</v>
      </c>
    </row>
    <row r="14" spans="1:11" s="81" customFormat="1" ht="18" customHeight="1">
      <c r="A14" s="393"/>
      <c r="B14" s="395" t="s">
        <v>170</v>
      </c>
      <c r="C14" s="196">
        <v>100</v>
      </c>
      <c r="D14" s="196" t="s">
        <v>81</v>
      </c>
      <c r="E14" s="196">
        <v>102.4</v>
      </c>
      <c r="F14" s="196">
        <v>101.5</v>
      </c>
      <c r="G14" s="196">
        <v>144.9</v>
      </c>
      <c r="H14" s="196">
        <v>94.7</v>
      </c>
      <c r="I14" s="196">
        <v>93.1</v>
      </c>
      <c r="J14" s="147">
        <v>100</v>
      </c>
      <c r="K14" s="556"/>
    </row>
    <row r="15" spans="1:11" s="81" customFormat="1" ht="18" customHeight="1">
      <c r="A15" s="393"/>
      <c r="B15" s="395" t="s">
        <v>171</v>
      </c>
      <c r="C15" s="196">
        <v>100</v>
      </c>
      <c r="D15" s="196" t="s">
        <v>81</v>
      </c>
      <c r="E15" s="196">
        <v>101.1</v>
      </c>
      <c r="F15" s="196">
        <v>103.1</v>
      </c>
      <c r="G15" s="196">
        <v>110.9</v>
      </c>
      <c r="H15" s="196">
        <v>100</v>
      </c>
      <c r="I15" s="196">
        <v>98.9</v>
      </c>
      <c r="J15" s="35">
        <v>100</v>
      </c>
      <c r="K15" s="556"/>
    </row>
    <row r="16" spans="1:11" s="27" customFormat="1" ht="24.75" customHeight="1">
      <c r="A16" s="2206" t="s">
        <v>1030</v>
      </c>
      <c r="B16" s="2206"/>
      <c r="C16" s="2206"/>
      <c r="D16" s="2206"/>
      <c r="E16" s="2206"/>
      <c r="F16" s="2206"/>
      <c r="G16" s="2206"/>
      <c r="H16" s="2206"/>
      <c r="I16" s="2206"/>
      <c r="J16" s="2206"/>
    </row>
    <row r="17" spans="1:10" s="27" customFormat="1" ht="10.5" customHeight="1">
      <c r="A17" s="2202" t="s">
        <v>1029</v>
      </c>
      <c r="B17" s="2203"/>
      <c r="C17" s="2203"/>
      <c r="D17" s="2203"/>
      <c r="E17" s="2203"/>
      <c r="F17" s="2203"/>
      <c r="G17" s="2203"/>
      <c r="H17" s="2203"/>
      <c r="I17" s="2203"/>
      <c r="J17" s="2203"/>
    </row>
    <row r="18" spans="1:10" ht="14.25" customHeight="1">
      <c r="A18" s="414"/>
      <c r="B18" s="414"/>
      <c r="C18" s="414"/>
      <c r="D18" s="414"/>
      <c r="E18" s="414"/>
      <c r="F18" s="414"/>
      <c r="G18" s="414"/>
      <c r="H18" s="414"/>
      <c r="I18" s="414"/>
      <c r="J18" s="414"/>
    </row>
    <row r="19" spans="1:10">
      <c r="C19" s="81"/>
      <c r="D19" s="52"/>
      <c r="E19" s="52"/>
      <c r="F19" s="52"/>
      <c r="G19" s="52"/>
    </row>
    <row r="20" spans="1:10">
      <c r="C20" s="81"/>
      <c r="D20" s="52"/>
      <c r="E20" s="52"/>
      <c r="F20" s="52"/>
      <c r="G20" s="52"/>
    </row>
    <row r="21" spans="1:10">
      <c r="C21" s="81"/>
      <c r="D21" s="52"/>
      <c r="E21" s="52"/>
      <c r="F21" s="52"/>
      <c r="G21" s="52"/>
    </row>
    <row r="22" spans="1:10">
      <c r="D22" s="52"/>
      <c r="E22" s="52"/>
      <c r="F22" s="52"/>
      <c r="G22" s="52"/>
    </row>
    <row r="23" spans="1:10">
      <c r="D23" s="52"/>
      <c r="E23" s="52"/>
      <c r="F23" s="52"/>
      <c r="G23" s="52"/>
    </row>
    <row r="24" spans="1:10">
      <c r="D24" s="52"/>
      <c r="E24" s="52"/>
      <c r="F24" s="52"/>
      <c r="G24" s="52"/>
    </row>
    <row r="25" spans="1:10">
      <c r="D25" s="52"/>
      <c r="E25" s="52"/>
      <c r="F25" s="52"/>
      <c r="G25" s="52"/>
    </row>
    <row r="26" spans="1:10">
      <c r="D26" s="52"/>
      <c r="E26" s="52"/>
      <c r="F26" s="52"/>
      <c r="G26" s="52"/>
    </row>
    <row r="27" spans="1:10">
      <c r="D27" s="52"/>
      <c r="E27" s="52"/>
      <c r="F27" s="52"/>
      <c r="G27" s="52"/>
    </row>
    <row r="28" spans="1:10">
      <c r="A28" s="10"/>
    </row>
    <row r="29" spans="1:10">
      <c r="A29" s="10"/>
    </row>
  </sheetData>
  <mergeCells count="13">
    <mergeCell ref="I3:J3"/>
    <mergeCell ref="I4:J4"/>
    <mergeCell ref="A17:J17"/>
    <mergeCell ref="C5:C7"/>
    <mergeCell ref="D6:D7"/>
    <mergeCell ref="A16:J16"/>
    <mergeCell ref="F6:F7"/>
    <mergeCell ref="G6:G7"/>
    <mergeCell ref="H6:H7"/>
    <mergeCell ref="I6:I7"/>
    <mergeCell ref="J6:J7"/>
    <mergeCell ref="A5:B7"/>
    <mergeCell ref="E5:E7"/>
  </mergeCells>
  <phoneticPr fontId="0" type="noConversion"/>
  <hyperlinks>
    <hyperlink ref="I4:J4" location="'Spis tablic     List of tables'!A2" tooltip="Return to list of tables" display="Return to list of tables"/>
    <hyperlink ref="I3:J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P28"/>
  <sheetViews>
    <sheetView showGridLines="0" zoomScaleNormal="100" zoomScaleSheetLayoutView="100" workbookViewId="0">
      <selection activeCell="F15" sqref="F15"/>
    </sheetView>
  </sheetViews>
  <sheetFormatPr defaultColWidth="9" defaultRowHeight="12"/>
  <cols>
    <col min="1" max="1" width="8.125" style="52" customWidth="1"/>
    <col min="2" max="2" width="12.375" style="52" customWidth="1"/>
    <col min="3" max="15" width="8.125" style="52" customWidth="1"/>
    <col min="16" max="16384" width="9" style="52"/>
  </cols>
  <sheetData>
    <row r="1" spans="1:16" ht="13.5">
      <c r="A1" s="359" t="s">
        <v>1332</v>
      </c>
      <c r="B1" s="359" t="s">
        <v>770</v>
      </c>
      <c r="C1" s="360"/>
      <c r="D1" s="360"/>
      <c r="E1" s="360"/>
      <c r="F1" s="360"/>
      <c r="G1" s="360"/>
      <c r="H1" s="360"/>
      <c r="I1" s="360"/>
      <c r="J1" s="360"/>
    </row>
    <row r="2" spans="1:16">
      <c r="A2" s="73"/>
      <c r="B2" s="73" t="s">
        <v>136</v>
      </c>
      <c r="C2" s="350"/>
      <c r="D2" s="350"/>
      <c r="E2" s="350"/>
      <c r="F2" s="350"/>
      <c r="G2" s="350"/>
      <c r="H2" s="350"/>
    </row>
    <row r="3" spans="1:16" ht="13.5">
      <c r="A3" s="382"/>
      <c r="B3" s="126" t="s">
        <v>1160</v>
      </c>
      <c r="C3" s="364"/>
      <c r="D3" s="364"/>
      <c r="E3" s="364"/>
      <c r="F3" s="364"/>
      <c r="G3" s="364"/>
      <c r="H3" s="364"/>
      <c r="I3" s="350"/>
      <c r="J3" s="350"/>
      <c r="N3" s="1605" t="s">
        <v>0</v>
      </c>
      <c r="O3" s="1605"/>
    </row>
    <row r="4" spans="1:16">
      <c r="A4" s="382"/>
      <c r="B4" s="126" t="s">
        <v>137</v>
      </c>
      <c r="C4" s="357"/>
      <c r="D4" s="357"/>
      <c r="E4" s="357"/>
      <c r="H4" s="357"/>
      <c r="I4" s="350"/>
      <c r="J4" s="350"/>
      <c r="N4" s="1606" t="s">
        <v>1149</v>
      </c>
      <c r="O4" s="1606"/>
    </row>
    <row r="5" spans="1:16" ht="33.75" customHeight="1">
      <c r="A5" s="1775" t="s">
        <v>1091</v>
      </c>
      <c r="B5" s="2213"/>
      <c r="C5" s="1780" t="s">
        <v>509</v>
      </c>
      <c r="D5" s="2210"/>
      <c r="E5" s="2210"/>
      <c r="F5" s="2210"/>
      <c r="G5" s="2210"/>
      <c r="H5" s="2210"/>
      <c r="I5" s="2210"/>
      <c r="J5" s="2210"/>
      <c r="K5" s="2210"/>
      <c r="L5" s="2210"/>
      <c r="M5" s="2210"/>
      <c r="N5" s="2211"/>
      <c r="O5" s="1780" t="s">
        <v>518</v>
      </c>
    </row>
    <row r="6" spans="1:16" ht="31.5" customHeight="1">
      <c r="A6" s="1632"/>
      <c r="B6" s="1952"/>
      <c r="C6" s="2219"/>
      <c r="D6" s="2213"/>
      <c r="E6" s="1780" t="s">
        <v>510</v>
      </c>
      <c r="F6" s="2212"/>
      <c r="G6" s="2212"/>
      <c r="H6" s="2212"/>
      <c r="I6" s="2212"/>
      <c r="J6" s="2212"/>
      <c r="K6" s="2212"/>
      <c r="L6" s="2212"/>
      <c r="M6" s="2212"/>
      <c r="N6" s="2213"/>
      <c r="O6" s="1635"/>
    </row>
    <row r="7" spans="1:16" ht="31.5" customHeight="1">
      <c r="A7" s="1632"/>
      <c r="B7" s="1952"/>
      <c r="C7" s="2217" t="s">
        <v>311</v>
      </c>
      <c r="D7" s="1610" t="s">
        <v>511</v>
      </c>
      <c r="E7" s="1610" t="s">
        <v>941</v>
      </c>
      <c r="F7" s="1610" t="s">
        <v>942</v>
      </c>
      <c r="G7" s="1610" t="s">
        <v>943</v>
      </c>
      <c r="H7" s="1610" t="s">
        <v>944</v>
      </c>
      <c r="I7" s="1780" t="s">
        <v>512</v>
      </c>
      <c r="J7" s="557"/>
      <c r="K7" s="558"/>
      <c r="L7" s="2220" t="s">
        <v>515</v>
      </c>
      <c r="M7" s="557"/>
      <c r="N7" s="559"/>
      <c r="O7" s="1635"/>
    </row>
    <row r="8" spans="1:16" ht="118.5" customHeight="1">
      <c r="A8" s="1616"/>
      <c r="B8" s="1617"/>
      <c r="C8" s="2218"/>
      <c r="D8" s="2218"/>
      <c r="E8" s="1611"/>
      <c r="F8" s="2218"/>
      <c r="G8" s="2218"/>
      <c r="H8" s="2218"/>
      <c r="I8" s="2216"/>
      <c r="J8" s="128" t="s">
        <v>513</v>
      </c>
      <c r="K8" s="128" t="s">
        <v>514</v>
      </c>
      <c r="L8" s="2221"/>
      <c r="M8" s="128" t="s">
        <v>516</v>
      </c>
      <c r="N8" s="560" t="s">
        <v>517</v>
      </c>
      <c r="O8" s="2216"/>
    </row>
    <row r="9" spans="1:16" s="1022" customFormat="1" ht="15.75" customHeight="1">
      <c r="A9" s="39">
        <v>2024</v>
      </c>
      <c r="B9" s="554" t="s">
        <v>808</v>
      </c>
      <c r="C9" s="30">
        <v>22938</v>
      </c>
      <c r="D9" s="30">
        <v>1410</v>
      </c>
      <c r="E9" s="30">
        <v>4511</v>
      </c>
      <c r="F9" s="30">
        <v>3167</v>
      </c>
      <c r="G9" s="30">
        <v>4413</v>
      </c>
      <c r="H9" s="30">
        <v>1339</v>
      </c>
      <c r="I9" s="30">
        <v>317</v>
      </c>
      <c r="J9" s="555">
        <v>7</v>
      </c>
      <c r="K9" s="30">
        <v>19</v>
      </c>
      <c r="L9" s="30">
        <v>19999</v>
      </c>
      <c r="M9" s="30">
        <v>6</v>
      </c>
      <c r="N9" s="30">
        <v>1328</v>
      </c>
      <c r="O9" s="555">
        <v>166561</v>
      </c>
      <c r="P9" s="74"/>
    </row>
    <row r="10" spans="1:16" s="1022" customFormat="1" ht="15.75" customHeight="1">
      <c r="A10" s="39">
        <v>2025</v>
      </c>
      <c r="B10" s="554" t="s">
        <v>799</v>
      </c>
      <c r="C10" s="30">
        <v>23269</v>
      </c>
      <c r="D10" s="30">
        <v>1424</v>
      </c>
      <c r="E10" s="30">
        <v>4530</v>
      </c>
      <c r="F10" s="30">
        <v>3241</v>
      </c>
      <c r="G10" s="30">
        <v>4452</v>
      </c>
      <c r="H10" s="555">
        <v>1360</v>
      </c>
      <c r="I10" s="30">
        <v>314</v>
      </c>
      <c r="J10" s="30">
        <v>7</v>
      </c>
      <c r="K10" s="30">
        <v>20</v>
      </c>
      <c r="L10" s="30">
        <v>20358</v>
      </c>
      <c r="M10" s="30">
        <v>6</v>
      </c>
      <c r="N10" s="30">
        <v>1344</v>
      </c>
      <c r="O10" s="555">
        <v>166830</v>
      </c>
      <c r="P10" s="74"/>
    </row>
    <row r="11" spans="1:16" s="1022" customFormat="1" ht="15.75" customHeight="1">
      <c r="A11" s="39"/>
      <c r="B11" s="554" t="s">
        <v>802</v>
      </c>
      <c r="C11" s="30">
        <v>23397</v>
      </c>
      <c r="D11" s="30">
        <v>1418</v>
      </c>
      <c r="E11" s="30">
        <v>4535</v>
      </c>
      <c r="F11" s="30">
        <v>3305</v>
      </c>
      <c r="G11" s="30">
        <v>4438</v>
      </c>
      <c r="H11" s="30">
        <v>1373</v>
      </c>
      <c r="I11" s="30">
        <v>319</v>
      </c>
      <c r="J11" s="555">
        <v>7</v>
      </c>
      <c r="K11" s="30">
        <v>20</v>
      </c>
      <c r="L11" s="30">
        <v>20537</v>
      </c>
      <c r="M11" s="30">
        <v>6</v>
      </c>
      <c r="N11" s="30">
        <v>1338</v>
      </c>
      <c r="O11" s="555">
        <v>167650</v>
      </c>
      <c r="P11" s="74"/>
    </row>
    <row r="12" spans="1:16" s="1022" customFormat="1" ht="15.75" customHeight="1">
      <c r="A12" s="39"/>
      <c r="B12" s="554" t="s">
        <v>805</v>
      </c>
      <c r="C12" s="30">
        <v>23745</v>
      </c>
      <c r="D12" s="30">
        <v>1423</v>
      </c>
      <c r="E12" s="30">
        <v>4586</v>
      </c>
      <c r="F12" s="30">
        <v>3379</v>
      </c>
      <c r="G12" s="30">
        <v>4466</v>
      </c>
      <c r="H12" s="30">
        <v>1391</v>
      </c>
      <c r="I12" s="30">
        <v>326</v>
      </c>
      <c r="J12" s="555">
        <v>7</v>
      </c>
      <c r="K12" s="30">
        <v>19</v>
      </c>
      <c r="L12" s="30">
        <v>20886</v>
      </c>
      <c r="M12" s="30">
        <v>6</v>
      </c>
      <c r="N12" s="30">
        <v>1345</v>
      </c>
      <c r="O12" s="555">
        <v>168616</v>
      </c>
      <c r="P12" s="74"/>
    </row>
    <row r="13" spans="1:16" s="1022" customFormat="1" ht="15.75" customHeight="1">
      <c r="A13" s="39"/>
      <c r="B13" s="554" t="s">
        <v>808</v>
      </c>
      <c r="C13" s="30">
        <v>24071</v>
      </c>
      <c r="D13" s="30">
        <v>1429</v>
      </c>
      <c r="E13" s="30">
        <v>4641</v>
      </c>
      <c r="F13" s="30">
        <v>3431</v>
      </c>
      <c r="G13" s="30">
        <v>4523</v>
      </c>
      <c r="H13" s="30">
        <v>1418</v>
      </c>
      <c r="I13" s="30">
        <v>330</v>
      </c>
      <c r="J13" s="555">
        <v>7</v>
      </c>
      <c r="K13" s="30">
        <v>19</v>
      </c>
      <c r="L13" s="30">
        <v>21241</v>
      </c>
      <c r="M13" s="30">
        <v>6</v>
      </c>
      <c r="N13" s="30">
        <v>1353</v>
      </c>
      <c r="O13" s="555">
        <v>169215</v>
      </c>
      <c r="P13" s="74"/>
    </row>
    <row r="14" spans="1:16" s="1022" customFormat="1" ht="15.75" customHeight="1">
      <c r="A14" s="39">
        <v>2026</v>
      </c>
      <c r="B14" s="554" t="s">
        <v>799</v>
      </c>
      <c r="C14" s="30">
        <v>24414</v>
      </c>
      <c r="D14" s="30">
        <v>1425</v>
      </c>
      <c r="E14" s="30">
        <v>4695</v>
      </c>
      <c r="F14" s="30">
        <v>3479</v>
      </c>
      <c r="G14" s="30">
        <v>4558</v>
      </c>
      <c r="H14" s="555">
        <v>1441</v>
      </c>
      <c r="I14" s="30">
        <v>331</v>
      </c>
      <c r="J14" s="30">
        <v>7</v>
      </c>
      <c r="K14" s="30">
        <v>18</v>
      </c>
      <c r="L14" s="30">
        <v>21618</v>
      </c>
      <c r="M14" s="30">
        <v>6</v>
      </c>
      <c r="N14" s="30">
        <v>1350</v>
      </c>
      <c r="O14" s="555">
        <v>169115</v>
      </c>
      <c r="P14" s="74"/>
    </row>
    <row r="15" spans="1:16" ht="15.75" customHeight="1">
      <c r="A15" s="393"/>
      <c r="B15" s="395" t="s">
        <v>170</v>
      </c>
      <c r="C15" s="196">
        <v>104.9</v>
      </c>
      <c r="D15" s="196">
        <v>100.1</v>
      </c>
      <c r="E15" s="196">
        <v>103.6</v>
      </c>
      <c r="F15" s="196">
        <v>107.3</v>
      </c>
      <c r="G15" s="196">
        <v>102.4</v>
      </c>
      <c r="H15" s="196">
        <v>106</v>
      </c>
      <c r="I15" s="196">
        <v>105.4</v>
      </c>
      <c r="J15" s="196">
        <v>100</v>
      </c>
      <c r="K15" s="196">
        <v>90</v>
      </c>
      <c r="L15" s="196">
        <v>106.2</v>
      </c>
      <c r="M15" s="196">
        <v>100</v>
      </c>
      <c r="N15" s="196">
        <v>100.4</v>
      </c>
      <c r="O15" s="147">
        <v>101.4</v>
      </c>
      <c r="P15" s="74"/>
    </row>
    <row r="16" spans="1:16" ht="15.75" customHeight="1">
      <c r="A16" s="393"/>
      <c r="B16" s="395" t="s">
        <v>171</v>
      </c>
      <c r="C16" s="196">
        <v>101.4</v>
      </c>
      <c r="D16" s="196">
        <v>99.7</v>
      </c>
      <c r="E16" s="196">
        <v>101.2</v>
      </c>
      <c r="F16" s="196">
        <v>101.4</v>
      </c>
      <c r="G16" s="196">
        <v>100.8</v>
      </c>
      <c r="H16" s="196">
        <v>101.6</v>
      </c>
      <c r="I16" s="196">
        <v>100.3</v>
      </c>
      <c r="J16" s="196">
        <v>100</v>
      </c>
      <c r="K16" s="196">
        <v>94.7</v>
      </c>
      <c r="L16" s="196">
        <v>101.8</v>
      </c>
      <c r="M16" s="196">
        <v>100</v>
      </c>
      <c r="N16" s="196">
        <v>99.8</v>
      </c>
      <c r="O16" s="35">
        <v>99.9</v>
      </c>
      <c r="P16" s="74"/>
    </row>
    <row r="17" spans="1:15" s="27" customFormat="1" ht="23.25" customHeight="1">
      <c r="A17" s="1607" t="s">
        <v>1031</v>
      </c>
      <c r="B17" s="1607"/>
      <c r="C17" s="1607"/>
      <c r="D17" s="1607"/>
      <c r="E17" s="1607"/>
      <c r="F17" s="1607"/>
      <c r="G17" s="1607"/>
      <c r="H17" s="1607"/>
      <c r="I17" s="1607"/>
      <c r="J17" s="1607"/>
      <c r="K17" s="1607"/>
      <c r="L17" s="1607"/>
      <c r="M17" s="1607"/>
      <c r="N17" s="1607"/>
      <c r="O17" s="1607"/>
    </row>
    <row r="18" spans="1:15" s="27" customFormat="1" ht="14.25" customHeight="1">
      <c r="A18" s="2214" t="s">
        <v>1032</v>
      </c>
      <c r="B18" s="2215"/>
      <c r="C18" s="2215"/>
      <c r="D18" s="2215"/>
      <c r="E18" s="2215"/>
      <c r="F18" s="2215"/>
      <c r="G18" s="2215"/>
      <c r="H18" s="2215"/>
      <c r="I18" s="2215"/>
      <c r="J18" s="2215"/>
      <c r="K18" s="2215"/>
      <c r="L18" s="2215"/>
      <c r="M18" s="2215"/>
      <c r="N18" s="2215"/>
      <c r="O18" s="2215"/>
    </row>
    <row r="20" spans="1:15">
      <c r="C20" s="390"/>
      <c r="D20" s="390"/>
      <c r="E20" s="390"/>
      <c r="F20" s="390"/>
      <c r="G20" s="390"/>
      <c r="H20" s="390"/>
      <c r="I20" s="390"/>
      <c r="J20" s="390"/>
      <c r="K20" s="390"/>
      <c r="L20" s="390"/>
      <c r="M20" s="390"/>
      <c r="N20" s="390"/>
      <c r="O20" s="390"/>
    </row>
    <row r="21" spans="1:15">
      <c r="C21" s="390"/>
      <c r="D21" s="390"/>
      <c r="E21" s="390"/>
      <c r="F21" s="390"/>
      <c r="G21" s="390"/>
      <c r="H21" s="390"/>
      <c r="I21" s="390"/>
      <c r="J21" s="390"/>
      <c r="K21" s="390"/>
      <c r="L21" s="390"/>
      <c r="M21" s="390"/>
      <c r="N21" s="390"/>
      <c r="O21" s="390"/>
    </row>
    <row r="26" spans="1:15">
      <c r="C26" s="305"/>
      <c r="D26" s="305"/>
      <c r="E26" s="305"/>
      <c r="F26" s="305"/>
      <c r="G26" s="305"/>
      <c r="H26" s="305"/>
      <c r="I26" s="305"/>
      <c r="J26" s="305"/>
      <c r="K26" s="305"/>
      <c r="L26" s="305"/>
      <c r="M26" s="305"/>
      <c r="N26" s="305"/>
      <c r="O26" s="305"/>
    </row>
    <row r="27" spans="1:15">
      <c r="A27" s="27"/>
      <c r="C27" s="305"/>
      <c r="D27" s="305"/>
      <c r="E27" s="305"/>
      <c r="F27" s="305"/>
      <c r="G27" s="305"/>
      <c r="H27" s="305"/>
      <c r="I27" s="305"/>
      <c r="J27" s="305"/>
      <c r="K27" s="305"/>
      <c r="L27" s="305"/>
      <c r="M27" s="305"/>
      <c r="N27" s="305"/>
      <c r="O27" s="305"/>
    </row>
    <row r="28" spans="1:15">
      <c r="A28" s="27"/>
    </row>
  </sheetData>
  <mergeCells count="17">
    <mergeCell ref="A18:O18"/>
    <mergeCell ref="O5:O8"/>
    <mergeCell ref="C7:C8"/>
    <mergeCell ref="D7:D8"/>
    <mergeCell ref="C6:D6"/>
    <mergeCell ref="F7:F8"/>
    <mergeCell ref="G7:G8"/>
    <mergeCell ref="H7:H8"/>
    <mergeCell ref="L7:L8"/>
    <mergeCell ref="E7:E8"/>
    <mergeCell ref="I7:I8"/>
    <mergeCell ref="A5:B8"/>
    <mergeCell ref="C5:N5"/>
    <mergeCell ref="E6:N6"/>
    <mergeCell ref="N3:O3"/>
    <mergeCell ref="N4:O4"/>
    <mergeCell ref="A17:O17"/>
  </mergeCells>
  <phoneticPr fontId="0" type="noConversion"/>
  <hyperlinks>
    <hyperlink ref="N4:O4" location="'Spis tablic     List of tables'!A2" tooltip="Return to list of tables" display="Return to list of tables"/>
    <hyperlink ref="N3:O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pageSetUpPr fitToPage="1"/>
  </sheetPr>
  <dimension ref="A1:O47"/>
  <sheetViews>
    <sheetView showGridLines="0" zoomScaleNormal="100" zoomScaleSheetLayoutView="100" workbookViewId="0">
      <selection activeCell="F33" sqref="F33"/>
    </sheetView>
  </sheetViews>
  <sheetFormatPr defaultColWidth="9" defaultRowHeight="12"/>
  <cols>
    <col min="1" max="1" width="8.125" style="238" customWidth="1"/>
    <col min="2" max="2" width="21.125" style="238" customWidth="1"/>
    <col min="3" max="8" width="15.625" style="238" customWidth="1"/>
    <col min="9" max="16384" width="9" style="238"/>
  </cols>
  <sheetData>
    <row r="1" spans="1:15" ht="13.5" customHeight="1">
      <c r="A1" s="561" t="s">
        <v>202</v>
      </c>
      <c r="B1" s="52"/>
      <c r="C1" s="80"/>
      <c r="D1" s="80"/>
      <c r="E1" s="80"/>
      <c r="F1" s="52"/>
      <c r="G1" s="52"/>
      <c r="H1" s="52"/>
      <c r="I1" s="52"/>
    </row>
    <row r="2" spans="1:15" ht="13.5" customHeight="1">
      <c r="A2" s="562" t="s">
        <v>34</v>
      </c>
      <c r="B2" s="52"/>
      <c r="C2" s="357"/>
      <c r="D2" s="357"/>
      <c r="E2" s="357"/>
      <c r="F2" s="52"/>
      <c r="G2" s="52"/>
      <c r="H2" s="52"/>
      <c r="I2" s="52"/>
    </row>
    <row r="3" spans="1:15" ht="21" customHeight="1">
      <c r="A3" s="541" t="s">
        <v>155</v>
      </c>
      <c r="B3" s="541" t="s">
        <v>1229</v>
      </c>
      <c r="C3" s="350"/>
      <c r="D3" s="350"/>
      <c r="E3" s="52"/>
      <c r="F3" s="52"/>
      <c r="G3" s="52"/>
      <c r="H3" s="52"/>
      <c r="I3" s="52"/>
    </row>
    <row r="4" spans="1:15" ht="12.2" customHeight="1">
      <c r="A4" s="73"/>
      <c r="B4" s="541" t="s">
        <v>1234</v>
      </c>
      <c r="C4" s="350"/>
      <c r="D4" s="350"/>
      <c r="E4" s="137"/>
      <c r="F4" s="52"/>
      <c r="G4" s="52"/>
      <c r="H4" s="52"/>
      <c r="I4" s="52"/>
    </row>
    <row r="5" spans="1:15" ht="12.2" customHeight="1">
      <c r="A5" s="73"/>
      <c r="B5" s="126" t="s">
        <v>1232</v>
      </c>
      <c r="C5" s="357"/>
      <c r="D5" s="357"/>
      <c r="E5" s="357"/>
      <c r="F5" s="357"/>
      <c r="G5" s="1605" t="s">
        <v>0</v>
      </c>
      <c r="H5" s="1605"/>
      <c r="I5" s="52"/>
    </row>
    <row r="6" spans="1:15" ht="12.2" customHeight="1">
      <c r="A6" s="73"/>
      <c r="B6" s="413" t="s">
        <v>1235</v>
      </c>
      <c r="C6" s="563"/>
      <c r="D6" s="563"/>
      <c r="E6" s="563"/>
      <c r="F6" s="563"/>
      <c r="G6" s="1606" t="s">
        <v>1149</v>
      </c>
      <c r="H6" s="1606"/>
      <c r="I6" s="52"/>
    </row>
    <row r="7" spans="1:15" ht="31.5" customHeight="1">
      <c r="A7" s="2222" t="s">
        <v>386</v>
      </c>
      <c r="B7" s="2223"/>
      <c r="C7" s="1672" t="s">
        <v>329</v>
      </c>
      <c r="D7" s="1676" t="s">
        <v>519</v>
      </c>
      <c r="E7" s="1672" t="s">
        <v>520</v>
      </c>
      <c r="F7" s="2228" t="s">
        <v>522</v>
      </c>
      <c r="G7" s="2229"/>
      <c r="H7" s="1676" t="s">
        <v>523</v>
      </c>
      <c r="I7" s="52"/>
    </row>
    <row r="8" spans="1:15" ht="63.75" customHeight="1">
      <c r="A8" s="1616"/>
      <c r="B8" s="1661"/>
      <c r="C8" s="2029"/>
      <c r="D8" s="1921"/>
      <c r="E8" s="2029"/>
      <c r="F8" s="302" t="s">
        <v>521</v>
      </c>
      <c r="G8" s="302" t="s">
        <v>951</v>
      </c>
      <c r="H8" s="1921"/>
      <c r="I8" s="74"/>
      <c r="J8" s="207"/>
      <c r="K8" s="207"/>
      <c r="L8" s="207"/>
      <c r="M8" s="207"/>
      <c r="N8" s="207"/>
      <c r="O8" s="207"/>
    </row>
    <row r="9" spans="1:15" ht="18.75" customHeight="1">
      <c r="A9" s="1934" t="s">
        <v>91</v>
      </c>
      <c r="B9" s="1935"/>
      <c r="C9" s="783">
        <v>1971891</v>
      </c>
      <c r="D9" s="783">
        <v>953096</v>
      </c>
      <c r="E9" s="783">
        <v>1018795</v>
      </c>
      <c r="F9" s="784">
        <v>57.7</v>
      </c>
      <c r="G9" s="783">
        <v>110</v>
      </c>
      <c r="H9" s="1508">
        <v>107</v>
      </c>
      <c r="I9" s="849"/>
      <c r="J9" s="775"/>
      <c r="K9" s="775"/>
      <c r="L9" s="565"/>
      <c r="M9" s="566"/>
      <c r="N9" s="207"/>
      <c r="O9" s="207"/>
    </row>
    <row r="10" spans="1:15" ht="11.25" customHeight="1">
      <c r="A10" s="1926" t="s">
        <v>35</v>
      </c>
      <c r="B10" s="1927"/>
      <c r="C10" s="785"/>
      <c r="D10" s="785"/>
      <c r="E10" s="785"/>
      <c r="F10" s="785"/>
      <c r="G10" s="624"/>
      <c r="H10" s="1219"/>
      <c r="I10" s="564"/>
      <c r="J10" s="775"/>
      <c r="K10" s="775"/>
      <c r="L10" s="565"/>
      <c r="M10" s="507"/>
      <c r="N10" s="507"/>
      <c r="O10" s="207"/>
    </row>
    <row r="11" spans="1:15" ht="11.25" customHeight="1">
      <c r="A11" s="2226" t="s">
        <v>524</v>
      </c>
      <c r="B11" s="2227"/>
      <c r="C11" s="785"/>
      <c r="D11" s="785"/>
      <c r="E11" s="785"/>
      <c r="F11" s="785"/>
      <c r="G11" s="624"/>
      <c r="H11" s="1219"/>
      <c r="I11" s="564"/>
      <c r="J11" s="775"/>
      <c r="K11" s="775"/>
      <c r="L11" s="565"/>
      <c r="M11" s="507"/>
      <c r="N11" s="567"/>
      <c r="O11" s="207"/>
    </row>
    <row r="12" spans="1:15" ht="11.25" customHeight="1">
      <c r="A12" s="1934" t="s">
        <v>92</v>
      </c>
      <c r="B12" s="1935"/>
      <c r="C12" s="568">
        <v>758320</v>
      </c>
      <c r="D12" s="568">
        <v>360461</v>
      </c>
      <c r="E12" s="568">
        <v>397859</v>
      </c>
      <c r="F12" s="786">
        <v>72.900000000000006</v>
      </c>
      <c r="G12" s="568">
        <v>260</v>
      </c>
      <c r="H12" s="1509">
        <v>110</v>
      </c>
      <c r="I12" s="564"/>
      <c r="J12" s="775"/>
      <c r="K12" s="775"/>
      <c r="L12" s="565"/>
      <c r="M12" s="776"/>
      <c r="N12" s="507"/>
      <c r="O12" s="207"/>
    </row>
    <row r="13" spans="1:15" ht="11.25" customHeight="1">
      <c r="A13" s="1934" t="s">
        <v>525</v>
      </c>
      <c r="B13" s="1935"/>
      <c r="C13" s="785"/>
      <c r="D13" s="785"/>
      <c r="E13" s="785"/>
      <c r="F13" s="785"/>
      <c r="G13" s="624"/>
      <c r="H13" s="1219"/>
      <c r="I13" s="564"/>
      <c r="J13" s="775"/>
      <c r="K13" s="775"/>
      <c r="L13" s="565"/>
      <c r="M13" s="566"/>
      <c r="N13" s="207"/>
      <c r="O13" s="207"/>
    </row>
    <row r="14" spans="1:15" ht="11.25" customHeight="1">
      <c r="A14" s="1936" t="s">
        <v>93</v>
      </c>
      <c r="B14" s="1925"/>
      <c r="C14" s="624">
        <v>129006</v>
      </c>
      <c r="D14" s="624">
        <v>63820</v>
      </c>
      <c r="E14" s="624">
        <v>65186</v>
      </c>
      <c r="F14" s="108">
        <v>19.8</v>
      </c>
      <c r="G14" s="624">
        <v>93</v>
      </c>
      <c r="H14" s="1219">
        <v>102</v>
      </c>
      <c r="I14" s="564"/>
      <c r="J14" s="775"/>
      <c r="K14" s="775"/>
      <c r="L14" s="565"/>
      <c r="M14" s="776"/>
      <c r="N14" s="507"/>
      <c r="O14" s="207"/>
    </row>
    <row r="15" spans="1:15" ht="11.25" customHeight="1">
      <c r="A15" s="1936" t="s">
        <v>94</v>
      </c>
      <c r="B15" s="1925"/>
      <c r="C15" s="624">
        <v>115430</v>
      </c>
      <c r="D15" s="624">
        <v>57235</v>
      </c>
      <c r="E15" s="624">
        <v>58195</v>
      </c>
      <c r="F15" s="108">
        <v>11.6</v>
      </c>
      <c r="G15" s="624">
        <v>94</v>
      </c>
      <c r="H15" s="1219">
        <v>102</v>
      </c>
      <c r="I15" s="564"/>
      <c r="J15" s="775"/>
      <c r="K15" s="775"/>
      <c r="L15" s="565"/>
      <c r="M15" s="566"/>
      <c r="N15" s="207"/>
      <c r="O15" s="207"/>
    </row>
    <row r="16" spans="1:15" ht="11.25" customHeight="1">
      <c r="A16" s="1936" t="s">
        <v>125</v>
      </c>
      <c r="B16" s="1925"/>
      <c r="C16" s="624">
        <v>321100</v>
      </c>
      <c r="D16" s="624">
        <v>149867</v>
      </c>
      <c r="E16" s="624">
        <v>171233</v>
      </c>
      <c r="F16" s="108">
        <v>100</v>
      </c>
      <c r="G16" s="624">
        <v>1825</v>
      </c>
      <c r="H16" s="1219">
        <v>114</v>
      </c>
      <c r="I16" s="564"/>
      <c r="J16" s="775"/>
      <c r="K16" s="775"/>
      <c r="L16" s="565"/>
      <c r="M16" s="566"/>
      <c r="N16" s="207"/>
      <c r="O16" s="207"/>
    </row>
    <row r="17" spans="1:15" ht="11.25" customHeight="1">
      <c r="A17" s="1936" t="s">
        <v>126</v>
      </c>
      <c r="B17" s="1925"/>
      <c r="C17" s="624">
        <v>192784</v>
      </c>
      <c r="D17" s="624">
        <v>89539</v>
      </c>
      <c r="E17" s="624">
        <v>103245</v>
      </c>
      <c r="F17" s="108">
        <v>100</v>
      </c>
      <c r="G17" s="624">
        <v>1666</v>
      </c>
      <c r="H17" s="1219">
        <v>115</v>
      </c>
      <c r="I17" s="564"/>
      <c r="J17" s="775"/>
      <c r="K17" s="775"/>
      <c r="L17" s="565"/>
      <c r="M17" s="566"/>
      <c r="N17" s="207"/>
      <c r="O17" s="207"/>
    </row>
    <row r="18" spans="1:15" ht="11.25" customHeight="1">
      <c r="A18" s="1934" t="s">
        <v>95</v>
      </c>
      <c r="B18" s="1935"/>
      <c r="C18" s="568">
        <v>366220</v>
      </c>
      <c r="D18" s="568">
        <v>179171</v>
      </c>
      <c r="E18" s="568">
        <v>187049</v>
      </c>
      <c r="F18" s="786">
        <v>50.3</v>
      </c>
      <c r="G18" s="568">
        <v>90</v>
      </c>
      <c r="H18" s="1509">
        <v>104</v>
      </c>
      <c r="I18" s="564"/>
      <c r="J18" s="775"/>
      <c r="K18" s="775"/>
      <c r="L18" s="565"/>
      <c r="M18" s="566"/>
      <c r="N18" s="507"/>
      <c r="O18" s="207"/>
    </row>
    <row r="19" spans="1:15" ht="11.25" customHeight="1">
      <c r="A19" s="1934" t="s">
        <v>525</v>
      </c>
      <c r="B19" s="1935"/>
      <c r="C19" s="808"/>
      <c r="D19" s="808"/>
      <c r="E19" s="808"/>
      <c r="F19" s="808"/>
      <c r="G19" s="1510"/>
      <c r="H19" s="809"/>
      <c r="I19" s="564"/>
      <c r="J19" s="775"/>
      <c r="K19" s="775"/>
      <c r="L19" s="565"/>
      <c r="M19" s="566"/>
      <c r="N19" s="207"/>
      <c r="O19" s="207"/>
    </row>
    <row r="20" spans="1:15" ht="11.25" customHeight="1">
      <c r="A20" s="1936" t="s">
        <v>96</v>
      </c>
      <c r="B20" s="1925"/>
      <c r="C20" s="785">
        <v>77000</v>
      </c>
      <c r="D20" s="785">
        <v>38199</v>
      </c>
      <c r="E20" s="785">
        <v>38801</v>
      </c>
      <c r="F20" s="785">
        <v>42.4</v>
      </c>
      <c r="G20" s="624">
        <v>74</v>
      </c>
      <c r="H20" s="1219">
        <v>102</v>
      </c>
      <c r="I20" s="564"/>
      <c r="J20" s="775"/>
      <c r="K20" s="775"/>
      <c r="L20" s="565"/>
      <c r="M20" s="776"/>
      <c r="N20" s="507"/>
      <c r="O20" s="207"/>
    </row>
    <row r="21" spans="1:15" ht="11.25" customHeight="1">
      <c r="A21" s="1936" t="s">
        <v>97</v>
      </c>
      <c r="B21" s="1925"/>
      <c r="C21" s="624">
        <v>48347</v>
      </c>
      <c r="D21" s="624">
        <v>23578</v>
      </c>
      <c r="E21" s="624">
        <v>24769</v>
      </c>
      <c r="F21" s="108">
        <v>36.299999999999997</v>
      </c>
      <c r="G21" s="624">
        <v>92</v>
      </c>
      <c r="H21" s="1219">
        <v>105</v>
      </c>
      <c r="I21" s="564"/>
      <c r="J21" s="775"/>
      <c r="K21" s="775"/>
      <c r="L21" s="565"/>
      <c r="M21" s="566"/>
      <c r="N21" s="207"/>
      <c r="O21" s="207"/>
    </row>
    <row r="22" spans="1:15" ht="11.25" customHeight="1">
      <c r="A22" s="1936" t="s">
        <v>98</v>
      </c>
      <c r="B22" s="1925"/>
      <c r="C22" s="624">
        <v>42712</v>
      </c>
      <c r="D22" s="624">
        <v>21112</v>
      </c>
      <c r="E22" s="624">
        <v>21600</v>
      </c>
      <c r="F22" s="108">
        <v>35</v>
      </c>
      <c r="G22" s="624">
        <v>70</v>
      </c>
      <c r="H22" s="1219">
        <v>102</v>
      </c>
      <c r="I22" s="564"/>
      <c r="J22" s="775"/>
      <c r="K22" s="775"/>
      <c r="L22" s="565"/>
      <c r="M22" s="566"/>
      <c r="N22" s="207"/>
      <c r="O22" s="207"/>
    </row>
    <row r="23" spans="1:15" ht="11.25" customHeight="1">
      <c r="A23" s="1936" t="s">
        <v>99</v>
      </c>
      <c r="B23" s="1925"/>
      <c r="C23" s="624">
        <v>39020</v>
      </c>
      <c r="D23" s="624">
        <v>19546</v>
      </c>
      <c r="E23" s="624">
        <v>19474</v>
      </c>
      <c r="F23" s="108">
        <v>11.9</v>
      </c>
      <c r="G23" s="624">
        <v>54</v>
      </c>
      <c r="H23" s="1219">
        <v>100</v>
      </c>
      <c r="I23" s="564"/>
      <c r="J23" s="775"/>
      <c r="K23" s="775"/>
      <c r="L23" s="565"/>
      <c r="M23" s="566"/>
      <c r="N23" s="207"/>
      <c r="O23" s="207"/>
    </row>
    <row r="24" spans="1:15" ht="11.25" customHeight="1">
      <c r="A24" s="1936" t="s">
        <v>111</v>
      </c>
      <c r="B24" s="1925"/>
      <c r="C24" s="624">
        <v>40464</v>
      </c>
      <c r="D24" s="624">
        <v>19958</v>
      </c>
      <c r="E24" s="624">
        <v>20506</v>
      </c>
      <c r="F24" s="108">
        <v>37.4</v>
      </c>
      <c r="G24" s="624">
        <v>69</v>
      </c>
      <c r="H24" s="1219">
        <v>103</v>
      </c>
      <c r="I24" s="564"/>
      <c r="J24" s="775"/>
      <c r="K24" s="775"/>
      <c r="L24" s="565"/>
      <c r="M24" s="566"/>
      <c r="N24" s="207"/>
      <c r="O24" s="207"/>
    </row>
    <row r="25" spans="1:15" ht="11.25" customHeight="1">
      <c r="A25" s="1936" t="s">
        <v>103</v>
      </c>
      <c r="B25" s="1925"/>
      <c r="C25" s="624">
        <v>31866</v>
      </c>
      <c r="D25" s="624">
        <v>15650</v>
      </c>
      <c r="E25" s="624">
        <v>16216</v>
      </c>
      <c r="F25" s="108">
        <v>39.5</v>
      </c>
      <c r="G25" s="624">
        <v>64</v>
      </c>
      <c r="H25" s="1219">
        <v>104</v>
      </c>
      <c r="I25" s="564"/>
      <c r="J25" s="775"/>
      <c r="K25" s="775"/>
      <c r="L25" s="565"/>
      <c r="M25" s="566"/>
      <c r="N25" s="207"/>
      <c r="O25" s="207"/>
    </row>
    <row r="26" spans="1:15" ht="11.25" customHeight="1">
      <c r="A26" s="1936" t="s">
        <v>127</v>
      </c>
      <c r="B26" s="1925"/>
      <c r="C26" s="624">
        <v>86811</v>
      </c>
      <c r="D26" s="624">
        <v>41128</v>
      </c>
      <c r="E26" s="624">
        <v>45683</v>
      </c>
      <c r="F26" s="108">
        <v>100</v>
      </c>
      <c r="G26" s="624">
        <v>1503</v>
      </c>
      <c r="H26" s="1219">
        <v>111</v>
      </c>
      <c r="I26" s="564"/>
      <c r="J26" s="775"/>
      <c r="K26" s="775"/>
      <c r="L26" s="565"/>
      <c r="M26" s="566"/>
      <c r="N26" s="207"/>
      <c r="O26" s="207"/>
    </row>
    <row r="27" spans="1:15" ht="11.25" customHeight="1">
      <c r="A27" s="1934" t="s">
        <v>123</v>
      </c>
      <c r="B27" s="1935"/>
      <c r="C27" s="568">
        <v>338759</v>
      </c>
      <c r="D27" s="568">
        <v>165273</v>
      </c>
      <c r="E27" s="568">
        <v>173486</v>
      </c>
      <c r="F27" s="786">
        <v>50.9</v>
      </c>
      <c r="G27" s="568">
        <v>85</v>
      </c>
      <c r="H27" s="1509">
        <v>105</v>
      </c>
      <c r="I27" s="564"/>
      <c r="J27" s="775"/>
      <c r="K27" s="775"/>
      <c r="L27" s="565"/>
      <c r="M27" s="566"/>
      <c r="N27" s="507"/>
      <c r="O27" s="207"/>
    </row>
    <row r="28" spans="1:15" ht="11.25" customHeight="1">
      <c r="A28" s="1934" t="s">
        <v>525</v>
      </c>
      <c r="B28" s="1935"/>
      <c r="C28" s="785"/>
      <c r="D28" s="785"/>
      <c r="E28" s="785"/>
      <c r="F28" s="108"/>
      <c r="G28" s="624"/>
      <c r="H28" s="1219"/>
      <c r="I28" s="564"/>
      <c r="J28" s="775"/>
      <c r="K28" s="775"/>
      <c r="L28" s="565"/>
      <c r="M28" s="566"/>
      <c r="N28" s="207"/>
      <c r="O28" s="207"/>
    </row>
    <row r="29" spans="1:15" ht="11.25" customHeight="1">
      <c r="A29" s="1936" t="s">
        <v>106</v>
      </c>
      <c r="B29" s="1925"/>
      <c r="C29" s="624">
        <v>147387</v>
      </c>
      <c r="D29" s="624">
        <v>70994</v>
      </c>
      <c r="E29" s="624">
        <v>76393</v>
      </c>
      <c r="F29" s="108">
        <v>63.8</v>
      </c>
      <c r="G29" s="624">
        <v>120</v>
      </c>
      <c r="H29" s="1219">
        <v>108</v>
      </c>
      <c r="I29" s="564"/>
      <c r="J29" s="775"/>
      <c r="K29" s="775"/>
      <c r="L29" s="565"/>
      <c r="M29" s="566"/>
      <c r="N29" s="207"/>
      <c r="O29" s="207"/>
    </row>
    <row r="30" spans="1:15" ht="11.25" customHeight="1">
      <c r="A30" s="1936" t="s">
        <v>108</v>
      </c>
      <c r="B30" s="1925"/>
      <c r="C30" s="624">
        <v>42862</v>
      </c>
      <c r="D30" s="624">
        <v>20999</v>
      </c>
      <c r="E30" s="624">
        <v>21863</v>
      </c>
      <c r="F30" s="108">
        <v>36.9</v>
      </c>
      <c r="G30" s="624">
        <v>63</v>
      </c>
      <c r="H30" s="1219">
        <v>104</v>
      </c>
      <c r="I30" s="564"/>
      <c r="J30" s="775"/>
      <c r="K30" s="775"/>
      <c r="L30" s="565"/>
      <c r="M30" s="566"/>
      <c r="N30" s="207"/>
      <c r="O30" s="207"/>
    </row>
    <row r="31" spans="1:15" ht="11.25" customHeight="1">
      <c r="A31" s="1936" t="s">
        <v>109</v>
      </c>
      <c r="B31" s="1925"/>
      <c r="C31" s="624">
        <v>81912</v>
      </c>
      <c r="D31" s="624">
        <v>40530</v>
      </c>
      <c r="E31" s="624">
        <v>41382</v>
      </c>
      <c r="F31" s="108">
        <v>41.6</v>
      </c>
      <c r="G31" s="624">
        <v>73</v>
      </c>
      <c r="H31" s="1219">
        <v>102</v>
      </c>
      <c r="I31" s="564"/>
      <c r="J31" s="775"/>
      <c r="K31" s="775"/>
      <c r="L31" s="565"/>
      <c r="M31" s="566"/>
      <c r="N31" s="207"/>
      <c r="O31" s="207"/>
    </row>
    <row r="32" spans="1:15" ht="11.25" customHeight="1">
      <c r="A32" s="2224" t="s">
        <v>113</v>
      </c>
      <c r="B32" s="2225"/>
      <c r="C32" s="624">
        <v>66598</v>
      </c>
      <c r="D32" s="624">
        <v>32750</v>
      </c>
      <c r="E32" s="624">
        <v>33848</v>
      </c>
      <c r="F32" s="108">
        <v>42.9</v>
      </c>
      <c r="G32" s="624">
        <v>68</v>
      </c>
      <c r="H32" s="1219">
        <v>103</v>
      </c>
      <c r="I32" s="564"/>
      <c r="J32" s="775"/>
      <c r="K32" s="775"/>
      <c r="L32" s="565"/>
      <c r="M32" s="566"/>
      <c r="N32" s="207"/>
      <c r="O32" s="207"/>
    </row>
    <row r="33" spans="1:15" ht="11.25" customHeight="1">
      <c r="A33" s="1934" t="s">
        <v>124</v>
      </c>
      <c r="B33" s="1935"/>
      <c r="C33" s="568">
        <v>178479</v>
      </c>
      <c r="D33" s="568">
        <v>88241</v>
      </c>
      <c r="E33" s="568">
        <v>90238</v>
      </c>
      <c r="F33" s="786">
        <v>34.5</v>
      </c>
      <c r="G33" s="568">
        <v>53</v>
      </c>
      <c r="H33" s="1509">
        <v>102</v>
      </c>
      <c r="I33" s="564"/>
      <c r="J33" s="775"/>
      <c r="K33" s="775"/>
      <c r="L33" s="565"/>
      <c r="M33" s="566"/>
      <c r="N33" s="566"/>
      <c r="O33" s="207"/>
    </row>
    <row r="34" spans="1:15" ht="11.25" customHeight="1">
      <c r="A34" s="1934" t="s">
        <v>525</v>
      </c>
      <c r="B34" s="1935"/>
      <c r="C34" s="785"/>
      <c r="D34" s="785"/>
      <c r="E34" s="785"/>
      <c r="F34" s="108"/>
      <c r="G34" s="624"/>
      <c r="H34" s="1219"/>
      <c r="I34" s="564"/>
      <c r="J34" s="775"/>
      <c r="K34" s="775"/>
      <c r="L34" s="565"/>
      <c r="M34" s="566"/>
      <c r="N34" s="207"/>
      <c r="O34" s="207"/>
    </row>
    <row r="35" spans="1:15" ht="11.25" customHeight="1">
      <c r="A35" s="1936" t="s">
        <v>100</v>
      </c>
      <c r="B35" s="1925"/>
      <c r="C35" s="624">
        <v>38284</v>
      </c>
      <c r="D35" s="624">
        <v>19081</v>
      </c>
      <c r="E35" s="624">
        <v>19203</v>
      </c>
      <c r="F35" s="108">
        <v>42.7</v>
      </c>
      <c r="G35" s="624">
        <v>48</v>
      </c>
      <c r="H35" s="1219">
        <v>101</v>
      </c>
      <c r="I35" s="564"/>
      <c r="J35" s="775"/>
      <c r="K35" s="775"/>
      <c r="L35" s="565"/>
      <c r="M35" s="566"/>
      <c r="N35" s="207"/>
      <c r="O35" s="207"/>
    </row>
    <row r="36" spans="1:15" ht="11.25" customHeight="1">
      <c r="A36" s="1936" t="s">
        <v>101</v>
      </c>
      <c r="B36" s="1925"/>
      <c r="C36" s="624">
        <v>93670</v>
      </c>
      <c r="D36" s="624">
        <v>46013</v>
      </c>
      <c r="E36" s="624">
        <v>47657</v>
      </c>
      <c r="F36" s="108">
        <v>34.799999999999997</v>
      </c>
      <c r="G36" s="624">
        <v>64</v>
      </c>
      <c r="H36" s="1219">
        <v>104</v>
      </c>
      <c r="I36" s="564"/>
      <c r="J36" s="775"/>
      <c r="K36" s="775"/>
      <c r="L36" s="565"/>
      <c r="M36" s="566"/>
      <c r="N36" s="207"/>
      <c r="O36" s="207"/>
    </row>
    <row r="37" spans="1:15" ht="11.25" customHeight="1">
      <c r="A37" s="1936" t="s">
        <v>102</v>
      </c>
      <c r="B37" s="1925"/>
      <c r="C37" s="624">
        <v>46525</v>
      </c>
      <c r="D37" s="624">
        <v>23147</v>
      </c>
      <c r="E37" s="624">
        <v>23378</v>
      </c>
      <c r="F37" s="108">
        <v>27.2</v>
      </c>
      <c r="G37" s="624">
        <v>43</v>
      </c>
      <c r="H37" s="1219">
        <v>101</v>
      </c>
      <c r="I37" s="564"/>
      <c r="J37" s="775"/>
      <c r="K37" s="775"/>
      <c r="L37" s="565"/>
      <c r="M37" s="566"/>
      <c r="N37" s="207"/>
      <c r="O37" s="207"/>
    </row>
    <row r="38" spans="1:15" ht="11.25" customHeight="1">
      <c r="A38" s="1934" t="s">
        <v>104</v>
      </c>
      <c r="B38" s="1935"/>
      <c r="C38" s="568">
        <v>330113</v>
      </c>
      <c r="D38" s="568">
        <v>159950</v>
      </c>
      <c r="E38" s="568">
        <v>170163</v>
      </c>
      <c r="F38" s="786">
        <v>50.6</v>
      </c>
      <c r="G38" s="568">
        <v>90</v>
      </c>
      <c r="H38" s="1509">
        <v>106</v>
      </c>
      <c r="I38" s="564"/>
      <c r="J38" s="775"/>
      <c r="K38" s="775"/>
      <c r="L38" s="565"/>
      <c r="M38" s="566"/>
      <c r="N38" s="507"/>
      <c r="O38" s="207"/>
    </row>
    <row r="39" spans="1:15" ht="11.25" customHeight="1">
      <c r="A39" s="1934" t="s">
        <v>525</v>
      </c>
      <c r="B39" s="1935"/>
      <c r="C39" s="785"/>
      <c r="D39" s="785"/>
      <c r="E39" s="785"/>
      <c r="F39" s="108"/>
      <c r="G39" s="624"/>
      <c r="H39" s="1219"/>
      <c r="I39" s="564"/>
      <c r="J39" s="775"/>
      <c r="K39" s="775"/>
      <c r="L39" s="565"/>
      <c r="M39" s="566"/>
      <c r="N39" s="207"/>
      <c r="O39" s="207"/>
    </row>
    <row r="40" spans="1:15" ht="11.25" customHeight="1">
      <c r="A40" s="1936" t="s">
        <v>105</v>
      </c>
      <c r="B40" s="1925"/>
      <c r="C40" s="624">
        <v>52556</v>
      </c>
      <c r="D40" s="624">
        <v>25547</v>
      </c>
      <c r="E40" s="624">
        <v>27009</v>
      </c>
      <c r="F40" s="108">
        <v>43.6</v>
      </c>
      <c r="G40" s="624">
        <v>111</v>
      </c>
      <c r="H40" s="1219">
        <v>106</v>
      </c>
      <c r="I40" s="564"/>
      <c r="J40" s="775"/>
      <c r="K40" s="775"/>
      <c r="L40" s="565"/>
      <c r="M40" s="776"/>
      <c r="N40" s="507"/>
      <c r="O40" s="207"/>
    </row>
    <row r="41" spans="1:15" ht="11.25" customHeight="1">
      <c r="A41" s="1936" t="s">
        <v>107</v>
      </c>
      <c r="B41" s="1925"/>
      <c r="C41" s="624">
        <v>61550</v>
      </c>
      <c r="D41" s="624">
        <v>30550</v>
      </c>
      <c r="E41" s="624">
        <v>31000</v>
      </c>
      <c r="F41" s="108">
        <v>35.1</v>
      </c>
      <c r="G41" s="624">
        <v>61</v>
      </c>
      <c r="H41" s="1219">
        <v>101</v>
      </c>
      <c r="I41" s="564"/>
      <c r="J41" s="775"/>
      <c r="K41" s="775"/>
      <c r="L41" s="565"/>
      <c r="M41" s="566"/>
      <c r="N41" s="207"/>
      <c r="O41" s="207"/>
    </row>
    <row r="42" spans="1:15" ht="11.25" customHeight="1">
      <c r="A42" s="1936" t="s">
        <v>110</v>
      </c>
      <c r="B42" s="1925"/>
      <c r="C42" s="624">
        <v>36910</v>
      </c>
      <c r="D42" s="624">
        <v>18225</v>
      </c>
      <c r="E42" s="624">
        <v>18685</v>
      </c>
      <c r="F42" s="108">
        <v>24.5</v>
      </c>
      <c r="G42" s="624">
        <v>61</v>
      </c>
      <c r="H42" s="1219">
        <v>103</v>
      </c>
      <c r="I42" s="564"/>
      <c r="J42" s="775"/>
      <c r="K42" s="775"/>
      <c r="L42" s="565"/>
      <c r="M42" s="566"/>
      <c r="N42" s="207"/>
      <c r="O42" s="207"/>
    </row>
    <row r="43" spans="1:15" ht="11.25" customHeight="1">
      <c r="A43" s="1936" t="s">
        <v>112</v>
      </c>
      <c r="B43" s="1925"/>
      <c r="C43" s="624">
        <v>81059</v>
      </c>
      <c r="D43" s="624">
        <v>40051</v>
      </c>
      <c r="E43" s="624">
        <v>41008</v>
      </c>
      <c r="F43" s="108">
        <v>19.3</v>
      </c>
      <c r="G43" s="624">
        <v>55</v>
      </c>
      <c r="H43" s="1219">
        <v>102</v>
      </c>
      <c r="I43" s="564"/>
      <c r="J43" s="775"/>
      <c r="K43" s="775"/>
      <c r="L43" s="565"/>
      <c r="M43" s="566"/>
      <c r="N43" s="207"/>
      <c r="O43" s="207"/>
    </row>
    <row r="44" spans="1:15" ht="11.25" customHeight="1">
      <c r="A44" s="1936" t="s">
        <v>128</v>
      </c>
      <c r="B44" s="1925"/>
      <c r="C44" s="624">
        <v>98038</v>
      </c>
      <c r="D44" s="624">
        <v>45577</v>
      </c>
      <c r="E44" s="624">
        <v>52461</v>
      </c>
      <c r="F44" s="108">
        <v>100</v>
      </c>
      <c r="G44" s="624">
        <v>1152</v>
      </c>
      <c r="H44" s="1219">
        <v>115</v>
      </c>
      <c r="I44" s="564"/>
      <c r="J44" s="775"/>
      <c r="K44" s="775"/>
      <c r="L44" s="565"/>
      <c r="M44" s="566"/>
      <c r="N44" s="207"/>
      <c r="O44" s="207"/>
    </row>
    <row r="45" spans="1:15" s="27" customFormat="1" ht="20.25" customHeight="1">
      <c r="A45" s="569" t="s">
        <v>1033</v>
      </c>
      <c r="C45" s="308"/>
      <c r="D45" s="308"/>
      <c r="E45" s="308"/>
      <c r="F45" s="308"/>
      <c r="G45" s="1332"/>
      <c r="H45" s="308"/>
      <c r="I45" s="308"/>
      <c r="J45" s="570"/>
    </row>
    <row r="46" spans="1:15" s="27" customFormat="1" ht="10.5" customHeight="1">
      <c r="A46" s="323" t="s">
        <v>1034</v>
      </c>
      <c r="C46" s="306"/>
      <c r="D46" s="306"/>
      <c r="E46" s="306"/>
      <c r="F46" s="306"/>
      <c r="G46" s="306"/>
      <c r="H46" s="306"/>
      <c r="I46" s="306"/>
      <c r="J46" s="571"/>
    </row>
    <row r="47" spans="1:15">
      <c r="A47" s="52"/>
      <c r="B47" s="393"/>
      <c r="C47" s="398"/>
      <c r="D47" s="399"/>
      <c r="E47" s="399"/>
      <c r="F47" s="399"/>
      <c r="G47" s="399"/>
      <c r="H47" s="399"/>
    </row>
  </sheetData>
  <mergeCells count="44">
    <mergeCell ref="A9:B9"/>
    <mergeCell ref="A10:B10"/>
    <mergeCell ref="G5:H5"/>
    <mergeCell ref="G6:H6"/>
    <mergeCell ref="C7:C8"/>
    <mergeCell ref="D7:D8"/>
    <mergeCell ref="E7:E8"/>
    <mergeCell ref="F7:G7"/>
    <mergeCell ref="H7:H8"/>
    <mergeCell ref="A11:B11"/>
    <mergeCell ref="A12:B12"/>
    <mergeCell ref="A13:B13"/>
    <mergeCell ref="A14:B14"/>
    <mergeCell ref="A15:B15"/>
    <mergeCell ref="A16:B16"/>
    <mergeCell ref="A17:B17"/>
    <mergeCell ref="A18:B18"/>
    <mergeCell ref="A19:B19"/>
    <mergeCell ref="A20:B20"/>
    <mergeCell ref="A27:B27"/>
    <mergeCell ref="A28:B28"/>
    <mergeCell ref="A29:B29"/>
    <mergeCell ref="A30:B30"/>
    <mergeCell ref="A21:B21"/>
    <mergeCell ref="A22:B22"/>
    <mergeCell ref="A23:B23"/>
    <mergeCell ref="A24:B24"/>
    <mergeCell ref="A25:B25"/>
    <mergeCell ref="A41:B41"/>
    <mergeCell ref="A42:B42"/>
    <mergeCell ref="A43:B43"/>
    <mergeCell ref="A44:B44"/>
    <mergeCell ref="A7:B8"/>
    <mergeCell ref="A36:B36"/>
    <mergeCell ref="A37:B37"/>
    <mergeCell ref="A38:B38"/>
    <mergeCell ref="A39:B39"/>
    <mergeCell ref="A40:B40"/>
    <mergeCell ref="A31:B31"/>
    <mergeCell ref="A32:B32"/>
    <mergeCell ref="A33:B33"/>
    <mergeCell ref="A34:B34"/>
    <mergeCell ref="A35:B35"/>
    <mergeCell ref="A26:B26"/>
  </mergeCells>
  <hyperlinks>
    <hyperlink ref="G6:H6" location="'Spis tablic     List of tables'!A2" tooltip="Return to list of tables" display="Return to list of tables"/>
    <hyperlink ref="G5:H5"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zoomScaleNormal="100" workbookViewId="0">
      <selection activeCell="I11" sqref="I11"/>
    </sheetView>
  </sheetViews>
  <sheetFormatPr defaultRowHeight="14.25"/>
  <cols>
    <col min="1" max="2" width="11.375" customWidth="1"/>
    <col min="3" max="13" width="11.75" customWidth="1"/>
  </cols>
  <sheetData>
    <row r="1" spans="1:13">
      <c r="A1" s="908" t="s">
        <v>155</v>
      </c>
      <c r="B1" s="908" t="s">
        <v>1230</v>
      </c>
    </row>
    <row r="2" spans="1:13">
      <c r="A2" s="73"/>
      <c r="B2" s="908" t="s">
        <v>1234</v>
      </c>
    </row>
    <row r="3" spans="1:13">
      <c r="A3" s="73"/>
      <c r="B3" s="126" t="s">
        <v>1233</v>
      </c>
      <c r="L3" s="1605" t="s">
        <v>0</v>
      </c>
      <c r="M3" s="1605"/>
    </row>
    <row r="4" spans="1:13">
      <c r="A4" s="73"/>
      <c r="B4" s="413" t="s">
        <v>1235</v>
      </c>
      <c r="L4" s="1606" t="s">
        <v>1149</v>
      </c>
      <c r="M4" s="1606"/>
    </row>
    <row r="5" spans="1:13" ht="14.25" customHeight="1">
      <c r="A5" s="2232" t="s">
        <v>1115</v>
      </c>
      <c r="B5" s="2233"/>
      <c r="C5" s="2230" t="s">
        <v>1103</v>
      </c>
      <c r="D5" s="2231"/>
      <c r="E5" s="2231"/>
      <c r="F5" s="2231"/>
      <c r="G5" s="2231"/>
      <c r="H5" s="2231"/>
      <c r="I5" s="2231"/>
      <c r="J5" s="2231"/>
      <c r="K5" s="2231"/>
      <c r="L5" s="2231"/>
      <c r="M5" s="2231"/>
    </row>
    <row r="6" spans="1:13" ht="48" customHeight="1">
      <c r="A6" s="2234"/>
      <c r="B6" s="2235"/>
      <c r="C6" s="912" t="s">
        <v>1104</v>
      </c>
      <c r="D6" s="912" t="s">
        <v>1105</v>
      </c>
      <c r="E6" s="912" t="s">
        <v>1106</v>
      </c>
      <c r="F6" s="912" t="s">
        <v>1107</v>
      </c>
      <c r="G6" s="912" t="s">
        <v>1108</v>
      </c>
      <c r="H6" s="912" t="s">
        <v>1109</v>
      </c>
      <c r="I6" s="909" t="s">
        <v>88</v>
      </c>
      <c r="J6" s="913" t="s">
        <v>89</v>
      </c>
      <c r="K6" s="913" t="s">
        <v>90</v>
      </c>
      <c r="L6" s="913" t="s">
        <v>1110</v>
      </c>
      <c r="M6" s="909" t="s">
        <v>1467</v>
      </c>
    </row>
    <row r="7" spans="1:13">
      <c r="A7" s="1934" t="s">
        <v>91</v>
      </c>
      <c r="B7" s="1935"/>
      <c r="C7" s="916">
        <v>36589</v>
      </c>
      <c r="D7" s="916">
        <v>69255</v>
      </c>
      <c r="E7" s="916">
        <v>123282</v>
      </c>
      <c r="F7" s="916">
        <v>66011</v>
      </c>
      <c r="G7" s="916">
        <v>68844</v>
      </c>
      <c r="H7" s="916">
        <v>115468</v>
      </c>
      <c r="I7" s="916">
        <v>222171</v>
      </c>
      <c r="J7" s="916">
        <v>309118</v>
      </c>
      <c r="K7" s="916">
        <v>300709</v>
      </c>
      <c r="L7" s="916">
        <v>238985</v>
      </c>
      <c r="M7" s="917">
        <v>421459</v>
      </c>
    </row>
    <row r="8" spans="1:13">
      <c r="A8" s="1926" t="s">
        <v>35</v>
      </c>
      <c r="B8" s="1927"/>
      <c r="C8" s="915"/>
      <c r="D8" s="915"/>
      <c r="E8" s="915"/>
      <c r="F8" s="915"/>
      <c r="G8" s="915"/>
      <c r="H8" s="915"/>
      <c r="I8" s="915"/>
      <c r="J8" s="915"/>
      <c r="K8" s="915"/>
      <c r="L8" s="915"/>
      <c r="M8" s="919"/>
    </row>
    <row r="9" spans="1:13">
      <c r="A9" s="2226" t="s">
        <v>524</v>
      </c>
      <c r="B9" s="2227"/>
      <c r="C9" s="915"/>
      <c r="D9" s="915"/>
      <c r="E9" s="915"/>
      <c r="F9" s="915"/>
      <c r="G9" s="915"/>
      <c r="H9" s="915"/>
      <c r="I9" s="915"/>
      <c r="J9" s="915"/>
      <c r="K9" s="915"/>
      <c r="L9" s="915"/>
      <c r="M9" s="919"/>
    </row>
    <row r="10" spans="1:13">
      <c r="A10" s="1934" t="s">
        <v>92</v>
      </c>
      <c r="B10" s="1935"/>
      <c r="C10" s="918">
        <v>14466</v>
      </c>
      <c r="D10" s="918">
        <v>26665</v>
      </c>
      <c r="E10" s="918">
        <v>46518</v>
      </c>
      <c r="F10" s="918">
        <v>24641</v>
      </c>
      <c r="G10" s="918">
        <v>25502</v>
      </c>
      <c r="H10" s="918">
        <v>39965</v>
      </c>
      <c r="I10" s="918">
        <v>87330</v>
      </c>
      <c r="J10" s="918">
        <v>125299</v>
      </c>
      <c r="K10" s="918">
        <v>118179</v>
      </c>
      <c r="L10" s="918">
        <v>85601</v>
      </c>
      <c r="M10" s="920">
        <v>164154</v>
      </c>
    </row>
    <row r="11" spans="1:13">
      <c r="A11" s="1934" t="s">
        <v>525</v>
      </c>
      <c r="B11" s="1935"/>
      <c r="C11" s="915"/>
      <c r="D11" s="915"/>
      <c r="E11" s="915"/>
      <c r="F11" s="915"/>
      <c r="G11" s="915"/>
      <c r="H11" s="915"/>
      <c r="I11" s="915"/>
      <c r="J11" s="915"/>
      <c r="K11" s="915"/>
      <c r="L11" s="915"/>
      <c r="M11" s="919"/>
    </row>
    <row r="12" spans="1:13">
      <c r="A12" s="1936" t="s">
        <v>93</v>
      </c>
      <c r="B12" s="1925"/>
      <c r="C12" s="915">
        <v>2489</v>
      </c>
      <c r="D12" s="915">
        <v>5179</v>
      </c>
      <c r="E12" s="915">
        <v>9819</v>
      </c>
      <c r="F12" s="915">
        <v>5166</v>
      </c>
      <c r="G12" s="915">
        <v>5257</v>
      </c>
      <c r="H12" s="915">
        <v>8456</v>
      </c>
      <c r="I12" s="915">
        <v>13809</v>
      </c>
      <c r="J12" s="915">
        <v>21273</v>
      </c>
      <c r="K12" s="915">
        <v>21484</v>
      </c>
      <c r="L12" s="915">
        <v>15099</v>
      </c>
      <c r="M12" s="919">
        <v>20975</v>
      </c>
    </row>
    <row r="13" spans="1:13">
      <c r="A13" s="1936" t="s">
        <v>94</v>
      </c>
      <c r="B13" s="1925"/>
      <c r="C13" s="915">
        <v>2289</v>
      </c>
      <c r="D13" s="915">
        <v>4835</v>
      </c>
      <c r="E13" s="915">
        <v>8932</v>
      </c>
      <c r="F13" s="915">
        <v>4670</v>
      </c>
      <c r="G13" s="915">
        <v>4728</v>
      </c>
      <c r="H13" s="915">
        <v>8094</v>
      </c>
      <c r="I13" s="915">
        <v>12820</v>
      </c>
      <c r="J13" s="915">
        <v>19224</v>
      </c>
      <c r="K13" s="915">
        <v>19075</v>
      </c>
      <c r="L13" s="915">
        <v>12741</v>
      </c>
      <c r="M13" s="919">
        <v>18022</v>
      </c>
    </row>
    <row r="14" spans="1:13">
      <c r="A14" s="1936" t="s">
        <v>125</v>
      </c>
      <c r="B14" s="1925"/>
      <c r="C14" s="915">
        <v>5897</v>
      </c>
      <c r="D14" s="915">
        <v>10198</v>
      </c>
      <c r="E14" s="915">
        <v>17174</v>
      </c>
      <c r="F14" s="915">
        <v>8961</v>
      </c>
      <c r="G14" s="915">
        <v>9407</v>
      </c>
      <c r="H14" s="915">
        <v>15047</v>
      </c>
      <c r="I14" s="915">
        <v>36821</v>
      </c>
      <c r="J14" s="915">
        <v>52148</v>
      </c>
      <c r="K14" s="915">
        <v>48654</v>
      </c>
      <c r="L14" s="915">
        <v>36568</v>
      </c>
      <c r="M14" s="919">
        <v>80225</v>
      </c>
    </row>
    <row r="15" spans="1:13">
      <c r="A15" s="1936" t="s">
        <v>126</v>
      </c>
      <c r="B15" s="1925"/>
      <c r="C15" s="915">
        <v>3791</v>
      </c>
      <c r="D15" s="915">
        <v>6453</v>
      </c>
      <c r="E15" s="915">
        <v>10593</v>
      </c>
      <c r="F15" s="915">
        <v>5844</v>
      </c>
      <c r="G15" s="915">
        <v>6110</v>
      </c>
      <c r="H15" s="915">
        <v>8368</v>
      </c>
      <c r="I15" s="915">
        <v>23880</v>
      </c>
      <c r="J15" s="915">
        <v>32654</v>
      </c>
      <c r="K15" s="915">
        <v>28966</v>
      </c>
      <c r="L15" s="915">
        <v>21193</v>
      </c>
      <c r="M15" s="919">
        <v>44932</v>
      </c>
    </row>
    <row r="16" spans="1:13">
      <c r="A16" s="1934" t="s">
        <v>95</v>
      </c>
      <c r="B16" s="1935"/>
      <c r="C16" s="918">
        <v>6895</v>
      </c>
      <c r="D16" s="918">
        <v>13303</v>
      </c>
      <c r="E16" s="918">
        <v>23861</v>
      </c>
      <c r="F16" s="918">
        <v>12932</v>
      </c>
      <c r="G16" s="918">
        <v>13244</v>
      </c>
      <c r="H16" s="918">
        <v>23207</v>
      </c>
      <c r="I16" s="918">
        <v>41485</v>
      </c>
      <c r="J16" s="918">
        <v>56378</v>
      </c>
      <c r="K16" s="918">
        <v>54142</v>
      </c>
      <c r="L16" s="918">
        <v>45524</v>
      </c>
      <c r="M16" s="920">
        <v>75249</v>
      </c>
    </row>
    <row r="17" spans="1:13">
      <c r="A17" s="1934" t="s">
        <v>525</v>
      </c>
      <c r="B17" s="1935"/>
      <c r="C17" s="915"/>
      <c r="D17" s="915"/>
      <c r="E17" s="915"/>
      <c r="F17" s="915"/>
      <c r="G17" s="915"/>
      <c r="H17" s="915"/>
      <c r="I17" s="915"/>
      <c r="J17" s="915"/>
      <c r="K17" s="915"/>
      <c r="L17" s="915"/>
      <c r="M17" s="919"/>
    </row>
    <row r="18" spans="1:13">
      <c r="A18" s="1936" t="s">
        <v>96</v>
      </c>
      <c r="B18" s="1925"/>
      <c r="C18" s="915">
        <v>1656</v>
      </c>
      <c r="D18" s="915">
        <v>3291</v>
      </c>
      <c r="E18" s="915">
        <v>5512</v>
      </c>
      <c r="F18" s="915">
        <v>2810</v>
      </c>
      <c r="G18" s="915">
        <v>2877</v>
      </c>
      <c r="H18" s="915">
        <v>4881</v>
      </c>
      <c r="I18" s="915">
        <v>9205</v>
      </c>
      <c r="J18" s="915">
        <v>12321</v>
      </c>
      <c r="K18" s="915">
        <v>11155</v>
      </c>
      <c r="L18" s="915">
        <v>9056</v>
      </c>
      <c r="M18" s="919">
        <v>14236</v>
      </c>
    </row>
    <row r="19" spans="1:13">
      <c r="A19" s="1936" t="s">
        <v>97</v>
      </c>
      <c r="B19" s="1925"/>
      <c r="C19" s="915">
        <v>849</v>
      </c>
      <c r="D19" s="915">
        <v>1601</v>
      </c>
      <c r="E19" s="915">
        <v>3066</v>
      </c>
      <c r="F19" s="915">
        <v>1771</v>
      </c>
      <c r="G19" s="915">
        <v>1793</v>
      </c>
      <c r="H19" s="915">
        <v>3133</v>
      </c>
      <c r="I19" s="915">
        <v>5557</v>
      </c>
      <c r="J19" s="915">
        <v>7615</v>
      </c>
      <c r="K19" s="915">
        <v>7231</v>
      </c>
      <c r="L19" s="915">
        <v>6066</v>
      </c>
      <c r="M19" s="919">
        <v>9665</v>
      </c>
    </row>
    <row r="20" spans="1:13">
      <c r="A20" s="1936" t="s">
        <v>98</v>
      </c>
      <c r="B20" s="1925"/>
      <c r="C20" s="915">
        <v>832</v>
      </c>
      <c r="D20" s="915">
        <v>1631</v>
      </c>
      <c r="E20" s="915">
        <v>2816</v>
      </c>
      <c r="F20" s="915">
        <v>1511</v>
      </c>
      <c r="G20" s="915">
        <v>1402</v>
      </c>
      <c r="H20" s="915">
        <v>2961</v>
      </c>
      <c r="I20" s="915">
        <v>5282</v>
      </c>
      <c r="J20" s="915">
        <v>6478</v>
      </c>
      <c r="K20" s="915">
        <v>6003</v>
      </c>
      <c r="L20" s="915">
        <v>5386</v>
      </c>
      <c r="M20" s="919">
        <v>8410</v>
      </c>
    </row>
    <row r="21" spans="1:13">
      <c r="A21" s="1936" t="s">
        <v>99</v>
      </c>
      <c r="B21" s="1925"/>
      <c r="C21" s="915">
        <v>702</v>
      </c>
      <c r="D21" s="915">
        <v>1420</v>
      </c>
      <c r="E21" s="915">
        <v>2807</v>
      </c>
      <c r="F21" s="915">
        <v>1557</v>
      </c>
      <c r="G21" s="915">
        <v>1580</v>
      </c>
      <c r="H21" s="915">
        <v>2905</v>
      </c>
      <c r="I21" s="915">
        <v>4226</v>
      </c>
      <c r="J21" s="915">
        <v>5860</v>
      </c>
      <c r="K21" s="915">
        <v>6067</v>
      </c>
      <c r="L21" s="915">
        <v>4904</v>
      </c>
      <c r="M21" s="919">
        <v>6992</v>
      </c>
    </row>
    <row r="22" spans="1:13">
      <c r="A22" s="1936" t="s">
        <v>111</v>
      </c>
      <c r="B22" s="1925"/>
      <c r="C22" s="915">
        <v>744</v>
      </c>
      <c r="D22" s="915">
        <v>1383</v>
      </c>
      <c r="E22" s="915">
        <v>2590</v>
      </c>
      <c r="F22" s="915">
        <v>1496</v>
      </c>
      <c r="G22" s="915">
        <v>1484</v>
      </c>
      <c r="H22" s="915">
        <v>2821</v>
      </c>
      <c r="I22" s="915">
        <v>4596</v>
      </c>
      <c r="J22" s="915">
        <v>5844</v>
      </c>
      <c r="K22" s="915">
        <v>5902</v>
      </c>
      <c r="L22" s="915">
        <v>5120</v>
      </c>
      <c r="M22" s="919">
        <v>8484</v>
      </c>
    </row>
    <row r="23" spans="1:13">
      <c r="A23" s="1936" t="s">
        <v>103</v>
      </c>
      <c r="B23" s="1925"/>
      <c r="C23" s="915">
        <v>584</v>
      </c>
      <c r="D23" s="915">
        <v>1168</v>
      </c>
      <c r="E23" s="915">
        <v>2105</v>
      </c>
      <c r="F23" s="915">
        <v>1044</v>
      </c>
      <c r="G23" s="915">
        <v>1080</v>
      </c>
      <c r="H23" s="915">
        <v>2188</v>
      </c>
      <c r="I23" s="915">
        <v>3697</v>
      </c>
      <c r="J23" s="915">
        <v>4694</v>
      </c>
      <c r="K23" s="915">
        <v>4803</v>
      </c>
      <c r="L23" s="915">
        <v>3996</v>
      </c>
      <c r="M23" s="919">
        <v>6507</v>
      </c>
    </row>
    <row r="24" spans="1:13">
      <c r="A24" s="1936" t="s">
        <v>127</v>
      </c>
      <c r="B24" s="1925"/>
      <c r="C24" s="915">
        <v>1528</v>
      </c>
      <c r="D24" s="915">
        <v>2809</v>
      </c>
      <c r="E24" s="915">
        <v>4965</v>
      </c>
      <c r="F24" s="915">
        <v>2743</v>
      </c>
      <c r="G24" s="915">
        <v>3028</v>
      </c>
      <c r="H24" s="915">
        <v>4318</v>
      </c>
      <c r="I24" s="915">
        <v>8922</v>
      </c>
      <c r="J24" s="915">
        <v>13566</v>
      </c>
      <c r="K24" s="915">
        <v>12981</v>
      </c>
      <c r="L24" s="915">
        <v>10996</v>
      </c>
      <c r="M24" s="919">
        <v>20955</v>
      </c>
    </row>
    <row r="25" spans="1:13">
      <c r="A25" s="1934" t="s">
        <v>123</v>
      </c>
      <c r="B25" s="1935"/>
      <c r="C25" s="918">
        <v>5911</v>
      </c>
      <c r="D25" s="918">
        <v>11817</v>
      </c>
      <c r="E25" s="918">
        <v>21236</v>
      </c>
      <c r="F25" s="918">
        <v>11350</v>
      </c>
      <c r="G25" s="918">
        <v>12102</v>
      </c>
      <c r="H25" s="918">
        <v>20484</v>
      </c>
      <c r="I25" s="918">
        <v>37439</v>
      </c>
      <c r="J25" s="918">
        <v>51947</v>
      </c>
      <c r="K25" s="918">
        <v>51302</v>
      </c>
      <c r="L25" s="918">
        <v>43042</v>
      </c>
      <c r="M25" s="920">
        <v>72129</v>
      </c>
    </row>
    <row r="26" spans="1:13">
      <c r="A26" s="1934" t="s">
        <v>525</v>
      </c>
      <c r="B26" s="1935"/>
      <c r="C26" s="915"/>
      <c r="D26" s="915"/>
      <c r="E26" s="915"/>
      <c r="F26" s="915"/>
      <c r="G26" s="915"/>
      <c r="H26" s="915"/>
      <c r="I26" s="915"/>
      <c r="J26" s="915"/>
      <c r="K26" s="915"/>
      <c r="L26" s="915"/>
      <c r="M26" s="919"/>
    </row>
    <row r="27" spans="1:13">
      <c r="A27" s="1936" t="s">
        <v>106</v>
      </c>
      <c r="B27" s="1925"/>
      <c r="C27" s="915">
        <v>2393</v>
      </c>
      <c r="D27" s="915">
        <v>4848</v>
      </c>
      <c r="E27" s="915">
        <v>8589</v>
      </c>
      <c r="F27" s="915">
        <v>4633</v>
      </c>
      <c r="G27" s="915">
        <v>4989</v>
      </c>
      <c r="H27" s="915">
        <v>8381</v>
      </c>
      <c r="I27" s="915">
        <v>15571</v>
      </c>
      <c r="J27" s="915">
        <v>22641</v>
      </c>
      <c r="K27" s="915">
        <v>22879</v>
      </c>
      <c r="L27" s="915">
        <v>19483</v>
      </c>
      <c r="M27" s="919">
        <v>32980</v>
      </c>
    </row>
    <row r="28" spans="1:13">
      <c r="A28" s="1936" t="s">
        <v>108</v>
      </c>
      <c r="B28" s="1925"/>
      <c r="C28" s="915">
        <v>827</v>
      </c>
      <c r="D28" s="915">
        <v>1584</v>
      </c>
      <c r="E28" s="915">
        <v>2737</v>
      </c>
      <c r="F28" s="915">
        <v>1444</v>
      </c>
      <c r="G28" s="915">
        <v>1498</v>
      </c>
      <c r="H28" s="915">
        <v>2566</v>
      </c>
      <c r="I28" s="915">
        <v>4842</v>
      </c>
      <c r="J28" s="915">
        <v>6428</v>
      </c>
      <c r="K28" s="915">
        <v>6300</v>
      </c>
      <c r="L28" s="915">
        <v>5480</v>
      </c>
      <c r="M28" s="919">
        <v>9156</v>
      </c>
    </row>
    <row r="29" spans="1:13">
      <c r="A29" s="1936" t="s">
        <v>109</v>
      </c>
      <c r="B29" s="1925"/>
      <c r="C29" s="915">
        <v>1530</v>
      </c>
      <c r="D29" s="915">
        <v>2980</v>
      </c>
      <c r="E29" s="915">
        <v>5509</v>
      </c>
      <c r="F29" s="915">
        <v>2988</v>
      </c>
      <c r="G29" s="915">
        <v>3176</v>
      </c>
      <c r="H29" s="915">
        <v>5339</v>
      </c>
      <c r="I29" s="915">
        <v>9551</v>
      </c>
      <c r="J29" s="915">
        <v>12877</v>
      </c>
      <c r="K29" s="915">
        <v>12076</v>
      </c>
      <c r="L29" s="915">
        <v>10026</v>
      </c>
      <c r="M29" s="919">
        <v>15860</v>
      </c>
    </row>
    <row r="30" spans="1:13">
      <c r="A30" s="2224" t="s">
        <v>113</v>
      </c>
      <c r="B30" s="2225"/>
      <c r="C30" s="915">
        <v>1161</v>
      </c>
      <c r="D30" s="915">
        <v>2405</v>
      </c>
      <c r="E30" s="915">
        <v>4401</v>
      </c>
      <c r="F30" s="915">
        <v>2285</v>
      </c>
      <c r="G30" s="915">
        <v>2439</v>
      </c>
      <c r="H30" s="915">
        <v>4198</v>
      </c>
      <c r="I30" s="915">
        <v>7475</v>
      </c>
      <c r="J30" s="915">
        <v>10001</v>
      </c>
      <c r="K30" s="915">
        <v>10047</v>
      </c>
      <c r="L30" s="915">
        <v>8053</v>
      </c>
      <c r="M30" s="919">
        <v>14133</v>
      </c>
    </row>
    <row r="31" spans="1:13">
      <c r="A31" s="1934" t="s">
        <v>124</v>
      </c>
      <c r="B31" s="1935"/>
      <c r="C31" s="918">
        <v>3508</v>
      </c>
      <c r="D31" s="918">
        <v>6643</v>
      </c>
      <c r="E31" s="918">
        <v>12053</v>
      </c>
      <c r="F31" s="918">
        <v>6517</v>
      </c>
      <c r="G31" s="918">
        <v>6912</v>
      </c>
      <c r="H31" s="918">
        <v>11457</v>
      </c>
      <c r="I31" s="918">
        <v>20278</v>
      </c>
      <c r="J31" s="918">
        <v>27348</v>
      </c>
      <c r="K31" s="918">
        <v>25909</v>
      </c>
      <c r="L31" s="918">
        <v>21845</v>
      </c>
      <c r="M31" s="920">
        <v>36009</v>
      </c>
    </row>
    <row r="32" spans="1:13">
      <c r="A32" s="1934" t="s">
        <v>525</v>
      </c>
      <c r="B32" s="1935"/>
      <c r="C32" s="918"/>
      <c r="D32" s="918"/>
      <c r="E32" s="918"/>
      <c r="F32" s="918"/>
      <c r="G32" s="918"/>
      <c r="H32" s="918"/>
      <c r="I32" s="918"/>
      <c r="J32" s="918"/>
      <c r="K32" s="918"/>
      <c r="L32" s="918"/>
      <c r="M32" s="920"/>
    </row>
    <row r="33" spans="1:13">
      <c r="A33" s="1936" t="s">
        <v>100</v>
      </c>
      <c r="B33" s="1925"/>
      <c r="C33" s="915">
        <v>694</v>
      </c>
      <c r="D33" s="915">
        <v>1388</v>
      </c>
      <c r="E33" s="915">
        <v>2513</v>
      </c>
      <c r="F33" s="915">
        <v>1374</v>
      </c>
      <c r="G33" s="915">
        <v>1555</v>
      </c>
      <c r="H33" s="915">
        <v>2530</v>
      </c>
      <c r="I33" s="915">
        <v>4427</v>
      </c>
      <c r="J33" s="915">
        <v>5858</v>
      </c>
      <c r="K33" s="915">
        <v>5495</v>
      </c>
      <c r="L33" s="915">
        <v>4578</v>
      </c>
      <c r="M33" s="919">
        <v>7872</v>
      </c>
    </row>
    <row r="34" spans="1:13">
      <c r="A34" s="1936" t="s">
        <v>101</v>
      </c>
      <c r="B34" s="1925"/>
      <c r="C34" s="915">
        <v>1819</v>
      </c>
      <c r="D34" s="915">
        <v>3377</v>
      </c>
      <c r="E34" s="915">
        <v>6294</v>
      </c>
      <c r="F34" s="915">
        <v>3363</v>
      </c>
      <c r="G34" s="915">
        <v>3436</v>
      </c>
      <c r="H34" s="915">
        <v>6109</v>
      </c>
      <c r="I34" s="915">
        <v>10467</v>
      </c>
      <c r="J34" s="915">
        <v>14496</v>
      </c>
      <c r="K34" s="915">
        <v>14039</v>
      </c>
      <c r="L34" s="915">
        <v>11507</v>
      </c>
      <c r="M34" s="919">
        <v>18763</v>
      </c>
    </row>
    <row r="35" spans="1:13">
      <c r="A35" s="1936" t="s">
        <v>102</v>
      </c>
      <c r="B35" s="1925"/>
      <c r="C35" s="915">
        <v>995</v>
      </c>
      <c r="D35" s="915">
        <v>1878</v>
      </c>
      <c r="E35" s="915">
        <v>3246</v>
      </c>
      <c r="F35" s="915">
        <v>1780</v>
      </c>
      <c r="G35" s="915">
        <v>1921</v>
      </c>
      <c r="H35" s="915">
        <v>2818</v>
      </c>
      <c r="I35" s="915">
        <v>5384</v>
      </c>
      <c r="J35" s="915">
        <v>6994</v>
      </c>
      <c r="K35" s="915">
        <v>6375</v>
      </c>
      <c r="L35" s="915">
        <v>5760</v>
      </c>
      <c r="M35" s="919">
        <v>9374</v>
      </c>
    </row>
    <row r="36" spans="1:13">
      <c r="A36" s="1934" t="s">
        <v>104</v>
      </c>
      <c r="B36" s="1935"/>
      <c r="C36" s="918">
        <v>5809</v>
      </c>
      <c r="D36" s="918">
        <v>10827</v>
      </c>
      <c r="E36" s="918">
        <v>19614</v>
      </c>
      <c r="F36" s="918">
        <v>10571</v>
      </c>
      <c r="G36" s="918">
        <v>11084</v>
      </c>
      <c r="H36" s="918">
        <v>20355</v>
      </c>
      <c r="I36" s="918">
        <v>35639</v>
      </c>
      <c r="J36" s="918">
        <v>48146</v>
      </c>
      <c r="K36" s="918">
        <v>51177</v>
      </c>
      <c r="L36" s="918">
        <v>42973</v>
      </c>
      <c r="M36" s="920">
        <v>73918</v>
      </c>
    </row>
    <row r="37" spans="1:13">
      <c r="A37" s="1934" t="s">
        <v>525</v>
      </c>
      <c r="B37" s="1935"/>
      <c r="C37" s="915"/>
      <c r="D37" s="915"/>
      <c r="E37" s="915"/>
      <c r="F37" s="915"/>
      <c r="G37" s="915"/>
      <c r="H37" s="915"/>
      <c r="I37" s="915"/>
      <c r="J37" s="915"/>
      <c r="K37" s="915"/>
      <c r="L37" s="915"/>
      <c r="M37" s="919"/>
    </row>
    <row r="38" spans="1:13">
      <c r="A38" s="1936" t="s">
        <v>105</v>
      </c>
      <c r="B38" s="1925"/>
      <c r="C38" s="915">
        <v>974</v>
      </c>
      <c r="D38" s="915">
        <v>1796</v>
      </c>
      <c r="E38" s="915">
        <v>3219</v>
      </c>
      <c r="F38" s="915">
        <v>1716</v>
      </c>
      <c r="G38" s="915">
        <v>1811</v>
      </c>
      <c r="H38" s="915">
        <v>3310</v>
      </c>
      <c r="I38" s="915">
        <v>5623</v>
      </c>
      <c r="J38" s="915">
        <v>8052</v>
      </c>
      <c r="K38" s="915">
        <v>7897</v>
      </c>
      <c r="L38" s="915">
        <v>6492</v>
      </c>
      <c r="M38" s="919">
        <v>11666</v>
      </c>
    </row>
    <row r="39" spans="1:13">
      <c r="A39" s="1936" t="s">
        <v>107</v>
      </c>
      <c r="B39" s="1925"/>
      <c r="C39" s="915">
        <v>1250</v>
      </c>
      <c r="D39" s="915">
        <v>2292</v>
      </c>
      <c r="E39" s="915">
        <v>4109</v>
      </c>
      <c r="F39" s="915">
        <v>2133</v>
      </c>
      <c r="G39" s="915">
        <v>2212</v>
      </c>
      <c r="H39" s="915">
        <v>4352</v>
      </c>
      <c r="I39" s="915">
        <v>7711</v>
      </c>
      <c r="J39" s="915">
        <v>9065</v>
      </c>
      <c r="K39" s="915">
        <v>9056</v>
      </c>
      <c r="L39" s="915">
        <v>7730</v>
      </c>
      <c r="M39" s="919">
        <v>11640</v>
      </c>
    </row>
    <row r="40" spans="1:13">
      <c r="A40" s="1936" t="s">
        <v>110</v>
      </c>
      <c r="B40" s="1925"/>
      <c r="C40" s="915">
        <v>687</v>
      </c>
      <c r="D40" s="915">
        <v>1248</v>
      </c>
      <c r="E40" s="915">
        <v>2201</v>
      </c>
      <c r="F40" s="915">
        <v>1093</v>
      </c>
      <c r="G40" s="915">
        <v>1192</v>
      </c>
      <c r="H40" s="915">
        <v>2314</v>
      </c>
      <c r="I40" s="915">
        <v>4083</v>
      </c>
      <c r="J40" s="915">
        <v>5267</v>
      </c>
      <c r="K40" s="915">
        <v>5427</v>
      </c>
      <c r="L40" s="915">
        <v>5139</v>
      </c>
      <c r="M40" s="919">
        <v>8259</v>
      </c>
    </row>
    <row r="41" spans="1:13">
      <c r="A41" s="1936" t="s">
        <v>112</v>
      </c>
      <c r="B41" s="1925"/>
      <c r="C41" s="915">
        <v>1453</v>
      </c>
      <c r="D41" s="915">
        <v>2820</v>
      </c>
      <c r="E41" s="915">
        <v>5082</v>
      </c>
      <c r="F41" s="915">
        <v>2793</v>
      </c>
      <c r="G41" s="915">
        <v>2793</v>
      </c>
      <c r="H41" s="915">
        <v>5253</v>
      </c>
      <c r="I41" s="915">
        <v>8998</v>
      </c>
      <c r="J41" s="915">
        <v>11595</v>
      </c>
      <c r="K41" s="915">
        <v>12682</v>
      </c>
      <c r="L41" s="915">
        <v>10896</v>
      </c>
      <c r="M41" s="919">
        <v>16694</v>
      </c>
    </row>
    <row r="42" spans="1:13">
      <c r="A42" s="1936" t="s">
        <v>128</v>
      </c>
      <c r="B42" s="1925"/>
      <c r="C42" s="915">
        <v>1445</v>
      </c>
      <c r="D42" s="915">
        <v>2671</v>
      </c>
      <c r="E42" s="915">
        <v>5003</v>
      </c>
      <c r="F42" s="915">
        <v>2836</v>
      </c>
      <c r="G42" s="915">
        <v>3076</v>
      </c>
      <c r="H42" s="915">
        <v>5126</v>
      </c>
      <c r="I42" s="915">
        <v>9224</v>
      </c>
      <c r="J42" s="915">
        <v>14167</v>
      </c>
      <c r="K42" s="915">
        <v>16115</v>
      </c>
      <c r="L42" s="915">
        <v>12716</v>
      </c>
      <c r="M42" s="919">
        <v>25659</v>
      </c>
    </row>
    <row r="43" spans="1:13">
      <c r="A43" s="1501" t="s">
        <v>1336</v>
      </c>
    </row>
    <row r="44" spans="1:13">
      <c r="A44" s="1500" t="s">
        <v>1337</v>
      </c>
    </row>
  </sheetData>
  <mergeCells count="40">
    <mergeCell ref="A39:B39"/>
    <mergeCell ref="A40:B40"/>
    <mergeCell ref="A41:B41"/>
    <mergeCell ref="A42:B42"/>
    <mergeCell ref="L3:M3"/>
    <mergeCell ref="L4:M4"/>
    <mergeCell ref="A33:B33"/>
    <mergeCell ref="A34:B34"/>
    <mergeCell ref="A35:B35"/>
    <mergeCell ref="A36:B36"/>
    <mergeCell ref="A37:B37"/>
    <mergeCell ref="A38:B38"/>
    <mergeCell ref="A27:B27"/>
    <mergeCell ref="A28:B28"/>
    <mergeCell ref="A29:B29"/>
    <mergeCell ref="A30:B30"/>
    <mergeCell ref="A31:B31"/>
    <mergeCell ref="A32:B32"/>
    <mergeCell ref="A21:B21"/>
    <mergeCell ref="A22:B22"/>
    <mergeCell ref="A23:B23"/>
    <mergeCell ref="A24:B24"/>
    <mergeCell ref="A25:B25"/>
    <mergeCell ref="A26:B26"/>
    <mergeCell ref="C5:M5"/>
    <mergeCell ref="A5:B6"/>
    <mergeCell ref="A7:B7"/>
    <mergeCell ref="A8:B8"/>
    <mergeCell ref="A20:B20"/>
    <mergeCell ref="A9:B9"/>
    <mergeCell ref="A10:B10"/>
    <mergeCell ref="A11:B11"/>
    <mergeCell ref="A12:B12"/>
    <mergeCell ref="A13:B13"/>
    <mergeCell ref="A14:B14"/>
    <mergeCell ref="A15:B15"/>
    <mergeCell ref="A16:B16"/>
    <mergeCell ref="A17:B17"/>
    <mergeCell ref="A18:B18"/>
    <mergeCell ref="A19:B19"/>
  </mergeCells>
  <hyperlinks>
    <hyperlink ref="L4:M4" location="'Spis tablic     List of tables'!A2" tooltip="Return to list of tables" display="Return to list of tables"/>
    <hyperlink ref="L3:M3" location="'Spis tablic     List of tables'!Obszar_wydruku" tooltip="Powrót do spisu tablic" display="Powrót do spisu tablic"/>
  </hyperlinks>
  <pageMargins left="0.7" right="0.7" top="0.75" bottom="0.75" header="0.3" footer="0.3"/>
  <pageSetup paperSize="9" orientation="portrait" horizontalDpi="4294967294" verticalDpi="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topLeftCell="A7" zoomScaleNormal="100" workbookViewId="0">
      <selection activeCell="B2" sqref="B2"/>
    </sheetView>
  </sheetViews>
  <sheetFormatPr defaultRowHeight="14.25"/>
  <cols>
    <col min="2" max="2" width="16.125" customWidth="1"/>
    <col min="3" max="9" width="15.625" customWidth="1"/>
  </cols>
  <sheetData>
    <row r="1" spans="1:10">
      <c r="A1" s="908" t="s">
        <v>155</v>
      </c>
      <c r="B1" s="908" t="s">
        <v>1231</v>
      </c>
    </row>
    <row r="2" spans="1:10">
      <c r="A2" s="73"/>
      <c r="B2" s="908" t="s">
        <v>1234</v>
      </c>
    </row>
    <row r="3" spans="1:10">
      <c r="A3" s="73"/>
      <c r="B3" s="126" t="s">
        <v>1233</v>
      </c>
      <c r="H3" s="1605" t="s">
        <v>0</v>
      </c>
      <c r="I3" s="1605"/>
    </row>
    <row r="4" spans="1:10">
      <c r="A4" s="73"/>
      <c r="B4" s="413" t="s">
        <v>1235</v>
      </c>
      <c r="H4" s="1606" t="s">
        <v>1149</v>
      </c>
      <c r="I4" s="1606"/>
    </row>
    <row r="5" spans="1:10" ht="24.75" customHeight="1">
      <c r="A5" s="2232" t="s">
        <v>1115</v>
      </c>
      <c r="B5" s="2233"/>
      <c r="C5" s="2240" t="s">
        <v>1111</v>
      </c>
      <c r="D5" s="2241"/>
      <c r="E5" s="2241"/>
      <c r="F5" s="2241"/>
      <c r="G5" s="2241"/>
      <c r="H5" s="2241"/>
      <c r="I5" s="2230" t="s">
        <v>1118</v>
      </c>
    </row>
    <row r="6" spans="1:10" ht="26.25" customHeight="1">
      <c r="A6" s="2238"/>
      <c r="B6" s="2239"/>
      <c r="C6" s="2230" t="s">
        <v>1119</v>
      </c>
      <c r="D6" s="910"/>
      <c r="E6" s="2230" t="s">
        <v>1112</v>
      </c>
      <c r="F6" s="911"/>
      <c r="G6" s="2230" t="s">
        <v>1117</v>
      </c>
      <c r="H6" s="910"/>
      <c r="I6" s="2236"/>
    </row>
    <row r="7" spans="1:10" ht="113.25" customHeight="1">
      <c r="A7" s="2234"/>
      <c r="B7" s="2235"/>
      <c r="C7" s="2237"/>
      <c r="D7" s="912" t="s">
        <v>1113</v>
      </c>
      <c r="E7" s="2237"/>
      <c r="F7" s="912" t="s">
        <v>1114</v>
      </c>
      <c r="G7" s="2237"/>
      <c r="H7" s="912" t="s">
        <v>1116</v>
      </c>
      <c r="I7" s="2236"/>
    </row>
    <row r="8" spans="1:10" ht="24.75" customHeight="1">
      <c r="A8" s="1934" t="s">
        <v>91</v>
      </c>
      <c r="B8" s="1935"/>
      <c r="C8" s="916">
        <v>342264</v>
      </c>
      <c r="D8" s="916">
        <v>166377</v>
      </c>
      <c r="E8" s="916">
        <v>1145278</v>
      </c>
      <c r="F8" s="916">
        <v>540079</v>
      </c>
      <c r="G8" s="916">
        <v>484349</v>
      </c>
      <c r="H8" s="916">
        <v>312339</v>
      </c>
      <c r="I8" s="921">
        <v>72.2</v>
      </c>
      <c r="J8" s="965"/>
    </row>
    <row r="9" spans="1:10">
      <c r="A9" s="1926" t="s">
        <v>35</v>
      </c>
      <c r="B9" s="1927"/>
      <c r="C9" s="914"/>
      <c r="D9" s="914"/>
      <c r="E9" s="914"/>
      <c r="F9" s="914"/>
      <c r="G9" s="914"/>
      <c r="H9" s="914"/>
      <c r="I9" s="922"/>
      <c r="J9" s="965"/>
    </row>
    <row r="10" spans="1:10">
      <c r="A10" s="2226" t="s">
        <v>524</v>
      </c>
      <c r="B10" s="2227"/>
      <c r="C10" s="914"/>
      <c r="D10" s="914"/>
      <c r="E10" s="914"/>
      <c r="F10" s="914"/>
      <c r="G10" s="914"/>
      <c r="H10" s="914"/>
      <c r="I10" s="922"/>
      <c r="J10" s="965"/>
    </row>
    <row r="11" spans="1:10">
      <c r="A11" s="1934" t="s">
        <v>92</v>
      </c>
      <c r="B11" s="1935"/>
      <c r="C11" s="918">
        <v>129795</v>
      </c>
      <c r="D11" s="918">
        <v>63218</v>
      </c>
      <c r="E11" s="918">
        <v>441881</v>
      </c>
      <c r="F11" s="918">
        <v>213151</v>
      </c>
      <c r="G11" s="918">
        <v>186644</v>
      </c>
      <c r="H11" s="918">
        <v>121490</v>
      </c>
      <c r="I11" s="923">
        <v>71.599999999999994</v>
      </c>
      <c r="J11" s="965"/>
    </row>
    <row r="12" spans="1:10">
      <c r="A12" s="1934" t="s">
        <v>525</v>
      </c>
      <c r="B12" s="1935"/>
      <c r="C12" s="914"/>
      <c r="D12" s="914"/>
      <c r="E12" s="914"/>
      <c r="F12" s="914"/>
      <c r="G12" s="914"/>
      <c r="H12" s="914"/>
      <c r="I12" s="1333"/>
      <c r="J12" s="965"/>
    </row>
    <row r="13" spans="1:10">
      <c r="A13" s="1936" t="s">
        <v>93</v>
      </c>
      <c r="B13" s="1925"/>
      <c r="C13" s="915">
        <v>26282</v>
      </c>
      <c r="D13" s="915">
        <v>12726</v>
      </c>
      <c r="E13" s="915">
        <v>78190</v>
      </c>
      <c r="F13" s="915">
        <v>37073</v>
      </c>
      <c r="G13" s="915">
        <v>24534</v>
      </c>
      <c r="H13" s="915">
        <v>15387</v>
      </c>
      <c r="I13" s="924">
        <v>65</v>
      </c>
      <c r="J13" s="965"/>
    </row>
    <row r="14" spans="1:10">
      <c r="A14" s="1936" t="s">
        <v>94</v>
      </c>
      <c r="B14" s="1925"/>
      <c r="C14" s="915">
        <v>23992</v>
      </c>
      <c r="D14" s="915">
        <v>11578</v>
      </c>
      <c r="E14" s="915">
        <v>70278</v>
      </c>
      <c r="F14" s="915">
        <v>33286</v>
      </c>
      <c r="G14" s="915">
        <v>21160</v>
      </c>
      <c r="H14" s="915">
        <v>13331</v>
      </c>
      <c r="I14" s="924">
        <v>64.2</v>
      </c>
      <c r="J14" s="965"/>
    </row>
    <row r="15" spans="1:10">
      <c r="A15" s="1936" t="s">
        <v>125</v>
      </c>
      <c r="B15" s="1925"/>
      <c r="C15" s="915">
        <v>48597</v>
      </c>
      <c r="D15" s="915">
        <v>23669</v>
      </c>
      <c r="E15" s="915">
        <v>182453</v>
      </c>
      <c r="F15" s="915">
        <v>88384</v>
      </c>
      <c r="G15" s="915">
        <v>90050</v>
      </c>
      <c r="H15" s="915">
        <v>59180</v>
      </c>
      <c r="I15" s="924">
        <v>76</v>
      </c>
      <c r="J15" s="965"/>
    </row>
    <row r="16" spans="1:10">
      <c r="A16" s="1936" t="s">
        <v>126</v>
      </c>
      <c r="B16" s="1925"/>
      <c r="C16" s="915">
        <v>30924</v>
      </c>
      <c r="D16" s="915">
        <v>15245</v>
      </c>
      <c r="E16" s="915">
        <v>110960</v>
      </c>
      <c r="F16" s="915">
        <v>54408</v>
      </c>
      <c r="G16" s="915">
        <v>50900</v>
      </c>
      <c r="H16" s="915">
        <v>33592</v>
      </c>
      <c r="I16" s="924">
        <v>73.7</v>
      </c>
      <c r="J16" s="965"/>
    </row>
    <row r="17" spans="1:10">
      <c r="A17" s="1934" t="s">
        <v>95</v>
      </c>
      <c r="B17" s="1935"/>
      <c r="C17" s="918">
        <v>66058</v>
      </c>
      <c r="D17" s="918">
        <v>32131</v>
      </c>
      <c r="E17" s="918">
        <v>212938</v>
      </c>
      <c r="F17" s="918">
        <v>98991</v>
      </c>
      <c r="G17" s="918">
        <v>87224</v>
      </c>
      <c r="H17" s="918">
        <v>55927</v>
      </c>
      <c r="I17" s="923">
        <v>72</v>
      </c>
      <c r="J17" s="965"/>
    </row>
    <row r="18" spans="1:10">
      <c r="A18" s="1934" t="s">
        <v>525</v>
      </c>
      <c r="B18" s="1935"/>
      <c r="C18" s="914"/>
      <c r="D18" s="914"/>
      <c r="E18" s="914"/>
      <c r="F18" s="914"/>
      <c r="G18" s="914"/>
      <c r="H18" s="914"/>
      <c r="I18" s="1333"/>
      <c r="J18" s="965"/>
    </row>
    <row r="19" spans="1:10">
      <c r="A19" s="1936" t="s">
        <v>96</v>
      </c>
      <c r="B19" s="1925"/>
      <c r="C19" s="915">
        <v>15216</v>
      </c>
      <c r="D19" s="915">
        <v>7410</v>
      </c>
      <c r="E19" s="915">
        <v>45173</v>
      </c>
      <c r="F19" s="915">
        <v>20854</v>
      </c>
      <c r="G19" s="915">
        <v>16611</v>
      </c>
      <c r="H19" s="915">
        <v>10537</v>
      </c>
      <c r="I19" s="924">
        <v>70.5</v>
      </c>
      <c r="J19" s="965"/>
    </row>
    <row r="20" spans="1:10">
      <c r="A20" s="1936" t="s">
        <v>97</v>
      </c>
      <c r="B20" s="1925"/>
      <c r="C20" s="915">
        <v>8530</v>
      </c>
      <c r="D20" s="915">
        <v>4156</v>
      </c>
      <c r="E20" s="915">
        <v>28561</v>
      </c>
      <c r="F20" s="915">
        <v>13385</v>
      </c>
      <c r="G20" s="915">
        <v>11256</v>
      </c>
      <c r="H20" s="915">
        <v>7228</v>
      </c>
      <c r="I20" s="924">
        <v>69.3</v>
      </c>
      <c r="J20" s="965"/>
    </row>
    <row r="21" spans="1:10">
      <c r="A21" s="1936" t="s">
        <v>98</v>
      </c>
      <c r="B21" s="1925"/>
      <c r="C21" s="915">
        <v>7721</v>
      </c>
      <c r="D21" s="915">
        <v>3765</v>
      </c>
      <c r="E21" s="915">
        <v>25240</v>
      </c>
      <c r="F21" s="915">
        <v>11691</v>
      </c>
      <c r="G21" s="915">
        <v>9751</v>
      </c>
      <c r="H21" s="915">
        <v>6144</v>
      </c>
      <c r="I21" s="924">
        <v>69.2</v>
      </c>
      <c r="J21" s="965"/>
    </row>
    <row r="22" spans="1:10">
      <c r="A22" s="1936" t="s">
        <v>99</v>
      </c>
      <c r="B22" s="1925"/>
      <c r="C22" s="915">
        <v>7523</v>
      </c>
      <c r="D22" s="915">
        <v>3664</v>
      </c>
      <c r="E22" s="915">
        <v>23278</v>
      </c>
      <c r="F22" s="915">
        <v>10701</v>
      </c>
      <c r="G22" s="915">
        <v>8219</v>
      </c>
      <c r="H22" s="915">
        <v>5109</v>
      </c>
      <c r="I22" s="924">
        <v>67.599999999999994</v>
      </c>
      <c r="J22" s="965"/>
    </row>
    <row r="23" spans="1:10">
      <c r="A23" s="1936" t="s">
        <v>111</v>
      </c>
      <c r="B23" s="1925"/>
      <c r="C23" s="915">
        <v>7243</v>
      </c>
      <c r="D23" s="915">
        <v>3497</v>
      </c>
      <c r="E23" s="915">
        <v>23432</v>
      </c>
      <c r="F23" s="915">
        <v>10776</v>
      </c>
      <c r="G23" s="915">
        <v>9789</v>
      </c>
      <c r="H23" s="915">
        <v>6233</v>
      </c>
      <c r="I23" s="924">
        <v>72.7</v>
      </c>
      <c r="J23" s="965"/>
    </row>
    <row r="24" spans="1:10">
      <c r="A24" s="1936" t="s">
        <v>103</v>
      </c>
      <c r="B24" s="1925"/>
      <c r="C24" s="915">
        <v>5657</v>
      </c>
      <c r="D24" s="915">
        <v>2806</v>
      </c>
      <c r="E24" s="915">
        <v>18697</v>
      </c>
      <c r="F24" s="915">
        <v>8615</v>
      </c>
      <c r="G24" s="915">
        <v>7512</v>
      </c>
      <c r="H24" s="915">
        <v>4795</v>
      </c>
      <c r="I24" s="924">
        <v>70.400000000000006</v>
      </c>
      <c r="J24" s="965"/>
    </row>
    <row r="25" spans="1:10">
      <c r="A25" s="1936" t="s">
        <v>127</v>
      </c>
      <c r="B25" s="1925"/>
      <c r="C25" s="915">
        <v>14168</v>
      </c>
      <c r="D25" s="915">
        <v>6833</v>
      </c>
      <c r="E25" s="915">
        <v>48557</v>
      </c>
      <c r="F25" s="915">
        <v>22969</v>
      </c>
      <c r="G25" s="915">
        <v>24086</v>
      </c>
      <c r="H25" s="915">
        <v>15881</v>
      </c>
      <c r="I25" s="924">
        <v>78.8</v>
      </c>
      <c r="J25" s="965"/>
    </row>
    <row r="26" spans="1:10">
      <c r="A26" s="1934" t="s">
        <v>123</v>
      </c>
      <c r="B26" s="1935"/>
      <c r="C26" s="918">
        <v>58578</v>
      </c>
      <c r="D26" s="918">
        <v>28539</v>
      </c>
      <c r="E26" s="918">
        <v>196537</v>
      </c>
      <c r="F26" s="918">
        <v>91223</v>
      </c>
      <c r="G26" s="918">
        <v>83644</v>
      </c>
      <c r="H26" s="918">
        <v>53724</v>
      </c>
      <c r="I26" s="923">
        <v>72.400000000000006</v>
      </c>
      <c r="J26" s="965"/>
    </row>
    <row r="27" spans="1:10">
      <c r="A27" s="1934" t="s">
        <v>525</v>
      </c>
      <c r="B27" s="1935"/>
      <c r="C27" s="915"/>
      <c r="D27" s="915"/>
      <c r="E27" s="915"/>
      <c r="F27" s="915"/>
      <c r="G27" s="915"/>
      <c r="H27" s="915"/>
      <c r="I27" s="924"/>
      <c r="J27" s="965"/>
    </row>
    <row r="28" spans="1:10">
      <c r="A28" s="1936" t="s">
        <v>106</v>
      </c>
      <c r="B28" s="1925"/>
      <c r="C28" s="915">
        <v>23845</v>
      </c>
      <c r="D28" s="915">
        <v>11730</v>
      </c>
      <c r="E28" s="915">
        <v>85208</v>
      </c>
      <c r="F28" s="915">
        <v>39643</v>
      </c>
      <c r="G28" s="915">
        <v>38334</v>
      </c>
      <c r="H28" s="915">
        <v>25020</v>
      </c>
      <c r="I28" s="924">
        <v>73</v>
      </c>
      <c r="J28" s="965"/>
    </row>
    <row r="29" spans="1:10">
      <c r="A29" s="1936" t="s">
        <v>108</v>
      </c>
      <c r="B29" s="1925"/>
      <c r="C29" s="915">
        <v>7594</v>
      </c>
      <c r="D29" s="915">
        <v>3710</v>
      </c>
      <c r="E29" s="915">
        <v>24635</v>
      </c>
      <c r="F29" s="915">
        <v>11385</v>
      </c>
      <c r="G29" s="915">
        <v>10633</v>
      </c>
      <c r="H29" s="915">
        <v>6768</v>
      </c>
      <c r="I29" s="924">
        <v>74</v>
      </c>
      <c r="J29" s="965"/>
    </row>
    <row r="30" spans="1:10">
      <c r="A30" s="1936" t="s">
        <v>109</v>
      </c>
      <c r="B30" s="1925"/>
      <c r="C30" s="915">
        <v>15203</v>
      </c>
      <c r="D30" s="915">
        <v>7286</v>
      </c>
      <c r="E30" s="915">
        <v>48308</v>
      </c>
      <c r="F30" s="915">
        <v>22428</v>
      </c>
      <c r="G30" s="915">
        <v>18401</v>
      </c>
      <c r="H30" s="915">
        <v>11668</v>
      </c>
      <c r="I30" s="924">
        <v>69.599999999999994</v>
      </c>
      <c r="J30" s="965"/>
    </row>
    <row r="31" spans="1:10">
      <c r="A31" s="2224" t="s">
        <v>113</v>
      </c>
      <c r="B31" s="2225"/>
      <c r="C31" s="915">
        <v>11936</v>
      </c>
      <c r="D31" s="915">
        <v>5813</v>
      </c>
      <c r="E31" s="915">
        <v>38386</v>
      </c>
      <c r="F31" s="915">
        <v>17767</v>
      </c>
      <c r="G31" s="915">
        <v>16276</v>
      </c>
      <c r="H31" s="915">
        <v>10268</v>
      </c>
      <c r="I31" s="924">
        <v>73.5</v>
      </c>
      <c r="J31" s="965"/>
    </row>
    <row r="32" spans="1:10">
      <c r="A32" s="1934" t="s">
        <v>124</v>
      </c>
      <c r="B32" s="1935"/>
      <c r="C32" s="918">
        <v>33460</v>
      </c>
      <c r="D32" s="918">
        <v>16130</v>
      </c>
      <c r="E32" s="918">
        <v>103307</v>
      </c>
      <c r="F32" s="918">
        <v>48025</v>
      </c>
      <c r="G32" s="918">
        <v>41712</v>
      </c>
      <c r="H32" s="918">
        <v>26083</v>
      </c>
      <c r="I32" s="923">
        <v>72.8</v>
      </c>
      <c r="J32" s="965"/>
    </row>
    <row r="33" spans="1:10">
      <c r="A33" s="1934" t="s">
        <v>525</v>
      </c>
      <c r="B33" s="1935"/>
      <c r="C33" s="915"/>
      <c r="D33" s="915"/>
      <c r="E33" s="915"/>
      <c r="F33" s="915"/>
      <c r="G33" s="915"/>
      <c r="H33" s="915"/>
      <c r="I33" s="924"/>
      <c r="J33" s="965"/>
    </row>
    <row r="34" spans="1:10">
      <c r="A34" s="1936" t="s">
        <v>100</v>
      </c>
      <c r="B34" s="1925"/>
      <c r="C34" s="915">
        <v>7032</v>
      </c>
      <c r="D34" s="915">
        <v>3375</v>
      </c>
      <c r="E34" s="915">
        <v>22160</v>
      </c>
      <c r="F34" s="915">
        <v>10237</v>
      </c>
      <c r="G34" s="915">
        <v>9092</v>
      </c>
      <c r="H34" s="915">
        <v>5591</v>
      </c>
      <c r="I34" s="924">
        <v>72.8</v>
      </c>
      <c r="J34" s="965"/>
    </row>
    <row r="35" spans="1:10">
      <c r="A35" s="1936" t="s">
        <v>101</v>
      </c>
      <c r="B35" s="1925"/>
      <c r="C35" s="915">
        <v>17211</v>
      </c>
      <c r="D35" s="915">
        <v>8370</v>
      </c>
      <c r="E35" s="915">
        <v>54714</v>
      </c>
      <c r="F35" s="915">
        <v>25571</v>
      </c>
      <c r="G35" s="915">
        <v>21745</v>
      </c>
      <c r="H35" s="915">
        <v>13716</v>
      </c>
      <c r="I35" s="924">
        <v>71.2</v>
      </c>
      <c r="J35" s="965"/>
    </row>
    <row r="36" spans="1:10">
      <c r="A36" s="1936" t="s">
        <v>102</v>
      </c>
      <c r="B36" s="1925"/>
      <c r="C36" s="915">
        <v>9217</v>
      </c>
      <c r="D36" s="915">
        <v>4385</v>
      </c>
      <c r="E36" s="915">
        <v>26433</v>
      </c>
      <c r="F36" s="915">
        <v>12217</v>
      </c>
      <c r="G36" s="915">
        <v>10875</v>
      </c>
      <c r="H36" s="915">
        <v>6776</v>
      </c>
      <c r="I36" s="924">
        <v>76</v>
      </c>
      <c r="J36" s="965"/>
    </row>
    <row r="37" spans="1:10">
      <c r="A37" s="1934" t="s">
        <v>104</v>
      </c>
      <c r="B37" s="1935"/>
      <c r="C37" s="918">
        <v>54373</v>
      </c>
      <c r="D37" s="918">
        <v>26359</v>
      </c>
      <c r="E37" s="918">
        <v>190615</v>
      </c>
      <c r="F37" s="918">
        <v>88689</v>
      </c>
      <c r="G37" s="918">
        <v>85125</v>
      </c>
      <c r="H37" s="918">
        <v>55115</v>
      </c>
      <c r="I37" s="923">
        <v>73.2</v>
      </c>
      <c r="J37" s="965"/>
    </row>
    <row r="38" spans="1:10">
      <c r="A38" s="1934" t="s">
        <v>525</v>
      </c>
      <c r="B38" s="1935"/>
      <c r="C38" s="915"/>
      <c r="D38" s="915"/>
      <c r="E38" s="915"/>
      <c r="F38" s="915"/>
      <c r="G38" s="915"/>
      <c r="H38" s="915"/>
      <c r="I38" s="924"/>
      <c r="J38" s="965"/>
    </row>
    <row r="39" spans="1:10">
      <c r="A39" s="1936" t="s">
        <v>105</v>
      </c>
      <c r="B39" s="1925"/>
      <c r="C39" s="915">
        <v>8931</v>
      </c>
      <c r="D39" s="915">
        <v>4252</v>
      </c>
      <c r="E39" s="915">
        <v>30203</v>
      </c>
      <c r="F39" s="915">
        <v>14086</v>
      </c>
      <c r="G39" s="915">
        <v>13422</v>
      </c>
      <c r="H39" s="915">
        <v>8671</v>
      </c>
      <c r="I39" s="924">
        <v>74</v>
      </c>
      <c r="J39" s="965"/>
    </row>
    <row r="40" spans="1:10">
      <c r="A40" s="1936" t="s">
        <v>107</v>
      </c>
      <c r="B40" s="1925"/>
      <c r="C40" s="915">
        <v>11272</v>
      </c>
      <c r="D40" s="915">
        <v>5449</v>
      </c>
      <c r="E40" s="915">
        <v>36684</v>
      </c>
      <c r="F40" s="915">
        <v>16823</v>
      </c>
      <c r="G40" s="915">
        <v>13594</v>
      </c>
      <c r="H40" s="915">
        <v>8728</v>
      </c>
      <c r="I40" s="924">
        <v>67.8</v>
      </c>
      <c r="J40" s="965"/>
    </row>
    <row r="41" spans="1:10">
      <c r="A41" s="1936" t="s">
        <v>110</v>
      </c>
      <c r="B41" s="1925"/>
      <c r="C41" s="915">
        <v>6064</v>
      </c>
      <c r="D41" s="915">
        <v>2936</v>
      </c>
      <c r="E41" s="915">
        <v>21272</v>
      </c>
      <c r="F41" s="915">
        <v>9688</v>
      </c>
      <c r="G41" s="915">
        <v>9574</v>
      </c>
      <c r="H41" s="915">
        <v>6061</v>
      </c>
      <c r="I41" s="924">
        <v>73.5</v>
      </c>
      <c r="J41" s="965"/>
    </row>
    <row r="42" spans="1:10">
      <c r="A42" s="1936" t="s">
        <v>112</v>
      </c>
      <c r="B42" s="1925"/>
      <c r="C42" s="915">
        <v>14051</v>
      </c>
      <c r="D42" s="915">
        <v>6878</v>
      </c>
      <c r="E42" s="915">
        <v>47638</v>
      </c>
      <c r="F42" s="915">
        <v>21901</v>
      </c>
      <c r="G42" s="915">
        <v>19370</v>
      </c>
      <c r="H42" s="915">
        <v>12229</v>
      </c>
      <c r="I42" s="924">
        <v>70.2</v>
      </c>
      <c r="J42" s="965"/>
    </row>
    <row r="43" spans="1:10">
      <c r="A43" s="1936" t="s">
        <v>128</v>
      </c>
      <c r="B43" s="1925"/>
      <c r="C43" s="915">
        <v>14055</v>
      </c>
      <c r="D43" s="915">
        <v>6844</v>
      </c>
      <c r="E43" s="915">
        <v>54818</v>
      </c>
      <c r="F43" s="915">
        <v>26191</v>
      </c>
      <c r="G43" s="915">
        <v>29165</v>
      </c>
      <c r="H43" s="915">
        <v>19426</v>
      </c>
      <c r="I43" s="924">
        <v>78.8</v>
      </c>
      <c r="J43" s="965"/>
    </row>
    <row r="44" spans="1:10">
      <c r="A44" s="1501" t="s">
        <v>1336</v>
      </c>
    </row>
    <row r="45" spans="1:10">
      <c r="A45" s="1500" t="s">
        <v>1337</v>
      </c>
    </row>
  </sheetData>
  <mergeCells count="44">
    <mergeCell ref="A41:B41"/>
    <mergeCell ref="A42:B42"/>
    <mergeCell ref="A43:B43"/>
    <mergeCell ref="H3:I3"/>
    <mergeCell ref="H4:I4"/>
    <mergeCell ref="A35:B35"/>
    <mergeCell ref="A36:B36"/>
    <mergeCell ref="A37:B37"/>
    <mergeCell ref="A38:B38"/>
    <mergeCell ref="A39:B39"/>
    <mergeCell ref="A40:B40"/>
    <mergeCell ref="A29:B29"/>
    <mergeCell ref="A30:B30"/>
    <mergeCell ref="A31:B31"/>
    <mergeCell ref="A32:B32"/>
    <mergeCell ref="A33:B33"/>
    <mergeCell ref="A34:B34"/>
    <mergeCell ref="A23:B23"/>
    <mergeCell ref="A24:B24"/>
    <mergeCell ref="A25:B25"/>
    <mergeCell ref="A26:B26"/>
    <mergeCell ref="A27:B27"/>
    <mergeCell ref="A28:B28"/>
    <mergeCell ref="A8:B8"/>
    <mergeCell ref="A9:B9"/>
    <mergeCell ref="A10:B10"/>
    <mergeCell ref="C5:H5"/>
    <mergeCell ref="A22:B22"/>
    <mergeCell ref="A11:B11"/>
    <mergeCell ref="A12:B12"/>
    <mergeCell ref="A13:B13"/>
    <mergeCell ref="A14:B14"/>
    <mergeCell ref="A15:B15"/>
    <mergeCell ref="A16:B16"/>
    <mergeCell ref="A17:B17"/>
    <mergeCell ref="A18:B18"/>
    <mergeCell ref="A19:B19"/>
    <mergeCell ref="A20:B20"/>
    <mergeCell ref="A21:B21"/>
    <mergeCell ref="I5:I7"/>
    <mergeCell ref="C6:C7"/>
    <mergeCell ref="E6:E7"/>
    <mergeCell ref="G6:G7"/>
    <mergeCell ref="A5:B7"/>
  </mergeCells>
  <hyperlinks>
    <hyperlink ref="H4:I4" location="'Spis tablic     List of tables'!A2" tooltip="Return to list of tables" display="Return to list of tables"/>
    <hyperlink ref="H3:I3" location="'Spis tablic     List of tables'!Obszar_wydruku" tooltip="Powrót do spisu tablic" display="Powrót do spisu tablic"/>
  </hyperlinks>
  <pageMargins left="0.7" right="0.7" top="0.75" bottom="0.75" header="0.3" footer="0.3"/>
  <pageSetup paperSize="9" orientation="portrait" horizontalDpi="4294967294" verticalDpi="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pageSetUpPr fitToPage="1"/>
  </sheetPr>
  <dimension ref="A1:S46"/>
  <sheetViews>
    <sheetView showGridLines="0" zoomScaleNormal="100" zoomScaleSheetLayoutView="100" workbookViewId="0">
      <selection activeCell="B2" sqref="B2"/>
    </sheetView>
  </sheetViews>
  <sheetFormatPr defaultColWidth="9" defaultRowHeight="12"/>
  <cols>
    <col min="1" max="1" width="8.125" style="201" customWidth="1"/>
    <col min="2" max="2" width="20.125" style="243" customWidth="1"/>
    <col min="3" max="12" width="9.875" style="243" customWidth="1"/>
    <col min="13" max="16384" width="9" style="201"/>
  </cols>
  <sheetData>
    <row r="1" spans="1:19" ht="14.25" customHeight="1">
      <c r="A1" s="291" t="s">
        <v>156</v>
      </c>
      <c r="B1" s="292" t="s">
        <v>1260</v>
      </c>
      <c r="C1" s="293"/>
      <c r="D1" s="293"/>
      <c r="E1" s="293"/>
      <c r="F1" s="572"/>
      <c r="G1" s="137"/>
      <c r="H1" s="201"/>
      <c r="I1" s="572"/>
      <c r="J1" s="201"/>
      <c r="K1" s="1605" t="s">
        <v>0</v>
      </c>
      <c r="L1" s="1605"/>
    </row>
    <row r="2" spans="1:19" ht="14.25" customHeight="1">
      <c r="B2" s="296" t="s">
        <v>1261</v>
      </c>
      <c r="C2" s="297"/>
      <c r="D2" s="297"/>
      <c r="E2" s="297"/>
      <c r="F2" s="572"/>
      <c r="G2" s="201"/>
      <c r="H2" s="201"/>
      <c r="I2" s="572"/>
      <c r="J2" s="201"/>
      <c r="K2" s="1606" t="s">
        <v>1149</v>
      </c>
      <c r="L2" s="1606"/>
    </row>
    <row r="3" spans="1:19" ht="26.25" customHeight="1">
      <c r="A3" s="1982" t="s">
        <v>386</v>
      </c>
      <c r="B3" s="1983"/>
      <c r="C3" s="2247" t="s">
        <v>526</v>
      </c>
      <c r="D3" s="2247" t="s">
        <v>527</v>
      </c>
      <c r="E3" s="1968" t="s">
        <v>290</v>
      </c>
      <c r="F3" s="573"/>
      <c r="G3" s="1982" t="s">
        <v>698</v>
      </c>
      <c r="H3" s="2247" t="s">
        <v>528</v>
      </c>
      <c r="I3" s="1968" t="s">
        <v>527</v>
      </c>
      <c r="J3" s="1968" t="s">
        <v>290</v>
      </c>
      <c r="K3" s="573"/>
      <c r="L3" s="1968" t="s">
        <v>699</v>
      </c>
    </row>
    <row r="4" spans="1:19" ht="39.75" customHeight="1">
      <c r="A4" s="1984"/>
      <c r="B4" s="2257"/>
      <c r="C4" s="2248"/>
      <c r="D4" s="2248"/>
      <c r="E4" s="2249"/>
      <c r="F4" s="574" t="s">
        <v>700</v>
      </c>
      <c r="G4" s="1984"/>
      <c r="H4" s="2248"/>
      <c r="I4" s="2249"/>
      <c r="J4" s="2249"/>
      <c r="K4" s="338" t="s">
        <v>701</v>
      </c>
      <c r="L4" s="2249"/>
    </row>
    <row r="5" spans="1:19" ht="24" customHeight="1">
      <c r="A5" s="2258"/>
      <c r="B5" s="2259"/>
      <c r="C5" s="2253" t="s">
        <v>529</v>
      </c>
      <c r="D5" s="2254"/>
      <c r="E5" s="2254"/>
      <c r="F5" s="2254"/>
      <c r="G5" s="2255"/>
      <c r="H5" s="2256" t="s">
        <v>293</v>
      </c>
      <c r="I5" s="2254"/>
      <c r="J5" s="2254"/>
      <c r="K5" s="2254"/>
      <c r="L5" s="2254"/>
    </row>
    <row r="6" spans="1:19" ht="20.25" customHeight="1">
      <c r="A6" s="2199" t="s">
        <v>91</v>
      </c>
      <c r="B6" s="2243"/>
      <c r="C6" s="787">
        <v>6722</v>
      </c>
      <c r="D6" s="787">
        <v>11402</v>
      </c>
      <c r="E6" s="787">
        <v>22569</v>
      </c>
      <c r="F6" s="787">
        <v>52</v>
      </c>
      <c r="G6" s="787">
        <v>-11167</v>
      </c>
      <c r="H6" s="788">
        <v>3.4</v>
      </c>
      <c r="I6" s="788">
        <v>5.77</v>
      </c>
      <c r="J6" s="788">
        <v>11.41</v>
      </c>
      <c r="K6" s="788">
        <v>4.5599999999999996</v>
      </c>
      <c r="L6" s="1061">
        <v>-5.65</v>
      </c>
      <c r="M6" s="575"/>
      <c r="N6" s="203"/>
      <c r="O6" s="203"/>
      <c r="P6" s="203"/>
      <c r="Q6" s="203"/>
      <c r="R6" s="203"/>
      <c r="S6" s="203"/>
    </row>
    <row r="7" spans="1:19" ht="12" customHeight="1">
      <c r="A7" s="2173" t="s">
        <v>35</v>
      </c>
      <c r="B7" s="2250"/>
      <c r="C7" s="213"/>
      <c r="D7" s="213"/>
      <c r="E7" s="213"/>
      <c r="F7" s="213"/>
      <c r="G7" s="213"/>
      <c r="H7" s="213"/>
      <c r="I7" s="213"/>
      <c r="J7" s="213"/>
      <c r="K7" s="213"/>
      <c r="L7" s="116"/>
      <c r="M7" s="575"/>
      <c r="N7" s="203"/>
      <c r="O7" s="203"/>
      <c r="P7" s="203"/>
      <c r="Q7" s="203"/>
      <c r="R7" s="203"/>
    </row>
    <row r="8" spans="1:19" ht="15" customHeight="1">
      <c r="A8" s="2251" t="s">
        <v>524</v>
      </c>
      <c r="B8" s="2252"/>
      <c r="C8" s="213"/>
      <c r="D8" s="213"/>
      <c r="E8" s="213"/>
      <c r="F8" s="213"/>
      <c r="G8" s="213"/>
      <c r="H8" s="213"/>
      <c r="I8" s="213"/>
      <c r="J8" s="213"/>
      <c r="K8" s="213"/>
      <c r="L8" s="116"/>
      <c r="M8" s="575"/>
      <c r="N8" s="203"/>
      <c r="O8" s="203"/>
      <c r="P8" s="203"/>
      <c r="Q8" s="203"/>
      <c r="R8" s="203"/>
    </row>
    <row r="9" spans="1:19" ht="15" customHeight="1">
      <c r="A9" s="2199" t="s">
        <v>92</v>
      </c>
      <c r="B9" s="2243"/>
      <c r="C9" s="576">
        <v>2914</v>
      </c>
      <c r="D9" s="576">
        <v>4560</v>
      </c>
      <c r="E9" s="576">
        <v>8099</v>
      </c>
      <c r="F9" s="576">
        <v>17</v>
      </c>
      <c r="G9" s="576">
        <v>-3539</v>
      </c>
      <c r="H9" s="1034">
        <v>3.84</v>
      </c>
      <c r="I9" s="1034">
        <v>6.01</v>
      </c>
      <c r="J9" s="1034">
        <v>10.67</v>
      </c>
      <c r="K9" s="1034">
        <v>3.73</v>
      </c>
      <c r="L9" s="1502">
        <v>-4.66</v>
      </c>
      <c r="M9" s="575"/>
      <c r="N9" s="203"/>
      <c r="O9" s="203"/>
      <c r="P9" s="203"/>
      <c r="Q9" s="203"/>
      <c r="R9" s="203"/>
    </row>
    <row r="10" spans="1:19" ht="12" customHeight="1">
      <c r="A10" s="2199" t="s">
        <v>525</v>
      </c>
      <c r="B10" s="2243"/>
      <c r="C10" s="213"/>
      <c r="D10" s="213"/>
      <c r="E10" s="213"/>
      <c r="F10" s="213"/>
      <c r="G10" s="213"/>
      <c r="H10" s="213"/>
      <c r="I10" s="213"/>
      <c r="J10" s="213"/>
      <c r="K10" s="213"/>
      <c r="L10" s="1153"/>
      <c r="M10" s="575"/>
      <c r="N10" s="203"/>
      <c r="O10" s="203"/>
      <c r="P10" s="203"/>
      <c r="Q10" s="203"/>
      <c r="R10" s="203"/>
    </row>
    <row r="11" spans="1:19" ht="10.5" customHeight="1">
      <c r="A11" s="2184" t="s">
        <v>93</v>
      </c>
      <c r="B11" s="2242"/>
      <c r="C11" s="221">
        <v>434</v>
      </c>
      <c r="D11" s="221">
        <v>807</v>
      </c>
      <c r="E11" s="221">
        <v>1076</v>
      </c>
      <c r="F11" s="221">
        <v>1</v>
      </c>
      <c r="G11" s="221">
        <v>-269</v>
      </c>
      <c r="H11" s="283">
        <v>3.38</v>
      </c>
      <c r="I11" s="283">
        <v>6.28</v>
      </c>
      <c r="J11" s="283">
        <v>8.3800000000000008</v>
      </c>
      <c r="K11" s="283">
        <v>1.24</v>
      </c>
      <c r="L11" s="1224">
        <v>-2.09</v>
      </c>
      <c r="M11" s="575"/>
      <c r="N11" s="203"/>
      <c r="O11" s="203"/>
      <c r="P11" s="203"/>
      <c r="Q11" s="203"/>
      <c r="R11" s="203"/>
    </row>
    <row r="12" spans="1:19" ht="10.5" customHeight="1">
      <c r="A12" s="2184" t="s">
        <v>94</v>
      </c>
      <c r="B12" s="2242"/>
      <c r="C12" s="221">
        <v>367</v>
      </c>
      <c r="D12" s="221">
        <v>676</v>
      </c>
      <c r="E12" s="221">
        <v>1039</v>
      </c>
      <c r="F12" s="221">
        <v>1</v>
      </c>
      <c r="G12" s="221">
        <v>-363</v>
      </c>
      <c r="H12" s="283">
        <v>3.19</v>
      </c>
      <c r="I12" s="283">
        <v>5.87</v>
      </c>
      <c r="J12" s="283">
        <v>9.02</v>
      </c>
      <c r="K12" s="283">
        <v>1.48</v>
      </c>
      <c r="L12" s="1224">
        <v>-3.15</v>
      </c>
      <c r="M12" s="575"/>
      <c r="N12" s="203"/>
      <c r="O12" s="203"/>
      <c r="P12" s="203"/>
      <c r="Q12" s="203"/>
      <c r="R12" s="203"/>
    </row>
    <row r="13" spans="1:19" ht="10.5" customHeight="1">
      <c r="A13" s="2184" t="s">
        <v>125</v>
      </c>
      <c r="B13" s="2242"/>
      <c r="C13" s="221">
        <v>1287</v>
      </c>
      <c r="D13" s="221">
        <v>1851</v>
      </c>
      <c r="E13" s="221">
        <v>3841</v>
      </c>
      <c r="F13" s="221">
        <v>11</v>
      </c>
      <c r="G13" s="221">
        <v>-1990</v>
      </c>
      <c r="H13" s="283">
        <v>3.99</v>
      </c>
      <c r="I13" s="283">
        <v>5.74</v>
      </c>
      <c r="J13" s="283">
        <v>11.91</v>
      </c>
      <c r="K13" s="283">
        <v>5.94</v>
      </c>
      <c r="L13" s="1224">
        <v>-6.17</v>
      </c>
      <c r="M13" s="575"/>
      <c r="N13" s="203"/>
      <c r="O13" s="203"/>
      <c r="P13" s="203"/>
      <c r="Q13" s="203"/>
      <c r="R13" s="203"/>
    </row>
    <row r="14" spans="1:19" ht="10.5" customHeight="1">
      <c r="A14" s="2184" t="s">
        <v>126</v>
      </c>
      <c r="B14" s="2242"/>
      <c r="C14" s="221">
        <v>826</v>
      </c>
      <c r="D14" s="221">
        <v>1226</v>
      </c>
      <c r="E14" s="221">
        <v>2143</v>
      </c>
      <c r="F14" s="221">
        <v>4</v>
      </c>
      <c r="G14" s="221">
        <v>-917</v>
      </c>
      <c r="H14" s="283">
        <v>4.2699999999999996</v>
      </c>
      <c r="I14" s="283">
        <v>6.35</v>
      </c>
      <c r="J14" s="283">
        <v>11.09</v>
      </c>
      <c r="K14" s="283">
        <v>3.26</v>
      </c>
      <c r="L14" s="1224">
        <v>-4.75</v>
      </c>
      <c r="M14" s="575"/>
      <c r="N14" s="203"/>
      <c r="O14" s="203"/>
      <c r="P14" s="203"/>
      <c r="Q14" s="203"/>
      <c r="R14" s="203"/>
    </row>
    <row r="15" spans="1:19" ht="15" customHeight="1">
      <c r="A15" s="2199" t="s">
        <v>95</v>
      </c>
      <c r="B15" s="2243"/>
      <c r="C15" s="576">
        <v>1140</v>
      </c>
      <c r="D15" s="576">
        <v>2093</v>
      </c>
      <c r="E15" s="576">
        <v>4101</v>
      </c>
      <c r="F15" s="576">
        <v>13</v>
      </c>
      <c r="G15" s="576">
        <v>-2008</v>
      </c>
      <c r="H15" s="1034">
        <v>3.1</v>
      </c>
      <c r="I15" s="1034">
        <v>5.7</v>
      </c>
      <c r="J15" s="1034">
        <v>11.16</v>
      </c>
      <c r="K15" s="1034">
        <v>6.21</v>
      </c>
      <c r="L15" s="1502">
        <v>-5.47</v>
      </c>
      <c r="M15" s="575"/>
      <c r="N15" s="203"/>
      <c r="O15" s="203"/>
      <c r="P15" s="203"/>
      <c r="Q15" s="203"/>
      <c r="R15" s="203"/>
    </row>
    <row r="16" spans="1:19" ht="12" customHeight="1">
      <c r="A16" s="2199" t="s">
        <v>525</v>
      </c>
      <c r="B16" s="2243"/>
      <c r="C16" s="213"/>
      <c r="D16" s="213"/>
      <c r="E16" s="213"/>
      <c r="F16" s="213"/>
      <c r="G16" s="213"/>
      <c r="H16" s="213"/>
      <c r="I16" s="213"/>
      <c r="J16" s="213"/>
      <c r="K16" s="213"/>
      <c r="L16" s="1153"/>
      <c r="R16" s="203"/>
    </row>
    <row r="17" spans="1:18" ht="10.5" customHeight="1">
      <c r="A17" s="2184" t="s">
        <v>96</v>
      </c>
      <c r="B17" s="2242"/>
      <c r="C17" s="221">
        <v>254</v>
      </c>
      <c r="D17" s="221">
        <v>514</v>
      </c>
      <c r="E17" s="221">
        <v>790</v>
      </c>
      <c r="F17" s="221">
        <v>3</v>
      </c>
      <c r="G17" s="221">
        <v>-276</v>
      </c>
      <c r="H17" s="283">
        <v>3.29</v>
      </c>
      <c r="I17" s="283">
        <v>6.66</v>
      </c>
      <c r="J17" s="283">
        <v>10.24</v>
      </c>
      <c r="K17" s="283">
        <v>5.84</v>
      </c>
      <c r="L17" s="1224">
        <v>-3.58</v>
      </c>
      <c r="M17" s="575"/>
      <c r="N17" s="203"/>
      <c r="O17" s="203"/>
      <c r="P17" s="203"/>
      <c r="Q17" s="203"/>
      <c r="R17" s="203"/>
    </row>
    <row r="18" spans="1:18" ht="10.5" customHeight="1">
      <c r="A18" s="2184" t="s">
        <v>97</v>
      </c>
      <c r="B18" s="2242"/>
      <c r="C18" s="221">
        <v>151</v>
      </c>
      <c r="D18" s="221">
        <v>282</v>
      </c>
      <c r="E18" s="221">
        <v>545</v>
      </c>
      <c r="F18" s="221">
        <v>3</v>
      </c>
      <c r="G18" s="221">
        <v>-263</v>
      </c>
      <c r="H18" s="283">
        <v>3.11</v>
      </c>
      <c r="I18" s="283">
        <v>5.81</v>
      </c>
      <c r="J18" s="283">
        <v>11.23</v>
      </c>
      <c r="K18" s="283">
        <v>10.64</v>
      </c>
      <c r="L18" s="1224">
        <v>-5.42</v>
      </c>
      <c r="M18" s="575"/>
      <c r="N18" s="203"/>
      <c r="O18" s="203"/>
      <c r="P18" s="203"/>
      <c r="Q18" s="203"/>
      <c r="R18" s="203"/>
    </row>
    <row r="19" spans="1:18" ht="10.5" customHeight="1">
      <c r="A19" s="2184" t="s">
        <v>98</v>
      </c>
      <c r="B19" s="2242"/>
      <c r="C19" s="221">
        <v>149</v>
      </c>
      <c r="D19" s="221">
        <v>252</v>
      </c>
      <c r="E19" s="221">
        <v>435</v>
      </c>
      <c r="F19" s="221" t="s">
        <v>82</v>
      </c>
      <c r="G19" s="221">
        <v>-183</v>
      </c>
      <c r="H19" s="283">
        <v>3.48</v>
      </c>
      <c r="I19" s="283">
        <v>5.88</v>
      </c>
      <c r="J19" s="283">
        <v>10.15</v>
      </c>
      <c r="K19" s="1329" t="s">
        <v>81</v>
      </c>
      <c r="L19" s="1224">
        <v>-4.2699999999999996</v>
      </c>
      <c r="M19" s="575"/>
      <c r="N19" s="203"/>
      <c r="O19" s="203"/>
      <c r="P19" s="203"/>
      <c r="Q19" s="203"/>
      <c r="R19" s="203"/>
    </row>
    <row r="20" spans="1:18" ht="10.5" customHeight="1">
      <c r="A20" s="2184" t="s">
        <v>99</v>
      </c>
      <c r="B20" s="2242"/>
      <c r="C20" s="221">
        <v>87</v>
      </c>
      <c r="D20" s="221">
        <v>196</v>
      </c>
      <c r="E20" s="221">
        <v>375</v>
      </c>
      <c r="F20" s="221">
        <v>2</v>
      </c>
      <c r="G20" s="221">
        <v>-179</v>
      </c>
      <c r="H20" s="283">
        <v>2.23</v>
      </c>
      <c r="I20" s="283">
        <v>5.0199999999999996</v>
      </c>
      <c r="J20" s="283">
        <v>9.61</v>
      </c>
      <c r="K20" s="283">
        <v>10.199999999999999</v>
      </c>
      <c r="L20" s="1224">
        <v>-4.59</v>
      </c>
      <c r="M20" s="575"/>
      <c r="N20" s="203"/>
      <c r="O20" s="203"/>
      <c r="P20" s="203"/>
      <c r="Q20" s="203"/>
      <c r="R20" s="203"/>
    </row>
    <row r="21" spans="1:18" ht="10.5" customHeight="1">
      <c r="A21" s="2184" t="s">
        <v>111</v>
      </c>
      <c r="B21" s="2242"/>
      <c r="C21" s="221">
        <v>97</v>
      </c>
      <c r="D21" s="221">
        <v>209</v>
      </c>
      <c r="E21" s="221">
        <v>479</v>
      </c>
      <c r="F21" s="221" t="s">
        <v>82</v>
      </c>
      <c r="G21" s="221">
        <v>-270</v>
      </c>
      <c r="H21" s="283">
        <v>2.39</v>
      </c>
      <c r="I21" s="283">
        <v>5.15</v>
      </c>
      <c r="J21" s="283">
        <v>11.79</v>
      </c>
      <c r="K21" s="1329" t="s">
        <v>81</v>
      </c>
      <c r="L21" s="1224">
        <v>-6.65</v>
      </c>
      <c r="M21" s="575"/>
      <c r="N21" s="203"/>
      <c r="O21" s="203"/>
      <c r="P21" s="203"/>
      <c r="Q21" s="203"/>
      <c r="R21" s="203"/>
    </row>
    <row r="22" spans="1:18" ht="10.5" customHeight="1">
      <c r="A22" s="2184" t="s">
        <v>103</v>
      </c>
      <c r="B22" s="2242"/>
      <c r="C22" s="221">
        <v>102</v>
      </c>
      <c r="D22" s="221">
        <v>192</v>
      </c>
      <c r="E22" s="221">
        <v>345</v>
      </c>
      <c r="F22" s="221" t="s">
        <v>82</v>
      </c>
      <c r="G22" s="221">
        <v>-153</v>
      </c>
      <c r="H22" s="283">
        <v>3.19</v>
      </c>
      <c r="I22" s="283">
        <v>6.01</v>
      </c>
      <c r="J22" s="283">
        <v>10.79</v>
      </c>
      <c r="K22" s="1329" t="s">
        <v>81</v>
      </c>
      <c r="L22" s="1224">
        <v>-4.79</v>
      </c>
      <c r="M22" s="575"/>
      <c r="N22" s="203"/>
      <c r="O22" s="203"/>
      <c r="P22" s="203"/>
      <c r="Q22" s="203"/>
      <c r="R22" s="203"/>
    </row>
    <row r="23" spans="1:18" ht="10.5" customHeight="1">
      <c r="A23" s="2184" t="s">
        <v>127</v>
      </c>
      <c r="B23" s="2242"/>
      <c r="C23" s="221">
        <v>300</v>
      </c>
      <c r="D23" s="221">
        <v>448</v>
      </c>
      <c r="E23" s="221">
        <v>1132</v>
      </c>
      <c r="F23" s="221">
        <v>5</v>
      </c>
      <c r="G23" s="221">
        <v>-684</v>
      </c>
      <c r="H23" s="283">
        <v>3.44</v>
      </c>
      <c r="I23" s="283">
        <v>5.14</v>
      </c>
      <c r="J23" s="283">
        <v>12.98</v>
      </c>
      <c r="K23" s="283">
        <v>11.16</v>
      </c>
      <c r="L23" s="1224">
        <v>-7.84</v>
      </c>
      <c r="M23" s="575"/>
      <c r="N23" s="203"/>
      <c r="O23" s="203"/>
      <c r="P23" s="203"/>
      <c r="Q23" s="203"/>
      <c r="R23" s="203"/>
    </row>
    <row r="24" spans="1:18" ht="15" customHeight="1">
      <c r="A24" s="2199" t="s">
        <v>123</v>
      </c>
      <c r="B24" s="2243"/>
      <c r="C24" s="576">
        <v>1069</v>
      </c>
      <c r="D24" s="576">
        <v>1812</v>
      </c>
      <c r="E24" s="576">
        <v>4058</v>
      </c>
      <c r="F24" s="576">
        <v>10</v>
      </c>
      <c r="G24" s="576">
        <v>-2246</v>
      </c>
      <c r="H24" s="1034">
        <v>3.14</v>
      </c>
      <c r="I24" s="1034">
        <v>5.33</v>
      </c>
      <c r="J24" s="1034">
        <v>11.93</v>
      </c>
      <c r="K24" s="1034">
        <v>5.52</v>
      </c>
      <c r="L24" s="1502">
        <v>-6.6</v>
      </c>
      <c r="M24" s="575"/>
      <c r="N24" s="203"/>
      <c r="O24" s="203"/>
      <c r="P24" s="203"/>
      <c r="Q24" s="203"/>
      <c r="R24" s="203"/>
    </row>
    <row r="25" spans="1:18" ht="12.75" customHeight="1">
      <c r="A25" s="2199" t="s">
        <v>530</v>
      </c>
      <c r="B25" s="2243"/>
      <c r="C25" s="221"/>
      <c r="D25" s="221"/>
      <c r="E25" s="221"/>
      <c r="F25" s="221"/>
      <c r="G25" s="221"/>
      <c r="H25" s="283"/>
      <c r="I25" s="283"/>
      <c r="J25" s="283"/>
      <c r="K25" s="283"/>
      <c r="L25" s="1224"/>
      <c r="M25" s="575"/>
      <c r="N25" s="203"/>
      <c r="O25" s="203"/>
      <c r="P25" s="203"/>
      <c r="Q25" s="203"/>
      <c r="R25" s="203"/>
    </row>
    <row r="26" spans="1:18" ht="10.5" customHeight="1">
      <c r="A26" s="2184" t="s">
        <v>106</v>
      </c>
      <c r="B26" s="2242"/>
      <c r="C26" s="221">
        <v>445</v>
      </c>
      <c r="D26" s="221">
        <v>722</v>
      </c>
      <c r="E26" s="221">
        <v>1925</v>
      </c>
      <c r="F26" s="221">
        <v>3</v>
      </c>
      <c r="G26" s="221">
        <v>-1203</v>
      </c>
      <c r="H26" s="283">
        <v>3</v>
      </c>
      <c r="I26" s="283">
        <v>4.87</v>
      </c>
      <c r="J26" s="283">
        <v>12.99</v>
      </c>
      <c r="K26" s="283">
        <v>4.16</v>
      </c>
      <c r="L26" s="1224">
        <v>-8.1199999999999992</v>
      </c>
      <c r="M26" s="575"/>
      <c r="N26" s="203"/>
      <c r="O26" s="203"/>
      <c r="P26" s="203"/>
      <c r="Q26" s="203"/>
      <c r="R26" s="203"/>
    </row>
    <row r="27" spans="1:18" ht="10.5" customHeight="1">
      <c r="A27" s="2184" t="s">
        <v>108</v>
      </c>
      <c r="B27" s="2242"/>
      <c r="C27" s="221">
        <v>155</v>
      </c>
      <c r="D27" s="221">
        <v>277</v>
      </c>
      <c r="E27" s="221">
        <v>480</v>
      </c>
      <c r="F27" s="221">
        <v>1</v>
      </c>
      <c r="G27" s="221">
        <v>-203</v>
      </c>
      <c r="H27" s="283">
        <v>3.6</v>
      </c>
      <c r="I27" s="283">
        <v>6.44</v>
      </c>
      <c r="J27" s="283">
        <v>11.15</v>
      </c>
      <c r="K27" s="283">
        <v>3.61</v>
      </c>
      <c r="L27" s="1224">
        <v>-4.72</v>
      </c>
      <c r="M27" s="575"/>
      <c r="N27" s="203"/>
      <c r="O27" s="203"/>
      <c r="P27" s="203"/>
      <c r="Q27" s="203"/>
      <c r="R27" s="203"/>
    </row>
    <row r="28" spans="1:18" ht="10.5" customHeight="1">
      <c r="A28" s="2184" t="s">
        <v>109</v>
      </c>
      <c r="B28" s="2242"/>
      <c r="C28" s="221">
        <v>246</v>
      </c>
      <c r="D28" s="221">
        <v>463</v>
      </c>
      <c r="E28" s="221">
        <v>892</v>
      </c>
      <c r="F28" s="221">
        <v>1</v>
      </c>
      <c r="G28" s="221">
        <v>-429</v>
      </c>
      <c r="H28" s="283">
        <v>3</v>
      </c>
      <c r="I28" s="283">
        <v>5.64</v>
      </c>
      <c r="J28" s="283">
        <v>10.86</v>
      </c>
      <c r="K28" s="283">
        <v>2.16</v>
      </c>
      <c r="L28" s="1224">
        <v>-5.22</v>
      </c>
      <c r="M28" s="575"/>
      <c r="N28" s="203"/>
      <c r="O28" s="203"/>
      <c r="P28" s="203"/>
      <c r="Q28" s="203"/>
      <c r="R28" s="203"/>
    </row>
    <row r="29" spans="1:18" ht="10.5" customHeight="1">
      <c r="A29" s="2184" t="s">
        <v>113</v>
      </c>
      <c r="B29" s="2242"/>
      <c r="C29" s="221">
        <v>223</v>
      </c>
      <c r="D29" s="221">
        <v>350</v>
      </c>
      <c r="E29" s="221">
        <v>761</v>
      </c>
      <c r="F29" s="221">
        <v>5</v>
      </c>
      <c r="G29" s="221">
        <v>-411</v>
      </c>
      <c r="H29" s="283">
        <v>3.34</v>
      </c>
      <c r="I29" s="283">
        <v>5.24</v>
      </c>
      <c r="J29" s="283">
        <v>11.39</v>
      </c>
      <c r="K29" s="283">
        <v>14.29</v>
      </c>
      <c r="L29" s="1224">
        <v>-6.15</v>
      </c>
      <c r="M29" s="575"/>
      <c r="N29" s="203"/>
      <c r="O29" s="203"/>
      <c r="P29" s="203"/>
      <c r="Q29" s="203"/>
      <c r="R29" s="203"/>
    </row>
    <row r="30" spans="1:18" ht="15" customHeight="1">
      <c r="A30" s="2199" t="s">
        <v>124</v>
      </c>
      <c r="B30" s="2243"/>
      <c r="C30" s="576">
        <v>568</v>
      </c>
      <c r="D30" s="576">
        <v>1112</v>
      </c>
      <c r="E30" s="576">
        <v>1946</v>
      </c>
      <c r="F30" s="576">
        <v>4</v>
      </c>
      <c r="G30" s="576">
        <v>-834</v>
      </c>
      <c r="H30" s="1034">
        <v>3.17</v>
      </c>
      <c r="I30" s="1034">
        <v>6.21</v>
      </c>
      <c r="J30" s="1034">
        <v>10.86</v>
      </c>
      <c r="K30" s="1034">
        <v>3.6</v>
      </c>
      <c r="L30" s="1502">
        <v>-4.6500000000000004</v>
      </c>
      <c r="M30" s="575"/>
      <c r="N30" s="203"/>
      <c r="O30" s="203"/>
      <c r="P30" s="203"/>
      <c r="Q30" s="203"/>
      <c r="R30" s="203"/>
    </row>
    <row r="31" spans="1:18" ht="12" customHeight="1">
      <c r="A31" s="2199" t="s">
        <v>525</v>
      </c>
      <c r="B31" s="2243"/>
      <c r="C31" s="213"/>
      <c r="D31" s="213"/>
      <c r="E31" s="213"/>
      <c r="F31" s="213"/>
      <c r="G31" s="213"/>
      <c r="H31" s="213"/>
      <c r="I31" s="213"/>
      <c r="J31" s="213"/>
      <c r="K31" s="213"/>
      <c r="L31" s="1153"/>
      <c r="M31" s="575"/>
      <c r="N31" s="203"/>
      <c r="O31" s="203"/>
      <c r="P31" s="203"/>
      <c r="Q31" s="203"/>
      <c r="R31" s="203"/>
    </row>
    <row r="32" spans="1:18" ht="10.5" customHeight="1">
      <c r="A32" s="2184" t="s">
        <v>100</v>
      </c>
      <c r="B32" s="2242"/>
      <c r="C32" s="221">
        <v>110</v>
      </c>
      <c r="D32" s="221">
        <v>224</v>
      </c>
      <c r="E32" s="221">
        <v>392</v>
      </c>
      <c r="F32" s="221" t="s">
        <v>82</v>
      </c>
      <c r="G32" s="221">
        <v>-168</v>
      </c>
      <c r="H32" s="283">
        <v>2.86</v>
      </c>
      <c r="I32" s="283">
        <v>5.82</v>
      </c>
      <c r="J32" s="283">
        <v>10.18</v>
      </c>
      <c r="K32" s="1329" t="s">
        <v>81</v>
      </c>
      <c r="L32" s="1224">
        <v>-4.3600000000000003</v>
      </c>
      <c r="M32" s="575"/>
      <c r="N32" s="203"/>
      <c r="O32" s="203"/>
      <c r="P32" s="203"/>
      <c r="Q32" s="203"/>
      <c r="R32" s="203"/>
    </row>
    <row r="33" spans="1:18" ht="10.5" customHeight="1">
      <c r="A33" s="2184" t="s">
        <v>101</v>
      </c>
      <c r="B33" s="2242"/>
      <c r="C33" s="221">
        <v>299</v>
      </c>
      <c r="D33" s="221">
        <v>579</v>
      </c>
      <c r="E33" s="221">
        <v>1083</v>
      </c>
      <c r="F33" s="221">
        <v>1</v>
      </c>
      <c r="G33" s="221">
        <v>-504</v>
      </c>
      <c r="H33" s="283">
        <v>3.18</v>
      </c>
      <c r="I33" s="283">
        <v>6.16</v>
      </c>
      <c r="J33" s="283">
        <v>11.52</v>
      </c>
      <c r="K33" s="283">
        <v>1.73</v>
      </c>
      <c r="L33" s="1224">
        <v>-5.36</v>
      </c>
      <c r="M33" s="575"/>
      <c r="N33" s="203"/>
      <c r="O33" s="203"/>
      <c r="P33" s="203"/>
      <c r="Q33" s="203"/>
      <c r="R33" s="203"/>
    </row>
    <row r="34" spans="1:18" ht="10.5" customHeight="1">
      <c r="A34" s="2184" t="s">
        <v>102</v>
      </c>
      <c r="B34" s="2242"/>
      <c r="C34" s="221">
        <v>159</v>
      </c>
      <c r="D34" s="221">
        <v>309</v>
      </c>
      <c r="E34" s="221">
        <v>471</v>
      </c>
      <c r="F34" s="221">
        <v>3</v>
      </c>
      <c r="G34" s="221">
        <v>-162</v>
      </c>
      <c r="H34" s="283">
        <v>3.41</v>
      </c>
      <c r="I34" s="283">
        <v>6.62</v>
      </c>
      <c r="J34" s="283">
        <v>10.1</v>
      </c>
      <c r="K34" s="283">
        <v>9.7100000000000009</v>
      </c>
      <c r="L34" s="1224">
        <v>-3.47</v>
      </c>
      <c r="M34" s="575"/>
      <c r="N34" s="203"/>
      <c r="O34" s="203"/>
      <c r="P34" s="203"/>
      <c r="Q34" s="203"/>
      <c r="R34" s="203"/>
    </row>
    <row r="35" spans="1:18" ht="15" customHeight="1">
      <c r="A35" s="2199" t="s">
        <v>104</v>
      </c>
      <c r="B35" s="2243"/>
      <c r="C35" s="576">
        <v>1031</v>
      </c>
      <c r="D35" s="576">
        <v>1825</v>
      </c>
      <c r="E35" s="576">
        <v>4365</v>
      </c>
      <c r="F35" s="576">
        <v>8</v>
      </c>
      <c r="G35" s="576">
        <v>-2540</v>
      </c>
      <c r="H35" s="1034">
        <v>3.11</v>
      </c>
      <c r="I35" s="1034">
        <v>5.5</v>
      </c>
      <c r="J35" s="1034">
        <v>13.16</v>
      </c>
      <c r="K35" s="1034">
        <v>4.38</v>
      </c>
      <c r="L35" s="1502">
        <v>-7.66</v>
      </c>
      <c r="M35" s="575"/>
      <c r="N35" s="203"/>
      <c r="O35" s="203"/>
      <c r="P35" s="203"/>
      <c r="Q35" s="203"/>
      <c r="R35" s="203"/>
    </row>
    <row r="36" spans="1:18" ht="12.75" customHeight="1">
      <c r="A36" s="2199" t="s">
        <v>525</v>
      </c>
      <c r="B36" s="2243"/>
      <c r="C36" s="221"/>
      <c r="D36" s="221"/>
      <c r="E36" s="221"/>
      <c r="F36" s="221"/>
      <c r="G36" s="221"/>
      <c r="H36" s="283"/>
      <c r="I36" s="283"/>
      <c r="J36" s="283"/>
      <c r="K36" s="283"/>
      <c r="L36" s="1224"/>
      <c r="M36" s="575"/>
      <c r="N36" s="203"/>
      <c r="O36" s="203"/>
      <c r="P36" s="203"/>
      <c r="Q36" s="203"/>
      <c r="R36" s="203"/>
    </row>
    <row r="37" spans="1:18" ht="10.5" customHeight="1">
      <c r="A37" s="2184" t="s">
        <v>105</v>
      </c>
      <c r="B37" s="2242"/>
      <c r="C37" s="221">
        <v>167</v>
      </c>
      <c r="D37" s="221">
        <v>304</v>
      </c>
      <c r="E37" s="221">
        <v>759</v>
      </c>
      <c r="F37" s="221">
        <v>1</v>
      </c>
      <c r="G37" s="221">
        <v>-455</v>
      </c>
      <c r="H37" s="283">
        <v>3.16</v>
      </c>
      <c r="I37" s="283">
        <v>5.75</v>
      </c>
      <c r="J37" s="283">
        <v>14.36</v>
      </c>
      <c r="K37" s="283">
        <v>3.29</v>
      </c>
      <c r="L37" s="1224">
        <v>-8.61</v>
      </c>
      <c r="M37" s="575"/>
      <c r="N37" s="203"/>
      <c r="O37" s="203"/>
      <c r="P37" s="203"/>
      <c r="Q37" s="203"/>
      <c r="R37" s="203"/>
    </row>
    <row r="38" spans="1:18" ht="10.5" customHeight="1">
      <c r="A38" s="2184" t="s">
        <v>107</v>
      </c>
      <c r="B38" s="2242"/>
      <c r="C38" s="221">
        <v>197</v>
      </c>
      <c r="D38" s="221">
        <v>384</v>
      </c>
      <c r="E38" s="221">
        <v>692</v>
      </c>
      <c r="F38" s="221">
        <v>2</v>
      </c>
      <c r="G38" s="221">
        <v>-308</v>
      </c>
      <c r="H38" s="283">
        <v>3.19</v>
      </c>
      <c r="I38" s="283">
        <v>6.22</v>
      </c>
      <c r="J38" s="283">
        <v>11.21</v>
      </c>
      <c r="K38" s="283">
        <v>5.21</v>
      </c>
      <c r="L38" s="1224">
        <v>-4.99</v>
      </c>
      <c r="M38" s="575"/>
      <c r="N38" s="203"/>
      <c r="O38" s="203"/>
      <c r="P38" s="203"/>
      <c r="Q38" s="203"/>
      <c r="R38" s="203"/>
    </row>
    <row r="39" spans="1:18" ht="10.5" customHeight="1">
      <c r="A39" s="2184" t="s">
        <v>110</v>
      </c>
      <c r="B39" s="2242"/>
      <c r="C39" s="221">
        <v>121</v>
      </c>
      <c r="D39" s="221">
        <v>222</v>
      </c>
      <c r="E39" s="221">
        <v>477</v>
      </c>
      <c r="F39" s="221">
        <v>1</v>
      </c>
      <c r="G39" s="221">
        <v>-255</v>
      </c>
      <c r="H39" s="283">
        <v>3.26</v>
      </c>
      <c r="I39" s="283">
        <v>5.99</v>
      </c>
      <c r="J39" s="283">
        <v>12.86</v>
      </c>
      <c r="K39" s="283">
        <v>4.5</v>
      </c>
      <c r="L39" s="1224">
        <v>-6.88</v>
      </c>
      <c r="M39" s="575"/>
      <c r="N39" s="203"/>
      <c r="O39" s="203"/>
      <c r="P39" s="203"/>
      <c r="Q39" s="203"/>
      <c r="R39" s="203"/>
    </row>
    <row r="40" spans="1:18" ht="10.5" customHeight="1">
      <c r="A40" s="2184" t="s">
        <v>112</v>
      </c>
      <c r="B40" s="2242"/>
      <c r="C40" s="221">
        <v>245</v>
      </c>
      <c r="D40" s="221">
        <v>450</v>
      </c>
      <c r="E40" s="221">
        <v>1013</v>
      </c>
      <c r="F40" s="221" t="s">
        <v>82</v>
      </c>
      <c r="G40" s="221">
        <v>-563</v>
      </c>
      <c r="H40" s="283">
        <v>3.01</v>
      </c>
      <c r="I40" s="283">
        <v>5.54</v>
      </c>
      <c r="J40" s="283">
        <v>12.46</v>
      </c>
      <c r="K40" s="1329" t="s">
        <v>81</v>
      </c>
      <c r="L40" s="1224">
        <v>-6.93</v>
      </c>
      <c r="M40" s="575"/>
      <c r="N40" s="203"/>
      <c r="O40" s="203"/>
      <c r="P40" s="203"/>
      <c r="Q40" s="203"/>
      <c r="R40" s="203"/>
    </row>
    <row r="41" spans="1:18" ht="10.5" customHeight="1">
      <c r="A41" s="2184" t="s">
        <v>128</v>
      </c>
      <c r="B41" s="2242"/>
      <c r="C41" s="221">
        <v>301</v>
      </c>
      <c r="D41" s="221">
        <v>465</v>
      </c>
      <c r="E41" s="221">
        <v>1424</v>
      </c>
      <c r="F41" s="221">
        <v>4</v>
      </c>
      <c r="G41" s="221">
        <v>-959</v>
      </c>
      <c r="H41" s="283">
        <v>3.05</v>
      </c>
      <c r="I41" s="283">
        <v>4.71</v>
      </c>
      <c r="J41" s="283">
        <v>14.43</v>
      </c>
      <c r="K41" s="283">
        <v>8.6</v>
      </c>
      <c r="L41" s="1224">
        <v>-9.7200000000000006</v>
      </c>
      <c r="M41" s="575"/>
      <c r="N41" s="203"/>
      <c r="O41" s="203"/>
      <c r="P41" s="203"/>
      <c r="Q41" s="203"/>
      <c r="R41" s="203"/>
    </row>
    <row r="42" spans="1:18" s="334" customFormat="1" ht="17.25" customHeight="1">
      <c r="A42" s="2246" t="s">
        <v>1035</v>
      </c>
      <c r="B42" s="2246"/>
      <c r="C42" s="2246"/>
      <c r="D42" s="2246"/>
      <c r="E42" s="2246"/>
      <c r="F42" s="2246"/>
      <c r="G42" s="2246"/>
      <c r="H42" s="2246"/>
      <c r="I42" s="2246"/>
      <c r="J42" s="2246"/>
      <c r="K42" s="2246"/>
      <c r="L42" s="2246"/>
    </row>
    <row r="43" spans="1:18" s="334" customFormat="1" ht="10.5" customHeight="1">
      <c r="A43" s="2244" t="s">
        <v>1036</v>
      </c>
      <c r="B43" s="2245"/>
      <c r="C43" s="2245"/>
      <c r="D43" s="2245"/>
      <c r="E43" s="2245"/>
      <c r="F43" s="2245"/>
      <c r="G43" s="2245"/>
      <c r="H43" s="2245"/>
      <c r="I43" s="2245"/>
      <c r="J43" s="2245"/>
      <c r="K43" s="2245"/>
      <c r="L43" s="2245"/>
    </row>
    <row r="45" spans="1:18">
      <c r="A45" s="777"/>
    </row>
    <row r="46" spans="1:18">
      <c r="A46" s="778"/>
    </row>
  </sheetData>
  <mergeCells count="51">
    <mergeCell ref="L3:L4"/>
    <mergeCell ref="C5:G5"/>
    <mergeCell ref="H5:L5"/>
    <mergeCell ref="A3:B5"/>
    <mergeCell ref="H3:H4"/>
    <mergeCell ref="I3:I4"/>
    <mergeCell ref="A27:B27"/>
    <mergeCell ref="K1:L1"/>
    <mergeCell ref="K2:L2"/>
    <mergeCell ref="C3:C4"/>
    <mergeCell ref="D3:D4"/>
    <mergeCell ref="E3:E4"/>
    <mergeCell ref="G3:G4"/>
    <mergeCell ref="J3:J4"/>
    <mergeCell ref="A10:B10"/>
    <mergeCell ref="A11:B11"/>
    <mergeCell ref="A12:B12"/>
    <mergeCell ref="A6:B6"/>
    <mergeCell ref="A7:B7"/>
    <mergeCell ref="A8:B8"/>
    <mergeCell ref="A9:B9"/>
    <mergeCell ref="A22:B22"/>
    <mergeCell ref="A23:B23"/>
    <mergeCell ref="A24:B24"/>
    <mergeCell ref="A25:B25"/>
    <mergeCell ref="A26:B26"/>
    <mergeCell ref="A13:B13"/>
    <mergeCell ref="A18:B18"/>
    <mergeCell ref="A19:B19"/>
    <mergeCell ref="A20:B20"/>
    <mergeCell ref="A21:B21"/>
    <mergeCell ref="A14:B14"/>
    <mergeCell ref="A15:B15"/>
    <mergeCell ref="A16:B16"/>
    <mergeCell ref="A17:B17"/>
    <mergeCell ref="A43:L43"/>
    <mergeCell ref="A38:B38"/>
    <mergeCell ref="A39:B39"/>
    <mergeCell ref="A40:B40"/>
    <mergeCell ref="A41:B41"/>
    <mergeCell ref="A42:L42"/>
    <mergeCell ref="A37:B37"/>
    <mergeCell ref="A28:B28"/>
    <mergeCell ref="A29:B29"/>
    <mergeCell ref="A32:B32"/>
    <mergeCell ref="A33:B33"/>
    <mergeCell ref="A34:B34"/>
    <mergeCell ref="A35:B35"/>
    <mergeCell ref="A36:B36"/>
    <mergeCell ref="A30:B30"/>
    <mergeCell ref="A31:B31"/>
  </mergeCells>
  <hyperlinks>
    <hyperlink ref="K2:L2" location="'Spis tablic     List of tables'!A2" tooltip="Return to list of tables" display="Return to list of tables"/>
    <hyperlink ref="K1:L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I34"/>
  <sheetViews>
    <sheetView showGridLines="0" zoomScaleNormal="100" zoomScaleSheetLayoutView="100" workbookViewId="0">
      <selection activeCell="B2" sqref="B2"/>
    </sheetView>
  </sheetViews>
  <sheetFormatPr defaultColWidth="9" defaultRowHeight="12"/>
  <cols>
    <col min="1" max="1" width="8.125" style="52" customWidth="1"/>
    <col min="2" max="2" width="12.375" style="52" customWidth="1"/>
    <col min="3" max="9" width="15.375" style="52" customWidth="1"/>
    <col min="10" max="10" width="26" style="52" customWidth="1"/>
    <col min="11" max="14" width="13.75" style="52" customWidth="1"/>
    <col min="15" max="16384" width="9" style="52"/>
  </cols>
  <sheetData>
    <row r="1" spans="1:9">
      <c r="A1" s="73" t="s">
        <v>130</v>
      </c>
      <c r="B1" s="359" t="s">
        <v>232</v>
      </c>
      <c r="C1" s="80"/>
      <c r="D1" s="80"/>
      <c r="E1" s="80"/>
      <c r="F1" s="80"/>
      <c r="H1" s="1605" t="s">
        <v>0</v>
      </c>
      <c r="I1" s="1605"/>
    </row>
    <row r="2" spans="1:9">
      <c r="A2" s="382"/>
      <c r="B2" s="362" t="s">
        <v>214</v>
      </c>
      <c r="C2" s="363"/>
      <c r="D2" s="363"/>
      <c r="E2" s="363"/>
      <c r="F2" s="82"/>
      <c r="H2" s="1606" t="s">
        <v>1149</v>
      </c>
      <c r="I2" s="1606"/>
    </row>
    <row r="3" spans="1:9" ht="88.5" customHeight="1">
      <c r="A3" s="1643" t="s">
        <v>1065</v>
      </c>
      <c r="B3" s="1643"/>
      <c r="C3" s="1620" t="s">
        <v>741</v>
      </c>
      <c r="D3" s="1621"/>
      <c r="E3" s="1620" t="s">
        <v>286</v>
      </c>
      <c r="F3" s="1612"/>
      <c r="G3" s="1612"/>
      <c r="H3" s="1620" t="s">
        <v>742</v>
      </c>
      <c r="I3" s="1612"/>
    </row>
    <row r="4" spans="1:9" ht="34.5" customHeight="1">
      <c r="A4" s="1668"/>
      <c r="B4" s="1668"/>
      <c r="C4" s="387" t="s">
        <v>1</v>
      </c>
      <c r="D4" s="388" t="s">
        <v>2</v>
      </c>
      <c r="E4" s="113" t="s">
        <v>287</v>
      </c>
      <c r="F4" s="389" t="s">
        <v>1</v>
      </c>
      <c r="G4" s="824" t="s">
        <v>2</v>
      </c>
      <c r="H4" s="387" t="s">
        <v>1</v>
      </c>
      <c r="I4" s="389" t="s">
        <v>2</v>
      </c>
    </row>
    <row r="5" spans="1:9">
      <c r="A5" s="235">
        <v>2024</v>
      </c>
      <c r="B5" s="1231" t="s">
        <v>814</v>
      </c>
      <c r="C5" s="1158">
        <v>90.8</v>
      </c>
      <c r="D5" s="34" t="s">
        <v>81</v>
      </c>
      <c r="E5" s="255">
        <v>8050</v>
      </c>
      <c r="F5" s="1158">
        <v>73.599999999999994</v>
      </c>
      <c r="G5" s="35" t="s">
        <v>81</v>
      </c>
      <c r="H5" s="1158">
        <v>113.1</v>
      </c>
      <c r="I5" s="35" t="s">
        <v>81</v>
      </c>
    </row>
    <row r="6" spans="1:9" s="1022" customFormat="1">
      <c r="A6" s="1162">
        <v>2025</v>
      </c>
      <c r="B6" s="1397" t="s">
        <v>814</v>
      </c>
      <c r="C6" s="1357">
        <v>107.7</v>
      </c>
      <c r="D6" s="34" t="s">
        <v>81</v>
      </c>
      <c r="E6" s="1577" t="s">
        <v>1422</v>
      </c>
      <c r="F6" s="1357" t="s">
        <v>1338</v>
      </c>
      <c r="G6" s="35" t="s">
        <v>81</v>
      </c>
      <c r="H6" s="1357">
        <v>102.7</v>
      </c>
      <c r="I6" s="35" t="s">
        <v>81</v>
      </c>
    </row>
    <row r="7" spans="1:9" s="1022" customFormat="1" ht="16.5" customHeight="1">
      <c r="A7" s="39">
        <v>2025</v>
      </c>
      <c r="B7" s="288" t="s">
        <v>797</v>
      </c>
      <c r="C7" s="1158">
        <v>103.1</v>
      </c>
      <c r="D7" s="1158">
        <v>50</v>
      </c>
      <c r="E7" s="1578">
        <v>476</v>
      </c>
      <c r="F7" s="1579">
        <v>79.099999999999994</v>
      </c>
      <c r="G7" s="1580">
        <v>69.2</v>
      </c>
      <c r="H7" s="1158">
        <v>95.6</v>
      </c>
      <c r="I7" s="234">
        <v>79.8</v>
      </c>
    </row>
    <row r="8" spans="1:9" s="1022" customFormat="1">
      <c r="A8" s="39"/>
      <c r="B8" s="288" t="s">
        <v>798</v>
      </c>
      <c r="C8" s="1158">
        <v>70.400000000000006</v>
      </c>
      <c r="D8" s="1158">
        <v>91.3</v>
      </c>
      <c r="E8" s="1578">
        <v>507</v>
      </c>
      <c r="F8" s="1579">
        <v>77.3</v>
      </c>
      <c r="G8" s="1580">
        <v>106.5</v>
      </c>
      <c r="H8" s="1158">
        <v>86.3</v>
      </c>
      <c r="I8" s="234">
        <v>99.8</v>
      </c>
    </row>
    <row r="9" spans="1:9" s="1022" customFormat="1">
      <c r="A9" s="39"/>
      <c r="B9" s="288" t="s">
        <v>799</v>
      </c>
      <c r="C9" s="1158">
        <v>138.19999999999999</v>
      </c>
      <c r="D9" s="1158">
        <v>144.9</v>
      </c>
      <c r="E9" s="1578">
        <v>567</v>
      </c>
      <c r="F9" s="1579">
        <v>69.5</v>
      </c>
      <c r="G9" s="1580">
        <v>111.8</v>
      </c>
      <c r="H9" s="1158">
        <v>96.2</v>
      </c>
      <c r="I9" s="234">
        <v>126.7</v>
      </c>
    </row>
    <row r="10" spans="1:9" s="1022" customFormat="1">
      <c r="A10" s="39"/>
      <c r="B10" s="288" t="s">
        <v>800</v>
      </c>
      <c r="C10" s="1158">
        <v>102.3</v>
      </c>
      <c r="D10" s="1158">
        <v>95.4</v>
      </c>
      <c r="E10" s="1578">
        <v>806</v>
      </c>
      <c r="F10" s="1579">
        <v>116.3</v>
      </c>
      <c r="G10" s="1580">
        <v>142.19999999999999</v>
      </c>
      <c r="H10" s="1158">
        <v>105.3</v>
      </c>
      <c r="I10" s="234">
        <v>124.3</v>
      </c>
    </row>
    <row r="11" spans="1:9" s="1022" customFormat="1">
      <c r="A11" s="39"/>
      <c r="B11" s="288" t="s">
        <v>801</v>
      </c>
      <c r="C11" s="1158">
        <v>82.3</v>
      </c>
      <c r="D11" s="1158">
        <v>104.9</v>
      </c>
      <c r="E11" s="1578">
        <v>449</v>
      </c>
      <c r="F11" s="1579">
        <v>88.2</v>
      </c>
      <c r="G11" s="1580">
        <v>55.7</v>
      </c>
      <c r="H11" s="1158">
        <v>104.6</v>
      </c>
      <c r="I11" s="234">
        <v>87.5</v>
      </c>
    </row>
    <row r="12" spans="1:9" s="1022" customFormat="1">
      <c r="A12" s="39"/>
      <c r="B12" s="288" t="s">
        <v>802</v>
      </c>
      <c r="C12" s="1158">
        <v>129.69999999999999</v>
      </c>
      <c r="D12" s="1158">
        <v>148.1</v>
      </c>
      <c r="E12" s="1578">
        <v>580</v>
      </c>
      <c r="F12" s="1579">
        <v>69.8</v>
      </c>
      <c r="G12" s="1580">
        <v>129.19999999999999</v>
      </c>
      <c r="H12" s="1158">
        <v>99.7</v>
      </c>
      <c r="I12" s="234">
        <v>94.2</v>
      </c>
    </row>
    <row r="13" spans="1:9" s="1022" customFormat="1">
      <c r="A13" s="39"/>
      <c r="B13" s="288" t="s">
        <v>803</v>
      </c>
      <c r="C13" s="1158">
        <v>75.2</v>
      </c>
      <c r="D13" s="1158">
        <v>61.9</v>
      </c>
      <c r="E13" s="1578">
        <v>573</v>
      </c>
      <c r="F13" s="1579">
        <v>124.3</v>
      </c>
      <c r="G13" s="1580">
        <v>98.8</v>
      </c>
      <c r="H13" s="1158">
        <v>102.1</v>
      </c>
      <c r="I13" s="234">
        <v>100.5</v>
      </c>
    </row>
    <row r="14" spans="1:9" s="1022" customFormat="1">
      <c r="A14" s="39"/>
      <c r="B14" s="288" t="s">
        <v>804</v>
      </c>
      <c r="C14" s="1158">
        <v>105.3</v>
      </c>
      <c r="D14" s="1158">
        <v>110.8</v>
      </c>
      <c r="E14" s="1578">
        <v>829</v>
      </c>
      <c r="F14" s="1579">
        <v>133.1</v>
      </c>
      <c r="G14" s="1580">
        <v>144.69999999999999</v>
      </c>
      <c r="H14" s="1158">
        <v>102.6</v>
      </c>
      <c r="I14" s="234">
        <v>97.9</v>
      </c>
    </row>
    <row r="15" spans="1:9" s="1022" customFormat="1">
      <c r="A15" s="39"/>
      <c r="B15" s="288" t="s">
        <v>805</v>
      </c>
      <c r="C15" s="1158">
        <v>108.9</v>
      </c>
      <c r="D15" s="1158">
        <v>132.5</v>
      </c>
      <c r="E15" s="845">
        <v>648</v>
      </c>
      <c r="F15" s="845">
        <v>80.7</v>
      </c>
      <c r="G15" s="1580">
        <v>78.2</v>
      </c>
      <c r="H15" s="1158">
        <v>104.1</v>
      </c>
      <c r="I15" s="234">
        <v>100.2</v>
      </c>
    </row>
    <row r="16" spans="1:9" s="1022" customFormat="1">
      <c r="A16" s="39"/>
      <c r="B16" s="288" t="s">
        <v>806</v>
      </c>
      <c r="C16" s="1158">
        <v>104.4</v>
      </c>
      <c r="D16" s="1158">
        <v>98.5</v>
      </c>
      <c r="E16" s="845" t="s">
        <v>1344</v>
      </c>
      <c r="F16" s="845" t="s">
        <v>1345</v>
      </c>
      <c r="G16" s="1580">
        <v>126.5</v>
      </c>
      <c r="H16" s="1158">
        <v>101.9</v>
      </c>
      <c r="I16" s="234">
        <v>118.2</v>
      </c>
    </row>
    <row r="17" spans="1:9" s="1022" customFormat="1">
      <c r="A17" s="39"/>
      <c r="B17" s="288" t="s">
        <v>807</v>
      </c>
      <c r="C17" s="1158">
        <v>123.3</v>
      </c>
      <c r="D17" s="1158">
        <v>121.5</v>
      </c>
      <c r="E17" s="845">
        <v>1143</v>
      </c>
      <c r="F17" s="1158">
        <v>168.1</v>
      </c>
      <c r="G17" s="1580">
        <v>139.4</v>
      </c>
      <c r="H17" s="1158">
        <v>108.3</v>
      </c>
      <c r="I17" s="234">
        <v>101.2</v>
      </c>
    </row>
    <row r="18" spans="1:9" s="1022" customFormat="1">
      <c r="A18" s="39"/>
      <c r="B18" s="288" t="s">
        <v>808</v>
      </c>
      <c r="C18" s="1158">
        <v>142.69999999999999</v>
      </c>
      <c r="D18" s="1158">
        <v>133.9</v>
      </c>
      <c r="E18" s="845">
        <v>741</v>
      </c>
      <c r="F18" s="845">
        <v>107.7</v>
      </c>
      <c r="G18" s="1580">
        <v>64.8</v>
      </c>
      <c r="H18" s="1158">
        <v>108.2</v>
      </c>
      <c r="I18" s="234">
        <v>88.7</v>
      </c>
    </row>
    <row r="19" spans="1:9" s="1022" customFormat="1">
      <c r="A19" s="39">
        <v>2026</v>
      </c>
      <c r="B19" s="288" t="s">
        <v>797</v>
      </c>
      <c r="C19" s="1158">
        <v>90</v>
      </c>
      <c r="D19" s="1158">
        <v>31.5</v>
      </c>
      <c r="E19" s="255">
        <v>662</v>
      </c>
      <c r="F19" s="1158">
        <v>139.1</v>
      </c>
      <c r="G19" s="234">
        <v>89.3</v>
      </c>
      <c r="H19" s="1158">
        <v>112</v>
      </c>
      <c r="I19" s="234">
        <v>82.6</v>
      </c>
    </row>
    <row r="20" spans="1:9" s="1022" customFormat="1">
      <c r="A20" s="39"/>
      <c r="B20" s="288" t="s">
        <v>798</v>
      </c>
      <c r="C20" s="1158">
        <v>85</v>
      </c>
      <c r="D20" s="1158">
        <v>86.2</v>
      </c>
      <c r="E20" s="255">
        <v>511</v>
      </c>
      <c r="F20" s="1158">
        <v>100.8</v>
      </c>
      <c r="G20" s="234">
        <v>77.2</v>
      </c>
      <c r="H20" s="1158">
        <v>104.5</v>
      </c>
      <c r="I20" s="234">
        <v>93.2</v>
      </c>
    </row>
    <row r="21" spans="1:9" s="1022" customFormat="1">
      <c r="A21" s="39"/>
      <c r="B21" s="288" t="s">
        <v>799</v>
      </c>
      <c r="C21" s="1158">
        <v>100.7</v>
      </c>
      <c r="D21" s="1158">
        <v>171.7</v>
      </c>
      <c r="E21" s="255">
        <v>558</v>
      </c>
      <c r="F21" s="1158">
        <v>98.4</v>
      </c>
      <c r="G21" s="234">
        <v>109.2</v>
      </c>
      <c r="H21" s="1158">
        <v>122.6</v>
      </c>
      <c r="I21" s="234">
        <v>148.5</v>
      </c>
    </row>
    <row r="22" spans="1:9" s="27" customFormat="1" ht="16.5" customHeight="1">
      <c r="A22" s="1665" t="s">
        <v>989</v>
      </c>
      <c r="B22" s="1665"/>
      <c r="C22" s="1665"/>
      <c r="D22" s="1665"/>
      <c r="E22" s="1665"/>
      <c r="F22" s="1665"/>
      <c r="G22" s="1665"/>
      <c r="H22" s="1665"/>
      <c r="I22" s="1665"/>
    </row>
    <row r="23" spans="1:9" s="27" customFormat="1" ht="12.75" customHeight="1">
      <c r="A23" s="1666" t="s">
        <v>990</v>
      </c>
      <c r="B23" s="1667"/>
      <c r="C23" s="1667"/>
      <c r="D23" s="1667"/>
      <c r="E23" s="1667"/>
      <c r="F23" s="1667"/>
      <c r="G23" s="1667"/>
      <c r="H23" s="1667"/>
      <c r="I23" s="1667"/>
    </row>
    <row r="26" spans="1:9">
      <c r="A26" s="27"/>
    </row>
    <row r="27" spans="1:9">
      <c r="A27" s="27"/>
    </row>
    <row r="32" spans="1:9">
      <c r="E32" s="390"/>
    </row>
    <row r="33" spans="5:5">
      <c r="E33" s="390"/>
    </row>
    <row r="34" spans="5:5">
      <c r="E34" s="390"/>
    </row>
  </sheetData>
  <mergeCells count="8">
    <mergeCell ref="A22:I22"/>
    <mergeCell ref="A23:I23"/>
    <mergeCell ref="H1:I1"/>
    <mergeCell ref="H2:I2"/>
    <mergeCell ref="A3:B4"/>
    <mergeCell ref="C3:D3"/>
    <mergeCell ref="E3:G3"/>
    <mergeCell ref="H3:I3"/>
  </mergeCells>
  <phoneticPr fontId="0" type="noConversion"/>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pageSetUpPr fitToPage="1"/>
  </sheetPr>
  <dimension ref="A1:M47"/>
  <sheetViews>
    <sheetView showGridLines="0" topLeftCell="A7" zoomScaleNormal="100" zoomScaleSheetLayoutView="100" workbookViewId="0">
      <selection activeCell="B2" sqref="B2"/>
    </sheetView>
  </sheetViews>
  <sheetFormatPr defaultColWidth="9" defaultRowHeight="12"/>
  <cols>
    <col min="1" max="1" width="8.125" style="52" customWidth="1"/>
    <col min="2" max="2" width="12" style="238" customWidth="1"/>
    <col min="3" max="9" width="14.125" style="238" customWidth="1"/>
    <col min="10" max="16384" width="9" style="52"/>
  </cols>
  <sheetData>
    <row r="1" spans="1:13" ht="14.1" customHeight="1">
      <c r="A1" s="541" t="s">
        <v>160</v>
      </c>
      <c r="B1" s="359" t="s">
        <v>1262</v>
      </c>
      <c r="C1" s="80"/>
      <c r="D1" s="80"/>
      <c r="E1" s="80"/>
      <c r="F1" s="350"/>
      <c r="G1" s="350"/>
      <c r="H1" s="52"/>
      <c r="I1" s="52"/>
    </row>
    <row r="2" spans="1:13" ht="12.95" customHeight="1">
      <c r="A2" s="56"/>
      <c r="B2" s="1019" t="s">
        <v>1264</v>
      </c>
      <c r="C2" s="434"/>
      <c r="D2" s="434"/>
      <c r="E2" s="434"/>
      <c r="F2" s="52"/>
      <c r="G2" s="52"/>
      <c r="H2" s="52"/>
      <c r="I2" s="52"/>
    </row>
    <row r="3" spans="1:13" ht="12.95" customHeight="1">
      <c r="A3" s="56"/>
      <c r="B3" s="126" t="s">
        <v>1263</v>
      </c>
      <c r="C3" s="357"/>
      <c r="D3" s="357"/>
      <c r="E3" s="357"/>
      <c r="F3" s="357"/>
      <c r="G3" s="357"/>
      <c r="H3" s="1605" t="s">
        <v>0</v>
      </c>
      <c r="I3" s="1605"/>
    </row>
    <row r="4" spans="1:13" ht="12.95" customHeight="1">
      <c r="A4" s="56"/>
      <c r="B4" s="126" t="s">
        <v>1265</v>
      </c>
      <c r="C4" s="357"/>
      <c r="D4" s="357"/>
      <c r="E4" s="357"/>
      <c r="F4" s="350"/>
      <c r="G4" s="350"/>
      <c r="H4" s="1606" t="s">
        <v>1149</v>
      </c>
      <c r="I4" s="1606"/>
    </row>
    <row r="5" spans="1:13" ht="25.5" customHeight="1">
      <c r="A5" s="2263" t="s">
        <v>386</v>
      </c>
      <c r="B5" s="2264"/>
      <c r="C5" s="1862" t="s">
        <v>531</v>
      </c>
      <c r="D5" s="1866"/>
      <c r="E5" s="1866"/>
      <c r="F5" s="1866"/>
      <c r="G5" s="1866"/>
      <c r="H5" s="2260" t="s">
        <v>695</v>
      </c>
      <c r="I5" s="2073" t="s">
        <v>696</v>
      </c>
    </row>
    <row r="6" spans="1:13" ht="28.5" customHeight="1">
      <c r="A6" s="1632"/>
      <c r="B6" s="2265"/>
      <c r="C6" s="2260" t="s">
        <v>439</v>
      </c>
      <c r="D6" s="1862" t="s">
        <v>972</v>
      </c>
      <c r="E6" s="1866"/>
      <c r="F6" s="1866"/>
      <c r="G6" s="2262"/>
      <c r="H6" s="1865"/>
      <c r="I6" s="2261"/>
    </row>
    <row r="7" spans="1:13" ht="71.25" customHeight="1">
      <c r="A7" s="1616"/>
      <c r="B7" s="1617"/>
      <c r="C7" s="1865"/>
      <c r="D7" s="480" t="s">
        <v>350</v>
      </c>
      <c r="E7" s="303" t="s">
        <v>532</v>
      </c>
      <c r="F7" s="303" t="s">
        <v>533</v>
      </c>
      <c r="G7" s="577" t="s">
        <v>697</v>
      </c>
      <c r="H7" s="1865"/>
      <c r="I7" s="2261"/>
    </row>
    <row r="8" spans="1:13" s="238" customFormat="1" ht="16.5" customHeight="1">
      <c r="A8" s="1934" t="s">
        <v>91</v>
      </c>
      <c r="B8" s="1935"/>
      <c r="C8" s="578">
        <v>62046</v>
      </c>
      <c r="D8" s="578">
        <v>32820</v>
      </c>
      <c r="E8" s="578">
        <v>53658</v>
      </c>
      <c r="F8" s="578">
        <v>6695</v>
      </c>
      <c r="G8" s="578">
        <v>2552</v>
      </c>
      <c r="H8" s="579">
        <v>8.1999999999999993</v>
      </c>
      <c r="I8" s="580">
        <v>2928</v>
      </c>
    </row>
    <row r="9" spans="1:13" s="238" customFormat="1" ht="12" customHeight="1">
      <c r="A9" s="1926" t="s">
        <v>35</v>
      </c>
      <c r="B9" s="1927"/>
      <c r="C9" s="581"/>
      <c r="D9" s="581"/>
      <c r="E9" s="591"/>
      <c r="F9" s="591"/>
      <c r="G9" s="591"/>
      <c r="H9" s="506"/>
      <c r="I9" s="582"/>
      <c r="M9" s="583"/>
    </row>
    <row r="10" spans="1:13" s="238" customFormat="1" ht="12" customHeight="1">
      <c r="A10" s="2226" t="s">
        <v>524</v>
      </c>
      <c r="B10" s="2227"/>
      <c r="C10" s="581"/>
      <c r="D10" s="581"/>
      <c r="E10" s="591"/>
      <c r="F10" s="591"/>
      <c r="G10" s="591"/>
      <c r="I10" s="582"/>
    </row>
    <row r="11" spans="1:13" s="238" customFormat="1" ht="12" customHeight="1">
      <c r="A11" s="1934" t="s">
        <v>92</v>
      </c>
      <c r="B11" s="1935"/>
      <c r="C11" s="584">
        <v>12929</v>
      </c>
      <c r="D11" s="584">
        <v>6524</v>
      </c>
      <c r="E11" s="584">
        <v>10784</v>
      </c>
      <c r="F11" s="584">
        <v>1005</v>
      </c>
      <c r="G11" s="584">
        <v>532</v>
      </c>
      <c r="H11" s="144">
        <v>4</v>
      </c>
      <c r="I11" s="585">
        <v>820</v>
      </c>
    </row>
    <row r="12" spans="1:13" s="238" customFormat="1" ht="12" customHeight="1">
      <c r="A12" s="1934" t="s">
        <v>525</v>
      </c>
      <c r="B12" s="1935"/>
      <c r="C12" s="581"/>
      <c r="D12" s="581"/>
      <c r="E12" s="591"/>
      <c r="F12" s="591"/>
      <c r="G12" s="591"/>
      <c r="H12" s="506"/>
      <c r="I12" s="582"/>
    </row>
    <row r="13" spans="1:13" s="238" customFormat="1" ht="12" customHeight="1">
      <c r="A13" s="1936" t="s">
        <v>93</v>
      </c>
      <c r="B13" s="1925"/>
      <c r="C13" s="581">
        <v>1603</v>
      </c>
      <c r="D13" s="581">
        <v>846</v>
      </c>
      <c r="E13" s="591">
        <v>1324</v>
      </c>
      <c r="F13" s="591">
        <v>129</v>
      </c>
      <c r="G13" s="591">
        <v>80</v>
      </c>
      <c r="H13" s="506">
        <v>3.8</v>
      </c>
      <c r="I13" s="582">
        <v>93</v>
      </c>
    </row>
    <row r="14" spans="1:13" s="238" customFormat="1" ht="12" customHeight="1">
      <c r="A14" s="1936" t="s">
        <v>94</v>
      </c>
      <c r="B14" s="1925"/>
      <c r="C14" s="581">
        <v>3230</v>
      </c>
      <c r="D14" s="581">
        <v>1706</v>
      </c>
      <c r="E14" s="591">
        <v>2702</v>
      </c>
      <c r="F14" s="591">
        <v>301</v>
      </c>
      <c r="G14" s="591">
        <v>157</v>
      </c>
      <c r="H14" s="506">
        <v>9.4</v>
      </c>
      <c r="I14" s="582">
        <v>145</v>
      </c>
    </row>
    <row r="15" spans="1:13" s="238" customFormat="1" ht="12" customHeight="1">
      <c r="A15" s="1936" t="s">
        <v>125</v>
      </c>
      <c r="B15" s="1925"/>
      <c r="C15" s="581">
        <v>4410</v>
      </c>
      <c r="D15" s="581">
        <v>2183</v>
      </c>
      <c r="E15" s="591">
        <v>3616</v>
      </c>
      <c r="F15" s="591">
        <v>289</v>
      </c>
      <c r="G15" s="591">
        <v>150</v>
      </c>
      <c r="H15" s="506">
        <v>2.8</v>
      </c>
      <c r="I15" s="582">
        <v>280</v>
      </c>
    </row>
    <row r="16" spans="1:13" s="238" customFormat="1" ht="12" customHeight="1">
      <c r="A16" s="1936" t="s">
        <v>126</v>
      </c>
      <c r="B16" s="1925"/>
      <c r="C16" s="581">
        <v>3686</v>
      </c>
      <c r="D16" s="581">
        <v>1789</v>
      </c>
      <c r="E16" s="591">
        <v>3142</v>
      </c>
      <c r="F16" s="591">
        <v>286</v>
      </c>
      <c r="G16" s="591">
        <v>145</v>
      </c>
      <c r="H16" s="506">
        <v>4.0999999999999996</v>
      </c>
      <c r="I16" s="582">
        <v>302</v>
      </c>
    </row>
    <row r="17" spans="1:9" s="238" customFormat="1" ht="12" customHeight="1">
      <c r="A17" s="1934" t="s">
        <v>95</v>
      </c>
      <c r="B17" s="1935"/>
      <c r="C17" s="586">
        <v>14086</v>
      </c>
      <c r="D17" s="586">
        <v>7695</v>
      </c>
      <c r="E17" s="586">
        <v>12332</v>
      </c>
      <c r="F17" s="586">
        <v>1434</v>
      </c>
      <c r="G17" s="586">
        <v>595</v>
      </c>
      <c r="H17" s="144">
        <v>10.6</v>
      </c>
      <c r="I17" s="587">
        <v>511</v>
      </c>
    </row>
    <row r="18" spans="1:9" s="238" customFormat="1" ht="12" customHeight="1">
      <c r="A18" s="1934" t="s">
        <v>525</v>
      </c>
      <c r="B18" s="1935"/>
      <c r="C18" s="581"/>
      <c r="D18" s="581"/>
      <c r="E18" s="591"/>
      <c r="F18" s="591"/>
      <c r="G18" s="591"/>
      <c r="H18" s="506"/>
      <c r="I18" s="582"/>
    </row>
    <row r="19" spans="1:9" s="238" customFormat="1" ht="12" customHeight="1">
      <c r="A19" s="1936" t="s">
        <v>96</v>
      </c>
      <c r="B19" s="1925"/>
      <c r="C19" s="581">
        <v>2378</v>
      </c>
      <c r="D19" s="581">
        <v>1338</v>
      </c>
      <c r="E19" s="591">
        <v>2045</v>
      </c>
      <c r="F19" s="591">
        <v>217</v>
      </c>
      <c r="G19" s="591">
        <v>163</v>
      </c>
      <c r="H19" s="506">
        <v>8.3000000000000007</v>
      </c>
      <c r="I19" s="582">
        <v>73</v>
      </c>
    </row>
    <row r="20" spans="1:9" s="238" customFormat="1" ht="12" customHeight="1">
      <c r="A20" s="1936" t="s">
        <v>97</v>
      </c>
      <c r="B20" s="1925"/>
      <c r="C20" s="581">
        <v>2171</v>
      </c>
      <c r="D20" s="581">
        <v>1094</v>
      </c>
      <c r="E20" s="591">
        <v>1951</v>
      </c>
      <c r="F20" s="591">
        <v>241</v>
      </c>
      <c r="G20" s="591">
        <v>67</v>
      </c>
      <c r="H20" s="506">
        <v>13.5</v>
      </c>
      <c r="I20" s="582">
        <v>45</v>
      </c>
    </row>
    <row r="21" spans="1:9" s="238" customFormat="1" ht="12" customHeight="1">
      <c r="A21" s="1936" t="s">
        <v>98</v>
      </c>
      <c r="B21" s="1925"/>
      <c r="C21" s="581">
        <v>1902</v>
      </c>
      <c r="D21" s="581">
        <v>1106</v>
      </c>
      <c r="E21" s="591">
        <v>1675</v>
      </c>
      <c r="F21" s="591">
        <v>248</v>
      </c>
      <c r="G21" s="591">
        <v>76</v>
      </c>
      <c r="H21" s="506">
        <v>11.1</v>
      </c>
      <c r="I21" s="582">
        <v>51</v>
      </c>
    </row>
    <row r="22" spans="1:9" s="238" customFormat="1" ht="12" customHeight="1">
      <c r="A22" s="1936" t="s">
        <v>99</v>
      </c>
      <c r="B22" s="1925"/>
      <c r="C22" s="581">
        <v>1553</v>
      </c>
      <c r="D22" s="581">
        <v>851</v>
      </c>
      <c r="E22" s="591">
        <v>1379</v>
      </c>
      <c r="F22" s="591">
        <v>173</v>
      </c>
      <c r="G22" s="591">
        <v>58</v>
      </c>
      <c r="H22" s="506">
        <v>11</v>
      </c>
      <c r="I22" s="582">
        <v>31</v>
      </c>
    </row>
    <row r="23" spans="1:9" s="238" customFormat="1" ht="12" customHeight="1">
      <c r="A23" s="1936" t="s">
        <v>111</v>
      </c>
      <c r="B23" s="1925"/>
      <c r="C23" s="581">
        <v>1574</v>
      </c>
      <c r="D23" s="581">
        <v>956</v>
      </c>
      <c r="E23" s="591">
        <v>1339</v>
      </c>
      <c r="F23" s="591">
        <v>150</v>
      </c>
      <c r="G23" s="591">
        <v>77</v>
      </c>
      <c r="H23" s="506">
        <v>10.8</v>
      </c>
      <c r="I23" s="582">
        <v>136</v>
      </c>
    </row>
    <row r="24" spans="1:9" s="238" customFormat="1" ht="12" customHeight="1">
      <c r="A24" s="1936" t="s">
        <v>103</v>
      </c>
      <c r="B24" s="1925"/>
      <c r="C24" s="581">
        <v>1274</v>
      </c>
      <c r="D24" s="581">
        <v>712</v>
      </c>
      <c r="E24" s="591">
        <v>1075</v>
      </c>
      <c r="F24" s="591">
        <v>133</v>
      </c>
      <c r="G24" s="591">
        <v>61</v>
      </c>
      <c r="H24" s="506">
        <v>11.5</v>
      </c>
      <c r="I24" s="582">
        <v>53</v>
      </c>
    </row>
    <row r="25" spans="1:9" s="238" customFormat="1" ht="12" customHeight="1">
      <c r="A25" s="1936" t="s">
        <v>127</v>
      </c>
      <c r="B25" s="1925"/>
      <c r="C25" s="581">
        <v>3234</v>
      </c>
      <c r="D25" s="581">
        <v>1638</v>
      </c>
      <c r="E25" s="591">
        <v>2868</v>
      </c>
      <c r="F25" s="591">
        <v>272</v>
      </c>
      <c r="G25" s="591">
        <v>93</v>
      </c>
      <c r="H25" s="588">
        <v>10.199999999999999</v>
      </c>
      <c r="I25" s="582">
        <v>122</v>
      </c>
    </row>
    <row r="26" spans="1:9" s="238" customFormat="1" ht="12" customHeight="1">
      <c r="A26" s="1934" t="s">
        <v>123</v>
      </c>
      <c r="B26" s="1935"/>
      <c r="C26" s="586">
        <v>13857</v>
      </c>
      <c r="D26" s="586">
        <v>7514</v>
      </c>
      <c r="E26" s="586">
        <v>11835</v>
      </c>
      <c r="F26" s="586">
        <v>1355</v>
      </c>
      <c r="G26" s="586">
        <v>581</v>
      </c>
      <c r="H26" s="144">
        <v>11.5</v>
      </c>
      <c r="I26" s="587">
        <v>711</v>
      </c>
    </row>
    <row r="27" spans="1:9" s="238" customFormat="1" ht="12" customHeight="1">
      <c r="A27" s="1934" t="s">
        <v>525</v>
      </c>
      <c r="B27" s="1935"/>
      <c r="C27" s="586"/>
      <c r="D27" s="586"/>
      <c r="E27" s="586"/>
      <c r="F27" s="586"/>
      <c r="G27" s="586"/>
      <c r="H27" s="144"/>
      <c r="I27" s="587"/>
    </row>
    <row r="28" spans="1:9" s="238" customFormat="1" ht="12" customHeight="1">
      <c r="A28" s="1936" t="s">
        <v>106</v>
      </c>
      <c r="B28" s="1925"/>
      <c r="C28" s="581">
        <v>6854</v>
      </c>
      <c r="D28" s="581">
        <v>3619</v>
      </c>
      <c r="E28" s="591">
        <v>5888</v>
      </c>
      <c r="F28" s="591">
        <v>726</v>
      </c>
      <c r="G28" s="591">
        <v>257</v>
      </c>
      <c r="H28" s="506">
        <v>12.4</v>
      </c>
      <c r="I28" s="582">
        <v>227</v>
      </c>
    </row>
    <row r="29" spans="1:9" s="238" customFormat="1" ht="12" customHeight="1">
      <c r="A29" s="1936" t="s">
        <v>108</v>
      </c>
      <c r="B29" s="1925"/>
      <c r="C29" s="581">
        <v>1654</v>
      </c>
      <c r="D29" s="581">
        <v>953</v>
      </c>
      <c r="E29" s="591">
        <v>1403</v>
      </c>
      <c r="F29" s="591">
        <v>148</v>
      </c>
      <c r="G29" s="591">
        <v>82</v>
      </c>
      <c r="H29" s="506">
        <v>10.5</v>
      </c>
      <c r="I29" s="582">
        <v>78</v>
      </c>
    </row>
    <row r="30" spans="1:9" s="238" customFormat="1" ht="12" customHeight="1">
      <c r="A30" s="1936" t="s">
        <v>109</v>
      </c>
      <c r="B30" s="1925"/>
      <c r="C30" s="581">
        <v>2870</v>
      </c>
      <c r="D30" s="581">
        <v>1574</v>
      </c>
      <c r="E30" s="591">
        <v>2409</v>
      </c>
      <c r="F30" s="591">
        <v>262</v>
      </c>
      <c r="G30" s="591">
        <v>119</v>
      </c>
      <c r="H30" s="506">
        <v>10.8</v>
      </c>
      <c r="I30" s="582">
        <v>132</v>
      </c>
    </row>
    <row r="31" spans="1:9" s="238" customFormat="1" ht="12" customHeight="1">
      <c r="A31" s="2224" t="s">
        <v>113</v>
      </c>
      <c r="B31" s="2225"/>
      <c r="C31" s="581">
        <v>2479</v>
      </c>
      <c r="D31" s="581">
        <v>1368</v>
      </c>
      <c r="E31" s="591">
        <v>2135</v>
      </c>
      <c r="F31" s="591">
        <v>219</v>
      </c>
      <c r="G31" s="591">
        <v>123</v>
      </c>
      <c r="H31" s="506">
        <v>11.1</v>
      </c>
      <c r="I31" s="582">
        <v>274</v>
      </c>
    </row>
    <row r="32" spans="1:9" s="238" customFormat="1" ht="12" customHeight="1">
      <c r="A32" s="1934" t="s">
        <v>124</v>
      </c>
      <c r="B32" s="1935"/>
      <c r="C32" s="586">
        <v>5740</v>
      </c>
      <c r="D32" s="586">
        <v>3041</v>
      </c>
      <c r="E32" s="586">
        <v>5003</v>
      </c>
      <c r="F32" s="586">
        <v>626</v>
      </c>
      <c r="G32" s="586">
        <v>293</v>
      </c>
      <c r="H32" s="144">
        <v>9.1999999999999993</v>
      </c>
      <c r="I32" s="587">
        <v>263</v>
      </c>
    </row>
    <row r="33" spans="1:9" s="238" customFormat="1" ht="12" customHeight="1">
      <c r="A33" s="1934" t="s">
        <v>525</v>
      </c>
      <c r="B33" s="1935"/>
      <c r="C33" s="581"/>
      <c r="D33" s="581"/>
      <c r="E33" s="591"/>
      <c r="F33" s="591"/>
      <c r="G33" s="591"/>
      <c r="H33" s="506"/>
      <c r="I33" s="582"/>
    </row>
    <row r="34" spans="1:9" s="238" customFormat="1" ht="12" customHeight="1">
      <c r="A34" s="1936" t="s">
        <v>100</v>
      </c>
      <c r="B34" s="1925"/>
      <c r="C34" s="581">
        <v>1491</v>
      </c>
      <c r="D34" s="581">
        <v>793</v>
      </c>
      <c r="E34" s="591">
        <v>1299</v>
      </c>
      <c r="F34" s="591">
        <v>144</v>
      </c>
      <c r="G34" s="591">
        <v>70</v>
      </c>
      <c r="H34" s="506">
        <v>10.8</v>
      </c>
      <c r="I34" s="582">
        <v>56</v>
      </c>
    </row>
    <row r="35" spans="1:9" s="238" customFormat="1" ht="12" customHeight="1">
      <c r="A35" s="1936" t="s">
        <v>101</v>
      </c>
      <c r="B35" s="1925"/>
      <c r="C35" s="581">
        <v>2370</v>
      </c>
      <c r="D35" s="581">
        <v>1313</v>
      </c>
      <c r="E35" s="591">
        <v>2087</v>
      </c>
      <c r="F35" s="591">
        <v>245</v>
      </c>
      <c r="G35" s="591">
        <v>117</v>
      </c>
      <c r="H35" s="506">
        <v>7.2</v>
      </c>
      <c r="I35" s="582">
        <v>155</v>
      </c>
    </row>
    <row r="36" spans="1:9" s="238" customFormat="1" ht="12" customHeight="1">
      <c r="A36" s="1936" t="s">
        <v>102</v>
      </c>
      <c r="B36" s="1925"/>
      <c r="C36" s="581">
        <v>1879</v>
      </c>
      <c r="D36" s="581">
        <v>935</v>
      </c>
      <c r="E36" s="591">
        <v>1617</v>
      </c>
      <c r="F36" s="591">
        <v>237</v>
      </c>
      <c r="G36" s="591">
        <v>106</v>
      </c>
      <c r="H36" s="506">
        <v>11.7</v>
      </c>
      <c r="I36" s="582">
        <v>52</v>
      </c>
    </row>
    <row r="37" spans="1:9" s="238" customFormat="1" ht="12" customHeight="1">
      <c r="A37" s="1934" t="s">
        <v>104</v>
      </c>
      <c r="B37" s="1935"/>
      <c r="C37" s="586">
        <v>15434</v>
      </c>
      <c r="D37" s="586">
        <v>8046</v>
      </c>
      <c r="E37" s="586">
        <v>13704</v>
      </c>
      <c r="F37" s="586">
        <v>2275</v>
      </c>
      <c r="G37" s="586">
        <v>551</v>
      </c>
      <c r="H37" s="144">
        <v>12.6</v>
      </c>
      <c r="I37" s="587">
        <v>623</v>
      </c>
    </row>
    <row r="38" spans="1:9" s="238" customFormat="1" ht="12" customHeight="1">
      <c r="A38" s="1934" t="s">
        <v>525</v>
      </c>
      <c r="B38" s="1935"/>
      <c r="C38" s="581"/>
      <c r="D38" s="581"/>
      <c r="E38" s="591"/>
      <c r="F38" s="591"/>
      <c r="G38" s="591"/>
      <c r="H38" s="1229"/>
      <c r="I38" s="582"/>
    </row>
    <row r="39" spans="1:9" ht="12" customHeight="1">
      <c r="A39" s="1936" t="s">
        <v>105</v>
      </c>
      <c r="B39" s="1925"/>
      <c r="C39" s="581">
        <v>2173</v>
      </c>
      <c r="D39" s="581">
        <v>985</v>
      </c>
      <c r="E39" s="591">
        <v>1919</v>
      </c>
      <c r="F39" s="591">
        <v>257</v>
      </c>
      <c r="G39" s="591">
        <v>70</v>
      </c>
      <c r="H39" s="1229">
        <v>12.1</v>
      </c>
      <c r="I39" s="582">
        <v>97</v>
      </c>
    </row>
    <row r="40" spans="1:9" ht="12" customHeight="1">
      <c r="A40" s="1936" t="s">
        <v>107</v>
      </c>
      <c r="B40" s="1925"/>
      <c r="C40" s="581">
        <v>3008</v>
      </c>
      <c r="D40" s="581">
        <v>1644</v>
      </c>
      <c r="E40" s="591">
        <v>2697</v>
      </c>
      <c r="F40" s="591">
        <v>606</v>
      </c>
      <c r="G40" s="591">
        <v>138</v>
      </c>
      <c r="H40" s="1229">
        <v>15.2</v>
      </c>
      <c r="I40" s="582">
        <v>56</v>
      </c>
    </row>
    <row r="41" spans="1:9" ht="12" customHeight="1">
      <c r="A41" s="1936" t="s">
        <v>110</v>
      </c>
      <c r="B41" s="1925"/>
      <c r="C41" s="581">
        <v>1940</v>
      </c>
      <c r="D41" s="581">
        <v>1061</v>
      </c>
      <c r="E41" s="591">
        <v>1726</v>
      </c>
      <c r="F41" s="591">
        <v>357</v>
      </c>
      <c r="G41" s="591">
        <v>69</v>
      </c>
      <c r="H41" s="1229">
        <v>14.6</v>
      </c>
      <c r="I41" s="582">
        <v>106</v>
      </c>
    </row>
    <row r="42" spans="1:9" ht="12" customHeight="1">
      <c r="A42" s="1936" t="s">
        <v>112</v>
      </c>
      <c r="B42" s="1925"/>
      <c r="C42" s="581">
        <v>4137</v>
      </c>
      <c r="D42" s="581">
        <v>2194</v>
      </c>
      <c r="E42" s="591">
        <v>3681</v>
      </c>
      <c r="F42" s="591">
        <v>591</v>
      </c>
      <c r="G42" s="591">
        <v>142</v>
      </c>
      <c r="H42" s="1229">
        <v>14.7</v>
      </c>
      <c r="I42" s="582">
        <v>51</v>
      </c>
    </row>
    <row r="43" spans="1:9" ht="12" customHeight="1">
      <c r="A43" s="1936" t="s">
        <v>128</v>
      </c>
      <c r="B43" s="1925"/>
      <c r="C43" s="581">
        <v>4176</v>
      </c>
      <c r="D43" s="581">
        <v>2162</v>
      </c>
      <c r="E43" s="591">
        <v>3681</v>
      </c>
      <c r="F43" s="591">
        <v>464</v>
      </c>
      <c r="G43" s="591">
        <v>132</v>
      </c>
      <c r="H43" s="1229">
        <v>9.8000000000000007</v>
      </c>
      <c r="I43" s="582">
        <v>313</v>
      </c>
    </row>
    <row r="44" spans="1:9" s="27" customFormat="1" ht="18" customHeight="1">
      <c r="A44" s="569" t="s">
        <v>985</v>
      </c>
      <c r="C44" s="569"/>
      <c r="D44" s="569"/>
      <c r="E44" s="569"/>
      <c r="F44" s="925"/>
      <c r="G44" s="569"/>
      <c r="H44" s="569"/>
      <c r="I44" s="569"/>
    </row>
    <row r="45" spans="1:9" s="27" customFormat="1" ht="18" customHeight="1">
      <c r="A45" s="746" t="s">
        <v>866</v>
      </c>
      <c r="C45" s="745"/>
      <c r="D45" s="745"/>
      <c r="E45" s="745"/>
      <c r="F45" s="745"/>
      <c r="G45" s="745"/>
      <c r="H45" s="745"/>
      <c r="I45" s="745"/>
    </row>
    <row r="46" spans="1:9" s="27" customFormat="1" ht="10.5" customHeight="1">
      <c r="A46" s="337" t="s">
        <v>984</v>
      </c>
    </row>
    <row r="47" spans="1:9">
      <c r="A47" s="755" t="s">
        <v>1174</v>
      </c>
    </row>
  </sheetData>
  <mergeCells count="44">
    <mergeCell ref="A5:B7"/>
    <mergeCell ref="A8:B8"/>
    <mergeCell ref="A9:B9"/>
    <mergeCell ref="A10:B10"/>
    <mergeCell ref="A11:B11"/>
    <mergeCell ref="H3:I3"/>
    <mergeCell ref="H4:I4"/>
    <mergeCell ref="C5:G5"/>
    <mergeCell ref="H5:H7"/>
    <mergeCell ref="I5:I7"/>
    <mergeCell ref="C6:C7"/>
    <mergeCell ref="D6:G6"/>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42:B42"/>
    <mergeCell ref="A43:B43"/>
    <mergeCell ref="A37:B37"/>
    <mergeCell ref="A38:B38"/>
    <mergeCell ref="A39:B39"/>
    <mergeCell ref="A40:B40"/>
    <mergeCell ref="A41:B41"/>
  </mergeCells>
  <hyperlinks>
    <hyperlink ref="H4:I4" location="'Spis tablic     List of tables'!A2" tooltip="Return to list of tables" display="Return to list of tables"/>
    <hyperlink ref="H3:I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pageSetUpPr fitToPage="1"/>
  </sheetPr>
  <dimension ref="A1:G54"/>
  <sheetViews>
    <sheetView showGridLines="0" topLeftCell="A4" zoomScaleNormal="100" zoomScaleSheetLayoutView="100" workbookViewId="0">
      <selection activeCell="B2" sqref="B2"/>
    </sheetView>
  </sheetViews>
  <sheetFormatPr defaultColWidth="9" defaultRowHeight="12"/>
  <cols>
    <col min="1" max="1" width="8.125" style="238" customWidth="1"/>
    <col min="2" max="2" width="22.125" style="238" customWidth="1"/>
    <col min="3" max="7" width="19.625" style="238" customWidth="1"/>
    <col min="8" max="16384" width="9" style="238"/>
  </cols>
  <sheetData>
    <row r="1" spans="1:7" ht="14.85" customHeight="1">
      <c r="A1" s="541" t="s">
        <v>157</v>
      </c>
      <c r="B1" s="359" t="s">
        <v>1266</v>
      </c>
      <c r="C1" s="359"/>
      <c r="D1" s="359"/>
      <c r="E1" s="359"/>
      <c r="F1" s="52"/>
      <c r="G1" s="52"/>
    </row>
    <row r="2" spans="1:7" ht="12.75" customHeight="1">
      <c r="A2" s="73"/>
      <c r="B2" s="903" t="s">
        <v>1264</v>
      </c>
      <c r="C2" s="73"/>
      <c r="D2" s="73"/>
      <c r="E2" s="73"/>
      <c r="F2" s="52"/>
      <c r="G2" s="52"/>
    </row>
    <row r="3" spans="1:7" ht="12.75" customHeight="1">
      <c r="A3" s="73"/>
      <c r="B3" s="126" t="s">
        <v>1267</v>
      </c>
      <c r="C3" s="382"/>
      <c r="D3" s="382"/>
      <c r="E3" s="382"/>
      <c r="F3" s="1605" t="s">
        <v>0</v>
      </c>
      <c r="G3" s="1605"/>
    </row>
    <row r="4" spans="1:7" ht="12.75" customHeight="1">
      <c r="A4" s="73"/>
      <c r="B4" s="126" t="s">
        <v>1265</v>
      </c>
      <c r="C4" s="382"/>
      <c r="D4" s="382"/>
      <c r="E4" s="382"/>
      <c r="F4" s="1606" t="s">
        <v>1149</v>
      </c>
      <c r="G4" s="1606"/>
    </row>
    <row r="5" spans="1:7" ht="31.5" customHeight="1">
      <c r="A5" s="2222" t="s">
        <v>534</v>
      </c>
      <c r="B5" s="2223"/>
      <c r="C5" s="1662" t="s">
        <v>535</v>
      </c>
      <c r="D5" s="1664"/>
      <c r="E5" s="1664"/>
      <c r="F5" s="1664"/>
      <c r="G5" s="1664"/>
    </row>
    <row r="6" spans="1:7" ht="36.75" customHeight="1">
      <c r="A6" s="1616"/>
      <c r="B6" s="1661"/>
      <c r="C6" s="303" t="s">
        <v>825</v>
      </c>
      <c r="D6" s="589" t="s">
        <v>88</v>
      </c>
      <c r="E6" s="589" t="s">
        <v>89</v>
      </c>
      <c r="F6" s="589" t="s">
        <v>90</v>
      </c>
      <c r="G6" s="577" t="s">
        <v>536</v>
      </c>
    </row>
    <row r="7" spans="1:7" ht="19.5" customHeight="1">
      <c r="A7" s="1934" t="s">
        <v>91</v>
      </c>
      <c r="B7" s="1935"/>
      <c r="C7" s="578">
        <v>8894</v>
      </c>
      <c r="D7" s="578">
        <v>14328</v>
      </c>
      <c r="E7" s="578">
        <v>16229</v>
      </c>
      <c r="F7" s="578">
        <v>13901</v>
      </c>
      <c r="G7" s="580">
        <v>8694</v>
      </c>
    </row>
    <row r="8" spans="1:7" ht="12.6" customHeight="1">
      <c r="A8" s="1926" t="s">
        <v>35</v>
      </c>
      <c r="B8" s="1927"/>
      <c r="C8" s="581"/>
      <c r="D8" s="581"/>
      <c r="E8" s="581"/>
      <c r="F8" s="581"/>
      <c r="G8" s="582"/>
    </row>
    <row r="9" spans="1:7" ht="15" customHeight="1">
      <c r="A9" s="2226" t="s">
        <v>524</v>
      </c>
      <c r="B9" s="2227"/>
      <c r="C9" s="581"/>
      <c r="D9" s="581"/>
      <c r="E9" s="581"/>
      <c r="F9" s="581"/>
      <c r="G9" s="582"/>
    </row>
    <row r="10" spans="1:7" s="590" customFormat="1" ht="15" customHeight="1">
      <c r="A10" s="1934" t="s">
        <v>92</v>
      </c>
      <c r="B10" s="1935"/>
      <c r="C10" s="586">
        <v>1466</v>
      </c>
      <c r="D10" s="586">
        <v>2956</v>
      </c>
      <c r="E10" s="586">
        <v>3572</v>
      </c>
      <c r="F10" s="586">
        <v>3104</v>
      </c>
      <c r="G10" s="587">
        <v>1831</v>
      </c>
    </row>
    <row r="11" spans="1:7" ht="11.1" customHeight="1">
      <c r="A11" s="1934" t="s">
        <v>530</v>
      </c>
      <c r="B11" s="1935"/>
      <c r="C11" s="586"/>
      <c r="D11" s="586"/>
      <c r="E11" s="586"/>
      <c r="F11" s="586"/>
      <c r="G11" s="587"/>
    </row>
    <row r="12" spans="1:7" ht="11.1" customHeight="1">
      <c r="A12" s="1936" t="s">
        <v>93</v>
      </c>
      <c r="B12" s="1925"/>
      <c r="C12" s="581">
        <v>203</v>
      </c>
      <c r="D12" s="581">
        <v>382</v>
      </c>
      <c r="E12" s="581">
        <v>424</v>
      </c>
      <c r="F12" s="581">
        <v>366</v>
      </c>
      <c r="G12" s="582">
        <v>228</v>
      </c>
    </row>
    <row r="13" spans="1:7" ht="11.1" customHeight="1">
      <c r="A13" s="1936" t="s">
        <v>94</v>
      </c>
      <c r="B13" s="1925"/>
      <c r="C13" s="581">
        <v>506</v>
      </c>
      <c r="D13" s="581">
        <v>778</v>
      </c>
      <c r="E13" s="581">
        <v>893</v>
      </c>
      <c r="F13" s="581">
        <v>688</v>
      </c>
      <c r="G13" s="582">
        <v>365</v>
      </c>
    </row>
    <row r="14" spans="1:7" ht="11.1" customHeight="1">
      <c r="A14" s="1936" t="s">
        <v>125</v>
      </c>
      <c r="B14" s="1925"/>
      <c r="C14" s="581">
        <v>380</v>
      </c>
      <c r="D14" s="581">
        <v>957</v>
      </c>
      <c r="E14" s="581">
        <v>1225</v>
      </c>
      <c r="F14" s="581">
        <v>1136</v>
      </c>
      <c r="G14" s="582">
        <v>712</v>
      </c>
    </row>
    <row r="15" spans="1:7" ht="11.1" customHeight="1">
      <c r="A15" s="1936" t="s">
        <v>126</v>
      </c>
      <c r="B15" s="1925"/>
      <c r="C15" s="581">
        <v>377</v>
      </c>
      <c r="D15" s="581">
        <v>839</v>
      </c>
      <c r="E15" s="581">
        <v>1030</v>
      </c>
      <c r="F15" s="581">
        <v>914</v>
      </c>
      <c r="G15" s="582">
        <v>526</v>
      </c>
    </row>
    <row r="16" spans="1:7" s="590" customFormat="1" ht="15" customHeight="1">
      <c r="A16" s="1934" t="s">
        <v>95</v>
      </c>
      <c r="B16" s="1935"/>
      <c r="C16" s="586">
        <v>2304</v>
      </c>
      <c r="D16" s="586">
        <v>3379</v>
      </c>
      <c r="E16" s="586">
        <v>3601</v>
      </c>
      <c r="F16" s="586">
        <v>2967</v>
      </c>
      <c r="G16" s="587">
        <v>1835</v>
      </c>
    </row>
    <row r="17" spans="1:7" ht="11.1" customHeight="1">
      <c r="A17" s="1934" t="s">
        <v>525</v>
      </c>
      <c r="B17" s="1935"/>
      <c r="C17" s="586"/>
      <c r="D17" s="586"/>
      <c r="E17" s="586"/>
      <c r="F17" s="586"/>
      <c r="G17" s="587"/>
    </row>
    <row r="18" spans="1:7" ht="11.1" customHeight="1">
      <c r="A18" s="1936" t="s">
        <v>96</v>
      </c>
      <c r="B18" s="1925"/>
      <c r="C18" s="581">
        <v>486</v>
      </c>
      <c r="D18" s="581">
        <v>593</v>
      </c>
      <c r="E18" s="581">
        <v>542</v>
      </c>
      <c r="F18" s="581">
        <v>463</v>
      </c>
      <c r="G18" s="582">
        <v>294</v>
      </c>
    </row>
    <row r="19" spans="1:7" ht="11.1" customHeight="1">
      <c r="A19" s="1936" t="s">
        <v>97</v>
      </c>
      <c r="B19" s="1925"/>
      <c r="C19" s="581">
        <v>316</v>
      </c>
      <c r="D19" s="581">
        <v>532</v>
      </c>
      <c r="E19" s="581">
        <v>581</v>
      </c>
      <c r="F19" s="581">
        <v>461</v>
      </c>
      <c r="G19" s="582">
        <v>281</v>
      </c>
    </row>
    <row r="20" spans="1:7" ht="11.1" customHeight="1">
      <c r="A20" s="1936" t="s">
        <v>98</v>
      </c>
      <c r="B20" s="1925"/>
      <c r="C20" s="581">
        <v>308</v>
      </c>
      <c r="D20" s="581">
        <v>478</v>
      </c>
      <c r="E20" s="581">
        <v>499</v>
      </c>
      <c r="F20" s="581">
        <v>365</v>
      </c>
      <c r="G20" s="582">
        <v>252</v>
      </c>
    </row>
    <row r="21" spans="1:7" ht="11.1" customHeight="1">
      <c r="A21" s="1936" t="s">
        <v>99</v>
      </c>
      <c r="B21" s="1925"/>
      <c r="C21" s="581">
        <v>238</v>
      </c>
      <c r="D21" s="581">
        <v>358</v>
      </c>
      <c r="E21" s="581">
        <v>396</v>
      </c>
      <c r="F21" s="581">
        <v>341</v>
      </c>
      <c r="G21" s="582">
        <v>220</v>
      </c>
    </row>
    <row r="22" spans="1:7" ht="11.1" customHeight="1">
      <c r="A22" s="1936" t="s">
        <v>111</v>
      </c>
      <c r="B22" s="1925"/>
      <c r="C22" s="581">
        <v>284</v>
      </c>
      <c r="D22" s="581">
        <v>409</v>
      </c>
      <c r="E22" s="581">
        <v>374</v>
      </c>
      <c r="F22" s="581">
        <v>325</v>
      </c>
      <c r="G22" s="582">
        <v>182</v>
      </c>
    </row>
    <row r="23" spans="1:7" ht="11.1" customHeight="1">
      <c r="A23" s="1936" t="s">
        <v>103</v>
      </c>
      <c r="B23" s="1925"/>
      <c r="C23" s="581">
        <v>213</v>
      </c>
      <c r="D23" s="581">
        <v>308</v>
      </c>
      <c r="E23" s="581">
        <v>319</v>
      </c>
      <c r="F23" s="581">
        <v>267</v>
      </c>
      <c r="G23" s="582">
        <v>167</v>
      </c>
    </row>
    <row r="24" spans="1:7" ht="11.1" customHeight="1">
      <c r="A24" s="1936" t="s">
        <v>127</v>
      </c>
      <c r="B24" s="1925"/>
      <c r="C24" s="581">
        <v>459</v>
      </c>
      <c r="D24" s="581">
        <v>701</v>
      </c>
      <c r="E24" s="581">
        <v>890</v>
      </c>
      <c r="F24" s="581">
        <v>745</v>
      </c>
      <c r="G24" s="582">
        <v>439</v>
      </c>
    </row>
    <row r="25" spans="1:7" s="590" customFormat="1" ht="15" customHeight="1">
      <c r="A25" s="1934" t="s">
        <v>123</v>
      </c>
      <c r="B25" s="1935"/>
      <c r="C25" s="586">
        <v>2024</v>
      </c>
      <c r="D25" s="586">
        <v>3234</v>
      </c>
      <c r="E25" s="586">
        <v>3657</v>
      </c>
      <c r="F25" s="586">
        <v>3003</v>
      </c>
      <c r="G25" s="587">
        <v>1939</v>
      </c>
    </row>
    <row r="26" spans="1:7" ht="11.1" customHeight="1">
      <c r="A26" s="1934" t="s">
        <v>525</v>
      </c>
      <c r="B26" s="1935"/>
      <c r="C26" s="586"/>
      <c r="D26" s="586"/>
      <c r="E26" s="586"/>
      <c r="F26" s="586"/>
      <c r="G26" s="587"/>
    </row>
    <row r="27" spans="1:7" ht="11.1" customHeight="1">
      <c r="A27" s="1936" t="s">
        <v>106</v>
      </c>
      <c r="B27" s="1925"/>
      <c r="C27" s="591">
        <v>904</v>
      </c>
      <c r="D27" s="591">
        <v>1563</v>
      </c>
      <c r="E27" s="591">
        <v>1893</v>
      </c>
      <c r="F27" s="591">
        <v>1526</v>
      </c>
      <c r="G27" s="232">
        <v>968</v>
      </c>
    </row>
    <row r="28" spans="1:7" ht="11.1" customHeight="1">
      <c r="A28" s="1936" t="s">
        <v>108</v>
      </c>
      <c r="B28" s="1925"/>
      <c r="C28" s="591">
        <v>281</v>
      </c>
      <c r="D28" s="591">
        <v>383</v>
      </c>
      <c r="E28" s="591">
        <v>422</v>
      </c>
      <c r="F28" s="591">
        <v>369</v>
      </c>
      <c r="G28" s="232">
        <v>199</v>
      </c>
    </row>
    <row r="29" spans="1:7" ht="11.1" customHeight="1">
      <c r="A29" s="1936" t="s">
        <v>109</v>
      </c>
      <c r="B29" s="1925"/>
      <c r="C29" s="591">
        <v>443</v>
      </c>
      <c r="D29" s="591">
        <v>673</v>
      </c>
      <c r="E29" s="591">
        <v>710</v>
      </c>
      <c r="F29" s="591">
        <v>593</v>
      </c>
      <c r="G29" s="232">
        <v>451</v>
      </c>
    </row>
    <row r="30" spans="1:7" ht="11.1" customHeight="1">
      <c r="A30" s="2224" t="s">
        <v>113</v>
      </c>
      <c r="B30" s="2225"/>
      <c r="C30" s="591">
        <v>396</v>
      </c>
      <c r="D30" s="591">
        <v>615</v>
      </c>
      <c r="E30" s="591">
        <v>632</v>
      </c>
      <c r="F30" s="591">
        <v>515</v>
      </c>
      <c r="G30" s="232">
        <v>321</v>
      </c>
    </row>
    <row r="31" spans="1:7" s="590" customFormat="1" ht="15" customHeight="1">
      <c r="A31" s="1934" t="s">
        <v>124</v>
      </c>
      <c r="B31" s="1935"/>
      <c r="C31" s="586">
        <v>1015</v>
      </c>
      <c r="D31" s="586">
        <v>1313</v>
      </c>
      <c r="E31" s="586">
        <v>1431</v>
      </c>
      <c r="F31" s="586">
        <v>1187</v>
      </c>
      <c r="G31" s="587">
        <v>794</v>
      </c>
    </row>
    <row r="32" spans="1:7" ht="11.1" customHeight="1">
      <c r="A32" s="1934" t="s">
        <v>525</v>
      </c>
      <c r="B32" s="1935"/>
      <c r="C32" s="586"/>
      <c r="D32" s="586"/>
      <c r="E32" s="586"/>
      <c r="F32" s="586"/>
      <c r="G32" s="587"/>
    </row>
    <row r="33" spans="1:7" ht="11.1" customHeight="1">
      <c r="A33" s="1936" t="s">
        <v>100</v>
      </c>
      <c r="B33" s="1925"/>
      <c r="C33" s="581">
        <v>237</v>
      </c>
      <c r="D33" s="581">
        <v>349</v>
      </c>
      <c r="E33" s="581">
        <v>402</v>
      </c>
      <c r="F33" s="581">
        <v>292</v>
      </c>
      <c r="G33" s="582">
        <v>211</v>
      </c>
    </row>
    <row r="34" spans="1:7" ht="11.1" customHeight="1">
      <c r="A34" s="1936" t="s">
        <v>101</v>
      </c>
      <c r="B34" s="1925"/>
      <c r="C34" s="581">
        <v>400</v>
      </c>
      <c r="D34" s="581">
        <v>551</v>
      </c>
      <c r="E34" s="581">
        <v>562</v>
      </c>
      <c r="F34" s="581">
        <v>514</v>
      </c>
      <c r="G34" s="582">
        <v>343</v>
      </c>
    </row>
    <row r="35" spans="1:7" ht="11.1" customHeight="1">
      <c r="A35" s="1936" t="s">
        <v>102</v>
      </c>
      <c r="B35" s="1925"/>
      <c r="C35" s="581">
        <v>378</v>
      </c>
      <c r="D35" s="581">
        <v>413</v>
      </c>
      <c r="E35" s="581">
        <v>467</v>
      </c>
      <c r="F35" s="581">
        <v>381</v>
      </c>
      <c r="G35" s="582">
        <v>240</v>
      </c>
    </row>
    <row r="36" spans="1:7" s="590" customFormat="1" ht="21.75" customHeight="1">
      <c r="A36" s="1934" t="s">
        <v>104</v>
      </c>
      <c r="B36" s="1935"/>
      <c r="C36" s="586">
        <v>2085</v>
      </c>
      <c r="D36" s="586">
        <v>3446</v>
      </c>
      <c r="E36" s="586">
        <v>3968</v>
      </c>
      <c r="F36" s="586">
        <v>3640</v>
      </c>
      <c r="G36" s="587">
        <v>2295</v>
      </c>
    </row>
    <row r="37" spans="1:7" ht="11.1" customHeight="1">
      <c r="A37" s="1934" t="s">
        <v>525</v>
      </c>
      <c r="B37" s="1935"/>
      <c r="C37" s="586"/>
      <c r="D37" s="586"/>
      <c r="E37" s="586"/>
      <c r="F37" s="586"/>
      <c r="G37" s="587"/>
    </row>
    <row r="38" spans="1:7" ht="11.1" customHeight="1">
      <c r="A38" s="1936" t="s">
        <v>105</v>
      </c>
      <c r="B38" s="1925"/>
      <c r="C38" s="581">
        <v>335</v>
      </c>
      <c r="D38" s="581">
        <v>477</v>
      </c>
      <c r="E38" s="581">
        <v>590</v>
      </c>
      <c r="F38" s="581">
        <v>481</v>
      </c>
      <c r="G38" s="582">
        <v>290</v>
      </c>
    </row>
    <row r="39" spans="1:7" ht="11.1" customHeight="1">
      <c r="A39" s="1936" t="s">
        <v>107</v>
      </c>
      <c r="B39" s="1925"/>
      <c r="C39" s="581">
        <v>530</v>
      </c>
      <c r="D39" s="581">
        <v>763</v>
      </c>
      <c r="E39" s="581">
        <v>743</v>
      </c>
      <c r="F39" s="581">
        <v>633</v>
      </c>
      <c r="G39" s="582">
        <v>339</v>
      </c>
    </row>
    <row r="40" spans="1:7" ht="11.1" customHeight="1">
      <c r="A40" s="1936" t="s">
        <v>110</v>
      </c>
      <c r="B40" s="1925"/>
      <c r="C40" s="581">
        <v>266</v>
      </c>
      <c r="D40" s="581">
        <v>446</v>
      </c>
      <c r="E40" s="581">
        <v>513</v>
      </c>
      <c r="F40" s="581">
        <v>403</v>
      </c>
      <c r="G40" s="582">
        <v>312</v>
      </c>
    </row>
    <row r="41" spans="1:7" ht="11.1" customHeight="1">
      <c r="A41" s="1936" t="s">
        <v>112</v>
      </c>
      <c r="B41" s="1925"/>
      <c r="C41" s="581">
        <v>525</v>
      </c>
      <c r="D41" s="581">
        <v>905</v>
      </c>
      <c r="E41" s="581">
        <v>1051</v>
      </c>
      <c r="F41" s="581">
        <v>994</v>
      </c>
      <c r="G41" s="582">
        <v>662</v>
      </c>
    </row>
    <row r="42" spans="1:7" ht="11.1" customHeight="1">
      <c r="A42" s="1936" t="s">
        <v>128</v>
      </c>
      <c r="B42" s="1925"/>
      <c r="C42" s="581">
        <v>429</v>
      </c>
      <c r="D42" s="581">
        <v>855</v>
      </c>
      <c r="E42" s="581">
        <v>1071</v>
      </c>
      <c r="F42" s="581">
        <v>1129</v>
      </c>
      <c r="G42" s="582">
        <v>692</v>
      </c>
    </row>
    <row r="43" spans="1:7" ht="21" customHeight="1">
      <c r="A43" s="794" t="s">
        <v>866</v>
      </c>
    </row>
    <row r="44" spans="1:7" ht="14.85" customHeight="1">
      <c r="A44" s="755" t="s">
        <v>1174</v>
      </c>
    </row>
    <row r="45" spans="1:7" ht="14.85" customHeight="1"/>
    <row r="46" spans="1:7" ht="14.85" customHeight="1"/>
    <row r="47" spans="1:7" ht="14.85" customHeight="1"/>
    <row r="48" spans="1:7" ht="14.85" customHeight="1"/>
    <row r="49" ht="14.85" customHeight="1"/>
    <row r="50" ht="14.85" customHeight="1"/>
    <row r="51" ht="14.85" customHeight="1"/>
    <row r="52" ht="14.85" customHeight="1"/>
    <row r="53" ht="14.85" customHeight="1"/>
    <row r="54" ht="14.85" customHeight="1"/>
  </sheetData>
  <mergeCells count="40">
    <mergeCell ref="A5:B6"/>
    <mergeCell ref="F3:G3"/>
    <mergeCell ref="F4:G4"/>
    <mergeCell ref="C5:G5"/>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42:B42"/>
    <mergeCell ref="A37:B37"/>
    <mergeCell ref="A38:B38"/>
    <mergeCell ref="A39:B39"/>
    <mergeCell ref="A40:B40"/>
    <mergeCell ref="A41:B41"/>
  </mergeCells>
  <hyperlinks>
    <hyperlink ref="F4:G4" location="'Spis tablic     List of tables'!A2" tooltip="Return to list of tables" display="Return to list of tables"/>
    <hyperlink ref="F3:G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pageSetUpPr fitToPage="1"/>
  </sheetPr>
  <dimension ref="A1:H45"/>
  <sheetViews>
    <sheetView showGridLines="0" topLeftCell="A10" zoomScaleNormal="100" zoomScaleSheetLayoutView="100" workbookViewId="0">
      <selection activeCell="B2" sqref="B2"/>
    </sheetView>
  </sheetViews>
  <sheetFormatPr defaultColWidth="9" defaultRowHeight="12"/>
  <cols>
    <col min="1" max="1" width="8.125" style="52" customWidth="1"/>
    <col min="2" max="2" width="22.125" style="238" customWidth="1"/>
    <col min="3" max="7" width="19.625" style="238" customWidth="1"/>
    <col min="8" max="16384" width="9" style="52"/>
  </cols>
  <sheetData>
    <row r="1" spans="1:7">
      <c r="A1" s="347" t="s">
        <v>158</v>
      </c>
      <c r="B1" s="494" t="s">
        <v>1268</v>
      </c>
      <c r="C1" s="494"/>
      <c r="D1" s="494"/>
      <c r="E1" s="494"/>
      <c r="F1" s="52"/>
      <c r="G1" s="52"/>
    </row>
    <row r="2" spans="1:7" ht="12.75" customHeight="1">
      <c r="B2" s="848" t="s">
        <v>1264</v>
      </c>
      <c r="C2" s="56"/>
      <c r="D2" s="56"/>
      <c r="E2" s="56"/>
      <c r="F2" s="52"/>
      <c r="G2" s="52"/>
    </row>
    <row r="3" spans="1:7" ht="12.75" customHeight="1">
      <c r="B3" s="362" t="s">
        <v>1269</v>
      </c>
      <c r="C3" s="552"/>
      <c r="D3" s="552"/>
      <c r="E3" s="552"/>
      <c r="F3" s="1605" t="s">
        <v>0</v>
      </c>
      <c r="G3" s="1605"/>
    </row>
    <row r="4" spans="1:7" ht="12.75" customHeight="1">
      <c r="B4" s="126" t="s">
        <v>1265</v>
      </c>
      <c r="C4" s="592"/>
      <c r="D4" s="592"/>
      <c r="E4" s="592"/>
      <c r="F4" s="1606" t="s">
        <v>1149</v>
      </c>
      <c r="G4" s="1606"/>
    </row>
    <row r="5" spans="1:7" ht="37.5" customHeight="1">
      <c r="A5" s="1763" t="s">
        <v>386</v>
      </c>
      <c r="B5" s="1770"/>
      <c r="C5" s="1662" t="s">
        <v>538</v>
      </c>
      <c r="D5" s="1664"/>
      <c r="E5" s="1664"/>
      <c r="F5" s="1664"/>
      <c r="G5" s="1664"/>
    </row>
    <row r="6" spans="1:7" ht="84.75" customHeight="1">
      <c r="A6" s="1616"/>
      <c r="B6" s="1661"/>
      <c r="C6" s="303" t="s">
        <v>537</v>
      </c>
      <c r="D6" s="988" t="s">
        <v>948</v>
      </c>
      <c r="E6" s="798" t="s">
        <v>539</v>
      </c>
      <c r="F6" s="977" t="s">
        <v>946</v>
      </c>
      <c r="G6" s="577" t="s">
        <v>540</v>
      </c>
    </row>
    <row r="7" spans="1:7" ht="24" customHeight="1">
      <c r="A7" s="1934" t="s">
        <v>91</v>
      </c>
      <c r="B7" s="1935"/>
      <c r="C7" s="578">
        <v>5888</v>
      </c>
      <c r="D7" s="578">
        <v>12730</v>
      </c>
      <c r="E7" s="578">
        <v>7640</v>
      </c>
      <c r="F7" s="578">
        <v>16644</v>
      </c>
      <c r="G7" s="580">
        <v>19144</v>
      </c>
    </row>
    <row r="8" spans="1:7" ht="11.45" customHeight="1">
      <c r="A8" s="1926" t="s">
        <v>35</v>
      </c>
      <c r="B8" s="1927"/>
      <c r="C8" s="581"/>
      <c r="D8" s="581"/>
      <c r="E8" s="581"/>
      <c r="F8" s="581"/>
      <c r="G8" s="582"/>
    </row>
    <row r="9" spans="1:7" ht="13.5" customHeight="1">
      <c r="A9" s="2226" t="s">
        <v>524</v>
      </c>
      <c r="B9" s="2227"/>
      <c r="C9" s="581"/>
      <c r="D9" s="581"/>
      <c r="E9" s="581"/>
      <c r="F9" s="581"/>
      <c r="G9" s="582"/>
    </row>
    <row r="10" spans="1:7" ht="18" customHeight="1">
      <c r="A10" s="1934" t="s">
        <v>92</v>
      </c>
      <c r="B10" s="1935"/>
      <c r="C10" s="586">
        <v>2354</v>
      </c>
      <c r="D10" s="586">
        <v>2690</v>
      </c>
      <c r="E10" s="586">
        <v>1698</v>
      </c>
      <c r="F10" s="586">
        <v>2676</v>
      </c>
      <c r="G10" s="587">
        <v>3511</v>
      </c>
    </row>
    <row r="11" spans="1:7" ht="11.1" customHeight="1">
      <c r="A11" s="1934" t="s">
        <v>525</v>
      </c>
      <c r="B11" s="1935"/>
      <c r="C11" s="581"/>
      <c r="D11" s="581"/>
      <c r="E11" s="581"/>
      <c r="F11" s="581"/>
      <c r="G11" s="582"/>
    </row>
    <row r="12" spans="1:7" ht="11.1" customHeight="1">
      <c r="A12" s="1936" t="s">
        <v>93</v>
      </c>
      <c r="B12" s="1925"/>
      <c r="C12" s="581">
        <v>274</v>
      </c>
      <c r="D12" s="581">
        <v>317</v>
      </c>
      <c r="E12" s="581">
        <v>215</v>
      </c>
      <c r="F12" s="581">
        <v>390</v>
      </c>
      <c r="G12" s="582">
        <v>407</v>
      </c>
    </row>
    <row r="13" spans="1:7" ht="11.1" customHeight="1">
      <c r="A13" s="1936" t="s">
        <v>94</v>
      </c>
      <c r="B13" s="1925"/>
      <c r="C13" s="581">
        <v>326</v>
      </c>
      <c r="D13" s="581">
        <v>710</v>
      </c>
      <c r="E13" s="581">
        <v>421</v>
      </c>
      <c r="F13" s="581">
        <v>780</v>
      </c>
      <c r="G13" s="582">
        <v>993</v>
      </c>
    </row>
    <row r="14" spans="1:7" ht="11.1" customHeight="1">
      <c r="A14" s="1936" t="s">
        <v>125</v>
      </c>
      <c r="B14" s="1925"/>
      <c r="C14" s="581">
        <v>974</v>
      </c>
      <c r="D14" s="581">
        <v>888</v>
      </c>
      <c r="E14" s="581">
        <v>565</v>
      </c>
      <c r="F14" s="581">
        <v>833</v>
      </c>
      <c r="G14" s="582">
        <v>1150</v>
      </c>
    </row>
    <row r="15" spans="1:7" ht="11.1" customHeight="1">
      <c r="A15" s="1936" t="s">
        <v>126</v>
      </c>
      <c r="B15" s="1925"/>
      <c r="C15" s="581">
        <v>780</v>
      </c>
      <c r="D15" s="581">
        <v>775</v>
      </c>
      <c r="E15" s="581">
        <v>497</v>
      </c>
      <c r="F15" s="581">
        <v>673</v>
      </c>
      <c r="G15" s="582">
        <v>961</v>
      </c>
    </row>
    <row r="16" spans="1:7" ht="18" customHeight="1">
      <c r="A16" s="1934" t="s">
        <v>95</v>
      </c>
      <c r="B16" s="1935"/>
      <c r="C16" s="586">
        <v>885</v>
      </c>
      <c r="D16" s="586">
        <v>2723</v>
      </c>
      <c r="E16" s="586">
        <v>1749</v>
      </c>
      <c r="F16" s="586">
        <v>3727</v>
      </c>
      <c r="G16" s="587">
        <v>5002</v>
      </c>
    </row>
    <row r="17" spans="1:7" ht="11.45" customHeight="1">
      <c r="A17" s="1934" t="s">
        <v>525</v>
      </c>
      <c r="B17" s="1935"/>
      <c r="C17" s="581"/>
      <c r="D17" s="581"/>
      <c r="E17" s="581"/>
      <c r="F17" s="581"/>
      <c r="G17" s="582"/>
    </row>
    <row r="18" spans="1:7" ht="11.1" customHeight="1">
      <c r="A18" s="1936" t="s">
        <v>96</v>
      </c>
      <c r="B18" s="1925"/>
      <c r="C18" s="581">
        <v>185</v>
      </c>
      <c r="D18" s="581">
        <v>490</v>
      </c>
      <c r="E18" s="581">
        <v>303</v>
      </c>
      <c r="F18" s="581">
        <v>720</v>
      </c>
      <c r="G18" s="582">
        <v>680</v>
      </c>
    </row>
    <row r="19" spans="1:7" ht="11.1" customHeight="1">
      <c r="A19" s="1936" t="s">
        <v>97</v>
      </c>
      <c r="B19" s="1925"/>
      <c r="C19" s="581">
        <v>132</v>
      </c>
      <c r="D19" s="581">
        <v>361</v>
      </c>
      <c r="E19" s="581">
        <v>200</v>
      </c>
      <c r="F19" s="581">
        <v>594</v>
      </c>
      <c r="G19" s="582">
        <v>884</v>
      </c>
    </row>
    <row r="20" spans="1:7" ht="11.1" customHeight="1">
      <c r="A20" s="1936" t="s">
        <v>98</v>
      </c>
      <c r="B20" s="1925"/>
      <c r="C20" s="581">
        <v>116</v>
      </c>
      <c r="D20" s="581">
        <v>418</v>
      </c>
      <c r="E20" s="581">
        <v>240</v>
      </c>
      <c r="F20" s="581">
        <v>572</v>
      </c>
      <c r="G20" s="582">
        <v>556</v>
      </c>
    </row>
    <row r="21" spans="1:7" ht="11.1" customHeight="1">
      <c r="A21" s="1936" t="s">
        <v>99</v>
      </c>
      <c r="B21" s="1925"/>
      <c r="C21" s="581">
        <v>66</v>
      </c>
      <c r="D21" s="581">
        <v>254</v>
      </c>
      <c r="E21" s="581">
        <v>216</v>
      </c>
      <c r="F21" s="581">
        <v>390</v>
      </c>
      <c r="G21" s="582">
        <v>627</v>
      </c>
    </row>
    <row r="22" spans="1:7" ht="11.1" customHeight="1">
      <c r="A22" s="1936" t="s">
        <v>111</v>
      </c>
      <c r="B22" s="1925"/>
      <c r="C22" s="581">
        <v>99</v>
      </c>
      <c r="D22" s="581">
        <v>382</v>
      </c>
      <c r="E22" s="581">
        <v>167</v>
      </c>
      <c r="F22" s="581">
        <v>376</v>
      </c>
      <c r="G22" s="582">
        <v>550</v>
      </c>
    </row>
    <row r="23" spans="1:7" ht="11.1" customHeight="1">
      <c r="A23" s="1936" t="s">
        <v>103</v>
      </c>
      <c r="B23" s="1925"/>
      <c r="C23" s="581">
        <v>60</v>
      </c>
      <c r="D23" s="581">
        <v>260</v>
      </c>
      <c r="E23" s="581">
        <v>146</v>
      </c>
      <c r="F23" s="581">
        <v>420</v>
      </c>
      <c r="G23" s="582">
        <v>388</v>
      </c>
    </row>
    <row r="24" spans="1:7" ht="11.1" customHeight="1">
      <c r="A24" s="1936" t="s">
        <v>127</v>
      </c>
      <c r="B24" s="1925"/>
      <c r="C24" s="581">
        <v>227</v>
      </c>
      <c r="D24" s="581">
        <v>558</v>
      </c>
      <c r="E24" s="581">
        <v>477</v>
      </c>
      <c r="F24" s="581">
        <v>655</v>
      </c>
      <c r="G24" s="582">
        <v>1317</v>
      </c>
    </row>
    <row r="25" spans="1:7" ht="18" customHeight="1">
      <c r="A25" s="1934" t="s">
        <v>123</v>
      </c>
      <c r="B25" s="1935"/>
      <c r="C25" s="586">
        <v>1028</v>
      </c>
      <c r="D25" s="586">
        <v>2962</v>
      </c>
      <c r="E25" s="586">
        <v>1810</v>
      </c>
      <c r="F25" s="586">
        <v>4306</v>
      </c>
      <c r="G25" s="587">
        <v>3751</v>
      </c>
    </row>
    <row r="26" spans="1:7" ht="12" customHeight="1">
      <c r="A26" s="1934" t="s">
        <v>525</v>
      </c>
      <c r="B26" s="1935"/>
      <c r="C26" s="586"/>
      <c r="D26" s="586"/>
      <c r="E26" s="586"/>
      <c r="F26" s="586"/>
      <c r="G26" s="587"/>
    </row>
    <row r="27" spans="1:7" ht="11.1" customHeight="1">
      <c r="A27" s="1936" t="s">
        <v>106</v>
      </c>
      <c r="B27" s="1925"/>
      <c r="C27" s="581">
        <v>545</v>
      </c>
      <c r="D27" s="581">
        <v>1541</v>
      </c>
      <c r="E27" s="581">
        <v>957</v>
      </c>
      <c r="F27" s="581">
        <v>1902</v>
      </c>
      <c r="G27" s="582">
        <v>1909</v>
      </c>
    </row>
    <row r="28" spans="1:7" ht="11.1" customHeight="1">
      <c r="A28" s="1936" t="s">
        <v>108</v>
      </c>
      <c r="B28" s="1925"/>
      <c r="C28" s="581">
        <v>127</v>
      </c>
      <c r="D28" s="581">
        <v>362</v>
      </c>
      <c r="E28" s="581">
        <v>248</v>
      </c>
      <c r="F28" s="581">
        <v>564</v>
      </c>
      <c r="G28" s="582">
        <v>353</v>
      </c>
    </row>
    <row r="29" spans="1:7" ht="11.1" customHeight="1">
      <c r="A29" s="1936" t="s">
        <v>109</v>
      </c>
      <c r="B29" s="1925"/>
      <c r="C29" s="581">
        <v>172</v>
      </c>
      <c r="D29" s="581">
        <v>531</v>
      </c>
      <c r="E29" s="581">
        <v>298</v>
      </c>
      <c r="F29" s="581">
        <v>952</v>
      </c>
      <c r="G29" s="582">
        <v>917</v>
      </c>
    </row>
    <row r="30" spans="1:7" ht="11.1" customHeight="1">
      <c r="A30" s="2224" t="s">
        <v>113</v>
      </c>
      <c r="B30" s="2225"/>
      <c r="C30" s="581">
        <v>184</v>
      </c>
      <c r="D30" s="581">
        <v>528</v>
      </c>
      <c r="E30" s="581">
        <v>307</v>
      </c>
      <c r="F30" s="581">
        <v>888</v>
      </c>
      <c r="G30" s="582">
        <v>572</v>
      </c>
    </row>
    <row r="31" spans="1:7" ht="18" customHeight="1">
      <c r="A31" s="1934" t="s">
        <v>124</v>
      </c>
      <c r="B31" s="1935"/>
      <c r="C31" s="586">
        <v>388</v>
      </c>
      <c r="D31" s="586">
        <v>1115</v>
      </c>
      <c r="E31" s="586">
        <v>613</v>
      </c>
      <c r="F31" s="586">
        <v>1820</v>
      </c>
      <c r="G31" s="587">
        <v>1804</v>
      </c>
    </row>
    <row r="32" spans="1:7" ht="11.45" customHeight="1">
      <c r="A32" s="1934" t="s">
        <v>525</v>
      </c>
      <c r="B32" s="1935"/>
      <c r="C32" s="581"/>
      <c r="D32" s="581"/>
      <c r="E32" s="581"/>
      <c r="F32" s="581"/>
      <c r="G32" s="582"/>
    </row>
    <row r="33" spans="1:8" ht="11.1" customHeight="1">
      <c r="A33" s="1936" t="s">
        <v>100</v>
      </c>
      <c r="B33" s="1925"/>
      <c r="C33" s="581">
        <v>90</v>
      </c>
      <c r="D33" s="581">
        <v>304</v>
      </c>
      <c r="E33" s="581">
        <v>165</v>
      </c>
      <c r="F33" s="581">
        <v>516</v>
      </c>
      <c r="G33" s="582">
        <v>416</v>
      </c>
    </row>
    <row r="34" spans="1:8" ht="11.1" customHeight="1">
      <c r="A34" s="1936" t="s">
        <v>101</v>
      </c>
      <c r="B34" s="1925"/>
      <c r="C34" s="581">
        <v>168</v>
      </c>
      <c r="D34" s="581">
        <v>449</v>
      </c>
      <c r="E34" s="581">
        <v>275</v>
      </c>
      <c r="F34" s="581">
        <v>658</v>
      </c>
      <c r="G34" s="582">
        <v>820</v>
      </c>
    </row>
    <row r="35" spans="1:8" ht="11.1" customHeight="1">
      <c r="A35" s="1936" t="s">
        <v>102</v>
      </c>
      <c r="B35" s="1925"/>
      <c r="C35" s="581">
        <v>130</v>
      </c>
      <c r="D35" s="581">
        <v>362</v>
      </c>
      <c r="E35" s="581">
        <v>173</v>
      </c>
      <c r="F35" s="581">
        <v>646</v>
      </c>
      <c r="G35" s="582">
        <v>568</v>
      </c>
    </row>
    <row r="36" spans="1:8" ht="18" customHeight="1">
      <c r="A36" s="1934" t="s">
        <v>104</v>
      </c>
      <c r="B36" s="1935"/>
      <c r="C36" s="586">
        <v>1233</v>
      </c>
      <c r="D36" s="586">
        <v>3240</v>
      </c>
      <c r="E36" s="586">
        <v>1770</v>
      </c>
      <c r="F36" s="586">
        <v>4115</v>
      </c>
      <c r="G36" s="587">
        <v>5076</v>
      </c>
    </row>
    <row r="37" spans="1:8" ht="11.1" customHeight="1">
      <c r="A37" s="1934" t="s">
        <v>525</v>
      </c>
      <c r="B37" s="1935"/>
      <c r="C37" s="581"/>
      <c r="D37" s="581"/>
      <c r="E37" s="581"/>
      <c r="F37" s="581"/>
      <c r="G37" s="582"/>
    </row>
    <row r="38" spans="1:8" ht="11.1" customHeight="1">
      <c r="A38" s="1936" t="s">
        <v>105</v>
      </c>
      <c r="B38" s="1925"/>
      <c r="C38" s="581">
        <v>169</v>
      </c>
      <c r="D38" s="581">
        <v>403</v>
      </c>
      <c r="E38" s="581">
        <v>226</v>
      </c>
      <c r="F38" s="581">
        <v>598</v>
      </c>
      <c r="G38" s="582">
        <v>777</v>
      </c>
    </row>
    <row r="39" spans="1:8" ht="11.1" customHeight="1">
      <c r="A39" s="1936" t="s">
        <v>107</v>
      </c>
      <c r="B39" s="1925"/>
      <c r="C39" s="581">
        <v>169</v>
      </c>
      <c r="D39" s="581">
        <v>644</v>
      </c>
      <c r="E39" s="581">
        <v>370</v>
      </c>
      <c r="F39" s="581">
        <v>811</v>
      </c>
      <c r="G39" s="582">
        <v>1014</v>
      </c>
    </row>
    <row r="40" spans="1:8" ht="11.1" customHeight="1">
      <c r="A40" s="1936" t="s">
        <v>110</v>
      </c>
      <c r="B40" s="1925"/>
      <c r="C40" s="581">
        <v>136</v>
      </c>
      <c r="D40" s="581">
        <v>517</v>
      </c>
      <c r="E40" s="581">
        <v>183</v>
      </c>
      <c r="F40" s="581">
        <v>600</v>
      </c>
      <c r="G40" s="582">
        <v>504</v>
      </c>
    </row>
    <row r="41" spans="1:8" ht="11.1" customHeight="1">
      <c r="A41" s="1936" t="s">
        <v>112</v>
      </c>
      <c r="B41" s="1925"/>
      <c r="C41" s="581">
        <v>281</v>
      </c>
      <c r="D41" s="581">
        <v>849</v>
      </c>
      <c r="E41" s="581">
        <v>448</v>
      </c>
      <c r="F41" s="581">
        <v>1195</v>
      </c>
      <c r="G41" s="582">
        <v>1364</v>
      </c>
    </row>
    <row r="42" spans="1:8" ht="11.1" customHeight="1">
      <c r="A42" s="1936" t="s">
        <v>128</v>
      </c>
      <c r="B42" s="1925"/>
      <c r="C42" s="581">
        <v>478</v>
      </c>
      <c r="D42" s="581">
        <v>827</v>
      </c>
      <c r="E42" s="581">
        <v>543</v>
      </c>
      <c r="F42" s="581">
        <v>911</v>
      </c>
      <c r="G42" s="582">
        <v>1417</v>
      </c>
    </row>
    <row r="43" spans="1:8" ht="20.25" customHeight="1">
      <c r="A43" s="794" t="s">
        <v>866</v>
      </c>
      <c r="B43" s="27"/>
      <c r="C43" s="27"/>
      <c r="D43" s="27"/>
      <c r="E43" s="27"/>
      <c r="F43" s="27"/>
      <c r="G43" s="27"/>
      <c r="H43" s="27"/>
    </row>
    <row r="44" spans="1:8">
      <c r="A44" s="755" t="s">
        <v>1174</v>
      </c>
    </row>
    <row r="45" spans="1:8">
      <c r="A45" s="2202"/>
      <c r="B45" s="2202"/>
      <c r="C45" s="2202"/>
      <c r="D45" s="2202"/>
      <c r="E45" s="2202"/>
      <c r="F45" s="2202"/>
      <c r="G45" s="2202"/>
      <c r="H45" s="2202"/>
    </row>
  </sheetData>
  <mergeCells count="41">
    <mergeCell ref="F3:G3"/>
    <mergeCell ref="F4:G4"/>
    <mergeCell ref="C5:G5"/>
    <mergeCell ref="A5: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45:H45"/>
    <mergeCell ref="A33:B33"/>
    <mergeCell ref="A34:B34"/>
    <mergeCell ref="A35:B35"/>
    <mergeCell ref="A41:B41"/>
    <mergeCell ref="A42:B42"/>
    <mergeCell ref="A36:B36"/>
    <mergeCell ref="A37:B37"/>
    <mergeCell ref="A38:B38"/>
    <mergeCell ref="A39:B39"/>
    <mergeCell ref="A40:B40"/>
  </mergeCells>
  <hyperlinks>
    <hyperlink ref="F4:G4" location="'Spis tablic     List of tables'!A2" tooltip="Return to list of tables" display="Return to list of tables"/>
    <hyperlink ref="F3:G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pageSetUpPr fitToPage="1"/>
  </sheetPr>
  <dimension ref="A1:H42"/>
  <sheetViews>
    <sheetView showGridLines="0" zoomScaleNormal="100" zoomScaleSheetLayoutView="100" workbookViewId="0">
      <selection activeCell="B2" sqref="B2"/>
    </sheetView>
  </sheetViews>
  <sheetFormatPr defaultColWidth="9" defaultRowHeight="12"/>
  <cols>
    <col min="1" max="1" width="8.125" style="201" customWidth="1"/>
    <col min="2" max="2" width="22.125" style="243" customWidth="1"/>
    <col min="3" max="6" width="16.5" style="243" customWidth="1"/>
    <col min="7" max="8" width="16.375" style="243" customWidth="1"/>
    <col min="9" max="16384" width="9" style="201"/>
  </cols>
  <sheetData>
    <row r="1" spans="1:8" s="294" customFormat="1" ht="14.85" customHeight="1">
      <c r="A1" s="291" t="s">
        <v>1331</v>
      </c>
      <c r="B1" s="292" t="s">
        <v>1272</v>
      </c>
      <c r="C1" s="293"/>
      <c r="D1" s="293"/>
      <c r="E1" s="293"/>
      <c r="F1" s="293"/>
      <c r="G1" s="1605" t="s">
        <v>0</v>
      </c>
      <c r="H1" s="1605"/>
    </row>
    <row r="2" spans="1:8" s="294" customFormat="1" ht="14.85" customHeight="1">
      <c r="A2" s="295"/>
      <c r="B2" s="296" t="s">
        <v>1271</v>
      </c>
      <c r="C2" s="297"/>
      <c r="D2" s="297"/>
      <c r="E2" s="297"/>
      <c r="F2" s="297"/>
      <c r="G2" s="1606" t="s">
        <v>1149</v>
      </c>
      <c r="H2" s="1606"/>
    </row>
    <row r="3" spans="1:8" s="294" customFormat="1" ht="36.75" customHeight="1">
      <c r="A3" s="1989" t="s">
        <v>867</v>
      </c>
      <c r="B3" s="1990"/>
      <c r="C3" s="1991" t="s">
        <v>541</v>
      </c>
      <c r="D3" s="298"/>
      <c r="E3" s="299"/>
      <c r="F3" s="1991" t="s">
        <v>975</v>
      </c>
      <c r="G3" s="298"/>
      <c r="H3" s="298"/>
    </row>
    <row r="4" spans="1:8" s="294" customFormat="1" ht="42.75" customHeight="1">
      <c r="A4" s="2258"/>
      <c r="B4" s="2266"/>
      <c r="C4" s="2267"/>
      <c r="D4" s="687" t="s">
        <v>1270</v>
      </c>
      <c r="E4" s="300" t="s">
        <v>542</v>
      </c>
      <c r="F4" s="2267"/>
      <c r="G4" s="687" t="s">
        <v>1270</v>
      </c>
      <c r="H4" s="301" t="s">
        <v>542</v>
      </c>
    </row>
    <row r="5" spans="1:8" s="294" customFormat="1" ht="18" customHeight="1">
      <c r="A5" s="2199" t="s">
        <v>91</v>
      </c>
      <c r="B5" s="2243"/>
      <c r="C5" s="927">
        <v>1731</v>
      </c>
      <c r="D5" s="928">
        <v>111.7</v>
      </c>
      <c r="E5" s="929">
        <v>878</v>
      </c>
      <c r="F5" s="930">
        <v>159161</v>
      </c>
      <c r="G5" s="931">
        <v>101.9</v>
      </c>
      <c r="H5" s="932">
        <v>110734</v>
      </c>
    </row>
    <row r="6" spans="1:8" s="294" customFormat="1" ht="12" customHeight="1">
      <c r="A6" s="2173" t="s">
        <v>35</v>
      </c>
      <c r="B6" s="2250"/>
      <c r="C6" s="933"/>
      <c r="D6" s="593"/>
      <c r="E6" s="934"/>
      <c r="F6" s="935"/>
      <c r="G6" s="595"/>
      <c r="H6" s="936"/>
    </row>
    <row r="7" spans="1:8" s="294" customFormat="1" ht="15" customHeight="1">
      <c r="A7" s="2251" t="s">
        <v>524</v>
      </c>
      <c r="B7" s="2252"/>
      <c r="C7" s="927"/>
      <c r="D7" s="593"/>
      <c r="E7" s="929"/>
      <c r="F7" s="937"/>
      <c r="G7" s="595"/>
      <c r="H7" s="938"/>
    </row>
    <row r="8" spans="1:8" s="294" customFormat="1" ht="15" customHeight="1">
      <c r="A8" s="2199" t="s">
        <v>92</v>
      </c>
      <c r="B8" s="2243"/>
      <c r="C8" s="576">
        <v>639</v>
      </c>
      <c r="D8" s="220">
        <v>101.6</v>
      </c>
      <c r="E8" s="939">
        <v>306</v>
      </c>
      <c r="F8" s="940">
        <v>55958</v>
      </c>
      <c r="G8" s="202">
        <v>86.5</v>
      </c>
      <c r="H8" s="941">
        <v>37956</v>
      </c>
    </row>
    <row r="9" spans="1:8" s="294" customFormat="1" ht="12" customHeight="1">
      <c r="A9" s="2199" t="s">
        <v>525</v>
      </c>
      <c r="B9" s="2243"/>
      <c r="C9" s="221"/>
      <c r="D9" s="594"/>
      <c r="E9" s="942"/>
      <c r="F9" s="935"/>
      <c r="G9" s="550"/>
      <c r="H9" s="943"/>
    </row>
    <row r="10" spans="1:8" s="294" customFormat="1" ht="10.5" customHeight="1">
      <c r="A10" s="2184" t="s">
        <v>93</v>
      </c>
      <c r="B10" s="2242"/>
      <c r="C10" s="933">
        <v>166</v>
      </c>
      <c r="D10" s="944">
        <v>88.3</v>
      </c>
      <c r="E10" s="945">
        <v>147</v>
      </c>
      <c r="F10" s="946">
        <v>20123</v>
      </c>
      <c r="G10" s="596">
        <v>75.8</v>
      </c>
      <c r="H10" s="947">
        <v>18183</v>
      </c>
    </row>
    <row r="11" spans="1:8" s="294" customFormat="1" ht="10.5" customHeight="1">
      <c r="A11" s="2184" t="s">
        <v>94</v>
      </c>
      <c r="B11" s="2242"/>
      <c r="C11" s="933">
        <v>142</v>
      </c>
      <c r="D11" s="944">
        <v>113.6</v>
      </c>
      <c r="E11" s="934">
        <v>129</v>
      </c>
      <c r="F11" s="946">
        <v>17672</v>
      </c>
      <c r="G11" s="948">
        <v>108.9</v>
      </c>
      <c r="H11" s="947">
        <v>16228</v>
      </c>
    </row>
    <row r="12" spans="1:8" s="294" customFormat="1" ht="10.5" customHeight="1">
      <c r="A12" s="2184" t="s">
        <v>125</v>
      </c>
      <c r="B12" s="2242"/>
      <c r="C12" s="933">
        <v>57</v>
      </c>
      <c r="D12" s="944">
        <v>43.8</v>
      </c>
      <c r="E12" s="934">
        <v>12</v>
      </c>
      <c r="F12" s="946">
        <v>3429</v>
      </c>
      <c r="G12" s="948">
        <v>41.4</v>
      </c>
      <c r="H12" s="947">
        <v>1480</v>
      </c>
    </row>
    <row r="13" spans="1:8" s="294" customFormat="1" ht="10.5" customHeight="1">
      <c r="A13" s="2184" t="s">
        <v>126</v>
      </c>
      <c r="B13" s="2242"/>
      <c r="C13" s="933">
        <v>274</v>
      </c>
      <c r="D13" s="944">
        <v>147.30000000000001</v>
      </c>
      <c r="E13" s="934">
        <v>18</v>
      </c>
      <c r="F13" s="946">
        <v>14734</v>
      </c>
      <c r="G13" s="948">
        <v>107.9</v>
      </c>
      <c r="H13" s="947">
        <v>2065</v>
      </c>
    </row>
    <row r="14" spans="1:8" s="294" customFormat="1" ht="15" customHeight="1">
      <c r="A14" s="2199" t="s">
        <v>95</v>
      </c>
      <c r="B14" s="2243"/>
      <c r="C14" s="949">
        <v>248</v>
      </c>
      <c r="D14" s="220">
        <v>102.1</v>
      </c>
      <c r="E14" s="939">
        <v>171</v>
      </c>
      <c r="F14" s="940">
        <v>24889</v>
      </c>
      <c r="G14" s="950">
        <v>95.2</v>
      </c>
      <c r="H14" s="941">
        <v>20538</v>
      </c>
    </row>
    <row r="15" spans="1:8" s="294" customFormat="1" ht="12" customHeight="1">
      <c r="A15" s="2199" t="s">
        <v>525</v>
      </c>
      <c r="B15" s="2243"/>
      <c r="C15" s="951"/>
      <c r="D15" s="595"/>
      <c r="E15" s="952"/>
      <c r="F15" s="935"/>
      <c r="G15" s="596"/>
      <c r="H15" s="936"/>
    </row>
    <row r="16" spans="1:8" s="294" customFormat="1" ht="10.5" customHeight="1">
      <c r="A16" s="2184" t="s">
        <v>96</v>
      </c>
      <c r="B16" s="2242"/>
      <c r="C16" s="953">
        <v>72</v>
      </c>
      <c r="D16" s="200">
        <v>175.6</v>
      </c>
      <c r="E16" s="954">
        <v>53</v>
      </c>
      <c r="F16" s="935">
        <v>7043</v>
      </c>
      <c r="G16" s="200">
        <v>143.69999999999999</v>
      </c>
      <c r="H16" s="936">
        <v>5946</v>
      </c>
    </row>
    <row r="17" spans="1:8" s="294" customFormat="1" ht="10.5" customHeight="1">
      <c r="A17" s="2184" t="s">
        <v>97</v>
      </c>
      <c r="B17" s="2242"/>
      <c r="C17" s="955">
        <v>26</v>
      </c>
      <c r="D17" s="953">
        <v>136.80000000000001</v>
      </c>
      <c r="E17" s="954">
        <v>26</v>
      </c>
      <c r="F17" s="935">
        <v>3012</v>
      </c>
      <c r="G17" s="200">
        <v>105.2</v>
      </c>
      <c r="H17" s="936">
        <v>3012</v>
      </c>
    </row>
    <row r="18" spans="1:8" s="294" customFormat="1" ht="10.5" customHeight="1">
      <c r="A18" s="2184" t="s">
        <v>98</v>
      </c>
      <c r="B18" s="2242"/>
      <c r="C18" s="953">
        <v>17</v>
      </c>
      <c r="D18" s="200">
        <v>33.299999999999997</v>
      </c>
      <c r="E18" s="954">
        <v>17</v>
      </c>
      <c r="F18" s="935">
        <v>2198</v>
      </c>
      <c r="G18" s="200">
        <v>47.9</v>
      </c>
      <c r="H18" s="936">
        <v>2198</v>
      </c>
    </row>
    <row r="19" spans="1:8" s="294" customFormat="1" ht="10.5" customHeight="1">
      <c r="A19" s="2184" t="s">
        <v>99</v>
      </c>
      <c r="B19" s="2242"/>
      <c r="C19" s="953">
        <v>33</v>
      </c>
      <c r="D19" s="200">
        <v>75</v>
      </c>
      <c r="E19" s="954">
        <v>30</v>
      </c>
      <c r="F19" s="935">
        <v>3781</v>
      </c>
      <c r="G19" s="200">
        <v>67.3</v>
      </c>
      <c r="H19" s="936">
        <v>3482</v>
      </c>
    </row>
    <row r="20" spans="1:8" s="294" customFormat="1" ht="10.5" customHeight="1">
      <c r="A20" s="2184" t="s">
        <v>111</v>
      </c>
      <c r="B20" s="2242"/>
      <c r="C20" s="953">
        <v>25</v>
      </c>
      <c r="D20" s="200">
        <v>44.6</v>
      </c>
      <c r="E20" s="954">
        <v>25</v>
      </c>
      <c r="F20" s="935">
        <v>2940</v>
      </c>
      <c r="G20" s="200">
        <v>73.5</v>
      </c>
      <c r="H20" s="936">
        <v>2940</v>
      </c>
    </row>
    <row r="21" spans="1:8" s="294" customFormat="1" ht="10.5" customHeight="1">
      <c r="A21" s="2184" t="s">
        <v>103</v>
      </c>
      <c r="B21" s="2242"/>
      <c r="C21" s="953">
        <v>60</v>
      </c>
      <c r="D21" s="200">
        <v>461.5</v>
      </c>
      <c r="E21" s="954">
        <v>10</v>
      </c>
      <c r="F21" s="935">
        <v>4043</v>
      </c>
      <c r="G21" s="200">
        <v>251.1</v>
      </c>
      <c r="H21" s="936">
        <v>1455</v>
      </c>
    </row>
    <row r="22" spans="1:8" s="294" customFormat="1" ht="10.5" customHeight="1">
      <c r="A22" s="2184" t="s">
        <v>127</v>
      </c>
      <c r="B22" s="2242"/>
      <c r="C22" s="953">
        <v>15</v>
      </c>
      <c r="D22" s="200">
        <v>78.900000000000006</v>
      </c>
      <c r="E22" s="954">
        <v>10</v>
      </c>
      <c r="F22" s="935">
        <v>1872</v>
      </c>
      <c r="G22" s="200">
        <v>73.5</v>
      </c>
      <c r="H22" s="936">
        <v>1505</v>
      </c>
    </row>
    <row r="23" spans="1:8" s="294" customFormat="1" ht="15" customHeight="1">
      <c r="A23" s="2199" t="s">
        <v>123</v>
      </c>
      <c r="B23" s="2243"/>
      <c r="C23" s="956">
        <v>309</v>
      </c>
      <c r="D23" s="202">
        <v>98.7</v>
      </c>
      <c r="E23" s="939">
        <v>182</v>
      </c>
      <c r="F23" s="940">
        <v>31949</v>
      </c>
      <c r="G23" s="202">
        <v>110.7</v>
      </c>
      <c r="H23" s="941">
        <v>23094</v>
      </c>
    </row>
    <row r="24" spans="1:8" s="294" customFormat="1" ht="12" customHeight="1">
      <c r="A24" s="2199" t="s">
        <v>525</v>
      </c>
      <c r="B24" s="2243"/>
      <c r="C24" s="957"/>
      <c r="D24" s="596"/>
      <c r="E24" s="934"/>
      <c r="F24" s="935"/>
      <c r="G24" s="596"/>
      <c r="H24" s="936"/>
    </row>
    <row r="25" spans="1:8" s="294" customFormat="1" ht="10.5" customHeight="1">
      <c r="A25" s="2184" t="s">
        <v>106</v>
      </c>
      <c r="B25" s="2242"/>
      <c r="C25" s="953">
        <v>131</v>
      </c>
      <c r="D25" s="200">
        <v>118</v>
      </c>
      <c r="E25" s="954">
        <v>62</v>
      </c>
      <c r="F25" s="935">
        <v>12125</v>
      </c>
      <c r="G25" s="200">
        <v>106.9</v>
      </c>
      <c r="H25" s="936">
        <v>8610</v>
      </c>
    </row>
    <row r="26" spans="1:8" s="294" customFormat="1" ht="10.5" customHeight="1">
      <c r="A26" s="2184" t="s">
        <v>108</v>
      </c>
      <c r="B26" s="2242"/>
      <c r="C26" s="953">
        <v>37</v>
      </c>
      <c r="D26" s="200">
        <v>123.3</v>
      </c>
      <c r="E26" s="954">
        <v>15</v>
      </c>
      <c r="F26" s="935">
        <v>4638</v>
      </c>
      <c r="G26" s="200">
        <v>144.69999999999999</v>
      </c>
      <c r="H26" s="936">
        <v>1648</v>
      </c>
    </row>
    <row r="27" spans="1:8" s="294" customFormat="1" ht="10.5" customHeight="1">
      <c r="A27" s="2184" t="s">
        <v>109</v>
      </c>
      <c r="B27" s="2242"/>
      <c r="C27" s="953">
        <v>99</v>
      </c>
      <c r="D27" s="200">
        <v>73.900000000000006</v>
      </c>
      <c r="E27" s="954">
        <v>67</v>
      </c>
      <c r="F27" s="935">
        <v>9735</v>
      </c>
      <c r="G27" s="200">
        <v>103.5</v>
      </c>
      <c r="H27" s="936">
        <v>7813</v>
      </c>
    </row>
    <row r="28" spans="1:8" s="294" customFormat="1" ht="10.5" customHeight="1">
      <c r="A28" s="2184" t="s">
        <v>113</v>
      </c>
      <c r="B28" s="2242"/>
      <c r="C28" s="953">
        <v>42</v>
      </c>
      <c r="D28" s="200">
        <v>110.5</v>
      </c>
      <c r="E28" s="954">
        <v>38</v>
      </c>
      <c r="F28" s="935">
        <v>5451</v>
      </c>
      <c r="G28" s="200">
        <v>111.2</v>
      </c>
      <c r="H28" s="936">
        <v>5023</v>
      </c>
    </row>
    <row r="29" spans="1:8" s="294" customFormat="1" ht="15" customHeight="1">
      <c r="A29" s="2199" t="s">
        <v>124</v>
      </c>
      <c r="B29" s="2243"/>
      <c r="C29" s="956">
        <v>112</v>
      </c>
      <c r="D29" s="202">
        <v>117.9</v>
      </c>
      <c r="E29" s="939">
        <v>87</v>
      </c>
      <c r="F29" s="940">
        <v>14264</v>
      </c>
      <c r="G29" s="202">
        <v>124.1</v>
      </c>
      <c r="H29" s="941">
        <v>12333</v>
      </c>
    </row>
    <row r="30" spans="1:8" s="294" customFormat="1" ht="12" customHeight="1">
      <c r="A30" s="2199" t="s">
        <v>525</v>
      </c>
      <c r="B30" s="2243"/>
      <c r="C30" s="951"/>
      <c r="D30" s="595"/>
      <c r="E30" s="952"/>
      <c r="F30" s="935"/>
      <c r="G30" s="595"/>
      <c r="H30" s="936"/>
    </row>
    <row r="31" spans="1:8" s="294" customFormat="1" ht="10.5" customHeight="1">
      <c r="A31" s="2184" t="s">
        <v>100</v>
      </c>
      <c r="B31" s="2242"/>
      <c r="C31" s="953">
        <v>30</v>
      </c>
      <c r="D31" s="200">
        <v>157.9</v>
      </c>
      <c r="E31" s="954">
        <v>17</v>
      </c>
      <c r="F31" s="935">
        <v>2826</v>
      </c>
      <c r="G31" s="200">
        <v>123.3</v>
      </c>
      <c r="H31" s="936">
        <v>2193</v>
      </c>
    </row>
    <row r="32" spans="1:8" s="294" customFormat="1" ht="10.5" customHeight="1">
      <c r="A32" s="2184" t="s">
        <v>101</v>
      </c>
      <c r="B32" s="2242"/>
      <c r="C32" s="958">
        <v>44</v>
      </c>
      <c r="D32" s="200">
        <v>91.7</v>
      </c>
      <c r="E32" s="959">
        <v>36</v>
      </c>
      <c r="F32" s="935">
        <v>5686</v>
      </c>
      <c r="G32" s="200">
        <v>95.9</v>
      </c>
      <c r="H32" s="936">
        <v>4561</v>
      </c>
    </row>
    <row r="33" spans="1:8" s="294" customFormat="1" ht="10.5" customHeight="1">
      <c r="A33" s="2184" t="s">
        <v>102</v>
      </c>
      <c r="B33" s="2242"/>
      <c r="C33" s="958">
        <v>38</v>
      </c>
      <c r="D33" s="200">
        <v>135.69999999999999</v>
      </c>
      <c r="E33" s="959">
        <v>34</v>
      </c>
      <c r="F33" s="935">
        <v>5752</v>
      </c>
      <c r="G33" s="200">
        <v>175.6</v>
      </c>
      <c r="H33" s="936">
        <v>5579</v>
      </c>
    </row>
    <row r="34" spans="1:8" s="294" customFormat="1" ht="15" customHeight="1">
      <c r="A34" s="2199" t="s">
        <v>104</v>
      </c>
      <c r="B34" s="2243"/>
      <c r="C34" s="956">
        <v>423</v>
      </c>
      <c r="D34" s="202">
        <v>156.69999999999999</v>
      </c>
      <c r="E34" s="960">
        <v>132</v>
      </c>
      <c r="F34" s="940">
        <v>32101</v>
      </c>
      <c r="G34" s="202">
        <v>128.30000000000001</v>
      </c>
      <c r="H34" s="941">
        <v>16813</v>
      </c>
    </row>
    <row r="35" spans="1:8" s="294" customFormat="1" ht="12" customHeight="1">
      <c r="A35" s="2199" t="s">
        <v>525</v>
      </c>
      <c r="B35" s="2243"/>
      <c r="C35" s="961"/>
      <c r="D35" s="961"/>
      <c r="E35" s="961"/>
      <c r="F35" s="962"/>
      <c r="G35" s="961"/>
      <c r="H35" s="963"/>
    </row>
    <row r="36" spans="1:8" s="294" customFormat="1" ht="10.5" customHeight="1">
      <c r="A36" s="2184" t="s">
        <v>105</v>
      </c>
      <c r="B36" s="2242"/>
      <c r="C36" s="221">
        <v>139</v>
      </c>
      <c r="D36" s="594">
        <v>579.20000000000005</v>
      </c>
      <c r="E36" s="221">
        <v>32</v>
      </c>
      <c r="F36" s="962">
        <v>9311</v>
      </c>
      <c r="G36" s="594">
        <v>297.39999999999998</v>
      </c>
      <c r="H36" s="963">
        <v>4275</v>
      </c>
    </row>
    <row r="37" spans="1:8" s="294" customFormat="1" ht="10.5" customHeight="1">
      <c r="A37" s="2184" t="s">
        <v>107</v>
      </c>
      <c r="B37" s="2242"/>
      <c r="C37" s="958">
        <v>158</v>
      </c>
      <c r="D37" s="200">
        <v>438.9</v>
      </c>
      <c r="E37" s="959">
        <v>33</v>
      </c>
      <c r="F37" s="935">
        <v>9683</v>
      </c>
      <c r="G37" s="200">
        <v>252.4</v>
      </c>
      <c r="H37" s="936">
        <v>3787</v>
      </c>
    </row>
    <row r="38" spans="1:8" s="294" customFormat="1" ht="10.5" customHeight="1">
      <c r="A38" s="2184" t="s">
        <v>110</v>
      </c>
      <c r="B38" s="2242"/>
      <c r="C38" s="958">
        <v>7</v>
      </c>
      <c r="D38" s="200">
        <v>31.8</v>
      </c>
      <c r="E38" s="959">
        <v>6</v>
      </c>
      <c r="F38" s="935">
        <v>678</v>
      </c>
      <c r="G38" s="200">
        <v>22.7</v>
      </c>
      <c r="H38" s="936">
        <v>562</v>
      </c>
    </row>
    <row r="39" spans="1:8" s="294" customFormat="1" ht="10.5" customHeight="1">
      <c r="A39" s="2184" t="s">
        <v>112</v>
      </c>
      <c r="B39" s="2242"/>
      <c r="C39" s="958">
        <v>54</v>
      </c>
      <c r="D39" s="200">
        <v>105.9</v>
      </c>
      <c r="E39" s="959">
        <v>54</v>
      </c>
      <c r="F39" s="935">
        <v>7317</v>
      </c>
      <c r="G39" s="200">
        <v>107.5</v>
      </c>
      <c r="H39" s="936">
        <v>7317</v>
      </c>
    </row>
    <row r="40" spans="1:8" s="294" customFormat="1" ht="10.5" customHeight="1">
      <c r="A40" s="2184" t="s">
        <v>128</v>
      </c>
      <c r="B40" s="2242"/>
      <c r="C40" s="958">
        <v>65</v>
      </c>
      <c r="D40" s="200">
        <v>47.4</v>
      </c>
      <c r="E40" s="959">
        <v>7</v>
      </c>
      <c r="F40" s="935">
        <v>5112</v>
      </c>
      <c r="G40" s="200">
        <v>61.8</v>
      </c>
      <c r="H40" s="936">
        <v>872</v>
      </c>
    </row>
    <row r="42" spans="1:8">
      <c r="C42" s="866"/>
    </row>
  </sheetData>
  <mergeCells count="41">
    <mergeCell ref="A36:B36"/>
    <mergeCell ref="A37:B37"/>
    <mergeCell ref="A38:B38"/>
    <mergeCell ref="A39:B39"/>
    <mergeCell ref="A40:B40"/>
    <mergeCell ref="A35:B35"/>
    <mergeCell ref="A24:B24"/>
    <mergeCell ref="A25:B25"/>
    <mergeCell ref="A26:B26"/>
    <mergeCell ref="A27:B27"/>
    <mergeCell ref="A28:B28"/>
    <mergeCell ref="A29:B29"/>
    <mergeCell ref="A30:B30"/>
    <mergeCell ref="A31:B31"/>
    <mergeCell ref="A32:B32"/>
    <mergeCell ref="A33:B33"/>
    <mergeCell ref="A34:B34"/>
    <mergeCell ref="A23:B23"/>
    <mergeCell ref="A12:B12"/>
    <mergeCell ref="A13:B13"/>
    <mergeCell ref="A14:B14"/>
    <mergeCell ref="A15:B15"/>
    <mergeCell ref="A16:B16"/>
    <mergeCell ref="A17:B17"/>
    <mergeCell ref="A18:B18"/>
    <mergeCell ref="A19:B19"/>
    <mergeCell ref="A20:B20"/>
    <mergeCell ref="A21:B21"/>
    <mergeCell ref="A22:B22"/>
    <mergeCell ref="A11:B11"/>
    <mergeCell ref="G1:H1"/>
    <mergeCell ref="G2:H2"/>
    <mergeCell ref="A3:B4"/>
    <mergeCell ref="C3:C4"/>
    <mergeCell ref="F3:F4"/>
    <mergeCell ref="A5:B5"/>
    <mergeCell ref="A6:B6"/>
    <mergeCell ref="A7:B7"/>
    <mergeCell ref="A8:B8"/>
    <mergeCell ref="A9:B9"/>
    <mergeCell ref="A10:B10"/>
  </mergeCells>
  <hyperlink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pageSetUpPr fitToPage="1"/>
  </sheetPr>
  <dimension ref="A1:L48"/>
  <sheetViews>
    <sheetView showGridLines="0" zoomScaleNormal="100" zoomScaleSheetLayoutView="100" workbookViewId="0"/>
  </sheetViews>
  <sheetFormatPr defaultColWidth="9" defaultRowHeight="12"/>
  <cols>
    <col min="1" max="1" width="8" style="238" customWidth="1"/>
    <col min="2" max="2" width="17.75" style="238" customWidth="1"/>
    <col min="3" max="12" width="12" style="238" customWidth="1"/>
    <col min="13" max="16384" width="9" style="238"/>
  </cols>
  <sheetData>
    <row r="1" spans="1:12" ht="13.5">
      <c r="A1" s="359" t="s">
        <v>1330</v>
      </c>
      <c r="B1" s="359" t="s">
        <v>1273</v>
      </c>
      <c r="C1" s="359"/>
      <c r="D1" s="359"/>
      <c r="E1" s="359"/>
      <c r="F1" s="359"/>
      <c r="G1" s="137"/>
      <c r="K1" s="1605" t="s">
        <v>0</v>
      </c>
      <c r="L1" s="1605"/>
    </row>
    <row r="2" spans="1:12" ht="13.5">
      <c r="A2" s="137"/>
      <c r="B2" s="126" t="s">
        <v>1465</v>
      </c>
      <c r="C2" s="382"/>
      <c r="D2" s="382"/>
      <c r="E2" s="382"/>
      <c r="F2" s="382"/>
      <c r="G2" s="382"/>
      <c r="K2" s="1606" t="s">
        <v>1149</v>
      </c>
      <c r="L2" s="1606"/>
    </row>
    <row r="3" spans="1:12" ht="27.75" customHeight="1">
      <c r="A3" s="1788" t="s">
        <v>1227</v>
      </c>
      <c r="B3" s="2275"/>
      <c r="C3" s="2282" t="s">
        <v>1216</v>
      </c>
      <c r="D3" s="2270" t="s">
        <v>1218</v>
      </c>
      <c r="E3" s="2270" t="s">
        <v>1219</v>
      </c>
      <c r="F3" s="2270" t="s">
        <v>1220</v>
      </c>
      <c r="G3" s="2270" t="s">
        <v>1221</v>
      </c>
      <c r="H3" s="2270" t="s">
        <v>1222</v>
      </c>
      <c r="I3" s="2270" t="s">
        <v>1223</v>
      </c>
      <c r="J3" s="2273" t="s">
        <v>1217</v>
      </c>
      <c r="K3" s="2274"/>
      <c r="L3" s="2274"/>
    </row>
    <row r="4" spans="1:12" ht="43.5" customHeight="1">
      <c r="A4" s="1626"/>
      <c r="B4" s="2016"/>
      <c r="C4" s="2283"/>
      <c r="D4" s="2271"/>
      <c r="E4" s="2271"/>
      <c r="F4" s="2271"/>
      <c r="G4" s="2271"/>
      <c r="H4" s="2271"/>
      <c r="I4" s="2271"/>
      <c r="J4" s="2270" t="s">
        <v>1224</v>
      </c>
      <c r="K4" s="2270" t="s">
        <v>1225</v>
      </c>
      <c r="L4" s="2268" t="s">
        <v>1226</v>
      </c>
    </row>
    <row r="5" spans="1:12" ht="66" customHeight="1">
      <c r="A5" s="2276"/>
      <c r="B5" s="2277"/>
      <c r="C5" s="2284"/>
      <c r="D5" s="2272"/>
      <c r="E5" s="2272"/>
      <c r="F5" s="2272"/>
      <c r="G5" s="2272"/>
      <c r="H5" s="2272"/>
      <c r="I5" s="2272"/>
      <c r="J5" s="2272"/>
      <c r="K5" s="2272"/>
      <c r="L5" s="2269"/>
    </row>
    <row r="6" spans="1:12" ht="18.75" customHeight="1">
      <c r="A6" s="1934" t="s">
        <v>91</v>
      </c>
      <c r="B6" s="2278"/>
      <c r="C6" s="1309">
        <v>36288</v>
      </c>
      <c r="D6" s="1310">
        <v>21803</v>
      </c>
      <c r="E6" s="1310">
        <v>4110</v>
      </c>
      <c r="F6" s="1310">
        <v>473</v>
      </c>
      <c r="G6" s="1309">
        <v>3413</v>
      </c>
      <c r="H6" s="1311">
        <v>2634</v>
      </c>
      <c r="I6" s="1312">
        <v>3855</v>
      </c>
      <c r="J6" s="1312">
        <v>4456</v>
      </c>
      <c r="K6" s="1312">
        <v>2371</v>
      </c>
      <c r="L6" s="1313">
        <v>4127</v>
      </c>
    </row>
    <row r="7" spans="1:12" ht="11.25" customHeight="1">
      <c r="A7" s="1926" t="s">
        <v>35</v>
      </c>
      <c r="B7" s="2151"/>
      <c r="C7" s="785"/>
      <c r="D7" s="785"/>
      <c r="E7" s="785"/>
      <c r="F7" s="785"/>
      <c r="G7" s="785"/>
      <c r="H7" s="1217"/>
      <c r="I7" s="1314"/>
      <c r="J7" s="1314"/>
      <c r="K7" s="1314"/>
      <c r="L7" s="1315"/>
    </row>
    <row r="8" spans="1:12" ht="11.25" customHeight="1">
      <c r="A8" s="2226" t="s">
        <v>524</v>
      </c>
      <c r="B8" s="2279"/>
      <c r="C8" s="785"/>
      <c r="D8" s="785"/>
      <c r="E8" s="785"/>
      <c r="F8" s="785"/>
      <c r="G8" s="785"/>
      <c r="H8" s="1316"/>
      <c r="I8" s="1317"/>
      <c r="J8" s="1317"/>
      <c r="K8" s="1317"/>
      <c r="L8" s="1315"/>
    </row>
    <row r="9" spans="1:12" ht="16.5" customHeight="1">
      <c r="A9" s="1934" t="s">
        <v>92</v>
      </c>
      <c r="B9" s="2278"/>
      <c r="C9" s="640">
        <v>15348</v>
      </c>
      <c r="D9" s="966">
        <v>8773</v>
      </c>
      <c r="E9" s="640">
        <v>2360</v>
      </c>
      <c r="F9" s="640">
        <v>349</v>
      </c>
      <c r="G9" s="640">
        <v>1104</v>
      </c>
      <c r="H9" s="1318">
        <v>1295</v>
      </c>
      <c r="I9" s="1317">
        <v>1467</v>
      </c>
      <c r="J9" s="1317">
        <v>2327</v>
      </c>
      <c r="K9" s="1317">
        <v>971</v>
      </c>
      <c r="L9" s="1315">
        <v>1516</v>
      </c>
    </row>
    <row r="10" spans="1:12" ht="11.25" customHeight="1">
      <c r="A10" s="1934" t="s">
        <v>525</v>
      </c>
      <c r="B10" s="2278"/>
      <c r="C10" s="785"/>
      <c r="D10" s="785"/>
      <c r="E10" s="785"/>
      <c r="F10" s="785"/>
      <c r="G10" s="785"/>
      <c r="H10" s="1316"/>
      <c r="I10" s="1319"/>
      <c r="J10" s="1319"/>
      <c r="K10" s="1319"/>
      <c r="L10" s="1320"/>
    </row>
    <row r="11" spans="1:12" ht="11.25" customHeight="1">
      <c r="A11" s="2280" t="s">
        <v>93</v>
      </c>
      <c r="B11" s="2281"/>
      <c r="C11" s="785">
        <v>1553</v>
      </c>
      <c r="D11" s="967">
        <v>883</v>
      </c>
      <c r="E11" s="967">
        <v>145</v>
      </c>
      <c r="F11" s="967" t="s">
        <v>82</v>
      </c>
      <c r="G11" s="967">
        <v>223</v>
      </c>
      <c r="H11" s="1316">
        <v>104</v>
      </c>
      <c r="I11" s="1321">
        <v>198</v>
      </c>
      <c r="J11" s="1321">
        <v>196</v>
      </c>
      <c r="K11" s="1321">
        <v>113</v>
      </c>
      <c r="L11" s="1322">
        <v>104</v>
      </c>
    </row>
    <row r="12" spans="1:12" ht="11.25" customHeight="1">
      <c r="A12" s="2280" t="s">
        <v>94</v>
      </c>
      <c r="B12" s="2281"/>
      <c r="C12" s="785">
        <v>1560</v>
      </c>
      <c r="D12" s="967">
        <v>895</v>
      </c>
      <c r="E12" s="967">
        <v>123</v>
      </c>
      <c r="F12" s="967">
        <v>1</v>
      </c>
      <c r="G12" s="967">
        <v>245</v>
      </c>
      <c r="H12" s="1316">
        <v>97</v>
      </c>
      <c r="I12" s="1321">
        <v>199</v>
      </c>
      <c r="J12" s="1321">
        <v>165</v>
      </c>
      <c r="K12" s="1321">
        <v>93</v>
      </c>
      <c r="L12" s="1322">
        <v>151</v>
      </c>
    </row>
    <row r="13" spans="1:12" ht="11.25" customHeight="1">
      <c r="A13" s="2280" t="s">
        <v>125</v>
      </c>
      <c r="B13" s="2281"/>
      <c r="C13" s="785">
        <v>7444</v>
      </c>
      <c r="D13" s="967">
        <v>4065</v>
      </c>
      <c r="E13" s="967">
        <v>1428</v>
      </c>
      <c r="F13" s="967">
        <v>240</v>
      </c>
      <c r="G13" s="967">
        <v>349</v>
      </c>
      <c r="H13" s="1316">
        <v>671</v>
      </c>
      <c r="I13" s="1321">
        <v>691</v>
      </c>
      <c r="J13" s="1321">
        <v>1055</v>
      </c>
      <c r="K13" s="1321">
        <v>366</v>
      </c>
      <c r="L13" s="1322">
        <v>788</v>
      </c>
    </row>
    <row r="14" spans="1:12" ht="11.25" customHeight="1">
      <c r="A14" s="2280" t="s">
        <v>126</v>
      </c>
      <c r="B14" s="2281"/>
      <c r="C14" s="785">
        <v>4791</v>
      </c>
      <c r="D14" s="967">
        <v>2930</v>
      </c>
      <c r="E14" s="967">
        <v>664</v>
      </c>
      <c r="F14" s="967">
        <v>108</v>
      </c>
      <c r="G14" s="967">
        <v>287</v>
      </c>
      <c r="H14" s="1316">
        <v>423</v>
      </c>
      <c r="I14" s="1321">
        <v>379</v>
      </c>
      <c r="J14" s="1321">
        <v>911</v>
      </c>
      <c r="K14" s="1321">
        <v>399</v>
      </c>
      <c r="L14" s="1322">
        <v>473</v>
      </c>
    </row>
    <row r="15" spans="1:12" ht="16.5" customHeight="1">
      <c r="A15" s="1934" t="s">
        <v>95</v>
      </c>
      <c r="B15" s="2278"/>
      <c r="C15" s="640">
        <v>5402</v>
      </c>
      <c r="D15" s="966">
        <v>3152</v>
      </c>
      <c r="E15" s="640">
        <v>700</v>
      </c>
      <c r="F15" s="640">
        <v>15</v>
      </c>
      <c r="G15" s="640">
        <v>605</v>
      </c>
      <c r="H15" s="1318">
        <v>468</v>
      </c>
      <c r="I15" s="1317">
        <v>462</v>
      </c>
      <c r="J15" s="1317">
        <v>685</v>
      </c>
      <c r="K15" s="1317">
        <v>420</v>
      </c>
      <c r="L15" s="1315">
        <v>504</v>
      </c>
    </row>
    <row r="16" spans="1:12" ht="11.25" customHeight="1">
      <c r="A16" s="1934" t="s">
        <v>525</v>
      </c>
      <c r="B16" s="2278"/>
      <c r="C16" s="1217"/>
      <c r="D16" s="1217"/>
      <c r="E16" s="1217"/>
      <c r="F16" s="1217"/>
      <c r="G16" s="1217"/>
      <c r="H16" s="1316"/>
      <c r="I16" s="1321"/>
      <c r="J16" s="1321"/>
      <c r="K16" s="1321"/>
      <c r="L16" s="1322"/>
    </row>
    <row r="17" spans="1:12" ht="11.25" customHeight="1">
      <c r="A17" s="2280" t="s">
        <v>96</v>
      </c>
      <c r="B17" s="2281"/>
      <c r="C17" s="785">
        <v>1316</v>
      </c>
      <c r="D17" s="967">
        <v>855</v>
      </c>
      <c r="E17" s="785">
        <v>223</v>
      </c>
      <c r="F17" s="785">
        <v>5</v>
      </c>
      <c r="G17" s="785">
        <v>114</v>
      </c>
      <c r="H17" s="1316">
        <v>27</v>
      </c>
      <c r="I17" s="1321">
        <v>92</v>
      </c>
      <c r="J17" s="1321">
        <v>144</v>
      </c>
      <c r="K17" s="1321">
        <v>86</v>
      </c>
      <c r="L17" s="1322">
        <v>84</v>
      </c>
    </row>
    <row r="18" spans="1:12" ht="11.25" customHeight="1">
      <c r="A18" s="2280" t="s">
        <v>97</v>
      </c>
      <c r="B18" s="2281"/>
      <c r="C18" s="785">
        <v>585</v>
      </c>
      <c r="D18" s="967">
        <v>364</v>
      </c>
      <c r="E18" s="967">
        <v>24</v>
      </c>
      <c r="F18" s="967">
        <v>1</v>
      </c>
      <c r="G18" s="967">
        <v>95</v>
      </c>
      <c r="H18" s="1316">
        <v>44</v>
      </c>
      <c r="I18" s="1321">
        <v>57</v>
      </c>
      <c r="J18" s="1321">
        <v>72</v>
      </c>
      <c r="K18" s="1321">
        <v>49</v>
      </c>
      <c r="L18" s="1322">
        <v>82</v>
      </c>
    </row>
    <row r="19" spans="1:12" ht="11.25" customHeight="1">
      <c r="A19" s="2280" t="s">
        <v>98</v>
      </c>
      <c r="B19" s="2281"/>
      <c r="C19" s="785">
        <v>598</v>
      </c>
      <c r="D19" s="967">
        <v>298</v>
      </c>
      <c r="E19" s="967">
        <v>87</v>
      </c>
      <c r="F19" s="967">
        <v>1</v>
      </c>
      <c r="G19" s="967">
        <v>89</v>
      </c>
      <c r="H19" s="1316">
        <v>70</v>
      </c>
      <c r="I19" s="1321">
        <v>53</v>
      </c>
      <c r="J19" s="1321">
        <v>43</v>
      </c>
      <c r="K19" s="1321">
        <v>27</v>
      </c>
      <c r="L19" s="1322">
        <v>100</v>
      </c>
    </row>
    <row r="20" spans="1:12" ht="11.25" customHeight="1">
      <c r="A20" s="2280" t="s">
        <v>99</v>
      </c>
      <c r="B20" s="2281"/>
      <c r="C20" s="785">
        <v>299</v>
      </c>
      <c r="D20" s="967">
        <v>159</v>
      </c>
      <c r="E20" s="967">
        <v>32</v>
      </c>
      <c r="F20" s="967" t="s">
        <v>82</v>
      </c>
      <c r="G20" s="967">
        <v>54</v>
      </c>
      <c r="H20" s="1316">
        <v>21</v>
      </c>
      <c r="I20" s="1321">
        <v>33</v>
      </c>
      <c r="J20" s="1321">
        <v>42</v>
      </c>
      <c r="K20" s="1321">
        <v>25</v>
      </c>
      <c r="L20" s="1322">
        <v>12</v>
      </c>
    </row>
    <row r="21" spans="1:12" ht="11.25" customHeight="1">
      <c r="A21" s="2280" t="s">
        <v>111</v>
      </c>
      <c r="B21" s="2281"/>
      <c r="C21" s="785">
        <v>486</v>
      </c>
      <c r="D21" s="967">
        <v>213</v>
      </c>
      <c r="E21" s="967">
        <v>53</v>
      </c>
      <c r="F21" s="967">
        <v>3</v>
      </c>
      <c r="G21" s="967">
        <v>73</v>
      </c>
      <c r="H21" s="1316">
        <v>78</v>
      </c>
      <c r="I21" s="1321">
        <v>66</v>
      </c>
      <c r="J21" s="1321">
        <v>28</v>
      </c>
      <c r="K21" s="1321">
        <v>36</v>
      </c>
      <c r="L21" s="1322">
        <v>48</v>
      </c>
    </row>
    <row r="22" spans="1:12" ht="11.25" customHeight="1">
      <c r="A22" s="2280" t="s">
        <v>103</v>
      </c>
      <c r="B22" s="2281"/>
      <c r="C22" s="785">
        <v>447</v>
      </c>
      <c r="D22" s="967">
        <v>234</v>
      </c>
      <c r="E22" s="967">
        <v>88</v>
      </c>
      <c r="F22" s="967">
        <v>1</v>
      </c>
      <c r="G22" s="967">
        <v>64</v>
      </c>
      <c r="H22" s="1316">
        <v>33</v>
      </c>
      <c r="I22" s="1321">
        <v>27</v>
      </c>
      <c r="J22" s="1321">
        <v>37</v>
      </c>
      <c r="K22" s="1321">
        <v>27</v>
      </c>
      <c r="L22" s="1322">
        <v>87</v>
      </c>
    </row>
    <row r="23" spans="1:12" ht="11.25" customHeight="1">
      <c r="A23" s="2280" t="s">
        <v>127</v>
      </c>
      <c r="B23" s="2281"/>
      <c r="C23" s="785">
        <v>1671</v>
      </c>
      <c r="D23" s="967">
        <v>1029</v>
      </c>
      <c r="E23" s="967">
        <v>193</v>
      </c>
      <c r="F23" s="967">
        <v>4</v>
      </c>
      <c r="G23" s="967">
        <v>116</v>
      </c>
      <c r="H23" s="1316">
        <v>195</v>
      </c>
      <c r="I23" s="1321">
        <v>134</v>
      </c>
      <c r="J23" s="1321">
        <v>319</v>
      </c>
      <c r="K23" s="1321">
        <v>170</v>
      </c>
      <c r="L23" s="1322">
        <v>91</v>
      </c>
    </row>
    <row r="24" spans="1:12" ht="16.5" customHeight="1">
      <c r="A24" s="1934" t="s">
        <v>123</v>
      </c>
      <c r="B24" s="2278"/>
      <c r="C24" s="640">
        <v>7542</v>
      </c>
      <c r="D24" s="966">
        <v>5373</v>
      </c>
      <c r="E24" s="640">
        <v>473</v>
      </c>
      <c r="F24" s="640">
        <v>67</v>
      </c>
      <c r="G24" s="640">
        <v>626</v>
      </c>
      <c r="H24" s="1318">
        <v>366</v>
      </c>
      <c r="I24" s="1317">
        <v>637</v>
      </c>
      <c r="J24" s="1317">
        <v>581</v>
      </c>
      <c r="K24" s="1317">
        <v>342</v>
      </c>
      <c r="L24" s="1315">
        <v>1551</v>
      </c>
    </row>
    <row r="25" spans="1:12" ht="11.25" customHeight="1">
      <c r="A25" s="1934" t="s">
        <v>525</v>
      </c>
      <c r="B25" s="2278"/>
      <c r="C25" s="785"/>
      <c r="D25" s="967"/>
      <c r="E25" s="785"/>
      <c r="F25" s="785"/>
      <c r="G25" s="785"/>
      <c r="H25" s="1316"/>
      <c r="I25" s="1321"/>
      <c r="J25" s="1321"/>
      <c r="K25" s="1321"/>
      <c r="L25" s="1322"/>
    </row>
    <row r="26" spans="1:12" ht="11.25" customHeight="1">
      <c r="A26" s="2280" t="s">
        <v>106</v>
      </c>
      <c r="B26" s="2281"/>
      <c r="C26" s="785">
        <v>2778</v>
      </c>
      <c r="D26" s="967">
        <v>1800</v>
      </c>
      <c r="E26" s="967">
        <v>306</v>
      </c>
      <c r="F26" s="967">
        <v>5</v>
      </c>
      <c r="G26" s="785">
        <v>222</v>
      </c>
      <c r="H26" s="1316">
        <v>246</v>
      </c>
      <c r="I26" s="1321">
        <v>199</v>
      </c>
      <c r="J26" s="1321">
        <v>323</v>
      </c>
      <c r="K26" s="1321">
        <v>229</v>
      </c>
      <c r="L26" s="1322">
        <v>496</v>
      </c>
    </row>
    <row r="27" spans="1:12" ht="11.25" customHeight="1">
      <c r="A27" s="2280" t="s">
        <v>108</v>
      </c>
      <c r="B27" s="2281"/>
      <c r="C27" s="785">
        <v>549</v>
      </c>
      <c r="D27" s="967">
        <v>249</v>
      </c>
      <c r="E27" s="967">
        <v>54</v>
      </c>
      <c r="F27" s="967">
        <v>1</v>
      </c>
      <c r="G27" s="785">
        <v>117</v>
      </c>
      <c r="H27" s="1316">
        <v>19</v>
      </c>
      <c r="I27" s="1321">
        <v>109</v>
      </c>
      <c r="J27" s="1321">
        <v>38</v>
      </c>
      <c r="K27" s="1321">
        <v>27</v>
      </c>
      <c r="L27" s="1322">
        <v>45</v>
      </c>
    </row>
    <row r="28" spans="1:12" ht="11.25" customHeight="1">
      <c r="A28" s="2280" t="s">
        <v>109</v>
      </c>
      <c r="B28" s="2281"/>
      <c r="C28" s="785">
        <v>1977</v>
      </c>
      <c r="D28" s="967">
        <v>1423</v>
      </c>
      <c r="E28" s="967">
        <v>76</v>
      </c>
      <c r="F28" s="967">
        <v>59</v>
      </c>
      <c r="G28" s="785">
        <v>152</v>
      </c>
      <c r="H28" s="1316">
        <v>56</v>
      </c>
      <c r="I28" s="1321">
        <v>211</v>
      </c>
      <c r="J28" s="1321">
        <v>119</v>
      </c>
      <c r="K28" s="1321">
        <v>50</v>
      </c>
      <c r="L28" s="1322">
        <v>797</v>
      </c>
    </row>
    <row r="29" spans="1:12" ht="11.25" customHeight="1">
      <c r="A29" s="2280" t="s">
        <v>113</v>
      </c>
      <c r="B29" s="2281"/>
      <c r="C29" s="785">
        <v>2238</v>
      </c>
      <c r="D29" s="967">
        <v>1901</v>
      </c>
      <c r="E29" s="967">
        <v>37</v>
      </c>
      <c r="F29" s="967">
        <v>2</v>
      </c>
      <c r="G29" s="785">
        <v>135</v>
      </c>
      <c r="H29" s="1316">
        <v>45</v>
      </c>
      <c r="I29" s="1321">
        <v>118</v>
      </c>
      <c r="J29" s="1321">
        <v>101</v>
      </c>
      <c r="K29" s="1321">
        <v>36</v>
      </c>
      <c r="L29" s="1322">
        <v>213</v>
      </c>
    </row>
    <row r="30" spans="1:12" ht="16.5" customHeight="1">
      <c r="A30" s="1934" t="s">
        <v>124</v>
      </c>
      <c r="B30" s="2278"/>
      <c r="C30" s="640">
        <v>2431</v>
      </c>
      <c r="D30" s="966">
        <v>1088</v>
      </c>
      <c r="E30" s="640">
        <v>237</v>
      </c>
      <c r="F30" s="640">
        <v>30</v>
      </c>
      <c r="G30" s="640">
        <v>369</v>
      </c>
      <c r="H30" s="1318">
        <v>276</v>
      </c>
      <c r="I30" s="1317">
        <v>431</v>
      </c>
      <c r="J30" s="1317">
        <v>171</v>
      </c>
      <c r="K30" s="1317">
        <v>167</v>
      </c>
      <c r="L30" s="1315">
        <v>150</v>
      </c>
    </row>
    <row r="31" spans="1:12" ht="11.25" customHeight="1">
      <c r="A31" s="1934" t="s">
        <v>525</v>
      </c>
      <c r="B31" s="2278"/>
      <c r="C31" s="785"/>
      <c r="D31" s="967"/>
      <c r="E31" s="785"/>
      <c r="F31" s="785"/>
      <c r="G31" s="785"/>
      <c r="H31" s="1316"/>
      <c r="I31" s="1321"/>
      <c r="J31" s="1321"/>
      <c r="K31" s="1321"/>
      <c r="L31" s="1322"/>
    </row>
    <row r="32" spans="1:12" ht="11.25" customHeight="1">
      <c r="A32" s="2280" t="s">
        <v>100</v>
      </c>
      <c r="B32" s="2281"/>
      <c r="C32" s="785">
        <v>427</v>
      </c>
      <c r="D32" s="967">
        <v>181</v>
      </c>
      <c r="E32" s="967">
        <v>32</v>
      </c>
      <c r="F32" s="967">
        <v>14</v>
      </c>
      <c r="G32" s="967">
        <v>81</v>
      </c>
      <c r="H32" s="1316">
        <v>25</v>
      </c>
      <c r="I32" s="1321">
        <v>94</v>
      </c>
      <c r="J32" s="1321">
        <v>25</v>
      </c>
      <c r="K32" s="1321">
        <v>19</v>
      </c>
      <c r="L32" s="1322">
        <v>32</v>
      </c>
    </row>
    <row r="33" spans="1:12" ht="11.25" customHeight="1">
      <c r="A33" s="2280" t="s">
        <v>101</v>
      </c>
      <c r="B33" s="2281"/>
      <c r="C33" s="785">
        <v>1405</v>
      </c>
      <c r="D33" s="967">
        <v>679</v>
      </c>
      <c r="E33" s="967">
        <v>93</v>
      </c>
      <c r="F33" s="967">
        <v>1</v>
      </c>
      <c r="G33" s="967">
        <v>196</v>
      </c>
      <c r="H33" s="1316">
        <v>205</v>
      </c>
      <c r="I33" s="1321">
        <v>231</v>
      </c>
      <c r="J33" s="1321">
        <v>123</v>
      </c>
      <c r="K33" s="1321">
        <v>126</v>
      </c>
      <c r="L33" s="1322">
        <v>71</v>
      </c>
    </row>
    <row r="34" spans="1:12" ht="11.25" customHeight="1">
      <c r="A34" s="2280" t="s">
        <v>102</v>
      </c>
      <c r="B34" s="2281"/>
      <c r="C34" s="785">
        <v>599</v>
      </c>
      <c r="D34" s="967">
        <v>228</v>
      </c>
      <c r="E34" s="967">
        <v>112</v>
      </c>
      <c r="F34" s="967">
        <v>15</v>
      </c>
      <c r="G34" s="967">
        <v>92</v>
      </c>
      <c r="H34" s="1316">
        <v>46</v>
      </c>
      <c r="I34" s="1321">
        <v>106</v>
      </c>
      <c r="J34" s="1321">
        <v>23</v>
      </c>
      <c r="K34" s="1321">
        <v>22</v>
      </c>
      <c r="L34" s="1322">
        <v>47</v>
      </c>
    </row>
    <row r="35" spans="1:12" ht="16.5" customHeight="1">
      <c r="A35" s="1934" t="s">
        <v>104</v>
      </c>
      <c r="B35" s="2278"/>
      <c r="C35" s="640">
        <v>5565</v>
      </c>
      <c r="D35" s="966">
        <v>3417</v>
      </c>
      <c r="E35" s="640">
        <v>340</v>
      </c>
      <c r="F35" s="640">
        <v>12</v>
      </c>
      <c r="G35" s="640">
        <v>709</v>
      </c>
      <c r="H35" s="1318">
        <v>229</v>
      </c>
      <c r="I35" s="1317">
        <v>858</v>
      </c>
      <c r="J35" s="1317">
        <v>692</v>
      </c>
      <c r="K35" s="1317">
        <v>471</v>
      </c>
      <c r="L35" s="1315">
        <v>406</v>
      </c>
    </row>
    <row r="36" spans="1:12" ht="11.25" customHeight="1">
      <c r="A36" s="1934" t="s">
        <v>525</v>
      </c>
      <c r="B36" s="2278"/>
      <c r="C36" s="785"/>
      <c r="D36" s="967"/>
      <c r="E36" s="785"/>
      <c r="F36" s="785"/>
      <c r="G36" s="785"/>
      <c r="H36" s="1316"/>
      <c r="I36" s="1321"/>
      <c r="J36" s="1321"/>
      <c r="K36" s="1321"/>
      <c r="L36" s="1322"/>
    </row>
    <row r="37" spans="1:12" ht="11.25" customHeight="1">
      <c r="A37" s="2280" t="s">
        <v>105</v>
      </c>
      <c r="B37" s="2281"/>
      <c r="C37" s="785">
        <v>1050</v>
      </c>
      <c r="D37" s="785">
        <v>635</v>
      </c>
      <c r="E37" s="967">
        <v>75</v>
      </c>
      <c r="F37" s="967" t="s">
        <v>82</v>
      </c>
      <c r="G37" s="785">
        <v>120</v>
      </c>
      <c r="H37" s="1316">
        <v>44</v>
      </c>
      <c r="I37" s="1321">
        <v>176</v>
      </c>
      <c r="J37" s="1321">
        <v>103</v>
      </c>
      <c r="K37" s="1321">
        <v>78</v>
      </c>
      <c r="L37" s="1322">
        <v>93</v>
      </c>
    </row>
    <row r="38" spans="1:12" ht="11.25" customHeight="1">
      <c r="A38" s="2280" t="s">
        <v>107</v>
      </c>
      <c r="B38" s="2281"/>
      <c r="C38" s="785">
        <v>786</v>
      </c>
      <c r="D38" s="785">
        <v>353</v>
      </c>
      <c r="E38" s="967">
        <v>84</v>
      </c>
      <c r="F38" s="967">
        <v>4</v>
      </c>
      <c r="G38" s="785">
        <v>184</v>
      </c>
      <c r="H38" s="1316">
        <v>39</v>
      </c>
      <c r="I38" s="1321">
        <v>122</v>
      </c>
      <c r="J38" s="1321">
        <v>62</v>
      </c>
      <c r="K38" s="1321">
        <v>33</v>
      </c>
      <c r="L38" s="1322">
        <v>30</v>
      </c>
    </row>
    <row r="39" spans="1:12" ht="11.25" customHeight="1">
      <c r="A39" s="2280" t="s">
        <v>110</v>
      </c>
      <c r="B39" s="2281"/>
      <c r="C39" s="785">
        <v>515</v>
      </c>
      <c r="D39" s="785">
        <v>296</v>
      </c>
      <c r="E39" s="967">
        <v>31</v>
      </c>
      <c r="F39" s="967">
        <v>2</v>
      </c>
      <c r="G39" s="785">
        <v>85</v>
      </c>
      <c r="H39" s="1316">
        <v>14</v>
      </c>
      <c r="I39" s="1321">
        <v>87</v>
      </c>
      <c r="J39" s="1321">
        <v>35</v>
      </c>
      <c r="K39" s="1321">
        <v>47</v>
      </c>
      <c r="L39" s="1322">
        <v>57</v>
      </c>
    </row>
    <row r="40" spans="1:12" ht="11.25" customHeight="1">
      <c r="A40" s="2280" t="s">
        <v>112</v>
      </c>
      <c r="B40" s="2281"/>
      <c r="C40" s="785">
        <v>938</v>
      </c>
      <c r="D40" s="785">
        <v>526</v>
      </c>
      <c r="E40" s="967">
        <v>29</v>
      </c>
      <c r="F40" s="967">
        <v>4</v>
      </c>
      <c r="G40" s="785">
        <v>193</v>
      </c>
      <c r="H40" s="1316">
        <v>35</v>
      </c>
      <c r="I40" s="1321">
        <v>151</v>
      </c>
      <c r="J40" s="1321">
        <v>98</v>
      </c>
      <c r="K40" s="1321">
        <v>72</v>
      </c>
      <c r="L40" s="1322">
        <v>43</v>
      </c>
    </row>
    <row r="41" spans="1:12" ht="11.25" customHeight="1">
      <c r="A41" s="2280" t="s">
        <v>128</v>
      </c>
      <c r="B41" s="2281"/>
      <c r="C41" s="785">
        <v>2276</v>
      </c>
      <c r="D41" s="785">
        <v>1607</v>
      </c>
      <c r="E41" s="967">
        <v>121</v>
      </c>
      <c r="F41" s="967">
        <v>2</v>
      </c>
      <c r="G41" s="785">
        <v>127</v>
      </c>
      <c r="H41" s="1316">
        <v>97</v>
      </c>
      <c r="I41" s="1321">
        <v>322</v>
      </c>
      <c r="J41" s="1321">
        <v>394</v>
      </c>
      <c r="K41" s="1321">
        <v>241</v>
      </c>
      <c r="L41" s="1322">
        <v>183</v>
      </c>
    </row>
    <row r="42" spans="1:12" s="10" customFormat="1" ht="20.25" customHeight="1">
      <c r="A42" s="2286" t="s">
        <v>1214</v>
      </c>
      <c r="B42" s="2286"/>
      <c r="C42" s="2286"/>
      <c r="D42" s="2286"/>
      <c r="E42" s="2286"/>
      <c r="F42" s="2286"/>
      <c r="G42" s="2286"/>
      <c r="H42" s="2286"/>
      <c r="I42" s="2286"/>
      <c r="J42" s="2286"/>
      <c r="K42" s="2286"/>
      <c r="L42" s="2286"/>
    </row>
    <row r="43" spans="1:12" s="27" customFormat="1" ht="9.9499999999999993" customHeight="1">
      <c r="A43" s="2285" t="s">
        <v>1335</v>
      </c>
      <c r="B43" s="2285"/>
      <c r="C43" s="2285"/>
      <c r="D43" s="2285"/>
      <c r="E43" s="2285"/>
      <c r="F43" s="2285"/>
      <c r="G43" s="2285"/>
      <c r="H43" s="2285"/>
      <c r="I43" s="304"/>
    </row>
    <row r="44" spans="1:12" s="10" customFormat="1" ht="9.9499999999999993" customHeight="1">
      <c r="A44" s="2069" t="s">
        <v>163</v>
      </c>
      <c r="B44" s="2069"/>
      <c r="C44" s="2069"/>
      <c r="D44" s="2069"/>
      <c r="E44" s="2069"/>
      <c r="F44" s="2069"/>
      <c r="G44" s="2069"/>
      <c r="H44" s="2069"/>
      <c r="I44" s="27"/>
    </row>
    <row r="45" spans="1:12" s="10" customFormat="1" ht="22.5" customHeight="1">
      <c r="A45" s="2287" t="s">
        <v>1215</v>
      </c>
      <c r="B45" s="2287"/>
      <c r="C45" s="2287"/>
      <c r="D45" s="2287"/>
      <c r="E45" s="2287"/>
      <c r="F45" s="2287"/>
      <c r="G45" s="2287"/>
      <c r="H45" s="2287"/>
      <c r="I45" s="2287"/>
      <c r="J45" s="2287"/>
      <c r="K45" s="2287"/>
      <c r="L45" s="2287"/>
    </row>
    <row r="46" spans="1:12" s="1066" customFormat="1" ht="9.9499999999999993" customHeight="1">
      <c r="A46" s="2202" t="s">
        <v>1363</v>
      </c>
      <c r="B46" s="2202"/>
      <c r="C46" s="2202"/>
      <c r="D46" s="2202"/>
      <c r="E46" s="2202"/>
      <c r="F46" s="2202"/>
      <c r="G46" s="2202"/>
      <c r="H46" s="2202"/>
      <c r="I46" s="846"/>
    </row>
    <row r="47" spans="1:12" s="10" customFormat="1" ht="9.9499999999999993" customHeight="1">
      <c r="A47" s="2066" t="s">
        <v>164</v>
      </c>
      <c r="B47" s="2066"/>
      <c r="C47" s="2066"/>
      <c r="D47" s="2066"/>
      <c r="E47" s="2066"/>
      <c r="F47" s="2066"/>
      <c r="G47" s="2066"/>
      <c r="H47" s="2066"/>
      <c r="I47" s="27"/>
    </row>
    <row r="48" spans="1:12">
      <c r="A48" s="137"/>
      <c r="B48" s="137"/>
      <c r="C48" s="137"/>
      <c r="D48" s="137"/>
      <c r="E48" s="137"/>
      <c r="F48" s="137"/>
      <c r="G48" s="137"/>
      <c r="H48" s="137"/>
      <c r="I48" s="137"/>
    </row>
  </sheetData>
  <mergeCells count="56">
    <mergeCell ref="A47:H47"/>
    <mergeCell ref="A41:B41"/>
    <mergeCell ref="A43:H43"/>
    <mergeCell ref="A44:H44"/>
    <mergeCell ref="A46:H46"/>
    <mergeCell ref="A42:L42"/>
    <mergeCell ref="A45:L45"/>
    <mergeCell ref="A40:B40"/>
    <mergeCell ref="A29:B29"/>
    <mergeCell ref="A30:B30"/>
    <mergeCell ref="A31:B31"/>
    <mergeCell ref="A32:B32"/>
    <mergeCell ref="A33:B33"/>
    <mergeCell ref="A34:B34"/>
    <mergeCell ref="A35:B35"/>
    <mergeCell ref="A36:B36"/>
    <mergeCell ref="A37:B37"/>
    <mergeCell ref="A38:B38"/>
    <mergeCell ref="A39:B39"/>
    <mergeCell ref="A28:B28"/>
    <mergeCell ref="A17:B17"/>
    <mergeCell ref="A18:B18"/>
    <mergeCell ref="A19:B19"/>
    <mergeCell ref="A20:B20"/>
    <mergeCell ref="A21:B21"/>
    <mergeCell ref="A22:B22"/>
    <mergeCell ref="A23:B23"/>
    <mergeCell ref="A24:B24"/>
    <mergeCell ref="A25:B25"/>
    <mergeCell ref="A26:B26"/>
    <mergeCell ref="A27:B27"/>
    <mergeCell ref="K1:L1"/>
    <mergeCell ref="K2:L2"/>
    <mergeCell ref="A3:B5"/>
    <mergeCell ref="A16:B16"/>
    <mergeCell ref="A6:B6"/>
    <mergeCell ref="A7:B7"/>
    <mergeCell ref="A8:B8"/>
    <mergeCell ref="A9:B9"/>
    <mergeCell ref="A10:B10"/>
    <mergeCell ref="A11:B11"/>
    <mergeCell ref="A12:B12"/>
    <mergeCell ref="A13:B13"/>
    <mergeCell ref="A14:B14"/>
    <mergeCell ref="A15:B15"/>
    <mergeCell ref="C3:C5"/>
    <mergeCell ref="K4:K5"/>
    <mergeCell ref="L4:L5"/>
    <mergeCell ref="D3:D5"/>
    <mergeCell ref="E3:E5"/>
    <mergeCell ref="F3:F5"/>
    <mergeCell ref="G3:G5"/>
    <mergeCell ref="H3:H5"/>
    <mergeCell ref="I3:I5"/>
    <mergeCell ref="J4:J5"/>
    <mergeCell ref="J3:L3"/>
  </mergeCells>
  <hyperlinks>
    <hyperlink ref="K2:L2" location="'Spis tablic     List of tables'!A2" tooltip="Return to list of tables" display="Return to list of tables"/>
    <hyperlink ref="K1:L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pageSetUpPr fitToPage="1"/>
  </sheetPr>
  <dimension ref="A1:L48"/>
  <sheetViews>
    <sheetView showGridLines="0" zoomScaleNormal="100" zoomScaleSheetLayoutView="100" workbookViewId="0">
      <selection activeCell="B2" sqref="B2"/>
    </sheetView>
  </sheetViews>
  <sheetFormatPr defaultColWidth="9" defaultRowHeight="12"/>
  <cols>
    <col min="1" max="1" width="8.125" style="238" customWidth="1"/>
    <col min="2" max="2" width="15.25" style="238" customWidth="1"/>
    <col min="3" max="9" width="12.625" style="238" customWidth="1"/>
    <col min="10" max="12" width="11.75" style="238" customWidth="1"/>
    <col min="13" max="16384" width="9" style="238"/>
  </cols>
  <sheetData>
    <row r="1" spans="1:12" ht="14.85" customHeight="1">
      <c r="A1" s="806" t="s">
        <v>161</v>
      </c>
      <c r="B1" s="359" t="s">
        <v>1274</v>
      </c>
      <c r="C1" s="359"/>
      <c r="D1" s="359"/>
      <c r="E1" s="359"/>
      <c r="F1" s="359"/>
      <c r="G1" s="137"/>
      <c r="K1" s="1605" t="s">
        <v>0</v>
      </c>
      <c r="L1" s="1605"/>
    </row>
    <row r="2" spans="1:12" ht="14.85" customHeight="1">
      <c r="A2" s="137"/>
      <c r="B2" s="126" t="s">
        <v>1275</v>
      </c>
      <c r="C2" s="382"/>
      <c r="D2" s="382"/>
      <c r="E2" s="382"/>
      <c r="F2" s="382"/>
      <c r="G2" s="137"/>
      <c r="K2" s="1606" t="s">
        <v>1149</v>
      </c>
      <c r="L2" s="1606"/>
    </row>
    <row r="3" spans="1:12" ht="24.75" customHeight="1">
      <c r="A3" s="1623" t="s">
        <v>543</v>
      </c>
      <c r="B3" s="1624"/>
      <c r="C3" s="2290" t="s">
        <v>329</v>
      </c>
      <c r="D3" s="2292" t="s">
        <v>1218</v>
      </c>
      <c r="E3" s="2292" t="s">
        <v>1219</v>
      </c>
      <c r="F3" s="2292" t="s">
        <v>1220</v>
      </c>
      <c r="G3" s="2292" t="s">
        <v>1221</v>
      </c>
      <c r="H3" s="2292" t="s">
        <v>1222</v>
      </c>
      <c r="I3" s="2294" t="s">
        <v>1223</v>
      </c>
      <c r="J3" s="2273" t="s">
        <v>1217</v>
      </c>
      <c r="K3" s="2274"/>
      <c r="L3" s="2274"/>
    </row>
    <row r="4" spans="1:12" ht="112.5" customHeight="1">
      <c r="A4" s="1626"/>
      <c r="B4" s="2295"/>
      <c r="C4" s="2291"/>
      <c r="D4" s="2293"/>
      <c r="E4" s="2293"/>
      <c r="F4" s="2293"/>
      <c r="G4" s="2293"/>
      <c r="H4" s="2293"/>
      <c r="I4" s="2283"/>
      <c r="J4" s="1308" t="s">
        <v>1224</v>
      </c>
      <c r="K4" s="1308" t="s">
        <v>1225</v>
      </c>
      <c r="L4" s="1323" t="s">
        <v>1226</v>
      </c>
    </row>
    <row r="5" spans="1:12" ht="24.75" customHeight="1">
      <c r="A5" s="1668"/>
      <c r="B5" s="2277"/>
      <c r="C5" s="2288" t="s">
        <v>1228</v>
      </c>
      <c r="D5" s="2289"/>
      <c r="E5" s="2289"/>
      <c r="F5" s="2289"/>
      <c r="G5" s="2289"/>
      <c r="H5" s="2289"/>
      <c r="I5" s="2289"/>
      <c r="J5" s="2289"/>
      <c r="K5" s="2289"/>
      <c r="L5" s="2289"/>
    </row>
    <row r="6" spans="1:12" ht="16.5" customHeight="1">
      <c r="A6" s="1934" t="s">
        <v>91</v>
      </c>
      <c r="B6" s="2278"/>
      <c r="C6" s="1337">
        <v>75.5</v>
      </c>
      <c r="D6" s="1337">
        <v>73.599999999999994</v>
      </c>
      <c r="E6" s="1337">
        <v>83.3</v>
      </c>
      <c r="F6" s="1338">
        <v>99.8</v>
      </c>
      <c r="G6" s="1337">
        <v>98.9</v>
      </c>
      <c r="H6" s="1338">
        <v>21.4</v>
      </c>
      <c r="I6" s="1311">
        <v>91.9</v>
      </c>
      <c r="J6" s="1338">
        <v>67.7</v>
      </c>
      <c r="K6" s="1338">
        <v>66.2</v>
      </c>
      <c r="L6" s="1339">
        <v>98.1</v>
      </c>
    </row>
    <row r="7" spans="1:12" ht="11.25" customHeight="1">
      <c r="A7" s="1926" t="s">
        <v>35</v>
      </c>
      <c r="B7" s="2151"/>
      <c r="C7" s="1340"/>
      <c r="D7" s="1340"/>
      <c r="E7" s="1340"/>
      <c r="F7" s="1341"/>
      <c r="G7" s="1340"/>
      <c r="H7" s="1341"/>
      <c r="I7" s="1217"/>
      <c r="J7" s="1217"/>
      <c r="K7" s="1217"/>
      <c r="L7" s="1302"/>
    </row>
    <row r="8" spans="1:12" ht="11.25" customHeight="1">
      <c r="A8" s="2226" t="s">
        <v>524</v>
      </c>
      <c r="B8" s="2279"/>
      <c r="C8" s="1340"/>
      <c r="D8" s="1340"/>
      <c r="E8" s="1340"/>
      <c r="F8" s="1341"/>
      <c r="G8" s="1342"/>
      <c r="H8" s="1341"/>
      <c r="I8" s="1217"/>
      <c r="J8" s="1217"/>
      <c r="K8" s="1217"/>
      <c r="L8" s="1302"/>
    </row>
    <row r="9" spans="1:12" ht="20.25" customHeight="1">
      <c r="A9" s="1934" t="s">
        <v>92</v>
      </c>
      <c r="B9" s="2278"/>
      <c r="C9" s="1343">
        <v>74.400000000000006</v>
      </c>
      <c r="D9" s="1343">
        <v>72.400000000000006</v>
      </c>
      <c r="E9" s="1343">
        <v>88.2</v>
      </c>
      <c r="F9" s="1344">
        <v>100</v>
      </c>
      <c r="G9" s="1343">
        <v>98.7</v>
      </c>
      <c r="H9" s="1344">
        <v>18.5</v>
      </c>
      <c r="I9" s="1345">
        <v>90.1</v>
      </c>
      <c r="J9" s="1344">
        <v>70.2</v>
      </c>
      <c r="K9" s="1344">
        <v>74.3</v>
      </c>
      <c r="L9" s="1346">
        <v>97</v>
      </c>
    </row>
    <row r="10" spans="1:12" ht="11.25" customHeight="1">
      <c r="A10" s="1934" t="s">
        <v>525</v>
      </c>
      <c r="B10" s="2278"/>
      <c r="C10" s="108"/>
      <c r="D10" s="108"/>
      <c r="E10" s="108"/>
      <c r="F10" s="1341"/>
      <c r="G10" s="108"/>
      <c r="H10" s="1341"/>
      <c r="I10" s="1217"/>
      <c r="J10" s="1217"/>
      <c r="K10" s="1217"/>
      <c r="L10" s="1302"/>
    </row>
    <row r="11" spans="1:12" ht="11.25" customHeight="1">
      <c r="A11" s="2280" t="s">
        <v>93</v>
      </c>
      <c r="B11" s="2281"/>
      <c r="C11" s="108">
        <v>73</v>
      </c>
      <c r="D11" s="108">
        <v>67.400000000000006</v>
      </c>
      <c r="E11" s="108">
        <v>80.099999999999994</v>
      </c>
      <c r="F11" s="1347" t="s">
        <v>81</v>
      </c>
      <c r="G11" s="108">
        <v>99.1</v>
      </c>
      <c r="H11" s="1341">
        <v>18.899999999999999</v>
      </c>
      <c r="I11" s="1341">
        <v>92.4</v>
      </c>
      <c r="J11" s="1341">
        <v>63.6</v>
      </c>
      <c r="K11" s="1341">
        <v>61.3</v>
      </c>
      <c r="L11" s="1348">
        <v>94.2</v>
      </c>
    </row>
    <row r="12" spans="1:12" ht="11.25" customHeight="1">
      <c r="A12" s="2280" t="s">
        <v>94</v>
      </c>
      <c r="B12" s="2281"/>
      <c r="C12" s="108">
        <v>80.5</v>
      </c>
      <c r="D12" s="108">
        <v>78.2</v>
      </c>
      <c r="E12" s="108">
        <v>82.3</v>
      </c>
      <c r="F12" s="1347">
        <v>100</v>
      </c>
      <c r="G12" s="108">
        <v>99.6</v>
      </c>
      <c r="H12" s="1341">
        <v>19.2</v>
      </c>
      <c r="I12" s="1341">
        <v>96.5</v>
      </c>
      <c r="J12" s="1341">
        <v>65.7</v>
      </c>
      <c r="K12" s="1341">
        <v>68.400000000000006</v>
      </c>
      <c r="L12" s="1348">
        <v>99.3</v>
      </c>
    </row>
    <row r="13" spans="1:12" ht="11.25" customHeight="1">
      <c r="A13" s="2280" t="s">
        <v>125</v>
      </c>
      <c r="B13" s="2281"/>
      <c r="C13" s="108">
        <v>75.2</v>
      </c>
      <c r="D13" s="108">
        <v>72.8</v>
      </c>
      <c r="E13" s="108">
        <v>91.4</v>
      </c>
      <c r="F13" s="1341">
        <v>100</v>
      </c>
      <c r="G13" s="108">
        <v>98.6</v>
      </c>
      <c r="H13" s="1341">
        <v>22.6</v>
      </c>
      <c r="I13" s="1341">
        <v>87.1</v>
      </c>
      <c r="J13" s="1341">
        <v>69.900000000000006</v>
      </c>
      <c r="K13" s="1341">
        <v>70.7</v>
      </c>
      <c r="L13" s="1348">
        <v>97.8</v>
      </c>
    </row>
    <row r="14" spans="1:12" ht="11.25" customHeight="1">
      <c r="A14" s="2280" t="s">
        <v>126</v>
      </c>
      <c r="B14" s="2281"/>
      <c r="C14" s="108">
        <v>71.8</v>
      </c>
      <c r="D14" s="108">
        <v>71.7</v>
      </c>
      <c r="E14" s="238">
        <v>84.2</v>
      </c>
      <c r="F14" s="1341">
        <v>100</v>
      </c>
      <c r="G14" s="108">
        <v>97.9</v>
      </c>
      <c r="H14" s="1341">
        <v>11.7</v>
      </c>
      <c r="I14" s="1341">
        <v>91</v>
      </c>
      <c r="J14" s="1341">
        <v>72.7</v>
      </c>
      <c r="K14" s="1341">
        <v>83</v>
      </c>
      <c r="L14" s="1348">
        <v>95.3</v>
      </c>
    </row>
    <row r="15" spans="1:12" ht="20.25" customHeight="1">
      <c r="A15" s="1934" t="s">
        <v>95</v>
      </c>
      <c r="B15" s="2278"/>
      <c r="C15" s="786">
        <v>72.5</v>
      </c>
      <c r="D15" s="786">
        <v>72.3</v>
      </c>
      <c r="E15" s="786">
        <v>76.900000000000006</v>
      </c>
      <c r="F15" s="1344">
        <v>93.3</v>
      </c>
      <c r="G15" s="786">
        <v>99.2</v>
      </c>
      <c r="H15" s="1344">
        <v>15.8</v>
      </c>
      <c r="I15" s="1344">
        <v>89</v>
      </c>
      <c r="J15" s="1344">
        <v>65.2</v>
      </c>
      <c r="K15" s="1344">
        <v>64.400000000000006</v>
      </c>
      <c r="L15" s="1346">
        <v>99</v>
      </c>
    </row>
    <row r="16" spans="1:12" ht="11.25" customHeight="1">
      <c r="A16" s="1934" t="s">
        <v>525</v>
      </c>
      <c r="B16" s="2278"/>
      <c r="C16" s="108"/>
      <c r="D16" s="108"/>
      <c r="E16" s="108"/>
      <c r="F16" s="1341"/>
      <c r="G16" s="108"/>
      <c r="H16" s="1341"/>
      <c r="I16" s="1217"/>
      <c r="J16" s="1217"/>
      <c r="K16" s="1217"/>
      <c r="L16" s="1302"/>
    </row>
    <row r="17" spans="1:12" ht="11.25" customHeight="1">
      <c r="A17" s="2280" t="s">
        <v>96</v>
      </c>
      <c r="B17" s="2281"/>
      <c r="C17" s="108">
        <v>87.1</v>
      </c>
      <c r="D17" s="108">
        <v>83.9</v>
      </c>
      <c r="E17" s="108">
        <v>96.4</v>
      </c>
      <c r="F17" s="1341">
        <v>100</v>
      </c>
      <c r="G17" s="108">
        <v>99.1</v>
      </c>
      <c r="H17" s="1341">
        <v>33.299999999999997</v>
      </c>
      <c r="I17" s="1341">
        <v>94.6</v>
      </c>
      <c r="J17" s="1341">
        <v>76.5</v>
      </c>
      <c r="K17" s="1341">
        <v>71.3</v>
      </c>
      <c r="L17" s="1348">
        <v>98.8</v>
      </c>
    </row>
    <row r="18" spans="1:12" ht="11.25" customHeight="1">
      <c r="A18" s="2280" t="s">
        <v>97</v>
      </c>
      <c r="B18" s="2281"/>
      <c r="C18" s="108">
        <v>72.599999999999994</v>
      </c>
      <c r="D18" s="108">
        <v>67.8</v>
      </c>
      <c r="E18" s="108">
        <v>91.7</v>
      </c>
      <c r="F18" s="108">
        <v>0</v>
      </c>
      <c r="G18" s="108">
        <v>98.9</v>
      </c>
      <c r="H18" s="1341">
        <v>22.2</v>
      </c>
      <c r="I18" s="1341">
        <v>93</v>
      </c>
      <c r="J18" s="1341">
        <v>54.8</v>
      </c>
      <c r="K18" s="1341">
        <v>70.599999999999994</v>
      </c>
      <c r="L18" s="1348">
        <v>100</v>
      </c>
    </row>
    <row r="19" spans="1:12" ht="11.25" customHeight="1">
      <c r="A19" s="2280" t="s">
        <v>98</v>
      </c>
      <c r="B19" s="2281"/>
      <c r="C19" s="108">
        <v>73.5</v>
      </c>
      <c r="D19" s="108">
        <v>72</v>
      </c>
      <c r="E19" s="108">
        <v>89.7</v>
      </c>
      <c r="F19" s="1341">
        <v>100</v>
      </c>
      <c r="G19" s="108">
        <v>100</v>
      </c>
      <c r="H19" s="1341">
        <v>8.6</v>
      </c>
      <c r="I19" s="1341">
        <v>96.2</v>
      </c>
      <c r="J19" s="1341">
        <v>58.9</v>
      </c>
      <c r="K19" s="1341">
        <v>40.700000000000003</v>
      </c>
      <c r="L19" s="1348">
        <v>100</v>
      </c>
    </row>
    <row r="20" spans="1:12" ht="11.25" customHeight="1">
      <c r="A20" s="2280" t="s">
        <v>99</v>
      </c>
      <c r="B20" s="2281"/>
      <c r="C20" s="108">
        <v>61.5</v>
      </c>
      <c r="D20" s="108">
        <v>51.6</v>
      </c>
      <c r="E20" s="108">
        <v>56.3</v>
      </c>
      <c r="F20" s="1561" t="s">
        <v>81</v>
      </c>
      <c r="G20" s="108">
        <v>98.1</v>
      </c>
      <c r="H20" s="108">
        <v>0</v>
      </c>
      <c r="I20" s="1341">
        <v>93.9</v>
      </c>
      <c r="J20" s="1341">
        <v>26.2</v>
      </c>
      <c r="K20" s="1341">
        <v>20</v>
      </c>
      <c r="L20" s="1348">
        <v>100</v>
      </c>
    </row>
    <row r="21" spans="1:12" ht="11.25" customHeight="1">
      <c r="A21" s="2280" t="s">
        <v>111</v>
      </c>
      <c r="B21" s="2281"/>
      <c r="C21" s="108">
        <v>78.2</v>
      </c>
      <c r="D21" s="108">
        <v>81.7</v>
      </c>
      <c r="E21" s="108">
        <v>90.6</v>
      </c>
      <c r="F21" s="1341">
        <v>100</v>
      </c>
      <c r="G21" s="108">
        <v>100</v>
      </c>
      <c r="H21" s="1341">
        <v>28.2</v>
      </c>
      <c r="I21" s="1341">
        <v>90.9</v>
      </c>
      <c r="J21" s="1341">
        <v>60.7</v>
      </c>
      <c r="K21" s="1341">
        <v>75</v>
      </c>
      <c r="L21" s="1348">
        <v>100</v>
      </c>
    </row>
    <row r="22" spans="1:12" ht="11.25" customHeight="1">
      <c r="A22" s="2280" t="s">
        <v>103</v>
      </c>
      <c r="B22" s="2281"/>
      <c r="C22" s="108">
        <v>76.400000000000006</v>
      </c>
      <c r="D22" s="108">
        <v>79.5</v>
      </c>
      <c r="E22" s="108">
        <v>71.900000000000006</v>
      </c>
      <c r="F22" s="1347">
        <v>100</v>
      </c>
      <c r="G22" s="108">
        <v>98.4</v>
      </c>
      <c r="H22" s="1341">
        <v>12.1</v>
      </c>
      <c r="I22" s="1341">
        <v>89.3</v>
      </c>
      <c r="J22" s="1341">
        <v>59.5</v>
      </c>
      <c r="K22" s="1341">
        <v>81.5</v>
      </c>
      <c r="L22" s="1348">
        <v>100</v>
      </c>
    </row>
    <row r="23" spans="1:12" ht="11.25" customHeight="1">
      <c r="A23" s="2280" t="s">
        <v>127</v>
      </c>
      <c r="B23" s="2281"/>
      <c r="C23" s="108">
        <v>59.9</v>
      </c>
      <c r="D23" s="108">
        <v>64</v>
      </c>
      <c r="E23" s="108">
        <v>48.7</v>
      </c>
      <c r="F23" s="1341">
        <v>100</v>
      </c>
      <c r="G23" s="108">
        <v>99.1</v>
      </c>
      <c r="H23" s="1341">
        <v>11.8</v>
      </c>
      <c r="I23" s="1341">
        <v>78.400000000000006</v>
      </c>
      <c r="J23" s="1341">
        <v>69.5</v>
      </c>
      <c r="K23" s="1341">
        <v>64.400000000000006</v>
      </c>
      <c r="L23" s="1348">
        <v>95.6</v>
      </c>
    </row>
    <row r="24" spans="1:12" s="590" customFormat="1" ht="20.25" customHeight="1">
      <c r="A24" s="1934" t="s">
        <v>123</v>
      </c>
      <c r="B24" s="2278"/>
      <c r="C24" s="786">
        <v>82.9</v>
      </c>
      <c r="D24" s="786">
        <v>84.2</v>
      </c>
      <c r="E24" s="786">
        <v>81.8</v>
      </c>
      <c r="F24" s="1344">
        <v>100</v>
      </c>
      <c r="G24" s="786">
        <v>98.9</v>
      </c>
      <c r="H24" s="1344">
        <v>16.3</v>
      </c>
      <c r="I24" s="1345">
        <v>93.4</v>
      </c>
      <c r="J24" s="1344">
        <v>72.7</v>
      </c>
      <c r="K24" s="1344">
        <v>68.8</v>
      </c>
      <c r="L24" s="1346">
        <v>99.5</v>
      </c>
    </row>
    <row r="25" spans="1:12" ht="11.25" customHeight="1">
      <c r="A25" s="1934" t="s">
        <v>525</v>
      </c>
      <c r="B25" s="2278"/>
      <c r="C25" s="108"/>
      <c r="D25" s="108"/>
      <c r="E25" s="108"/>
      <c r="F25" s="1341"/>
      <c r="G25" s="1342"/>
      <c r="H25" s="1341"/>
      <c r="I25" s="1217"/>
      <c r="J25" s="1217"/>
      <c r="K25" s="1217"/>
      <c r="L25" s="1302"/>
    </row>
    <row r="26" spans="1:12" ht="11.25" customHeight="1">
      <c r="A26" s="2280" t="s">
        <v>106</v>
      </c>
      <c r="B26" s="2281"/>
      <c r="C26" s="108">
        <v>73.7</v>
      </c>
      <c r="D26" s="108">
        <v>75.900000000000006</v>
      </c>
      <c r="E26" s="108">
        <v>83</v>
      </c>
      <c r="F26" s="1349">
        <v>100</v>
      </c>
      <c r="G26" s="108">
        <v>97.3</v>
      </c>
      <c r="H26" s="1341">
        <v>11.4</v>
      </c>
      <c r="I26" s="1341">
        <v>88.9</v>
      </c>
      <c r="J26" s="1341">
        <v>70.900000000000006</v>
      </c>
      <c r="K26" s="1341">
        <v>70.599999999999994</v>
      </c>
      <c r="L26" s="1348">
        <v>99.4</v>
      </c>
    </row>
    <row r="27" spans="1:12" ht="11.25" customHeight="1">
      <c r="A27" s="2280" t="s">
        <v>108</v>
      </c>
      <c r="B27" s="2281"/>
      <c r="C27" s="108">
        <v>81.900000000000006</v>
      </c>
      <c r="D27" s="108">
        <v>72.2</v>
      </c>
      <c r="E27" s="108">
        <v>61.1</v>
      </c>
      <c r="F27" s="1341">
        <v>100</v>
      </c>
      <c r="G27" s="108">
        <v>100</v>
      </c>
      <c r="H27" s="1341">
        <v>57.9</v>
      </c>
      <c r="I27" s="1341">
        <v>99.1</v>
      </c>
      <c r="J27" s="1341">
        <v>55.3</v>
      </c>
      <c r="K27" s="1341">
        <v>71.400000000000006</v>
      </c>
      <c r="L27" s="1348">
        <v>97.8</v>
      </c>
    </row>
    <row r="28" spans="1:12" ht="11.25" customHeight="1">
      <c r="A28" s="2280" t="s">
        <v>109</v>
      </c>
      <c r="B28" s="2281"/>
      <c r="C28" s="108">
        <v>87</v>
      </c>
      <c r="D28" s="108">
        <v>86.1</v>
      </c>
      <c r="E28" s="108">
        <v>96.1</v>
      </c>
      <c r="F28" s="1349">
        <v>100</v>
      </c>
      <c r="G28" s="108">
        <v>100</v>
      </c>
      <c r="H28" s="1341">
        <v>19.3</v>
      </c>
      <c r="I28" s="1341">
        <v>95.3</v>
      </c>
      <c r="J28" s="1341">
        <v>76.7</v>
      </c>
      <c r="K28" s="1341">
        <v>66</v>
      </c>
      <c r="L28" s="1348">
        <v>99.7</v>
      </c>
    </row>
    <row r="29" spans="1:12" ht="11.25" customHeight="1">
      <c r="A29" s="2280" t="s">
        <v>113</v>
      </c>
      <c r="B29" s="2281"/>
      <c r="C29" s="108">
        <v>90.8</v>
      </c>
      <c r="D29" s="108">
        <v>92.1</v>
      </c>
      <c r="E29" s="108">
        <v>73</v>
      </c>
      <c r="F29" s="1341">
        <v>100</v>
      </c>
      <c r="G29" s="108">
        <v>99.3</v>
      </c>
      <c r="H29" s="1341">
        <v>22.2</v>
      </c>
      <c r="I29" s="1341">
        <v>92.4</v>
      </c>
      <c r="J29" s="1341">
        <v>80.2</v>
      </c>
      <c r="K29" s="1341">
        <v>58.3</v>
      </c>
      <c r="L29" s="1348">
        <v>99.1</v>
      </c>
    </row>
    <row r="30" spans="1:12" ht="20.25" customHeight="1">
      <c r="A30" s="1934" t="s">
        <v>124</v>
      </c>
      <c r="B30" s="2278"/>
      <c r="C30" s="786">
        <v>73.8</v>
      </c>
      <c r="D30" s="786">
        <v>66.099999999999994</v>
      </c>
      <c r="E30" s="786">
        <v>54.2</v>
      </c>
      <c r="F30" s="1344">
        <v>100</v>
      </c>
      <c r="G30" s="786">
        <v>99.5</v>
      </c>
      <c r="H30" s="1344">
        <v>50.2</v>
      </c>
      <c r="I30" s="1350">
        <v>95.2</v>
      </c>
      <c r="J30" s="1344">
        <v>59.2</v>
      </c>
      <c r="K30" s="1344">
        <v>59.6</v>
      </c>
      <c r="L30" s="1346">
        <v>93.4</v>
      </c>
    </row>
    <row r="31" spans="1:12" ht="11.25" customHeight="1">
      <c r="A31" s="1934" t="s">
        <v>525</v>
      </c>
      <c r="B31" s="2278"/>
      <c r="C31" s="108"/>
      <c r="D31" s="108"/>
      <c r="E31" s="108"/>
      <c r="F31" s="1341"/>
      <c r="G31" s="108"/>
      <c r="H31" s="1341"/>
      <c r="I31" s="1217"/>
      <c r="J31" s="1217"/>
      <c r="K31" s="1217"/>
      <c r="L31" s="1302"/>
    </row>
    <row r="32" spans="1:12" ht="11.25" customHeight="1">
      <c r="A32" s="2280" t="s">
        <v>100</v>
      </c>
      <c r="B32" s="2281"/>
      <c r="C32" s="108">
        <v>74.8</v>
      </c>
      <c r="D32" s="108">
        <v>64.3</v>
      </c>
      <c r="E32" s="108">
        <v>40.6</v>
      </c>
      <c r="F32" s="1341">
        <v>100</v>
      </c>
      <c r="G32" s="108">
        <v>100</v>
      </c>
      <c r="H32" s="1341">
        <v>8</v>
      </c>
      <c r="I32" s="1341">
        <v>98.9</v>
      </c>
      <c r="J32" s="1341">
        <v>53.8</v>
      </c>
      <c r="K32" s="1341">
        <v>47.6</v>
      </c>
      <c r="L32" s="1348">
        <v>96.9</v>
      </c>
    </row>
    <row r="33" spans="1:12" ht="11.25" customHeight="1">
      <c r="A33" s="2280" t="s">
        <v>101</v>
      </c>
      <c r="B33" s="2281"/>
      <c r="C33" s="108">
        <v>73.099999999999994</v>
      </c>
      <c r="D33" s="108">
        <v>65.099999999999994</v>
      </c>
      <c r="E33" s="108">
        <v>53.2</v>
      </c>
      <c r="F33" s="1341">
        <v>100</v>
      </c>
      <c r="G33" s="108">
        <v>99</v>
      </c>
      <c r="H33" s="1341">
        <v>61.5</v>
      </c>
      <c r="I33" s="1341">
        <v>92.7</v>
      </c>
      <c r="J33" s="1341">
        <v>61.6</v>
      </c>
      <c r="K33" s="1341">
        <v>64.3</v>
      </c>
      <c r="L33" s="1348">
        <v>91.7</v>
      </c>
    </row>
    <row r="34" spans="1:12" ht="11.25" customHeight="1">
      <c r="A34" s="2280" t="s">
        <v>102</v>
      </c>
      <c r="B34" s="2281"/>
      <c r="C34" s="1340">
        <v>74.599999999999994</v>
      </c>
      <c r="D34" s="1340">
        <v>70.400000000000006</v>
      </c>
      <c r="E34" s="1340">
        <v>58.9</v>
      </c>
      <c r="F34" s="1341">
        <v>100</v>
      </c>
      <c r="G34" s="108">
        <v>100</v>
      </c>
      <c r="H34" s="1341">
        <v>23.4</v>
      </c>
      <c r="I34" s="1341">
        <v>97.2</v>
      </c>
      <c r="J34" s="1341">
        <v>52.2</v>
      </c>
      <c r="K34" s="1341">
        <v>45.8</v>
      </c>
      <c r="L34" s="1348">
        <v>93.6</v>
      </c>
    </row>
    <row r="35" spans="1:12" s="590" customFormat="1" ht="20.25" customHeight="1">
      <c r="A35" s="1934" t="s">
        <v>104</v>
      </c>
      <c r="B35" s="2278"/>
      <c r="C35" s="786">
        <v>72.2</v>
      </c>
      <c r="D35" s="786">
        <v>63.4</v>
      </c>
      <c r="E35" s="786">
        <v>84.8</v>
      </c>
      <c r="F35" s="1344">
        <v>100</v>
      </c>
      <c r="G35" s="786">
        <v>98.9</v>
      </c>
      <c r="H35" s="1345">
        <v>22.3</v>
      </c>
      <c r="I35" s="1345">
        <v>93.8</v>
      </c>
      <c r="J35" s="1344">
        <v>59.6</v>
      </c>
      <c r="K35" s="1344">
        <v>51.1</v>
      </c>
      <c r="L35" s="1346">
        <v>97.8</v>
      </c>
    </row>
    <row r="36" spans="1:12" ht="11.25" customHeight="1">
      <c r="A36" s="1934" t="s">
        <v>525</v>
      </c>
      <c r="B36" s="2278"/>
      <c r="C36" s="108"/>
      <c r="D36" s="108"/>
      <c r="E36" s="108"/>
      <c r="F36" s="1217"/>
      <c r="G36" s="108"/>
      <c r="H36" s="1217"/>
      <c r="I36" s="1217"/>
      <c r="J36" s="1217"/>
      <c r="K36" s="1217"/>
      <c r="L36" s="1302"/>
    </row>
    <row r="37" spans="1:12" ht="11.25" customHeight="1">
      <c r="A37" s="2280" t="s">
        <v>105</v>
      </c>
      <c r="B37" s="2281"/>
      <c r="C37" s="108">
        <v>73.599999999999994</v>
      </c>
      <c r="D37" s="108">
        <v>67.2</v>
      </c>
      <c r="E37" s="108">
        <v>70.7</v>
      </c>
      <c r="F37" s="786" t="s">
        <v>81</v>
      </c>
      <c r="G37" s="108">
        <v>99.2</v>
      </c>
      <c r="H37" s="1217">
        <v>9.1</v>
      </c>
      <c r="I37" s="1341">
        <v>96.6</v>
      </c>
      <c r="J37" s="1341">
        <v>56.7</v>
      </c>
      <c r="K37" s="1341">
        <v>42.5</v>
      </c>
      <c r="L37" s="1348">
        <v>96.8</v>
      </c>
    </row>
    <row r="38" spans="1:12" ht="11.25" customHeight="1">
      <c r="A38" s="2280" t="s">
        <v>107</v>
      </c>
      <c r="B38" s="2281"/>
      <c r="C38" s="108">
        <v>78.900000000000006</v>
      </c>
      <c r="D38" s="108">
        <v>63.6</v>
      </c>
      <c r="E38" s="108">
        <v>95.3</v>
      </c>
      <c r="F38" s="1341">
        <v>100</v>
      </c>
      <c r="G38" s="108">
        <v>98.4</v>
      </c>
      <c r="H38" s="1341">
        <v>29.3</v>
      </c>
      <c r="I38" s="1341">
        <v>98.4</v>
      </c>
      <c r="J38" s="1341">
        <v>41.9</v>
      </c>
      <c r="K38" s="1341">
        <v>24.2</v>
      </c>
      <c r="L38" s="1348">
        <v>90</v>
      </c>
    </row>
    <row r="39" spans="1:12" ht="11.25" customHeight="1">
      <c r="A39" s="2280" t="s">
        <v>110</v>
      </c>
      <c r="B39" s="2281"/>
      <c r="C39" s="108">
        <v>81.400000000000006</v>
      </c>
      <c r="D39" s="108">
        <v>75</v>
      </c>
      <c r="E39" s="108">
        <v>74.2</v>
      </c>
      <c r="F39" s="1349">
        <v>100</v>
      </c>
      <c r="G39" s="108">
        <v>100</v>
      </c>
      <c r="H39" s="1217">
        <v>14.3</v>
      </c>
      <c r="I39" s="1341">
        <v>97.7</v>
      </c>
      <c r="J39" s="1341">
        <v>71.400000000000006</v>
      </c>
      <c r="K39" s="1341">
        <v>78.7</v>
      </c>
      <c r="L39" s="1348">
        <v>96.5</v>
      </c>
    </row>
    <row r="40" spans="1:12" ht="11.25" customHeight="1">
      <c r="A40" s="2280" t="s">
        <v>112</v>
      </c>
      <c r="B40" s="2281"/>
      <c r="C40" s="108">
        <v>70.900000000000006</v>
      </c>
      <c r="D40" s="108">
        <v>59.8</v>
      </c>
      <c r="E40" s="108">
        <v>82.8</v>
      </c>
      <c r="F40" s="1341">
        <v>100</v>
      </c>
      <c r="G40" s="108">
        <v>97.9</v>
      </c>
      <c r="H40" s="1217">
        <v>14.3</v>
      </c>
      <c r="I40" s="1341">
        <v>85.4</v>
      </c>
      <c r="J40" s="1341">
        <v>40.799999999999997</v>
      </c>
      <c r="K40" s="1341">
        <v>32.9</v>
      </c>
      <c r="L40" s="1348">
        <v>97.7</v>
      </c>
    </row>
    <row r="41" spans="1:12" ht="12.75" customHeight="1">
      <c r="A41" s="2280" t="s">
        <v>128</v>
      </c>
      <c r="B41" s="2281"/>
      <c r="C41" s="1340">
        <v>67.8</v>
      </c>
      <c r="D41" s="1340">
        <v>60.8</v>
      </c>
      <c r="E41" s="1340">
        <v>89.3</v>
      </c>
      <c r="F41" s="1341">
        <v>100</v>
      </c>
      <c r="G41" s="1340">
        <v>100</v>
      </c>
      <c r="H41" s="1217">
        <v>29.3</v>
      </c>
      <c r="I41" s="1341">
        <v>93.5</v>
      </c>
      <c r="J41" s="1341">
        <v>66.7</v>
      </c>
      <c r="K41" s="1341">
        <v>57.7</v>
      </c>
      <c r="L41" s="1348">
        <v>100</v>
      </c>
    </row>
    <row r="42" spans="1:12" s="10" customFormat="1" ht="35.25" customHeight="1">
      <c r="A42" s="2286" t="s">
        <v>1214</v>
      </c>
      <c r="B42" s="2286"/>
      <c r="C42" s="2286"/>
      <c r="D42" s="2286"/>
      <c r="E42" s="2286"/>
      <c r="F42" s="2286"/>
      <c r="G42" s="2286"/>
      <c r="H42" s="2286"/>
      <c r="I42" s="2286"/>
      <c r="J42" s="2286"/>
      <c r="K42" s="2286"/>
      <c r="L42" s="2286"/>
    </row>
    <row r="43" spans="1:12" s="27" customFormat="1" ht="9.9499999999999993" customHeight="1">
      <c r="A43" s="1324" t="s">
        <v>1335</v>
      </c>
      <c r="B43" s="1324"/>
      <c r="C43" s="1324"/>
      <c r="D43" s="1324"/>
      <c r="E43" s="1324"/>
      <c r="F43" s="1324"/>
      <c r="G43" s="1324"/>
      <c r="H43" s="1324"/>
      <c r="I43" s="852"/>
      <c r="J43" s="1160"/>
      <c r="K43" s="1160"/>
      <c r="L43" s="1160"/>
    </row>
    <row r="44" spans="1:12" s="10" customFormat="1" ht="9.9499999999999993" customHeight="1">
      <c r="A44" s="1297" t="s">
        <v>163</v>
      </c>
      <c r="B44" s="1297"/>
      <c r="C44" s="1297"/>
      <c r="D44" s="1297"/>
      <c r="E44" s="1297"/>
      <c r="F44" s="1297"/>
      <c r="G44" s="1297"/>
      <c r="H44" s="1297"/>
      <c r="I44" s="1297"/>
    </row>
    <row r="45" spans="1:12" s="10" customFormat="1" ht="28.5" customHeight="1">
      <c r="A45" s="2287" t="s">
        <v>1215</v>
      </c>
      <c r="B45" s="2287"/>
      <c r="C45" s="2287"/>
      <c r="D45" s="2287"/>
      <c r="E45" s="2287"/>
      <c r="F45" s="2287"/>
      <c r="G45" s="2287"/>
      <c r="H45" s="2287"/>
      <c r="I45" s="2287"/>
      <c r="J45" s="2287"/>
      <c r="K45" s="2287"/>
      <c r="L45" s="2287"/>
    </row>
    <row r="46" spans="1:12" s="1066" customFormat="1" ht="9.9499999999999993" customHeight="1">
      <c r="A46" s="846" t="s">
        <v>1363</v>
      </c>
      <c r="B46" s="846"/>
      <c r="C46" s="846"/>
      <c r="D46" s="846"/>
      <c r="E46" s="846"/>
      <c r="F46" s="846"/>
      <c r="G46" s="846"/>
      <c r="H46" s="846"/>
      <c r="I46" s="846"/>
    </row>
    <row r="47" spans="1:12" s="10" customFormat="1" ht="9.9499999999999993" customHeight="1">
      <c r="A47" s="1296" t="s">
        <v>164</v>
      </c>
      <c r="B47" s="1296"/>
      <c r="C47" s="1296"/>
      <c r="D47" s="1296"/>
      <c r="E47" s="1296"/>
      <c r="F47" s="1296"/>
      <c r="G47" s="1296"/>
      <c r="H47" s="1296"/>
      <c r="I47" s="1296"/>
    </row>
    <row r="48" spans="1:12">
      <c r="A48" s="137"/>
      <c r="B48" s="137"/>
      <c r="C48" s="137"/>
      <c r="D48" s="137"/>
      <c r="E48" s="137"/>
      <c r="F48" s="137"/>
      <c r="G48" s="137"/>
      <c r="H48" s="137"/>
      <c r="I48" s="137"/>
    </row>
  </sheetData>
  <mergeCells count="50">
    <mergeCell ref="A35:B35"/>
    <mergeCell ref="A24:B24"/>
    <mergeCell ref="A25:B25"/>
    <mergeCell ref="A26:B26"/>
    <mergeCell ref="A27:B27"/>
    <mergeCell ref="A28:B28"/>
    <mergeCell ref="A29:B29"/>
    <mergeCell ref="A30:B30"/>
    <mergeCell ref="A31:B31"/>
    <mergeCell ref="A32:B32"/>
    <mergeCell ref="A33:B33"/>
    <mergeCell ref="A34:B34"/>
    <mergeCell ref="A41:B41"/>
    <mergeCell ref="A42:L42"/>
    <mergeCell ref="A45:L45"/>
    <mergeCell ref="A36:B36"/>
    <mergeCell ref="A37:B37"/>
    <mergeCell ref="A38:B38"/>
    <mergeCell ref="A39:B39"/>
    <mergeCell ref="A40:B40"/>
    <mergeCell ref="A23:B23"/>
    <mergeCell ref="A12:B12"/>
    <mergeCell ref="A13:B13"/>
    <mergeCell ref="A14:B14"/>
    <mergeCell ref="A15:B15"/>
    <mergeCell ref="A16:B16"/>
    <mergeCell ref="A17:B17"/>
    <mergeCell ref="A18:B18"/>
    <mergeCell ref="A19:B19"/>
    <mergeCell ref="A20:B20"/>
    <mergeCell ref="A21:B21"/>
    <mergeCell ref="A22:B22"/>
    <mergeCell ref="A11:B11"/>
    <mergeCell ref="A8:B8"/>
    <mergeCell ref="A9:B9"/>
    <mergeCell ref="A10:B10"/>
    <mergeCell ref="A3:B5"/>
    <mergeCell ref="A6:B6"/>
    <mergeCell ref="A7:B7"/>
    <mergeCell ref="K1:L1"/>
    <mergeCell ref="K2:L2"/>
    <mergeCell ref="C5:L5"/>
    <mergeCell ref="C3:C4"/>
    <mergeCell ref="D3:D4"/>
    <mergeCell ref="E3:E4"/>
    <mergeCell ref="F3:F4"/>
    <mergeCell ref="G3:G4"/>
    <mergeCell ref="H3:H4"/>
    <mergeCell ref="I3:I4"/>
    <mergeCell ref="J3:L3"/>
  </mergeCells>
  <hyperlinks>
    <hyperlink ref="K2:L2" location="'Spis tablic     List of tables'!A2" tooltip="Return to list of tables" display="Return to list of tables"/>
    <hyperlink ref="K1:L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H44"/>
  <sheetViews>
    <sheetView showGridLines="0" zoomScaleNormal="100" zoomScaleSheetLayoutView="100" workbookViewId="0">
      <selection activeCell="B2" sqref="B2"/>
    </sheetView>
  </sheetViews>
  <sheetFormatPr defaultColWidth="9" defaultRowHeight="12"/>
  <cols>
    <col min="1" max="1" width="8.125" style="52" customWidth="1"/>
    <col min="2" max="2" width="22.125" style="238" customWidth="1"/>
    <col min="3" max="7" width="14.5" style="238" customWidth="1"/>
    <col min="8" max="16384" width="9" style="52"/>
  </cols>
  <sheetData>
    <row r="1" spans="1:8" ht="14.85" customHeight="1">
      <c r="A1" s="709" t="s">
        <v>1329</v>
      </c>
      <c r="B1" s="86" t="s">
        <v>1276</v>
      </c>
      <c r="C1" s="86"/>
      <c r="D1" s="86"/>
      <c r="E1" s="710"/>
      <c r="F1" s="1605" t="s">
        <v>0</v>
      </c>
      <c r="G1" s="1605"/>
    </row>
    <row r="2" spans="1:8" ht="14.85" customHeight="1">
      <c r="A2" s="710"/>
      <c r="B2" s="711" t="s">
        <v>1277</v>
      </c>
      <c r="C2" s="87"/>
      <c r="D2" s="87"/>
      <c r="E2" s="87"/>
      <c r="F2" s="1606" t="s">
        <v>1149</v>
      </c>
      <c r="G2" s="1606"/>
    </row>
    <row r="3" spans="1:8" ht="28.5" customHeight="1">
      <c r="A3" s="1846" t="s">
        <v>534</v>
      </c>
      <c r="B3" s="2296"/>
      <c r="C3" s="1844" t="s">
        <v>544</v>
      </c>
      <c r="D3" s="2299" t="s">
        <v>548</v>
      </c>
      <c r="E3" s="1846"/>
      <c r="F3" s="2296"/>
      <c r="G3" s="2299" t="s">
        <v>547</v>
      </c>
    </row>
    <row r="4" spans="1:8" ht="33.75" customHeight="1">
      <c r="A4" s="1847"/>
      <c r="B4" s="2297"/>
      <c r="C4" s="2298"/>
      <c r="D4" s="871" t="s">
        <v>287</v>
      </c>
      <c r="E4" s="871" t="s">
        <v>545</v>
      </c>
      <c r="F4" s="871" t="s">
        <v>546</v>
      </c>
      <c r="G4" s="1841"/>
    </row>
    <row r="5" spans="1:8" ht="17.25" customHeight="1">
      <c r="A5" s="1934" t="s">
        <v>91</v>
      </c>
      <c r="B5" s="2278"/>
      <c r="C5" s="872">
        <v>128</v>
      </c>
      <c r="D5" s="872">
        <v>168</v>
      </c>
      <c r="E5" s="872">
        <v>15</v>
      </c>
      <c r="F5" s="872">
        <v>153</v>
      </c>
      <c r="G5" s="873">
        <v>5672</v>
      </c>
      <c r="H5" s="74"/>
    </row>
    <row r="6" spans="1:8" ht="12.95" customHeight="1">
      <c r="A6" s="1926" t="s">
        <v>35</v>
      </c>
      <c r="B6" s="2151"/>
      <c r="C6" s="874"/>
      <c r="D6" s="874"/>
      <c r="E6" s="874"/>
      <c r="F6" s="874"/>
      <c r="G6" s="807"/>
      <c r="H6" s="74"/>
    </row>
    <row r="7" spans="1:8" ht="14.25" customHeight="1">
      <c r="A7" s="2226" t="s">
        <v>524</v>
      </c>
      <c r="B7" s="2279"/>
      <c r="C7" s="874"/>
      <c r="D7" s="874"/>
      <c r="E7" s="874"/>
      <c r="F7" s="874"/>
      <c r="G7" s="807"/>
      <c r="H7" s="74"/>
    </row>
    <row r="8" spans="1:8" ht="15" customHeight="1">
      <c r="A8" s="1934" t="s">
        <v>92</v>
      </c>
      <c r="B8" s="2278"/>
      <c r="C8" s="874">
        <v>44</v>
      </c>
      <c r="D8" s="874">
        <v>65</v>
      </c>
      <c r="E8" s="874">
        <v>1</v>
      </c>
      <c r="F8" s="874">
        <v>64</v>
      </c>
      <c r="G8" s="807">
        <v>2479</v>
      </c>
      <c r="H8" s="74"/>
    </row>
    <row r="9" spans="1:8" ht="12.95" customHeight="1">
      <c r="A9" s="1934" t="s">
        <v>525</v>
      </c>
      <c r="B9" s="2278"/>
      <c r="C9" s="875"/>
      <c r="D9" s="875"/>
      <c r="E9" s="875"/>
      <c r="F9" s="875"/>
      <c r="G9" s="181"/>
      <c r="H9" s="74"/>
    </row>
    <row r="10" spans="1:8" ht="10.5" customHeight="1">
      <c r="A10" s="2280" t="s">
        <v>93</v>
      </c>
      <c r="B10" s="2281"/>
      <c r="C10" s="865">
        <v>10</v>
      </c>
      <c r="D10" s="865">
        <v>12</v>
      </c>
      <c r="E10" s="865">
        <v>1</v>
      </c>
      <c r="F10" s="865">
        <v>11</v>
      </c>
      <c r="G10" s="237">
        <v>355</v>
      </c>
      <c r="H10" s="74"/>
    </row>
    <row r="11" spans="1:8" ht="10.5" customHeight="1">
      <c r="A11" s="2280" t="s">
        <v>94</v>
      </c>
      <c r="B11" s="2281"/>
      <c r="C11" s="865">
        <v>7</v>
      </c>
      <c r="D11" s="865">
        <v>14</v>
      </c>
      <c r="E11" s="865" t="s">
        <v>82</v>
      </c>
      <c r="F11" s="865">
        <v>14</v>
      </c>
      <c r="G11" s="237">
        <v>314</v>
      </c>
      <c r="H11" s="74"/>
    </row>
    <row r="12" spans="1:8" ht="10.5" customHeight="1">
      <c r="A12" s="2280" t="s">
        <v>125</v>
      </c>
      <c r="B12" s="2281"/>
      <c r="C12" s="865">
        <v>22</v>
      </c>
      <c r="D12" s="865">
        <v>34</v>
      </c>
      <c r="E12" s="864" t="s">
        <v>82</v>
      </c>
      <c r="F12" s="865">
        <v>34</v>
      </c>
      <c r="G12" s="237">
        <v>1162</v>
      </c>
      <c r="H12" s="74"/>
    </row>
    <row r="13" spans="1:8" ht="10.5" customHeight="1">
      <c r="A13" s="2280" t="s">
        <v>126</v>
      </c>
      <c r="B13" s="2281"/>
      <c r="C13" s="865">
        <v>5</v>
      </c>
      <c r="D13" s="865">
        <v>5</v>
      </c>
      <c r="E13" s="864" t="s">
        <v>82</v>
      </c>
      <c r="F13" s="865">
        <v>5</v>
      </c>
      <c r="G13" s="237">
        <v>648</v>
      </c>
      <c r="H13" s="74"/>
    </row>
    <row r="14" spans="1:8" ht="15" customHeight="1">
      <c r="A14" s="1934" t="s">
        <v>95</v>
      </c>
      <c r="B14" s="2278"/>
      <c r="C14" s="874">
        <v>22</v>
      </c>
      <c r="D14" s="874">
        <v>28</v>
      </c>
      <c r="E14" s="874">
        <v>3</v>
      </c>
      <c r="F14" s="874">
        <v>25</v>
      </c>
      <c r="G14" s="807">
        <v>1079</v>
      </c>
      <c r="H14" s="74"/>
    </row>
    <row r="15" spans="1:8" ht="12.95" customHeight="1">
      <c r="A15" s="1934" t="s">
        <v>525</v>
      </c>
      <c r="B15" s="2278"/>
      <c r="C15" s="875"/>
      <c r="D15" s="875"/>
      <c r="E15" s="875"/>
      <c r="F15" s="875"/>
      <c r="G15" s="181"/>
      <c r="H15" s="74"/>
    </row>
    <row r="16" spans="1:8" ht="10.5" customHeight="1">
      <c r="A16" s="2280" t="s">
        <v>96</v>
      </c>
      <c r="B16" s="2281"/>
      <c r="C16" s="865">
        <v>5</v>
      </c>
      <c r="D16" s="865">
        <v>6</v>
      </c>
      <c r="E16" s="865" t="s">
        <v>82</v>
      </c>
      <c r="F16" s="865">
        <v>6</v>
      </c>
      <c r="G16" s="237">
        <v>241</v>
      </c>
      <c r="H16" s="74"/>
    </row>
    <row r="17" spans="1:8" ht="10.5" customHeight="1">
      <c r="A17" s="2280" t="s">
        <v>97</v>
      </c>
      <c r="B17" s="2281"/>
      <c r="C17" s="865" t="s">
        <v>82</v>
      </c>
      <c r="D17" s="865" t="s">
        <v>82</v>
      </c>
      <c r="E17" s="865" t="s">
        <v>82</v>
      </c>
      <c r="F17" s="865" t="s">
        <v>82</v>
      </c>
      <c r="G17" s="237">
        <v>110</v>
      </c>
      <c r="H17" s="74"/>
    </row>
    <row r="18" spans="1:8" ht="10.5" customHeight="1">
      <c r="A18" s="2280" t="s">
        <v>98</v>
      </c>
      <c r="B18" s="2281"/>
      <c r="C18" s="865">
        <v>6</v>
      </c>
      <c r="D18" s="865">
        <v>7</v>
      </c>
      <c r="E18" s="865">
        <v>1</v>
      </c>
      <c r="F18" s="865">
        <v>6</v>
      </c>
      <c r="G18" s="237">
        <v>99</v>
      </c>
      <c r="H18" s="74"/>
    </row>
    <row r="19" spans="1:8" ht="10.5" customHeight="1">
      <c r="A19" s="2280" t="s">
        <v>99</v>
      </c>
      <c r="B19" s="2281"/>
      <c r="C19" s="865">
        <v>5</v>
      </c>
      <c r="D19" s="865">
        <v>6</v>
      </c>
      <c r="E19" s="864">
        <v>2</v>
      </c>
      <c r="F19" s="865">
        <v>4</v>
      </c>
      <c r="G19" s="237">
        <v>116</v>
      </c>
      <c r="H19" s="74"/>
    </row>
    <row r="20" spans="1:8" ht="10.5" customHeight="1">
      <c r="A20" s="2280" t="s">
        <v>111</v>
      </c>
      <c r="B20" s="2281"/>
      <c r="C20" s="865">
        <v>2</v>
      </c>
      <c r="D20" s="865">
        <v>2</v>
      </c>
      <c r="E20" s="865" t="s">
        <v>82</v>
      </c>
      <c r="F20" s="865">
        <v>2</v>
      </c>
      <c r="G20" s="237">
        <v>94</v>
      </c>
      <c r="H20" s="74"/>
    </row>
    <row r="21" spans="1:8" ht="10.5" customHeight="1">
      <c r="A21" s="2280" t="s">
        <v>103</v>
      </c>
      <c r="B21" s="2281"/>
      <c r="C21" s="865">
        <v>2</v>
      </c>
      <c r="D21" s="865">
        <v>4</v>
      </c>
      <c r="E21" s="864" t="s">
        <v>82</v>
      </c>
      <c r="F21" s="865">
        <v>4</v>
      </c>
      <c r="G21" s="237">
        <v>66</v>
      </c>
      <c r="H21" s="74"/>
    </row>
    <row r="22" spans="1:8" ht="10.5" customHeight="1">
      <c r="A22" s="2280" t="s">
        <v>127</v>
      </c>
      <c r="B22" s="2281"/>
      <c r="C22" s="865">
        <v>2</v>
      </c>
      <c r="D22" s="865">
        <v>3</v>
      </c>
      <c r="E22" s="865" t="s">
        <v>82</v>
      </c>
      <c r="F22" s="865">
        <v>3</v>
      </c>
      <c r="G22" s="237">
        <v>353</v>
      </c>
      <c r="H22" s="74"/>
    </row>
    <row r="23" spans="1:8" ht="15" customHeight="1">
      <c r="A23" s="1934" t="s">
        <v>123</v>
      </c>
      <c r="B23" s="2278"/>
      <c r="C23" s="874">
        <v>34</v>
      </c>
      <c r="D23" s="874">
        <v>41</v>
      </c>
      <c r="E23" s="874">
        <v>3</v>
      </c>
      <c r="F23" s="874">
        <v>38</v>
      </c>
      <c r="G23" s="807">
        <v>919</v>
      </c>
      <c r="H23" s="74"/>
    </row>
    <row r="24" spans="1:8" ht="12.95" customHeight="1">
      <c r="A24" s="1934" t="s">
        <v>525</v>
      </c>
      <c r="B24" s="2278"/>
      <c r="C24" s="875"/>
      <c r="D24" s="875"/>
      <c r="E24" s="875"/>
      <c r="F24" s="875"/>
      <c r="G24" s="181"/>
      <c r="H24" s="74"/>
    </row>
    <row r="25" spans="1:8" ht="10.5" customHeight="1">
      <c r="A25" s="2280" t="s">
        <v>106</v>
      </c>
      <c r="B25" s="2281"/>
      <c r="C25" s="865">
        <v>20</v>
      </c>
      <c r="D25" s="865">
        <v>24</v>
      </c>
      <c r="E25" s="865">
        <v>2</v>
      </c>
      <c r="F25" s="865">
        <v>22</v>
      </c>
      <c r="G25" s="237">
        <v>469</v>
      </c>
      <c r="H25" s="74"/>
    </row>
    <row r="26" spans="1:8" ht="10.5" customHeight="1">
      <c r="A26" s="2280" t="s">
        <v>108</v>
      </c>
      <c r="B26" s="2281"/>
      <c r="C26" s="865">
        <v>4</v>
      </c>
      <c r="D26" s="865">
        <v>4</v>
      </c>
      <c r="E26" s="865" t="s">
        <v>82</v>
      </c>
      <c r="F26" s="865">
        <v>4</v>
      </c>
      <c r="G26" s="237">
        <v>117</v>
      </c>
      <c r="H26" s="74"/>
    </row>
    <row r="27" spans="1:8" ht="10.5" customHeight="1">
      <c r="A27" s="2280" t="s">
        <v>109</v>
      </c>
      <c r="B27" s="2281"/>
      <c r="C27" s="865">
        <v>4</v>
      </c>
      <c r="D27" s="865">
        <v>6</v>
      </c>
      <c r="E27" s="865" t="s">
        <v>82</v>
      </c>
      <c r="F27" s="865">
        <v>6</v>
      </c>
      <c r="G27" s="237">
        <v>214</v>
      </c>
      <c r="H27" s="74"/>
    </row>
    <row r="28" spans="1:8" ht="10.5" customHeight="1">
      <c r="A28" s="2280" t="s">
        <v>113</v>
      </c>
      <c r="B28" s="2281"/>
      <c r="C28" s="865">
        <v>6</v>
      </c>
      <c r="D28" s="865">
        <v>7</v>
      </c>
      <c r="E28" s="865">
        <v>1</v>
      </c>
      <c r="F28" s="865">
        <v>6</v>
      </c>
      <c r="G28" s="237">
        <v>119</v>
      </c>
      <c r="H28" s="74"/>
    </row>
    <row r="29" spans="1:8" ht="15" customHeight="1">
      <c r="A29" s="1934" t="s">
        <v>124</v>
      </c>
      <c r="B29" s="2278"/>
      <c r="C29" s="874">
        <v>9</v>
      </c>
      <c r="D29" s="874">
        <v>10</v>
      </c>
      <c r="E29" s="874">
        <v>1</v>
      </c>
      <c r="F29" s="874">
        <v>9</v>
      </c>
      <c r="G29" s="807">
        <v>441</v>
      </c>
      <c r="H29" s="74"/>
    </row>
    <row r="30" spans="1:8" ht="12.95" customHeight="1">
      <c r="A30" s="1934" t="s">
        <v>525</v>
      </c>
      <c r="B30" s="2278"/>
      <c r="C30" s="876"/>
      <c r="D30" s="876"/>
      <c r="E30" s="876"/>
      <c r="F30" s="876"/>
      <c r="G30" s="809"/>
      <c r="H30" s="74"/>
    </row>
    <row r="31" spans="1:8" ht="10.5" customHeight="1">
      <c r="A31" s="2280" t="s">
        <v>100</v>
      </c>
      <c r="B31" s="2281"/>
      <c r="C31" s="864" t="s">
        <v>82</v>
      </c>
      <c r="D31" s="864" t="s">
        <v>82</v>
      </c>
      <c r="E31" s="864" t="s">
        <v>82</v>
      </c>
      <c r="F31" s="864" t="s">
        <v>82</v>
      </c>
      <c r="G31" s="237">
        <v>71</v>
      </c>
      <c r="H31" s="74"/>
    </row>
    <row r="32" spans="1:8" ht="10.5" customHeight="1">
      <c r="A32" s="2280" t="s">
        <v>101</v>
      </c>
      <c r="B32" s="2281"/>
      <c r="C32" s="865">
        <v>6</v>
      </c>
      <c r="D32" s="865">
        <v>7</v>
      </c>
      <c r="E32" s="865" t="s">
        <v>82</v>
      </c>
      <c r="F32" s="865">
        <v>7</v>
      </c>
      <c r="G32" s="237">
        <v>276</v>
      </c>
      <c r="H32" s="74"/>
    </row>
    <row r="33" spans="1:8" ht="10.5" customHeight="1">
      <c r="A33" s="2280" t="s">
        <v>102</v>
      </c>
      <c r="B33" s="2281"/>
      <c r="C33" s="865">
        <v>3</v>
      </c>
      <c r="D33" s="865">
        <v>3</v>
      </c>
      <c r="E33" s="864">
        <v>1</v>
      </c>
      <c r="F33" s="865">
        <v>2</v>
      </c>
      <c r="G33" s="237">
        <v>94</v>
      </c>
      <c r="H33" s="74"/>
    </row>
    <row r="34" spans="1:8" ht="15" customHeight="1">
      <c r="A34" s="1934" t="s">
        <v>104</v>
      </c>
      <c r="B34" s="2278"/>
      <c r="C34" s="874">
        <v>19</v>
      </c>
      <c r="D34" s="874">
        <v>24</v>
      </c>
      <c r="E34" s="874">
        <v>7</v>
      </c>
      <c r="F34" s="874">
        <v>17</v>
      </c>
      <c r="G34" s="807">
        <v>754</v>
      </c>
      <c r="H34" s="74"/>
    </row>
    <row r="35" spans="1:8" ht="12.95" customHeight="1">
      <c r="A35" s="1934" t="s">
        <v>525</v>
      </c>
      <c r="B35" s="2278"/>
      <c r="C35" s="875"/>
      <c r="D35" s="875"/>
      <c r="E35" s="875"/>
      <c r="F35" s="875"/>
      <c r="G35" s="181"/>
      <c r="H35" s="74"/>
    </row>
    <row r="36" spans="1:8" ht="10.5" customHeight="1">
      <c r="A36" s="2280" t="s">
        <v>105</v>
      </c>
      <c r="B36" s="2281"/>
      <c r="C36" s="865">
        <v>3</v>
      </c>
      <c r="D36" s="865">
        <v>3</v>
      </c>
      <c r="E36" s="864">
        <v>1</v>
      </c>
      <c r="F36" s="865">
        <v>2</v>
      </c>
      <c r="G36" s="237">
        <v>105</v>
      </c>
      <c r="H36" s="74"/>
    </row>
    <row r="37" spans="1:8" ht="10.5" customHeight="1">
      <c r="A37" s="2280" t="s">
        <v>107</v>
      </c>
      <c r="B37" s="2281"/>
      <c r="C37" s="865">
        <v>5</v>
      </c>
      <c r="D37" s="865">
        <v>7</v>
      </c>
      <c r="E37" s="865">
        <v>1</v>
      </c>
      <c r="F37" s="865">
        <v>6</v>
      </c>
      <c r="G37" s="237">
        <v>134</v>
      </c>
      <c r="H37" s="74"/>
    </row>
    <row r="38" spans="1:8" ht="10.5" customHeight="1">
      <c r="A38" s="2280" t="s">
        <v>110</v>
      </c>
      <c r="B38" s="2281"/>
      <c r="C38" s="865">
        <v>1</v>
      </c>
      <c r="D38" s="865">
        <v>2</v>
      </c>
      <c r="E38" s="864" t="s">
        <v>82</v>
      </c>
      <c r="F38" s="865">
        <v>2</v>
      </c>
      <c r="G38" s="237">
        <v>69</v>
      </c>
      <c r="H38" s="74"/>
    </row>
    <row r="39" spans="1:8" ht="10.5" customHeight="1">
      <c r="A39" s="2280" t="s">
        <v>112</v>
      </c>
      <c r="B39" s="2281"/>
      <c r="C39" s="865">
        <v>8</v>
      </c>
      <c r="D39" s="865">
        <v>9</v>
      </c>
      <c r="E39" s="865">
        <v>4</v>
      </c>
      <c r="F39" s="865">
        <v>5</v>
      </c>
      <c r="G39" s="237">
        <v>173</v>
      </c>
      <c r="H39" s="74"/>
    </row>
    <row r="40" spans="1:8" ht="10.5" customHeight="1">
      <c r="A40" s="2280" t="s">
        <v>128</v>
      </c>
      <c r="B40" s="2281"/>
      <c r="C40" s="865">
        <v>2</v>
      </c>
      <c r="D40" s="865">
        <v>3</v>
      </c>
      <c r="E40" s="865">
        <v>1</v>
      </c>
      <c r="F40" s="865">
        <v>2</v>
      </c>
      <c r="G40" s="237">
        <v>273</v>
      </c>
      <c r="H40" s="74"/>
    </row>
    <row r="41" spans="1:8" s="193" customFormat="1" ht="21" customHeight="1">
      <c r="A41" s="2285" t="s">
        <v>1362</v>
      </c>
      <c r="B41" s="2285"/>
      <c r="C41" s="2285"/>
      <c r="D41" s="2285"/>
      <c r="E41" s="2285"/>
      <c r="F41" s="2285"/>
      <c r="G41" s="2285"/>
    </row>
    <row r="42" spans="1:8" s="27" customFormat="1" ht="10.5" customHeight="1">
      <c r="A42" s="2069" t="s">
        <v>163</v>
      </c>
      <c r="B42" s="2069"/>
      <c r="C42" s="2069"/>
      <c r="D42" s="2069"/>
      <c r="E42" s="2069"/>
      <c r="F42" s="2069"/>
      <c r="G42" s="2069"/>
    </row>
    <row r="43" spans="1:8" s="27" customFormat="1" ht="18" customHeight="1">
      <c r="A43" s="2202" t="s">
        <v>1364</v>
      </c>
      <c r="B43" s="2202"/>
      <c r="C43" s="2202"/>
      <c r="D43" s="2202"/>
      <c r="E43" s="2202"/>
      <c r="F43" s="2202"/>
      <c r="G43" s="2202"/>
    </row>
    <row r="44" spans="1:8" s="27" customFormat="1" ht="12" customHeight="1">
      <c r="A44" s="2066" t="s">
        <v>165</v>
      </c>
      <c r="B44" s="2066"/>
      <c r="C44" s="2066"/>
      <c r="D44" s="2066"/>
      <c r="E44" s="2066"/>
      <c r="F44" s="2066"/>
      <c r="G44" s="2066"/>
    </row>
  </sheetData>
  <mergeCells count="46">
    <mergeCell ref="F1:G1"/>
    <mergeCell ref="F2:G2"/>
    <mergeCell ref="C3:C4"/>
    <mergeCell ref="D3:F3"/>
    <mergeCell ref="G3:G4"/>
    <mergeCell ref="A3: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41:G41"/>
    <mergeCell ref="A42:G42"/>
    <mergeCell ref="A43:G43"/>
    <mergeCell ref="A44:G44"/>
    <mergeCell ref="A39:B39"/>
    <mergeCell ref="A40:B40"/>
  </mergeCells>
  <hyperlinks>
    <hyperlink ref="E1:G1" location="'Spis tablic     List of tables'!A1" display="Return to list tables"/>
    <hyperlink ref="F2:G2" location="'Spis tablic     List of tables'!A2" tooltip="Return to list of tables" display="Return to list of tables"/>
    <hyperlink ref="F1:G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pageSetUpPr fitToPage="1"/>
  </sheetPr>
  <dimension ref="A1:Q108"/>
  <sheetViews>
    <sheetView showGridLines="0" zoomScaleNormal="100" zoomScaleSheetLayoutView="115" workbookViewId="0">
      <selection activeCell="B2" sqref="B2"/>
    </sheetView>
  </sheetViews>
  <sheetFormatPr defaultColWidth="9" defaultRowHeight="12"/>
  <cols>
    <col min="1" max="1" width="8.125" style="238" customWidth="1"/>
    <col min="2" max="2" width="13.125" style="238" customWidth="1"/>
    <col min="3" max="14" width="10.125" style="238" customWidth="1"/>
    <col min="15" max="16384" width="9" style="238"/>
  </cols>
  <sheetData>
    <row r="1" spans="1:17" ht="15.75" customHeight="1">
      <c r="A1" s="494" t="s">
        <v>1328</v>
      </c>
      <c r="B1" s="359" t="s">
        <v>1278</v>
      </c>
      <c r="C1" s="494"/>
      <c r="D1" s="494"/>
      <c r="E1" s="494"/>
      <c r="F1" s="494"/>
      <c r="G1" s="494"/>
      <c r="H1" s="52"/>
      <c r="I1" s="52"/>
      <c r="J1" s="52"/>
      <c r="K1" s="52"/>
      <c r="M1" s="52"/>
      <c r="N1" s="52"/>
    </row>
    <row r="2" spans="1:17" ht="12.75" customHeight="1">
      <c r="A2" s="52"/>
      <c r="B2" s="1019" t="s">
        <v>1264</v>
      </c>
      <c r="C2" s="73"/>
      <c r="D2" s="73"/>
      <c r="E2" s="73"/>
      <c r="F2" s="73"/>
      <c r="G2" s="73"/>
      <c r="H2" s="52"/>
      <c r="I2" s="52"/>
      <c r="J2" s="52"/>
      <c r="K2" s="52"/>
      <c r="L2" s="52"/>
      <c r="M2" s="52"/>
      <c r="N2" s="52"/>
    </row>
    <row r="3" spans="1:17" ht="12.75" customHeight="1">
      <c r="A3" s="52"/>
      <c r="B3" s="126" t="s">
        <v>1279</v>
      </c>
      <c r="C3" s="552"/>
      <c r="D3" s="552"/>
      <c r="E3" s="552"/>
      <c r="F3" s="552"/>
      <c r="G3" s="552"/>
      <c r="H3" s="350"/>
      <c r="I3" s="52"/>
      <c r="J3" s="52"/>
      <c r="K3" s="52"/>
      <c r="L3" s="52"/>
      <c r="M3" s="1605" t="s">
        <v>0</v>
      </c>
      <c r="N3" s="1605"/>
    </row>
    <row r="4" spans="1:17" ht="12.75" customHeight="1">
      <c r="A4" s="52"/>
      <c r="B4" s="126" t="s">
        <v>1265</v>
      </c>
      <c r="C4" s="382"/>
      <c r="D4" s="382"/>
      <c r="E4" s="382"/>
      <c r="F4" s="382"/>
      <c r="G4" s="382"/>
      <c r="H4" s="350"/>
      <c r="I4" s="52"/>
      <c r="J4" s="52"/>
      <c r="K4" s="52"/>
      <c r="L4" s="52"/>
      <c r="M4" s="1606" t="s">
        <v>1149</v>
      </c>
      <c r="N4" s="1606"/>
    </row>
    <row r="5" spans="1:17" ht="27" customHeight="1">
      <c r="A5" s="1775" t="s">
        <v>1092</v>
      </c>
      <c r="B5" s="2213"/>
      <c r="C5" s="1610" t="s">
        <v>424</v>
      </c>
      <c r="D5" s="2300" t="s">
        <v>1</v>
      </c>
      <c r="E5" s="1780" t="s">
        <v>784</v>
      </c>
      <c r="F5" s="602"/>
      <c r="G5" s="602"/>
      <c r="H5" s="602"/>
      <c r="I5" s="602"/>
      <c r="J5" s="602"/>
      <c r="K5" s="603"/>
      <c r="L5" s="1780" t="s">
        <v>553</v>
      </c>
      <c r="M5" s="604"/>
      <c r="N5" s="604"/>
    </row>
    <row r="6" spans="1:17" ht="27" customHeight="1">
      <c r="A6" s="1632"/>
      <c r="B6" s="1952"/>
      <c r="C6" s="2302"/>
      <c r="D6" s="2303"/>
      <c r="E6" s="2304"/>
      <c r="F6" s="2306" t="s">
        <v>1</v>
      </c>
      <c r="G6" s="1610" t="s">
        <v>549</v>
      </c>
      <c r="H6" s="1775" t="s">
        <v>550</v>
      </c>
      <c r="I6" s="1780" t="s">
        <v>551</v>
      </c>
      <c r="J6" s="605"/>
      <c r="K6" s="1784" t="s">
        <v>1135</v>
      </c>
      <c r="L6" s="1635"/>
      <c r="M6" s="2300" t="s">
        <v>1</v>
      </c>
      <c r="N6" s="1780" t="s">
        <v>554</v>
      </c>
    </row>
    <row r="7" spans="1:17" ht="162.75" customHeight="1">
      <c r="A7" s="1616"/>
      <c r="B7" s="1617"/>
      <c r="C7" s="2218"/>
      <c r="D7" s="2301"/>
      <c r="E7" s="2305"/>
      <c r="F7" s="2307"/>
      <c r="G7" s="2218"/>
      <c r="H7" s="1616"/>
      <c r="I7" s="2218"/>
      <c r="J7" s="606" t="s">
        <v>552</v>
      </c>
      <c r="K7" s="1617"/>
      <c r="L7" s="2216"/>
      <c r="M7" s="2301"/>
      <c r="N7" s="2216"/>
    </row>
    <row r="8" spans="1:17" ht="17.25" customHeight="1">
      <c r="A8" s="1934" t="s">
        <v>91</v>
      </c>
      <c r="B8" s="1935"/>
      <c r="C8" s="597">
        <v>234874</v>
      </c>
      <c r="D8" s="607">
        <v>101.8</v>
      </c>
      <c r="E8" s="597">
        <v>65759</v>
      </c>
      <c r="F8" s="607">
        <v>102.8</v>
      </c>
      <c r="G8" s="597">
        <v>1</v>
      </c>
      <c r="H8" s="598">
        <v>557</v>
      </c>
      <c r="I8" s="586">
        <v>24414</v>
      </c>
      <c r="J8" s="608">
        <v>1425</v>
      </c>
      <c r="K8" s="586">
        <v>13604</v>
      </c>
      <c r="L8" s="608">
        <v>169115</v>
      </c>
      <c r="M8" s="144">
        <v>101.4</v>
      </c>
      <c r="N8" s="609">
        <v>3152</v>
      </c>
      <c r="O8" s="81"/>
      <c r="P8" s="81"/>
      <c r="Q8" s="81"/>
    </row>
    <row r="9" spans="1:17" ht="12" customHeight="1">
      <c r="A9" s="1926" t="s">
        <v>35</v>
      </c>
      <c r="B9" s="1927"/>
      <c r="C9" s="610"/>
      <c r="D9" s="599"/>
      <c r="E9" s="610"/>
      <c r="F9" s="599"/>
      <c r="G9" s="610"/>
      <c r="H9" s="611"/>
      <c r="I9" s="612"/>
      <c r="J9" s="613"/>
      <c r="K9" s="612"/>
      <c r="L9" s="613"/>
      <c r="M9" s="614"/>
      <c r="N9" s="615"/>
      <c r="O9" s="81"/>
      <c r="P9" s="1169"/>
      <c r="Q9" s="81"/>
    </row>
    <row r="10" spans="1:17" ht="15" customHeight="1">
      <c r="A10" s="2226" t="s">
        <v>524</v>
      </c>
      <c r="B10" s="2227"/>
      <c r="C10" s="438"/>
      <c r="D10" s="599"/>
      <c r="E10" s="438"/>
      <c r="F10" s="599"/>
      <c r="G10" s="438"/>
      <c r="H10" s="611"/>
      <c r="I10" s="616"/>
      <c r="J10" s="613"/>
      <c r="K10" s="616"/>
      <c r="L10" s="613"/>
      <c r="M10" s="617"/>
      <c r="N10" s="618"/>
      <c r="O10" s="81"/>
      <c r="P10" s="1169"/>
      <c r="Q10" s="81"/>
    </row>
    <row r="11" spans="1:17" ht="15" customHeight="1">
      <c r="A11" s="1934" t="s">
        <v>92</v>
      </c>
      <c r="B11" s="1935"/>
      <c r="C11" s="619">
        <v>111389</v>
      </c>
      <c r="D11" s="607">
        <v>102.4</v>
      </c>
      <c r="E11" s="619">
        <v>34263</v>
      </c>
      <c r="F11" s="607">
        <v>103.1</v>
      </c>
      <c r="G11" s="619">
        <v>1</v>
      </c>
      <c r="H11" s="598">
        <v>146</v>
      </c>
      <c r="I11" s="620">
        <v>15880</v>
      </c>
      <c r="J11" s="608">
        <v>978</v>
      </c>
      <c r="K11" s="620">
        <v>7559</v>
      </c>
      <c r="L11" s="608">
        <v>77126</v>
      </c>
      <c r="M11" s="621">
        <v>102.1</v>
      </c>
      <c r="N11" s="622">
        <v>519</v>
      </c>
      <c r="O11" s="81"/>
      <c r="P11" s="1169"/>
      <c r="Q11" s="81"/>
    </row>
    <row r="12" spans="1:17" ht="15" customHeight="1">
      <c r="A12" s="1934" t="s">
        <v>525</v>
      </c>
      <c r="B12" s="1935"/>
      <c r="C12" s="619"/>
      <c r="D12" s="607"/>
      <c r="E12" s="619"/>
      <c r="F12" s="607"/>
      <c r="G12" s="619"/>
      <c r="H12" s="598"/>
      <c r="I12" s="620"/>
      <c r="J12" s="608"/>
      <c r="K12" s="620"/>
      <c r="L12" s="608"/>
      <c r="M12" s="621"/>
      <c r="N12" s="622"/>
      <c r="O12" s="81"/>
      <c r="P12" s="1169"/>
      <c r="Q12" s="81"/>
    </row>
    <row r="13" spans="1:17" ht="10.5" customHeight="1">
      <c r="A13" s="1936" t="s">
        <v>93</v>
      </c>
      <c r="B13" s="1925"/>
      <c r="C13" s="610">
        <v>18948</v>
      </c>
      <c r="D13" s="599">
        <v>103.4</v>
      </c>
      <c r="E13" s="610">
        <v>4259</v>
      </c>
      <c r="F13" s="599">
        <v>104.7</v>
      </c>
      <c r="G13" s="610">
        <v>1</v>
      </c>
      <c r="H13" s="611">
        <v>19</v>
      </c>
      <c r="I13" s="612">
        <v>2064</v>
      </c>
      <c r="J13" s="613">
        <v>93</v>
      </c>
      <c r="K13" s="612">
        <v>820</v>
      </c>
      <c r="L13" s="613">
        <v>14689</v>
      </c>
      <c r="M13" s="614">
        <v>103</v>
      </c>
      <c r="N13" s="623">
        <v>154</v>
      </c>
      <c r="O13" s="81"/>
      <c r="P13" s="1169"/>
      <c r="Q13" s="81"/>
    </row>
    <row r="14" spans="1:17" ht="10.5" customHeight="1">
      <c r="A14" s="1936" t="s">
        <v>94</v>
      </c>
      <c r="B14" s="1925"/>
      <c r="C14" s="610">
        <v>14088</v>
      </c>
      <c r="D14" s="599">
        <v>103.2</v>
      </c>
      <c r="E14" s="610">
        <v>2711</v>
      </c>
      <c r="F14" s="599">
        <v>105.1</v>
      </c>
      <c r="G14" s="624" t="s">
        <v>82</v>
      </c>
      <c r="H14" s="611">
        <v>41</v>
      </c>
      <c r="I14" s="612">
        <v>1087</v>
      </c>
      <c r="J14" s="613">
        <v>55</v>
      </c>
      <c r="K14" s="612">
        <v>434</v>
      </c>
      <c r="L14" s="613">
        <v>11377</v>
      </c>
      <c r="M14" s="614">
        <v>102.8</v>
      </c>
      <c r="N14" s="623">
        <v>189</v>
      </c>
      <c r="O14" s="81"/>
      <c r="P14" s="1169"/>
      <c r="Q14" s="81"/>
    </row>
    <row r="15" spans="1:17" ht="10.5" customHeight="1">
      <c r="A15" s="1936" t="s">
        <v>125</v>
      </c>
      <c r="B15" s="1925"/>
      <c r="C15" s="610">
        <v>47878</v>
      </c>
      <c r="D15" s="599">
        <v>101.9</v>
      </c>
      <c r="E15" s="610">
        <v>16748</v>
      </c>
      <c r="F15" s="599">
        <v>102.5</v>
      </c>
      <c r="G15" s="624" t="s">
        <v>82</v>
      </c>
      <c r="H15" s="611">
        <v>42</v>
      </c>
      <c r="I15" s="612">
        <v>7633</v>
      </c>
      <c r="J15" s="613">
        <v>499</v>
      </c>
      <c r="K15" s="612">
        <v>4267</v>
      </c>
      <c r="L15" s="613">
        <v>31130</v>
      </c>
      <c r="M15" s="614">
        <v>101.6</v>
      </c>
      <c r="N15" s="623">
        <v>106</v>
      </c>
      <c r="O15" s="81"/>
      <c r="P15" s="1169"/>
      <c r="Q15" s="81"/>
    </row>
    <row r="16" spans="1:17" ht="10.5" customHeight="1">
      <c r="A16" s="1936" t="s">
        <v>126</v>
      </c>
      <c r="B16" s="1925"/>
      <c r="C16" s="610">
        <v>30475</v>
      </c>
      <c r="D16" s="599">
        <v>102.2</v>
      </c>
      <c r="E16" s="610">
        <v>10545</v>
      </c>
      <c r="F16" s="599">
        <v>103.1</v>
      </c>
      <c r="G16" s="624" t="s">
        <v>82</v>
      </c>
      <c r="H16" s="611">
        <v>44</v>
      </c>
      <c r="I16" s="612">
        <v>5096</v>
      </c>
      <c r="J16" s="613">
        <v>331</v>
      </c>
      <c r="K16" s="612">
        <v>2038</v>
      </c>
      <c r="L16" s="613">
        <v>19930</v>
      </c>
      <c r="M16" s="614">
        <v>101.7</v>
      </c>
      <c r="N16" s="623">
        <v>70</v>
      </c>
      <c r="O16" s="81"/>
      <c r="P16" s="1169"/>
      <c r="Q16" s="81"/>
    </row>
    <row r="17" spans="1:17" ht="15" customHeight="1">
      <c r="A17" s="1934" t="s">
        <v>95</v>
      </c>
      <c r="B17" s="1935"/>
      <c r="C17" s="619">
        <v>37342</v>
      </c>
      <c r="D17" s="607">
        <v>101.6</v>
      </c>
      <c r="E17" s="619">
        <v>9459</v>
      </c>
      <c r="F17" s="607">
        <v>102.8</v>
      </c>
      <c r="G17" s="568" t="s">
        <v>82</v>
      </c>
      <c r="H17" s="598">
        <v>118</v>
      </c>
      <c r="I17" s="620">
        <v>2708</v>
      </c>
      <c r="J17" s="608">
        <v>134</v>
      </c>
      <c r="K17" s="620">
        <v>1562</v>
      </c>
      <c r="L17" s="608">
        <v>27883</v>
      </c>
      <c r="M17" s="621">
        <v>101.2</v>
      </c>
      <c r="N17" s="622">
        <v>789</v>
      </c>
      <c r="O17" s="81"/>
      <c r="P17" s="1169"/>
      <c r="Q17" s="81"/>
    </row>
    <row r="18" spans="1:17" ht="15" customHeight="1">
      <c r="A18" s="1934" t="s">
        <v>525</v>
      </c>
      <c r="B18" s="1935"/>
      <c r="C18" s="619"/>
      <c r="D18" s="607"/>
      <c r="E18" s="619"/>
      <c r="F18" s="607"/>
      <c r="G18" s="619"/>
      <c r="H18" s="598"/>
      <c r="I18" s="620"/>
      <c r="J18" s="608"/>
      <c r="K18" s="620"/>
      <c r="L18" s="608"/>
      <c r="M18" s="621"/>
      <c r="N18" s="622"/>
      <c r="O18" s="81"/>
      <c r="P18" s="1169"/>
      <c r="Q18" s="81"/>
    </row>
    <row r="19" spans="1:17" ht="10.5" customHeight="1">
      <c r="A19" s="1936" t="s">
        <v>96</v>
      </c>
      <c r="B19" s="1925"/>
      <c r="C19" s="610">
        <v>7995</v>
      </c>
      <c r="D19" s="599">
        <v>102.4</v>
      </c>
      <c r="E19" s="610">
        <v>1871</v>
      </c>
      <c r="F19" s="599">
        <v>102.5</v>
      </c>
      <c r="G19" s="624" t="s">
        <v>82</v>
      </c>
      <c r="H19" s="611">
        <v>24</v>
      </c>
      <c r="I19" s="612">
        <v>615</v>
      </c>
      <c r="J19" s="613">
        <v>31</v>
      </c>
      <c r="K19" s="612">
        <v>292</v>
      </c>
      <c r="L19" s="613">
        <v>6124</v>
      </c>
      <c r="M19" s="614">
        <v>102.4</v>
      </c>
      <c r="N19" s="623">
        <v>164</v>
      </c>
      <c r="O19" s="81"/>
      <c r="P19" s="1169"/>
      <c r="Q19" s="81"/>
    </row>
    <row r="20" spans="1:17" ht="10.5" customHeight="1">
      <c r="A20" s="1936" t="s">
        <v>97</v>
      </c>
      <c r="B20" s="1925"/>
      <c r="C20" s="610">
        <v>4513</v>
      </c>
      <c r="D20" s="599">
        <v>101.2</v>
      </c>
      <c r="E20" s="610">
        <v>1231</v>
      </c>
      <c r="F20" s="599">
        <v>102.7</v>
      </c>
      <c r="G20" s="624" t="s">
        <v>82</v>
      </c>
      <c r="H20" s="611">
        <v>25</v>
      </c>
      <c r="I20" s="612">
        <v>279</v>
      </c>
      <c r="J20" s="613">
        <v>13</v>
      </c>
      <c r="K20" s="612">
        <v>210</v>
      </c>
      <c r="L20" s="613">
        <v>3282</v>
      </c>
      <c r="M20" s="614">
        <v>100.6</v>
      </c>
      <c r="N20" s="623">
        <v>118</v>
      </c>
      <c r="O20" s="81"/>
      <c r="P20" s="1169"/>
      <c r="Q20" s="81"/>
    </row>
    <row r="21" spans="1:17" ht="10.5" customHeight="1">
      <c r="A21" s="1936" t="s">
        <v>98</v>
      </c>
      <c r="B21" s="1925"/>
      <c r="C21" s="625">
        <v>4513</v>
      </c>
      <c r="D21" s="599">
        <v>101.5</v>
      </c>
      <c r="E21" s="610">
        <v>1101</v>
      </c>
      <c r="F21" s="599">
        <v>101.9</v>
      </c>
      <c r="G21" s="624" t="s">
        <v>82</v>
      </c>
      <c r="H21" s="611">
        <v>13</v>
      </c>
      <c r="I21" s="612">
        <v>255</v>
      </c>
      <c r="J21" s="613">
        <v>15</v>
      </c>
      <c r="K21" s="612">
        <v>110</v>
      </c>
      <c r="L21" s="613">
        <v>3412</v>
      </c>
      <c r="M21" s="614">
        <v>101.3</v>
      </c>
      <c r="N21" s="623">
        <v>137</v>
      </c>
      <c r="O21" s="81"/>
      <c r="P21" s="1169"/>
      <c r="Q21" s="81"/>
    </row>
    <row r="22" spans="1:17" ht="10.5" customHeight="1">
      <c r="A22" s="1936" t="s">
        <v>99</v>
      </c>
      <c r="B22" s="1925"/>
      <c r="C22" s="610">
        <v>3940</v>
      </c>
      <c r="D22" s="599">
        <v>102.9</v>
      </c>
      <c r="E22" s="610">
        <v>898</v>
      </c>
      <c r="F22" s="599">
        <v>104.4</v>
      </c>
      <c r="G22" s="624" t="s">
        <v>82</v>
      </c>
      <c r="H22" s="611">
        <v>17</v>
      </c>
      <c r="I22" s="612">
        <v>259</v>
      </c>
      <c r="J22" s="613">
        <v>12</v>
      </c>
      <c r="K22" s="612">
        <v>79</v>
      </c>
      <c r="L22" s="613">
        <v>3042</v>
      </c>
      <c r="M22" s="614">
        <v>102.5</v>
      </c>
      <c r="N22" s="623">
        <v>86</v>
      </c>
      <c r="O22" s="81"/>
      <c r="P22" s="1169"/>
      <c r="Q22" s="81"/>
    </row>
    <row r="23" spans="1:17" ht="10.5" customHeight="1">
      <c r="A23" s="1936" t="s">
        <v>111</v>
      </c>
      <c r="B23" s="1925"/>
      <c r="C23" s="626">
        <v>4045</v>
      </c>
      <c r="D23" s="278">
        <v>101.3</v>
      </c>
      <c r="E23" s="626">
        <v>946</v>
      </c>
      <c r="F23" s="278">
        <v>101.2</v>
      </c>
      <c r="G23" s="624" t="s">
        <v>82</v>
      </c>
      <c r="H23" s="611">
        <v>9</v>
      </c>
      <c r="I23" s="612">
        <v>217</v>
      </c>
      <c r="J23" s="627">
        <v>8</v>
      </c>
      <c r="K23" s="31">
        <v>169</v>
      </c>
      <c r="L23" s="628">
        <v>3099</v>
      </c>
      <c r="M23" s="614">
        <v>101.3</v>
      </c>
      <c r="N23" s="623">
        <v>91</v>
      </c>
      <c r="O23" s="81"/>
      <c r="P23" s="1169"/>
      <c r="Q23" s="81"/>
    </row>
    <row r="24" spans="1:17" ht="10.5" customHeight="1">
      <c r="A24" s="1936" t="s">
        <v>103</v>
      </c>
      <c r="B24" s="1925"/>
      <c r="C24" s="626">
        <v>2945</v>
      </c>
      <c r="D24" s="278">
        <v>100.2</v>
      </c>
      <c r="E24" s="626">
        <v>832</v>
      </c>
      <c r="F24" s="278">
        <v>102.2</v>
      </c>
      <c r="G24" s="624" t="s">
        <v>82</v>
      </c>
      <c r="H24" s="629">
        <v>11</v>
      </c>
      <c r="I24" s="31">
        <v>181</v>
      </c>
      <c r="J24" s="31">
        <v>11</v>
      </c>
      <c r="K24" s="31">
        <v>123</v>
      </c>
      <c r="L24" s="628">
        <v>2113</v>
      </c>
      <c r="M24" s="614">
        <v>99.4</v>
      </c>
      <c r="N24" s="623">
        <v>126</v>
      </c>
      <c r="O24" s="81"/>
      <c r="P24" s="1169"/>
      <c r="Q24" s="81"/>
    </row>
    <row r="25" spans="1:17" ht="10.5" customHeight="1">
      <c r="A25" s="1936" t="s">
        <v>127</v>
      </c>
      <c r="B25" s="1925"/>
      <c r="C25" s="626">
        <v>9391</v>
      </c>
      <c r="D25" s="278">
        <v>101.3</v>
      </c>
      <c r="E25" s="626">
        <v>2580</v>
      </c>
      <c r="F25" s="278">
        <v>103.7</v>
      </c>
      <c r="G25" s="624" t="s">
        <v>82</v>
      </c>
      <c r="H25" s="629">
        <v>19</v>
      </c>
      <c r="I25" s="31">
        <v>902</v>
      </c>
      <c r="J25" s="31">
        <v>44</v>
      </c>
      <c r="K25" s="31">
        <v>579</v>
      </c>
      <c r="L25" s="628">
        <v>6811</v>
      </c>
      <c r="M25" s="614">
        <v>100.4</v>
      </c>
      <c r="N25" s="623">
        <v>67</v>
      </c>
      <c r="O25" s="81"/>
      <c r="P25" s="1169"/>
      <c r="Q25" s="81"/>
    </row>
    <row r="26" spans="1:17" ht="16.5" customHeight="1">
      <c r="A26" s="1934" t="s">
        <v>123</v>
      </c>
      <c r="B26" s="1935"/>
      <c r="C26" s="630">
        <v>34028</v>
      </c>
      <c r="D26" s="270">
        <v>101</v>
      </c>
      <c r="E26" s="630">
        <v>9051</v>
      </c>
      <c r="F26" s="270">
        <v>102.6</v>
      </c>
      <c r="G26" s="568" t="s">
        <v>82</v>
      </c>
      <c r="H26" s="630">
        <v>117</v>
      </c>
      <c r="I26" s="631">
        <v>2629</v>
      </c>
      <c r="J26" s="632">
        <v>138</v>
      </c>
      <c r="K26" s="620">
        <v>1677</v>
      </c>
      <c r="L26" s="608">
        <v>24977</v>
      </c>
      <c r="M26" s="621">
        <v>100.4</v>
      </c>
      <c r="N26" s="622">
        <v>788</v>
      </c>
      <c r="O26" s="81"/>
      <c r="P26" s="1169"/>
      <c r="Q26" s="81"/>
    </row>
    <row r="27" spans="1:17" ht="12.75" customHeight="1">
      <c r="A27" s="1934" t="s">
        <v>525</v>
      </c>
      <c r="B27" s="1935"/>
      <c r="C27" s="633"/>
      <c r="D27" s="29"/>
      <c r="E27" s="634"/>
      <c r="F27" s="29"/>
      <c r="G27" s="634"/>
      <c r="H27" s="500"/>
      <c r="I27" s="635"/>
      <c r="J27" s="507"/>
      <c r="K27" s="635"/>
      <c r="L27" s="507"/>
      <c r="M27" s="636"/>
      <c r="N27" s="637"/>
      <c r="O27" s="81"/>
      <c r="P27" s="1169"/>
      <c r="Q27" s="81"/>
    </row>
    <row r="28" spans="1:17" ht="12.75" customHeight="1">
      <c r="A28" s="1936" t="s">
        <v>106</v>
      </c>
      <c r="B28" s="1925"/>
      <c r="C28" s="634">
        <v>15093</v>
      </c>
      <c r="D28" s="29">
        <v>100.7</v>
      </c>
      <c r="E28" s="634">
        <v>4155</v>
      </c>
      <c r="F28" s="29">
        <v>102.6</v>
      </c>
      <c r="G28" s="624" t="s">
        <v>82</v>
      </c>
      <c r="H28" s="500">
        <v>35</v>
      </c>
      <c r="I28" s="635">
        <v>1296</v>
      </c>
      <c r="J28" s="507">
        <v>71</v>
      </c>
      <c r="K28" s="635">
        <v>841</v>
      </c>
      <c r="L28" s="507">
        <v>10938</v>
      </c>
      <c r="M28" s="636">
        <v>100</v>
      </c>
      <c r="N28" s="638">
        <v>346</v>
      </c>
      <c r="O28" s="81"/>
      <c r="P28" s="1169"/>
      <c r="Q28" s="81"/>
    </row>
    <row r="29" spans="1:17" ht="12.75" customHeight="1">
      <c r="A29" s="1936" t="s">
        <v>108</v>
      </c>
      <c r="B29" s="1925"/>
      <c r="C29" s="610">
        <v>4150</v>
      </c>
      <c r="D29" s="599">
        <v>100.8</v>
      </c>
      <c r="E29" s="610">
        <v>1104</v>
      </c>
      <c r="F29" s="599">
        <v>102.7</v>
      </c>
      <c r="G29" s="624" t="s">
        <v>82</v>
      </c>
      <c r="H29" s="611">
        <v>12</v>
      </c>
      <c r="I29" s="612">
        <v>278</v>
      </c>
      <c r="J29" s="613">
        <v>16</v>
      </c>
      <c r="K29" s="612">
        <v>189</v>
      </c>
      <c r="L29" s="613">
        <v>3046</v>
      </c>
      <c r="M29" s="614">
        <v>100.1</v>
      </c>
      <c r="N29" s="623">
        <v>84</v>
      </c>
      <c r="O29" s="81"/>
      <c r="P29" s="1169"/>
      <c r="Q29" s="81"/>
    </row>
    <row r="30" spans="1:17" ht="12.75" customHeight="1">
      <c r="A30" s="1936" t="s">
        <v>109</v>
      </c>
      <c r="B30" s="1925"/>
      <c r="C30" s="438">
        <v>8044</v>
      </c>
      <c r="D30" s="599">
        <v>101.3</v>
      </c>
      <c r="E30" s="438">
        <v>2069</v>
      </c>
      <c r="F30" s="599">
        <v>102.8</v>
      </c>
      <c r="G30" s="624" t="s">
        <v>82</v>
      </c>
      <c r="H30" s="611">
        <v>36</v>
      </c>
      <c r="I30" s="616">
        <v>546</v>
      </c>
      <c r="J30" s="613">
        <v>37</v>
      </c>
      <c r="K30" s="616">
        <v>384</v>
      </c>
      <c r="L30" s="613">
        <v>5975</v>
      </c>
      <c r="M30" s="617">
        <v>100.8</v>
      </c>
      <c r="N30" s="639">
        <v>175</v>
      </c>
      <c r="O30" s="81"/>
      <c r="P30" s="1169"/>
      <c r="Q30" s="81"/>
    </row>
    <row r="31" spans="1:17" ht="12.75" customHeight="1">
      <c r="A31" s="2224" t="s">
        <v>113</v>
      </c>
      <c r="B31" s="2225"/>
      <c r="C31" s="438">
        <v>6741</v>
      </c>
      <c r="D31" s="599">
        <v>101.3</v>
      </c>
      <c r="E31" s="438">
        <v>1723</v>
      </c>
      <c r="F31" s="599">
        <v>102.3</v>
      </c>
      <c r="G31" s="624" t="s">
        <v>82</v>
      </c>
      <c r="H31" s="611">
        <v>34</v>
      </c>
      <c r="I31" s="616">
        <v>509</v>
      </c>
      <c r="J31" s="613">
        <v>14</v>
      </c>
      <c r="K31" s="616">
        <v>263</v>
      </c>
      <c r="L31" s="613">
        <v>5018</v>
      </c>
      <c r="M31" s="617">
        <v>101</v>
      </c>
      <c r="N31" s="639">
        <v>183</v>
      </c>
      <c r="O31" s="81"/>
      <c r="P31" s="1169"/>
      <c r="Q31" s="81"/>
    </row>
    <row r="32" spans="1:17">
      <c r="A32" s="1934" t="s">
        <v>124</v>
      </c>
      <c r="B32" s="1935"/>
      <c r="C32" s="640">
        <v>17554</v>
      </c>
      <c r="D32" s="607">
        <v>101.9</v>
      </c>
      <c r="E32" s="640">
        <v>4468</v>
      </c>
      <c r="F32" s="607">
        <v>103.2</v>
      </c>
      <c r="G32" s="568" t="s">
        <v>82</v>
      </c>
      <c r="H32" s="598">
        <v>56</v>
      </c>
      <c r="I32" s="641">
        <v>1047</v>
      </c>
      <c r="J32" s="608">
        <v>68</v>
      </c>
      <c r="K32" s="641">
        <v>834</v>
      </c>
      <c r="L32" s="608">
        <v>13086</v>
      </c>
      <c r="M32" s="642">
        <v>101.4</v>
      </c>
      <c r="N32" s="643">
        <v>453</v>
      </c>
      <c r="O32" s="81"/>
      <c r="P32" s="1169"/>
      <c r="Q32" s="81"/>
    </row>
    <row r="33" spans="1:17" ht="14.85" customHeight="1">
      <c r="A33" s="1934" t="s">
        <v>525</v>
      </c>
      <c r="B33" s="1935"/>
      <c r="C33" s="438"/>
      <c r="D33" s="599"/>
      <c r="E33" s="438"/>
      <c r="F33" s="599"/>
      <c r="G33" s="624"/>
      <c r="H33" s="611"/>
      <c r="I33" s="616"/>
      <c r="J33" s="613"/>
      <c r="K33" s="616"/>
      <c r="L33" s="613"/>
      <c r="M33" s="617"/>
      <c r="N33" s="618"/>
      <c r="O33" s="81"/>
      <c r="P33" s="1169"/>
      <c r="Q33" s="81"/>
    </row>
    <row r="34" spans="1:17" ht="14.85" customHeight="1">
      <c r="A34" s="1936" t="s">
        <v>100</v>
      </c>
      <c r="B34" s="1925"/>
      <c r="C34" s="438">
        <v>3742</v>
      </c>
      <c r="D34" s="599">
        <v>101.4</v>
      </c>
      <c r="E34" s="438">
        <v>1032</v>
      </c>
      <c r="F34" s="599">
        <v>101.9</v>
      </c>
      <c r="G34" s="624" t="s">
        <v>82</v>
      </c>
      <c r="H34" s="611">
        <v>13</v>
      </c>
      <c r="I34" s="616">
        <v>193</v>
      </c>
      <c r="J34" s="613">
        <v>9</v>
      </c>
      <c r="K34" s="616">
        <v>109</v>
      </c>
      <c r="L34" s="613">
        <v>2710</v>
      </c>
      <c r="M34" s="617">
        <v>101.2</v>
      </c>
      <c r="N34" s="639">
        <v>107</v>
      </c>
      <c r="O34" s="81"/>
      <c r="P34" s="1169"/>
      <c r="Q34" s="81"/>
    </row>
    <row r="35" spans="1:17">
      <c r="A35" s="1936" t="s">
        <v>101</v>
      </c>
      <c r="B35" s="1925"/>
      <c r="C35" s="438">
        <v>9305</v>
      </c>
      <c r="D35" s="599">
        <v>102.2</v>
      </c>
      <c r="E35" s="438">
        <v>2426</v>
      </c>
      <c r="F35" s="599">
        <v>103.9</v>
      </c>
      <c r="G35" s="624" t="s">
        <v>82</v>
      </c>
      <c r="H35" s="611">
        <v>23</v>
      </c>
      <c r="I35" s="616">
        <v>653</v>
      </c>
      <c r="J35" s="613">
        <v>44</v>
      </c>
      <c r="K35" s="616">
        <v>581</v>
      </c>
      <c r="L35" s="613">
        <v>6879</v>
      </c>
      <c r="M35" s="617">
        <v>101.6</v>
      </c>
      <c r="N35" s="639">
        <v>172</v>
      </c>
      <c r="O35" s="81"/>
      <c r="P35" s="1169"/>
      <c r="Q35" s="81"/>
    </row>
    <row r="36" spans="1:17">
      <c r="A36" s="1936" t="s">
        <v>102</v>
      </c>
      <c r="B36" s="1925"/>
      <c r="C36" s="438">
        <v>4507</v>
      </c>
      <c r="D36" s="599">
        <v>101.7</v>
      </c>
      <c r="E36" s="438">
        <v>1010</v>
      </c>
      <c r="F36" s="599">
        <v>102.9</v>
      </c>
      <c r="G36" s="624" t="s">
        <v>82</v>
      </c>
      <c r="H36" s="611">
        <v>20</v>
      </c>
      <c r="I36" s="616">
        <v>201</v>
      </c>
      <c r="J36" s="613">
        <v>15</v>
      </c>
      <c r="K36" s="616">
        <v>144</v>
      </c>
      <c r="L36" s="613">
        <v>3497</v>
      </c>
      <c r="M36" s="617">
        <v>101.3</v>
      </c>
      <c r="N36" s="639">
        <v>174</v>
      </c>
      <c r="O36" s="81"/>
      <c r="P36" s="1169"/>
      <c r="Q36" s="81"/>
    </row>
    <row r="37" spans="1:17">
      <c r="A37" s="1934" t="s">
        <v>104</v>
      </c>
      <c r="B37" s="1935"/>
      <c r="C37" s="640">
        <v>34561</v>
      </c>
      <c r="D37" s="607">
        <v>100.8</v>
      </c>
      <c r="E37" s="640">
        <v>8518</v>
      </c>
      <c r="F37" s="607">
        <v>101.8</v>
      </c>
      <c r="G37" s="568" t="s">
        <v>82</v>
      </c>
      <c r="H37" s="598">
        <v>120</v>
      </c>
      <c r="I37" s="641">
        <v>2150</v>
      </c>
      <c r="J37" s="608">
        <v>107</v>
      </c>
      <c r="K37" s="641">
        <v>1972</v>
      </c>
      <c r="L37" s="608">
        <v>26043</v>
      </c>
      <c r="M37" s="642">
        <v>100.5</v>
      </c>
      <c r="N37" s="643">
        <v>603</v>
      </c>
      <c r="O37" s="81"/>
      <c r="P37" s="1169"/>
      <c r="Q37" s="81"/>
    </row>
    <row r="38" spans="1:17">
      <c r="A38" s="1934" t="s">
        <v>525</v>
      </c>
      <c r="B38" s="1935"/>
      <c r="C38" s="610"/>
      <c r="D38" s="599"/>
      <c r="E38" s="610"/>
      <c r="F38" s="599"/>
      <c r="G38" s="610"/>
      <c r="H38" s="611"/>
      <c r="I38" s="612"/>
      <c r="J38" s="613"/>
      <c r="K38" s="612"/>
      <c r="L38" s="613"/>
      <c r="M38" s="614"/>
      <c r="N38" s="615"/>
      <c r="O38" s="81"/>
      <c r="P38" s="1169"/>
      <c r="Q38" s="81"/>
    </row>
    <row r="39" spans="1:17">
      <c r="A39" s="1936" t="s">
        <v>105</v>
      </c>
      <c r="B39" s="1925"/>
      <c r="C39" s="634">
        <v>5738</v>
      </c>
      <c r="D39" s="29">
        <v>100.2</v>
      </c>
      <c r="E39" s="634">
        <v>1339</v>
      </c>
      <c r="F39" s="29">
        <v>98.5</v>
      </c>
      <c r="G39" s="624" t="s">
        <v>82</v>
      </c>
      <c r="H39" s="500">
        <v>19</v>
      </c>
      <c r="I39" s="635">
        <v>332</v>
      </c>
      <c r="J39" s="507">
        <v>13</v>
      </c>
      <c r="K39" s="635">
        <v>235</v>
      </c>
      <c r="L39" s="507">
        <v>4399</v>
      </c>
      <c r="M39" s="636">
        <v>100.7</v>
      </c>
      <c r="N39" s="638">
        <v>102</v>
      </c>
      <c r="O39" s="81"/>
      <c r="P39" s="1169"/>
      <c r="Q39" s="81"/>
    </row>
    <row r="40" spans="1:17">
      <c r="A40" s="1936" t="s">
        <v>107</v>
      </c>
      <c r="B40" s="1925"/>
      <c r="C40" s="610">
        <v>5829</v>
      </c>
      <c r="D40" s="599">
        <v>101.1</v>
      </c>
      <c r="E40" s="610">
        <v>1370</v>
      </c>
      <c r="F40" s="599">
        <v>101.6</v>
      </c>
      <c r="G40" s="624" t="s">
        <v>82</v>
      </c>
      <c r="H40" s="611">
        <v>19</v>
      </c>
      <c r="I40" s="612">
        <v>261</v>
      </c>
      <c r="J40" s="613">
        <v>8</v>
      </c>
      <c r="K40" s="612">
        <v>277</v>
      </c>
      <c r="L40" s="613">
        <v>4459</v>
      </c>
      <c r="M40" s="614">
        <v>100.9</v>
      </c>
      <c r="N40" s="623">
        <v>106</v>
      </c>
      <c r="O40" s="81"/>
      <c r="P40" s="1169"/>
      <c r="Q40" s="81"/>
    </row>
    <row r="41" spans="1:17">
      <c r="A41" s="1936" t="s">
        <v>110</v>
      </c>
      <c r="B41" s="1925"/>
      <c r="C41" s="610">
        <v>3920</v>
      </c>
      <c r="D41" s="599">
        <v>100.6</v>
      </c>
      <c r="E41" s="610">
        <v>826</v>
      </c>
      <c r="F41" s="599">
        <v>103.4</v>
      </c>
      <c r="G41" s="624" t="s">
        <v>82</v>
      </c>
      <c r="H41" s="611">
        <v>19</v>
      </c>
      <c r="I41" s="612">
        <v>171</v>
      </c>
      <c r="J41" s="613">
        <v>5</v>
      </c>
      <c r="K41" s="612">
        <v>120</v>
      </c>
      <c r="L41" s="613">
        <v>3094</v>
      </c>
      <c r="M41" s="614">
        <v>99.9</v>
      </c>
      <c r="N41" s="623">
        <v>118</v>
      </c>
      <c r="O41" s="81"/>
      <c r="P41" s="1169"/>
      <c r="Q41" s="81"/>
    </row>
    <row r="42" spans="1:17">
      <c r="A42" s="1936" t="s">
        <v>112</v>
      </c>
      <c r="B42" s="1925"/>
      <c r="C42" s="610">
        <v>7843</v>
      </c>
      <c r="D42" s="599">
        <v>101.9</v>
      </c>
      <c r="E42" s="610">
        <v>1649</v>
      </c>
      <c r="F42" s="599">
        <v>104</v>
      </c>
      <c r="G42" s="624" t="s">
        <v>82</v>
      </c>
      <c r="H42" s="611">
        <v>36</v>
      </c>
      <c r="I42" s="612">
        <v>410</v>
      </c>
      <c r="J42" s="613">
        <v>16</v>
      </c>
      <c r="K42" s="612">
        <v>270</v>
      </c>
      <c r="L42" s="613">
        <v>6194</v>
      </c>
      <c r="M42" s="614">
        <v>101.4</v>
      </c>
      <c r="N42" s="623">
        <v>204</v>
      </c>
      <c r="O42" s="81"/>
      <c r="P42" s="1169"/>
      <c r="Q42" s="81"/>
    </row>
    <row r="43" spans="1:17">
      <c r="A43" s="1936" t="s">
        <v>128</v>
      </c>
      <c r="B43" s="1925"/>
      <c r="C43" s="610">
        <v>11231</v>
      </c>
      <c r="D43" s="599">
        <v>100.3</v>
      </c>
      <c r="E43" s="610">
        <v>3334</v>
      </c>
      <c r="F43" s="599">
        <v>101.7</v>
      </c>
      <c r="G43" s="624" t="s">
        <v>82</v>
      </c>
      <c r="H43" s="611">
        <v>27</v>
      </c>
      <c r="I43" s="612">
        <v>976</v>
      </c>
      <c r="J43" s="613">
        <v>65</v>
      </c>
      <c r="K43" s="612">
        <v>1070</v>
      </c>
      <c r="L43" s="613">
        <v>7897</v>
      </c>
      <c r="M43" s="614">
        <v>99.6</v>
      </c>
      <c r="N43" s="623">
        <v>73</v>
      </c>
      <c r="O43" s="81"/>
      <c r="P43" s="1169"/>
      <c r="Q43" s="81"/>
    </row>
    <row r="44" spans="1:17" s="10" customFormat="1" ht="25.5" customHeight="1">
      <c r="A44" s="326" t="s">
        <v>1037</v>
      </c>
      <c r="B44" s="322"/>
      <c r="C44" s="322"/>
      <c r="D44" s="322"/>
      <c r="E44" s="322"/>
      <c r="F44" s="322"/>
      <c r="G44" s="322"/>
      <c r="H44" s="322"/>
      <c r="I44" s="322"/>
      <c r="J44" s="322"/>
      <c r="K44" s="27"/>
      <c r="L44" s="644"/>
      <c r="M44" s="645"/>
      <c r="N44" s="644"/>
      <c r="O44" s="81"/>
    </row>
    <row r="45" spans="1:17" s="10" customFormat="1" ht="10.5" customHeight="1">
      <c r="A45" s="337" t="s">
        <v>1038</v>
      </c>
      <c r="B45" s="322"/>
      <c r="C45" s="322"/>
      <c r="D45" s="322"/>
      <c r="E45" s="322"/>
      <c r="F45" s="322"/>
      <c r="G45" s="322"/>
      <c r="H45" s="322"/>
      <c r="I45" s="322"/>
      <c r="J45" s="322"/>
      <c r="K45" s="27"/>
      <c r="L45" s="644"/>
      <c r="M45" s="645"/>
      <c r="N45" s="644"/>
      <c r="O45" s="81"/>
    </row>
    <row r="46" spans="1:17" ht="19.5" customHeight="1"/>
    <row r="47" spans="1:17" ht="12.75" customHeight="1"/>
    <row r="68" ht="12.75" customHeight="1"/>
    <row r="69" ht="12.7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2.75" customHeight="1"/>
    <row r="108" ht="12.75" customHeight="1"/>
  </sheetData>
  <mergeCells count="50">
    <mergeCell ref="C5:C7"/>
    <mergeCell ref="D5:D7"/>
    <mergeCell ref="E5:E7"/>
    <mergeCell ref="L5:L7"/>
    <mergeCell ref="F6:F7"/>
    <mergeCell ref="M6:M7"/>
    <mergeCell ref="N6:N7"/>
    <mergeCell ref="G6:G7"/>
    <mergeCell ref="H6:H7"/>
    <mergeCell ref="I6:I7"/>
    <mergeCell ref="K6:K7"/>
    <mergeCell ref="A22:B22"/>
    <mergeCell ref="A9:B9"/>
    <mergeCell ref="A10:B10"/>
    <mergeCell ref="A11:B11"/>
    <mergeCell ref="A12:B12"/>
    <mergeCell ref="A13:B13"/>
    <mergeCell ref="A14:B14"/>
    <mergeCell ref="A15:B15"/>
    <mergeCell ref="A16:B16"/>
    <mergeCell ref="A17:B17"/>
    <mergeCell ref="A5:B7"/>
    <mergeCell ref="A18:B18"/>
    <mergeCell ref="A19:B19"/>
    <mergeCell ref="A20:B20"/>
    <mergeCell ref="A21:B21"/>
    <mergeCell ref="A8:B8"/>
    <mergeCell ref="A27:B27"/>
    <mergeCell ref="A28:B28"/>
    <mergeCell ref="A29:B29"/>
    <mergeCell ref="A30:B30"/>
    <mergeCell ref="A23:B23"/>
    <mergeCell ref="A24:B24"/>
    <mergeCell ref="A25:B25"/>
    <mergeCell ref="M3:N3"/>
    <mergeCell ref="M4:N4"/>
    <mergeCell ref="A41:B41"/>
    <mergeCell ref="A42:B42"/>
    <mergeCell ref="A43:B43"/>
    <mergeCell ref="A36:B36"/>
    <mergeCell ref="A37:B37"/>
    <mergeCell ref="A38:B38"/>
    <mergeCell ref="A39:B39"/>
    <mergeCell ref="A40:B40"/>
    <mergeCell ref="A31:B31"/>
    <mergeCell ref="A32:B32"/>
    <mergeCell ref="A33:B33"/>
    <mergeCell ref="A34:B34"/>
    <mergeCell ref="A35:B35"/>
    <mergeCell ref="A26:B26"/>
  </mergeCells>
  <hyperlinks>
    <hyperlink ref="M4:N4" location="'Spis tablic     List of tables'!A2" tooltip="Return to list of tables" display="Return to list of tables"/>
    <hyperlink ref="M3:N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pageSetUpPr fitToPage="1"/>
  </sheetPr>
  <dimension ref="A1:R45"/>
  <sheetViews>
    <sheetView showGridLines="0" zoomScaleNormal="100" zoomScaleSheetLayoutView="100" workbookViewId="0">
      <selection activeCell="B2" sqref="B2"/>
    </sheetView>
  </sheetViews>
  <sheetFormatPr defaultColWidth="9" defaultRowHeight="12"/>
  <cols>
    <col min="1" max="1" width="8.125" style="52" customWidth="1"/>
    <col min="2" max="2" width="13.125" style="52" customWidth="1"/>
    <col min="3" max="14" width="12.375" style="52" customWidth="1"/>
    <col min="15" max="16384" width="9" style="52"/>
  </cols>
  <sheetData>
    <row r="1" spans="1:18" ht="13.5">
      <c r="A1" s="494" t="s">
        <v>1328</v>
      </c>
      <c r="B1" s="494" t="s">
        <v>1280</v>
      </c>
      <c r="C1" s="494"/>
      <c r="D1" s="494"/>
      <c r="E1" s="494"/>
      <c r="F1" s="494"/>
      <c r="G1" s="494"/>
    </row>
    <row r="2" spans="1:18" ht="12.75" customHeight="1">
      <c r="A2" s="56"/>
      <c r="B2" s="347" t="s">
        <v>1264</v>
      </c>
      <c r="C2" s="347"/>
      <c r="D2" s="347"/>
      <c r="E2" s="347"/>
      <c r="F2" s="347"/>
      <c r="G2" s="347"/>
    </row>
    <row r="3" spans="1:18" ht="12.75" customHeight="1">
      <c r="A3" s="56"/>
      <c r="B3" s="362" t="s">
        <v>1161</v>
      </c>
      <c r="C3" s="552"/>
      <c r="D3" s="552"/>
      <c r="E3" s="552"/>
      <c r="F3" s="552"/>
      <c r="G3" s="552"/>
      <c r="M3" s="1605" t="s">
        <v>0</v>
      </c>
      <c r="N3" s="1605"/>
    </row>
    <row r="4" spans="1:18" ht="12.75" customHeight="1">
      <c r="A4" s="56"/>
      <c r="B4" s="789" t="s">
        <v>1265</v>
      </c>
      <c r="C4" s="789"/>
      <c r="D4" s="789"/>
      <c r="E4" s="789"/>
      <c r="F4" s="789"/>
      <c r="G4" s="789"/>
      <c r="M4" s="1606" t="s">
        <v>1149</v>
      </c>
      <c r="N4" s="1606"/>
    </row>
    <row r="5" spans="1:18" ht="29.25" customHeight="1">
      <c r="A5" s="2308" t="s">
        <v>555</v>
      </c>
      <c r="B5" s="2309"/>
      <c r="C5" s="2308" t="s">
        <v>757</v>
      </c>
      <c r="D5" s="2311"/>
      <c r="E5" s="2311"/>
      <c r="F5" s="2311"/>
      <c r="G5" s="2311"/>
      <c r="H5" s="2311"/>
      <c r="I5" s="2311"/>
      <c r="J5" s="2311"/>
      <c r="K5" s="2311"/>
      <c r="L5" s="2311"/>
      <c r="M5" s="2311"/>
      <c r="N5" s="2311"/>
      <c r="R5" s="137"/>
    </row>
    <row r="6" spans="1:18" ht="29.25" customHeight="1">
      <c r="A6" s="1632"/>
      <c r="B6" s="2310"/>
      <c r="C6" s="2308" t="s">
        <v>919</v>
      </c>
      <c r="D6" s="646"/>
      <c r="E6" s="2260" t="s">
        <v>921</v>
      </c>
      <c r="F6" s="2260" t="s">
        <v>922</v>
      </c>
      <c r="G6" s="2260" t="s">
        <v>923</v>
      </c>
      <c r="H6" s="2073" t="s">
        <v>924</v>
      </c>
      <c r="I6" s="2260" t="s">
        <v>925</v>
      </c>
      <c r="J6" s="2260" t="s">
        <v>926</v>
      </c>
      <c r="K6" s="2260" t="s">
        <v>927</v>
      </c>
      <c r="L6" s="2260" t="s">
        <v>928</v>
      </c>
      <c r="M6" s="2260" t="s">
        <v>929</v>
      </c>
      <c r="N6" s="2073" t="s">
        <v>930</v>
      </c>
    </row>
    <row r="7" spans="1:18" ht="116.25" customHeight="1">
      <c r="A7" s="1616"/>
      <c r="B7" s="1617"/>
      <c r="C7" s="1626"/>
      <c r="D7" s="470" t="s">
        <v>920</v>
      </c>
      <c r="E7" s="1854"/>
      <c r="F7" s="1854"/>
      <c r="G7" s="1854"/>
      <c r="H7" s="1863"/>
      <c r="I7" s="1854"/>
      <c r="J7" s="1854"/>
      <c r="K7" s="1854"/>
      <c r="L7" s="1854"/>
      <c r="M7" s="1854"/>
      <c r="N7" s="1863"/>
    </row>
    <row r="8" spans="1:18" ht="26.25" customHeight="1">
      <c r="A8" s="1934" t="s">
        <v>91</v>
      </c>
      <c r="B8" s="1935"/>
      <c r="C8" s="578">
        <v>14562</v>
      </c>
      <c r="D8" s="647">
        <v>13854</v>
      </c>
      <c r="E8" s="648">
        <v>30647</v>
      </c>
      <c r="F8" s="647">
        <v>32900</v>
      </c>
      <c r="G8" s="648">
        <v>12137</v>
      </c>
      <c r="H8" s="647">
        <v>3861</v>
      </c>
      <c r="I8" s="648">
        <v>7045</v>
      </c>
      <c r="J8" s="647">
        <v>4834</v>
      </c>
      <c r="K8" s="648">
        <v>2262</v>
      </c>
      <c r="L8" s="647">
        <v>17069</v>
      </c>
      <c r="M8" s="648">
        <v>7304</v>
      </c>
      <c r="N8" s="649">
        <v>2204</v>
      </c>
    </row>
    <row r="9" spans="1:18" ht="12" customHeight="1">
      <c r="A9" s="1926" t="s">
        <v>35</v>
      </c>
      <c r="B9" s="1927"/>
      <c r="C9" s="650"/>
      <c r="D9" s="635"/>
      <c r="E9" s="507"/>
      <c r="F9" s="635"/>
      <c r="G9" s="507"/>
      <c r="H9" s="635"/>
      <c r="I9" s="507"/>
      <c r="J9" s="635"/>
      <c r="K9" s="507"/>
      <c r="L9" s="635"/>
      <c r="M9" s="507"/>
      <c r="N9" s="637"/>
    </row>
    <row r="10" spans="1:18" ht="15" customHeight="1">
      <c r="A10" s="2226" t="s">
        <v>524</v>
      </c>
      <c r="B10" s="2227"/>
      <c r="C10" s="651"/>
      <c r="D10" s="650"/>
      <c r="E10" s="507"/>
      <c r="F10" s="650"/>
      <c r="G10" s="507"/>
      <c r="H10" s="650"/>
      <c r="I10" s="507"/>
      <c r="J10" s="650"/>
      <c r="K10" s="507"/>
      <c r="L10" s="650"/>
      <c r="M10" s="507"/>
      <c r="N10" s="651"/>
    </row>
    <row r="11" spans="1:18" ht="15" customHeight="1">
      <c r="A11" s="1934" t="s">
        <v>92</v>
      </c>
      <c r="B11" s="1935"/>
      <c r="C11" s="652">
        <v>5830</v>
      </c>
      <c r="D11" s="653">
        <v>5595</v>
      </c>
      <c r="E11" s="654">
        <v>10717</v>
      </c>
      <c r="F11" s="653">
        <v>12873</v>
      </c>
      <c r="G11" s="654">
        <v>5071</v>
      </c>
      <c r="H11" s="653">
        <v>1712</v>
      </c>
      <c r="I11" s="654">
        <v>4776</v>
      </c>
      <c r="J11" s="653">
        <v>2486</v>
      </c>
      <c r="K11" s="654">
        <v>1422</v>
      </c>
      <c r="L11" s="653">
        <v>10058</v>
      </c>
      <c r="M11" s="654">
        <v>4046</v>
      </c>
      <c r="N11" s="655">
        <v>1159</v>
      </c>
    </row>
    <row r="12" spans="1:18" ht="15" customHeight="1">
      <c r="A12" s="1934" t="s">
        <v>525</v>
      </c>
      <c r="B12" s="1935"/>
      <c r="C12" s="643"/>
      <c r="D12" s="620"/>
      <c r="E12" s="608"/>
      <c r="F12" s="620"/>
      <c r="G12" s="608"/>
      <c r="H12" s="620"/>
      <c r="I12" s="608"/>
      <c r="J12" s="620"/>
      <c r="K12" s="608"/>
      <c r="L12" s="620"/>
      <c r="M12" s="608"/>
      <c r="N12" s="622"/>
    </row>
    <row r="13" spans="1:18" ht="12" customHeight="1">
      <c r="A13" s="1936" t="s">
        <v>93</v>
      </c>
      <c r="B13" s="1925"/>
      <c r="C13" s="651">
        <v>1365</v>
      </c>
      <c r="D13" s="656">
        <v>1289</v>
      </c>
      <c r="E13" s="657">
        <v>2200</v>
      </c>
      <c r="F13" s="656">
        <v>2505</v>
      </c>
      <c r="G13" s="657">
        <v>901</v>
      </c>
      <c r="H13" s="656">
        <v>340</v>
      </c>
      <c r="I13" s="657">
        <v>800</v>
      </c>
      <c r="J13" s="656">
        <v>424</v>
      </c>
      <c r="K13" s="657">
        <v>287</v>
      </c>
      <c r="L13" s="656">
        <v>1789</v>
      </c>
      <c r="M13" s="657">
        <v>707</v>
      </c>
      <c r="N13" s="638">
        <v>175</v>
      </c>
    </row>
    <row r="14" spans="1:18" ht="12" customHeight="1">
      <c r="A14" s="1936" t="s">
        <v>94</v>
      </c>
      <c r="B14" s="1925"/>
      <c r="C14" s="618">
        <v>1006</v>
      </c>
      <c r="D14" s="658">
        <v>953</v>
      </c>
      <c r="E14" s="659">
        <v>2305</v>
      </c>
      <c r="F14" s="658">
        <v>2145</v>
      </c>
      <c r="G14" s="659">
        <v>781</v>
      </c>
      <c r="H14" s="658">
        <v>230</v>
      </c>
      <c r="I14" s="659">
        <v>428</v>
      </c>
      <c r="J14" s="658">
        <v>274</v>
      </c>
      <c r="K14" s="659">
        <v>132</v>
      </c>
      <c r="L14" s="658">
        <v>1208</v>
      </c>
      <c r="M14" s="659">
        <v>633</v>
      </c>
      <c r="N14" s="623">
        <v>172</v>
      </c>
    </row>
    <row r="15" spans="1:18" ht="12" customHeight="1">
      <c r="A15" s="1936" t="s">
        <v>125</v>
      </c>
      <c r="B15" s="1925"/>
      <c r="C15" s="618">
        <v>2171</v>
      </c>
      <c r="D15" s="658">
        <v>2108</v>
      </c>
      <c r="E15" s="659">
        <v>3865</v>
      </c>
      <c r="F15" s="658">
        <v>5083</v>
      </c>
      <c r="G15" s="659">
        <v>2174</v>
      </c>
      <c r="H15" s="658">
        <v>650</v>
      </c>
      <c r="I15" s="659">
        <v>2144</v>
      </c>
      <c r="J15" s="658">
        <v>1115</v>
      </c>
      <c r="K15" s="659">
        <v>595</v>
      </c>
      <c r="L15" s="658">
        <v>4032</v>
      </c>
      <c r="M15" s="659">
        <v>1433</v>
      </c>
      <c r="N15" s="623">
        <v>402</v>
      </c>
    </row>
    <row r="16" spans="1:18" ht="12" customHeight="1">
      <c r="A16" s="1936" t="s">
        <v>126</v>
      </c>
      <c r="B16" s="1925"/>
      <c r="C16" s="618">
        <v>1288</v>
      </c>
      <c r="D16" s="658">
        <v>1245</v>
      </c>
      <c r="E16" s="659">
        <v>2347</v>
      </c>
      <c r="F16" s="658">
        <v>3140</v>
      </c>
      <c r="G16" s="659">
        <v>1215</v>
      </c>
      <c r="H16" s="658">
        <v>492</v>
      </c>
      <c r="I16" s="659">
        <v>1404</v>
      </c>
      <c r="J16" s="658">
        <v>673</v>
      </c>
      <c r="K16" s="659">
        <v>408</v>
      </c>
      <c r="L16" s="658">
        <v>3029</v>
      </c>
      <c r="M16" s="659">
        <v>1273</v>
      </c>
      <c r="N16" s="623">
        <v>410</v>
      </c>
    </row>
    <row r="17" spans="1:14" ht="15" customHeight="1">
      <c r="A17" s="1934" t="s">
        <v>95</v>
      </c>
      <c r="B17" s="1935"/>
      <c r="C17" s="643">
        <v>2460</v>
      </c>
      <c r="D17" s="620">
        <v>2333</v>
      </c>
      <c r="E17" s="608">
        <v>6148</v>
      </c>
      <c r="F17" s="620">
        <v>5999</v>
      </c>
      <c r="G17" s="608">
        <v>2000</v>
      </c>
      <c r="H17" s="620">
        <v>550</v>
      </c>
      <c r="I17" s="608">
        <v>652</v>
      </c>
      <c r="J17" s="620">
        <v>790</v>
      </c>
      <c r="K17" s="608">
        <v>246</v>
      </c>
      <c r="L17" s="620">
        <v>2213</v>
      </c>
      <c r="M17" s="608">
        <v>958</v>
      </c>
      <c r="N17" s="622">
        <v>305</v>
      </c>
    </row>
    <row r="18" spans="1:14" ht="15" customHeight="1">
      <c r="A18" s="1934" t="s">
        <v>525</v>
      </c>
      <c r="B18" s="1935"/>
      <c r="C18" s="643"/>
      <c r="D18" s="620"/>
      <c r="E18" s="608"/>
      <c r="F18" s="620"/>
      <c r="G18" s="608"/>
      <c r="H18" s="620"/>
      <c r="I18" s="608"/>
      <c r="J18" s="620"/>
      <c r="K18" s="608"/>
      <c r="L18" s="620"/>
      <c r="M18" s="608"/>
      <c r="N18" s="622"/>
    </row>
    <row r="19" spans="1:14" ht="12" customHeight="1">
      <c r="A19" s="1936" t="s">
        <v>96</v>
      </c>
      <c r="B19" s="1925"/>
      <c r="C19" s="618">
        <v>553</v>
      </c>
      <c r="D19" s="658">
        <v>522</v>
      </c>
      <c r="E19" s="659">
        <v>1584</v>
      </c>
      <c r="F19" s="658">
        <v>1247</v>
      </c>
      <c r="G19" s="659">
        <v>367</v>
      </c>
      <c r="H19" s="658">
        <v>147</v>
      </c>
      <c r="I19" s="659">
        <v>128</v>
      </c>
      <c r="J19" s="658">
        <v>145</v>
      </c>
      <c r="K19" s="659">
        <v>59</v>
      </c>
      <c r="L19" s="658">
        <v>505</v>
      </c>
      <c r="M19" s="659">
        <v>203</v>
      </c>
      <c r="N19" s="623">
        <v>71</v>
      </c>
    </row>
    <row r="20" spans="1:14" ht="12" customHeight="1">
      <c r="A20" s="1936" t="s">
        <v>97</v>
      </c>
      <c r="B20" s="1925"/>
      <c r="C20" s="618">
        <v>323</v>
      </c>
      <c r="D20" s="658">
        <v>308</v>
      </c>
      <c r="E20" s="659">
        <v>703</v>
      </c>
      <c r="F20" s="658">
        <v>710</v>
      </c>
      <c r="G20" s="659">
        <v>243</v>
      </c>
      <c r="H20" s="658">
        <v>81</v>
      </c>
      <c r="I20" s="659">
        <v>90</v>
      </c>
      <c r="J20" s="658">
        <v>100</v>
      </c>
      <c r="K20" s="659">
        <v>26</v>
      </c>
      <c r="L20" s="658">
        <v>254</v>
      </c>
      <c r="M20" s="659">
        <v>97</v>
      </c>
      <c r="N20" s="623">
        <v>41</v>
      </c>
    </row>
    <row r="21" spans="1:14" ht="12" customHeight="1">
      <c r="A21" s="1936" t="s">
        <v>98</v>
      </c>
      <c r="B21" s="1925"/>
      <c r="C21" s="651">
        <v>404</v>
      </c>
      <c r="D21" s="656">
        <v>379</v>
      </c>
      <c r="E21" s="657">
        <v>832</v>
      </c>
      <c r="F21" s="656">
        <v>729</v>
      </c>
      <c r="G21" s="657">
        <v>261</v>
      </c>
      <c r="H21" s="656">
        <v>60</v>
      </c>
      <c r="I21" s="657">
        <v>74</v>
      </c>
      <c r="J21" s="656">
        <v>70</v>
      </c>
      <c r="K21" s="657">
        <v>24</v>
      </c>
      <c r="L21" s="656">
        <v>259</v>
      </c>
      <c r="M21" s="657">
        <v>121</v>
      </c>
      <c r="N21" s="638">
        <v>39</v>
      </c>
    </row>
    <row r="22" spans="1:14" ht="12" customHeight="1">
      <c r="A22" s="1936" t="s">
        <v>99</v>
      </c>
      <c r="B22" s="1925"/>
      <c r="C22" s="651">
        <v>253</v>
      </c>
      <c r="D22" s="656">
        <v>236</v>
      </c>
      <c r="E22" s="657">
        <v>620</v>
      </c>
      <c r="F22" s="656">
        <v>735</v>
      </c>
      <c r="G22" s="657">
        <v>263</v>
      </c>
      <c r="H22" s="656">
        <v>53</v>
      </c>
      <c r="I22" s="657">
        <v>62</v>
      </c>
      <c r="J22" s="656">
        <v>83</v>
      </c>
      <c r="K22" s="657">
        <v>22</v>
      </c>
      <c r="L22" s="656">
        <v>219</v>
      </c>
      <c r="M22" s="657">
        <v>93</v>
      </c>
      <c r="N22" s="638">
        <v>23</v>
      </c>
    </row>
    <row r="23" spans="1:14" ht="12" customHeight="1">
      <c r="A23" s="1936" t="s">
        <v>111</v>
      </c>
      <c r="B23" s="1925"/>
      <c r="C23" s="660">
        <v>304</v>
      </c>
      <c r="D23" s="661">
        <v>288</v>
      </c>
      <c r="E23" s="661">
        <v>714</v>
      </c>
      <c r="F23" s="661">
        <v>793</v>
      </c>
      <c r="G23" s="661">
        <v>234</v>
      </c>
      <c r="H23" s="661">
        <v>66</v>
      </c>
      <c r="I23" s="661">
        <v>57</v>
      </c>
      <c r="J23" s="661">
        <v>68</v>
      </c>
      <c r="K23" s="661">
        <v>19</v>
      </c>
      <c r="L23" s="661">
        <v>240</v>
      </c>
      <c r="M23" s="661">
        <v>113</v>
      </c>
      <c r="N23" s="662">
        <v>47</v>
      </c>
    </row>
    <row r="24" spans="1:14" ht="12" customHeight="1">
      <c r="A24" s="1936" t="s">
        <v>103</v>
      </c>
      <c r="B24" s="1925"/>
      <c r="C24" s="660">
        <v>210</v>
      </c>
      <c r="D24" s="661">
        <v>202</v>
      </c>
      <c r="E24" s="661">
        <v>524</v>
      </c>
      <c r="F24" s="661">
        <v>400</v>
      </c>
      <c r="G24" s="661">
        <v>160</v>
      </c>
      <c r="H24" s="661">
        <v>30</v>
      </c>
      <c r="I24" s="661">
        <v>41</v>
      </c>
      <c r="J24" s="661">
        <v>48</v>
      </c>
      <c r="K24" s="661">
        <v>15</v>
      </c>
      <c r="L24" s="661">
        <v>141</v>
      </c>
      <c r="M24" s="661">
        <v>91</v>
      </c>
      <c r="N24" s="662">
        <v>22</v>
      </c>
    </row>
    <row r="25" spans="1:14" ht="12" customHeight="1">
      <c r="A25" s="1936" t="s">
        <v>127</v>
      </c>
      <c r="B25" s="1925"/>
      <c r="C25" s="663">
        <v>413</v>
      </c>
      <c r="D25" s="664">
        <v>398</v>
      </c>
      <c r="E25" s="664">
        <v>1171</v>
      </c>
      <c r="F25" s="664">
        <v>1385</v>
      </c>
      <c r="G25" s="664">
        <v>472</v>
      </c>
      <c r="H25" s="664">
        <v>113</v>
      </c>
      <c r="I25" s="664">
        <v>200</v>
      </c>
      <c r="J25" s="664">
        <v>276</v>
      </c>
      <c r="K25" s="664">
        <v>81</v>
      </c>
      <c r="L25" s="664">
        <v>595</v>
      </c>
      <c r="M25" s="664">
        <v>240</v>
      </c>
      <c r="N25" s="665">
        <v>62</v>
      </c>
    </row>
    <row r="26" spans="1:14" ht="12" customHeight="1">
      <c r="A26" s="1934" t="s">
        <v>123</v>
      </c>
      <c r="B26" s="1935"/>
      <c r="C26" s="630">
        <v>2547</v>
      </c>
      <c r="D26" s="271">
        <v>2416</v>
      </c>
      <c r="E26" s="630">
        <v>5233</v>
      </c>
      <c r="F26" s="271">
        <v>4975</v>
      </c>
      <c r="G26" s="630">
        <v>2216</v>
      </c>
      <c r="H26" s="630">
        <v>551</v>
      </c>
      <c r="I26" s="631">
        <v>694</v>
      </c>
      <c r="J26" s="632">
        <v>622</v>
      </c>
      <c r="K26" s="620">
        <v>229</v>
      </c>
      <c r="L26" s="608">
        <v>1889</v>
      </c>
      <c r="M26" s="666">
        <v>959</v>
      </c>
      <c r="N26" s="622">
        <v>287</v>
      </c>
    </row>
    <row r="27" spans="1:14">
      <c r="A27" s="1934" t="s">
        <v>525</v>
      </c>
      <c r="B27" s="1935"/>
      <c r="C27" s="633"/>
      <c r="D27" s="667"/>
      <c r="E27" s="634"/>
      <c r="F27" s="667"/>
      <c r="G27" s="634"/>
      <c r="H27" s="500"/>
      <c r="I27" s="635"/>
      <c r="J27" s="507"/>
      <c r="K27" s="635"/>
      <c r="L27" s="507"/>
      <c r="M27" s="668"/>
      <c r="N27" s="637"/>
    </row>
    <row r="28" spans="1:14" ht="12" customHeight="1">
      <c r="A28" s="1936" t="s">
        <v>106</v>
      </c>
      <c r="B28" s="1925"/>
      <c r="C28" s="634">
        <v>1074</v>
      </c>
      <c r="D28" s="669">
        <v>1007</v>
      </c>
      <c r="E28" s="670">
        <v>1833</v>
      </c>
      <c r="F28" s="669">
        <v>2191</v>
      </c>
      <c r="G28" s="670">
        <v>1179</v>
      </c>
      <c r="H28" s="669">
        <v>240</v>
      </c>
      <c r="I28" s="656">
        <v>292</v>
      </c>
      <c r="J28" s="657">
        <v>273</v>
      </c>
      <c r="K28" s="656">
        <v>120</v>
      </c>
      <c r="L28" s="657">
        <v>875</v>
      </c>
      <c r="M28" s="656">
        <v>439</v>
      </c>
      <c r="N28" s="638">
        <v>125</v>
      </c>
    </row>
    <row r="29" spans="1:14" ht="12" customHeight="1">
      <c r="A29" s="1936" t="s">
        <v>108</v>
      </c>
      <c r="B29" s="1925"/>
      <c r="C29" s="610">
        <v>339</v>
      </c>
      <c r="D29" s="671">
        <v>324</v>
      </c>
      <c r="E29" s="672">
        <v>703</v>
      </c>
      <c r="F29" s="671">
        <v>693</v>
      </c>
      <c r="G29" s="672">
        <v>207</v>
      </c>
      <c r="H29" s="671">
        <v>61</v>
      </c>
      <c r="I29" s="658">
        <v>102</v>
      </c>
      <c r="J29" s="659">
        <v>83</v>
      </c>
      <c r="K29" s="658">
        <v>23</v>
      </c>
      <c r="L29" s="659">
        <v>198</v>
      </c>
      <c r="M29" s="658">
        <v>104</v>
      </c>
      <c r="N29" s="623">
        <v>31</v>
      </c>
    </row>
    <row r="30" spans="1:14" ht="12" customHeight="1">
      <c r="A30" s="1936" t="s">
        <v>109</v>
      </c>
      <c r="B30" s="1925"/>
      <c r="C30" s="610">
        <v>622</v>
      </c>
      <c r="D30" s="671">
        <v>592</v>
      </c>
      <c r="E30" s="672">
        <v>1436</v>
      </c>
      <c r="F30" s="671">
        <v>1163</v>
      </c>
      <c r="G30" s="672">
        <v>449</v>
      </c>
      <c r="H30" s="671">
        <v>117</v>
      </c>
      <c r="I30" s="658">
        <v>167</v>
      </c>
      <c r="J30" s="659">
        <v>147</v>
      </c>
      <c r="K30" s="658">
        <v>55</v>
      </c>
      <c r="L30" s="659">
        <v>478</v>
      </c>
      <c r="M30" s="658">
        <v>218</v>
      </c>
      <c r="N30" s="623">
        <v>67</v>
      </c>
    </row>
    <row r="31" spans="1:14" ht="12" customHeight="1">
      <c r="A31" s="2224" t="s">
        <v>113</v>
      </c>
      <c r="B31" s="2225"/>
      <c r="C31" s="634">
        <v>512</v>
      </c>
      <c r="D31" s="669">
        <v>493</v>
      </c>
      <c r="E31" s="670">
        <v>1261</v>
      </c>
      <c r="F31" s="669">
        <v>928</v>
      </c>
      <c r="G31" s="670">
        <v>381</v>
      </c>
      <c r="H31" s="669">
        <v>133</v>
      </c>
      <c r="I31" s="656">
        <v>133</v>
      </c>
      <c r="J31" s="657">
        <v>119</v>
      </c>
      <c r="K31" s="656">
        <v>31</v>
      </c>
      <c r="L31" s="657">
        <v>338</v>
      </c>
      <c r="M31" s="656">
        <v>198</v>
      </c>
      <c r="N31" s="638">
        <v>64</v>
      </c>
    </row>
    <row r="32" spans="1:14">
      <c r="A32" s="1934" t="s">
        <v>124</v>
      </c>
      <c r="B32" s="1935"/>
      <c r="C32" s="619">
        <v>1512</v>
      </c>
      <c r="D32" s="673">
        <v>1462</v>
      </c>
      <c r="E32" s="619">
        <v>3236</v>
      </c>
      <c r="F32" s="673">
        <v>2517</v>
      </c>
      <c r="G32" s="619">
        <v>931</v>
      </c>
      <c r="H32" s="598">
        <v>346</v>
      </c>
      <c r="I32" s="620">
        <v>251</v>
      </c>
      <c r="J32" s="608">
        <v>289</v>
      </c>
      <c r="K32" s="620">
        <v>83</v>
      </c>
      <c r="L32" s="608">
        <v>891</v>
      </c>
      <c r="M32" s="666">
        <v>460</v>
      </c>
      <c r="N32" s="622">
        <v>151</v>
      </c>
    </row>
    <row r="33" spans="1:14">
      <c r="A33" s="1934" t="s">
        <v>525</v>
      </c>
      <c r="B33" s="1935"/>
      <c r="C33" s="438"/>
      <c r="D33" s="674"/>
      <c r="E33" s="438"/>
      <c r="F33" s="674"/>
      <c r="G33" s="438"/>
      <c r="H33" s="611"/>
      <c r="I33" s="616"/>
      <c r="J33" s="613"/>
      <c r="K33" s="616"/>
      <c r="L33" s="613"/>
      <c r="M33" s="437"/>
      <c r="N33" s="618"/>
    </row>
    <row r="34" spans="1:14" ht="12" customHeight="1">
      <c r="A34" s="1936" t="s">
        <v>100</v>
      </c>
      <c r="B34" s="1925"/>
      <c r="C34" s="438">
        <v>274</v>
      </c>
      <c r="D34" s="671">
        <v>261</v>
      </c>
      <c r="E34" s="211">
        <v>769</v>
      </c>
      <c r="F34" s="671">
        <v>501</v>
      </c>
      <c r="G34" s="211">
        <v>172</v>
      </c>
      <c r="H34" s="671">
        <v>67</v>
      </c>
      <c r="I34" s="675">
        <v>60</v>
      </c>
      <c r="J34" s="659">
        <v>51</v>
      </c>
      <c r="K34" s="675">
        <v>13</v>
      </c>
      <c r="L34" s="659">
        <v>164</v>
      </c>
      <c r="M34" s="675">
        <v>103</v>
      </c>
      <c r="N34" s="639">
        <v>30</v>
      </c>
    </row>
    <row r="35" spans="1:14" ht="12" customHeight="1">
      <c r="A35" s="1936" t="s">
        <v>101</v>
      </c>
      <c r="B35" s="1925"/>
      <c r="C35" s="438">
        <v>818</v>
      </c>
      <c r="D35" s="671">
        <v>791</v>
      </c>
      <c r="E35" s="211">
        <v>1494</v>
      </c>
      <c r="F35" s="671">
        <v>1400</v>
      </c>
      <c r="G35" s="211">
        <v>572</v>
      </c>
      <c r="H35" s="671">
        <v>184</v>
      </c>
      <c r="I35" s="675">
        <v>130</v>
      </c>
      <c r="J35" s="659">
        <v>174</v>
      </c>
      <c r="K35" s="675">
        <v>54</v>
      </c>
      <c r="L35" s="659">
        <v>492</v>
      </c>
      <c r="M35" s="675">
        <v>220</v>
      </c>
      <c r="N35" s="639">
        <v>79</v>
      </c>
    </row>
    <row r="36" spans="1:14" ht="12" customHeight="1">
      <c r="A36" s="1936" t="s">
        <v>102</v>
      </c>
      <c r="B36" s="1925"/>
      <c r="C36" s="438">
        <v>420</v>
      </c>
      <c r="D36" s="671">
        <v>410</v>
      </c>
      <c r="E36" s="211">
        <v>973</v>
      </c>
      <c r="F36" s="671">
        <v>616</v>
      </c>
      <c r="G36" s="211">
        <v>187</v>
      </c>
      <c r="H36" s="671">
        <v>95</v>
      </c>
      <c r="I36" s="675">
        <v>61</v>
      </c>
      <c r="J36" s="659">
        <v>64</v>
      </c>
      <c r="K36" s="675">
        <v>16</v>
      </c>
      <c r="L36" s="659">
        <v>235</v>
      </c>
      <c r="M36" s="675">
        <v>137</v>
      </c>
      <c r="N36" s="639">
        <v>42</v>
      </c>
    </row>
    <row r="37" spans="1:14" ht="12" customHeight="1">
      <c r="A37" s="1934" t="s">
        <v>104</v>
      </c>
      <c r="B37" s="1935"/>
      <c r="C37" s="640">
        <v>2213</v>
      </c>
      <c r="D37" s="673">
        <v>2048</v>
      </c>
      <c r="E37" s="640">
        <v>5313</v>
      </c>
      <c r="F37" s="673">
        <v>6536</v>
      </c>
      <c r="G37" s="640">
        <v>1919</v>
      </c>
      <c r="H37" s="598">
        <v>702</v>
      </c>
      <c r="I37" s="641">
        <v>672</v>
      </c>
      <c r="J37" s="608">
        <v>647</v>
      </c>
      <c r="K37" s="641">
        <v>282</v>
      </c>
      <c r="L37" s="608">
        <v>2018</v>
      </c>
      <c r="M37" s="676">
        <v>881</v>
      </c>
      <c r="N37" s="643">
        <v>302</v>
      </c>
    </row>
    <row r="38" spans="1:14">
      <c r="A38" s="1934" t="s">
        <v>525</v>
      </c>
      <c r="B38" s="1935"/>
      <c r="C38" s="438"/>
      <c r="D38" s="674"/>
      <c r="E38" s="438"/>
      <c r="F38" s="674"/>
      <c r="G38" s="438"/>
      <c r="H38" s="611"/>
      <c r="I38" s="616"/>
      <c r="J38" s="613"/>
      <c r="K38" s="616"/>
      <c r="L38" s="613"/>
      <c r="M38" s="437"/>
      <c r="N38" s="618"/>
    </row>
    <row r="39" spans="1:14" ht="12" customHeight="1">
      <c r="A39" s="1936" t="s">
        <v>105</v>
      </c>
      <c r="B39" s="1925"/>
      <c r="C39" s="438">
        <v>377</v>
      </c>
      <c r="D39" s="671">
        <v>361</v>
      </c>
      <c r="E39" s="211">
        <v>905</v>
      </c>
      <c r="F39" s="671">
        <v>1090</v>
      </c>
      <c r="G39" s="211">
        <v>329</v>
      </c>
      <c r="H39" s="671">
        <v>174</v>
      </c>
      <c r="I39" s="675">
        <v>102</v>
      </c>
      <c r="J39" s="659">
        <v>91</v>
      </c>
      <c r="K39" s="675">
        <v>39</v>
      </c>
      <c r="L39" s="659">
        <v>321</v>
      </c>
      <c r="M39" s="675">
        <v>141</v>
      </c>
      <c r="N39" s="639">
        <v>61</v>
      </c>
    </row>
    <row r="40" spans="1:14" ht="12" customHeight="1">
      <c r="A40" s="1936" t="s">
        <v>107</v>
      </c>
      <c r="B40" s="1925"/>
      <c r="C40" s="610">
        <v>372</v>
      </c>
      <c r="D40" s="671">
        <v>308</v>
      </c>
      <c r="E40" s="672">
        <v>1149</v>
      </c>
      <c r="F40" s="671">
        <v>1097</v>
      </c>
      <c r="G40" s="672">
        <v>352</v>
      </c>
      <c r="H40" s="671">
        <v>113</v>
      </c>
      <c r="I40" s="658">
        <v>87</v>
      </c>
      <c r="J40" s="659">
        <v>90</v>
      </c>
      <c r="K40" s="658">
        <v>30</v>
      </c>
      <c r="L40" s="659">
        <v>279</v>
      </c>
      <c r="M40" s="658">
        <v>167</v>
      </c>
      <c r="N40" s="623">
        <v>52</v>
      </c>
    </row>
    <row r="41" spans="1:14" ht="12" customHeight="1">
      <c r="A41" s="1936" t="s">
        <v>110</v>
      </c>
      <c r="B41" s="1925"/>
      <c r="C41" s="610">
        <v>369</v>
      </c>
      <c r="D41" s="671">
        <v>342</v>
      </c>
      <c r="E41" s="672">
        <v>757</v>
      </c>
      <c r="F41" s="671">
        <v>763</v>
      </c>
      <c r="G41" s="672">
        <v>243</v>
      </c>
      <c r="H41" s="671">
        <v>67</v>
      </c>
      <c r="I41" s="658">
        <v>55</v>
      </c>
      <c r="J41" s="659">
        <v>51</v>
      </c>
      <c r="K41" s="658">
        <v>12</v>
      </c>
      <c r="L41" s="659">
        <v>149</v>
      </c>
      <c r="M41" s="658">
        <v>85</v>
      </c>
      <c r="N41" s="623">
        <v>37</v>
      </c>
    </row>
    <row r="42" spans="1:14" ht="12" customHeight="1">
      <c r="A42" s="1936" t="s">
        <v>112</v>
      </c>
      <c r="B42" s="1925"/>
      <c r="C42" s="610">
        <v>531</v>
      </c>
      <c r="D42" s="671">
        <v>495</v>
      </c>
      <c r="E42" s="672">
        <v>1406</v>
      </c>
      <c r="F42" s="671">
        <v>1566</v>
      </c>
      <c r="G42" s="672">
        <v>443</v>
      </c>
      <c r="H42" s="671">
        <v>137</v>
      </c>
      <c r="I42" s="658">
        <v>155</v>
      </c>
      <c r="J42" s="659">
        <v>128</v>
      </c>
      <c r="K42" s="658">
        <v>59</v>
      </c>
      <c r="L42" s="659">
        <v>446</v>
      </c>
      <c r="M42" s="658">
        <v>223</v>
      </c>
      <c r="N42" s="623">
        <v>61</v>
      </c>
    </row>
    <row r="43" spans="1:14" ht="12" customHeight="1">
      <c r="A43" s="1936" t="s">
        <v>128</v>
      </c>
      <c r="B43" s="1925"/>
      <c r="C43" s="610">
        <v>564</v>
      </c>
      <c r="D43" s="671">
        <v>542</v>
      </c>
      <c r="E43" s="672">
        <v>1096</v>
      </c>
      <c r="F43" s="671">
        <v>2020</v>
      </c>
      <c r="G43" s="672">
        <v>552</v>
      </c>
      <c r="H43" s="671">
        <v>211</v>
      </c>
      <c r="I43" s="658">
        <v>273</v>
      </c>
      <c r="J43" s="659">
        <v>287</v>
      </c>
      <c r="K43" s="658">
        <v>142</v>
      </c>
      <c r="L43" s="659">
        <v>823</v>
      </c>
      <c r="M43" s="658">
        <v>265</v>
      </c>
      <c r="N43" s="623">
        <v>91</v>
      </c>
    </row>
    <row r="44" spans="1:14" s="27" customFormat="1" ht="18" customHeight="1">
      <c r="A44" s="326" t="s">
        <v>1039</v>
      </c>
      <c r="B44" s="322"/>
      <c r="C44" s="322"/>
      <c r="D44" s="322"/>
      <c r="E44" s="322"/>
      <c r="F44" s="322"/>
      <c r="G44" s="322"/>
      <c r="H44" s="322"/>
      <c r="I44" s="322"/>
      <c r="J44" s="322"/>
    </row>
    <row r="45" spans="1:14" s="27" customFormat="1" ht="10.5" customHeight="1">
      <c r="A45" s="337" t="s">
        <v>1040</v>
      </c>
      <c r="B45" s="322"/>
      <c r="C45" s="322"/>
      <c r="D45" s="322"/>
      <c r="E45" s="322"/>
      <c r="F45" s="322"/>
      <c r="G45" s="322"/>
      <c r="H45" s="322"/>
      <c r="I45" s="322"/>
      <c r="J45" s="322"/>
    </row>
  </sheetData>
  <mergeCells count="51">
    <mergeCell ref="C5:N5"/>
    <mergeCell ref="N6:N7"/>
    <mergeCell ref="L6:L7"/>
    <mergeCell ref="M6:M7"/>
    <mergeCell ref="H6:H7"/>
    <mergeCell ref="I6:I7"/>
    <mergeCell ref="J6:J7"/>
    <mergeCell ref="A12:B12"/>
    <mergeCell ref="A13:B13"/>
    <mergeCell ref="A23:B23"/>
    <mergeCell ref="A16:B16"/>
    <mergeCell ref="A17:B17"/>
    <mergeCell ref="A14:B14"/>
    <mergeCell ref="A8:B8"/>
    <mergeCell ref="A24:B24"/>
    <mergeCell ref="K6:K7"/>
    <mergeCell ref="E6:E7"/>
    <mergeCell ref="F6:F7"/>
    <mergeCell ref="G6:G7"/>
    <mergeCell ref="C6:C7"/>
    <mergeCell ref="A5:B7"/>
    <mergeCell ref="A18:B18"/>
    <mergeCell ref="A19:B19"/>
    <mergeCell ref="A20:B20"/>
    <mergeCell ref="A21:B21"/>
    <mergeCell ref="A22:B22"/>
    <mergeCell ref="A9:B9"/>
    <mergeCell ref="A10:B10"/>
    <mergeCell ref="A11:B11"/>
    <mergeCell ref="A43:B43"/>
    <mergeCell ref="A36:B36"/>
    <mergeCell ref="A37:B37"/>
    <mergeCell ref="A38:B38"/>
    <mergeCell ref="A39:B39"/>
    <mergeCell ref="A40:B40"/>
    <mergeCell ref="M3:N3"/>
    <mergeCell ref="M4:N4"/>
    <mergeCell ref="A41:B41"/>
    <mergeCell ref="A42:B42"/>
    <mergeCell ref="A31:B31"/>
    <mergeCell ref="A32:B32"/>
    <mergeCell ref="A33:B33"/>
    <mergeCell ref="A34:B34"/>
    <mergeCell ref="A35:B35"/>
    <mergeCell ref="A26:B26"/>
    <mergeCell ref="A27:B27"/>
    <mergeCell ref="A28:B28"/>
    <mergeCell ref="A29:B29"/>
    <mergeCell ref="A30:B30"/>
    <mergeCell ref="A15:B15"/>
    <mergeCell ref="A25:B25"/>
  </mergeCells>
  <hyperlinks>
    <hyperlink ref="M4:N4" location="'Spis tablic     List of tables'!A2" tooltip="Return to list of tables" display="Return to list of tables"/>
    <hyperlink ref="M3:N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showGridLines="0" topLeftCell="A4" zoomScaleNormal="100" zoomScaleSheetLayoutView="100" workbookViewId="0">
      <selection activeCell="A2" sqref="A2:E2"/>
    </sheetView>
  </sheetViews>
  <sheetFormatPr defaultColWidth="9" defaultRowHeight="12"/>
  <cols>
    <col min="1" max="1" width="9.5" style="243" customWidth="1"/>
    <col min="2" max="2" width="8.75" style="243" customWidth="1"/>
    <col min="3" max="11" width="13.5" style="243" customWidth="1"/>
    <col min="12" max="16384" width="9" style="201"/>
  </cols>
  <sheetData>
    <row r="1" spans="1:15" s="243" customFormat="1" ht="15" customHeight="1">
      <c r="A1" s="2312" t="s">
        <v>234</v>
      </c>
      <c r="B1" s="2312"/>
      <c r="C1" s="2312"/>
      <c r="D1" s="2312"/>
      <c r="E1" s="2312"/>
      <c r="F1" s="1025"/>
      <c r="G1" s="201"/>
      <c r="H1" s="572"/>
      <c r="I1" s="201"/>
      <c r="J1" s="201"/>
      <c r="K1" s="572"/>
    </row>
    <row r="2" spans="1:15" s="243" customFormat="1" ht="15" customHeight="1">
      <c r="A2" s="2313" t="s">
        <v>235</v>
      </c>
      <c r="B2" s="2314"/>
      <c r="C2" s="2314"/>
      <c r="D2" s="2314"/>
      <c r="E2" s="2314"/>
      <c r="F2" s="572"/>
      <c r="G2" s="572"/>
      <c r="H2" s="572"/>
      <c r="I2" s="201"/>
      <c r="J2" s="201"/>
      <c r="K2" s="572"/>
    </row>
    <row r="3" spans="1:15" ht="21.75" customHeight="1">
      <c r="A3" s="291" t="s">
        <v>162</v>
      </c>
      <c r="B3" s="292" t="s">
        <v>236</v>
      </c>
      <c r="C3" s="293"/>
      <c r="D3" s="293"/>
      <c r="E3" s="293"/>
      <c r="F3" s="1024"/>
      <c r="G3" s="1024"/>
      <c r="H3" s="1024"/>
      <c r="I3" s="1024"/>
      <c r="J3" s="1605" t="s">
        <v>0</v>
      </c>
      <c r="K3" s="1605"/>
    </row>
    <row r="4" spans="1:15">
      <c r="A4" s="512"/>
      <c r="B4" s="296" t="s">
        <v>237</v>
      </c>
      <c r="C4" s="297"/>
      <c r="D4" s="297"/>
      <c r="E4" s="297"/>
      <c r="F4" s="572"/>
      <c r="G4" s="572"/>
      <c r="H4" s="572"/>
      <c r="I4" s="572"/>
      <c r="J4" s="1606" t="s">
        <v>1149</v>
      </c>
      <c r="K4" s="1606"/>
    </row>
    <row r="5" spans="1:15" ht="32.25" customHeight="1">
      <c r="A5" s="1989" t="s">
        <v>1093</v>
      </c>
      <c r="B5" s="1990"/>
      <c r="C5" s="1991" t="s">
        <v>855</v>
      </c>
      <c r="D5" s="1026"/>
      <c r="E5" s="2316" t="s">
        <v>694</v>
      </c>
      <c r="F5" s="1988" t="s">
        <v>557</v>
      </c>
      <c r="G5" s="1989"/>
      <c r="H5" s="1989"/>
      <c r="I5" s="1989"/>
      <c r="J5" s="1989"/>
      <c r="K5" s="1989"/>
      <c r="L5" s="1025"/>
      <c r="M5" s="1025"/>
      <c r="N5" s="1025"/>
      <c r="O5" s="1025"/>
    </row>
    <row r="6" spans="1:15" ht="31.5" customHeight="1">
      <c r="A6" s="1984"/>
      <c r="B6" s="2315"/>
      <c r="C6" s="2197"/>
      <c r="D6" s="1991" t="s">
        <v>556</v>
      </c>
      <c r="E6" s="2317"/>
      <c r="F6" s="1988" t="s">
        <v>976</v>
      </c>
      <c r="G6" s="1989"/>
      <c r="H6" s="1991" t="s">
        <v>558</v>
      </c>
      <c r="I6" s="1989"/>
      <c r="J6" s="1989"/>
      <c r="K6" s="1989"/>
    </row>
    <row r="7" spans="1:15" ht="63.75" customHeight="1">
      <c r="A7" s="1984"/>
      <c r="B7" s="2315"/>
      <c r="C7" s="2197"/>
      <c r="D7" s="2197"/>
      <c r="E7" s="2317"/>
      <c r="F7" s="1988" t="s">
        <v>559</v>
      </c>
      <c r="G7" s="1990"/>
      <c r="H7" s="1991" t="s">
        <v>559</v>
      </c>
      <c r="I7" s="1990"/>
      <c r="J7" s="1991" t="s">
        <v>560</v>
      </c>
      <c r="K7" s="1989"/>
    </row>
    <row r="8" spans="1:15" ht="30" customHeight="1">
      <c r="A8" s="1986"/>
      <c r="B8" s="2266"/>
      <c r="C8" s="2322" t="s">
        <v>1</v>
      </c>
      <c r="D8" s="2323"/>
      <c r="E8" s="2318"/>
      <c r="F8" s="1027" t="s">
        <v>859</v>
      </c>
      <c r="G8" s="1028" t="s">
        <v>1</v>
      </c>
      <c r="H8" s="1027" t="s">
        <v>859</v>
      </c>
      <c r="I8" s="1028" t="s">
        <v>1</v>
      </c>
      <c r="J8" s="1027" t="s">
        <v>859</v>
      </c>
      <c r="K8" s="1029" t="s">
        <v>1</v>
      </c>
    </row>
    <row r="9" spans="1:15">
      <c r="A9" s="1030">
        <v>2024</v>
      </c>
      <c r="B9" s="1031" t="s">
        <v>814</v>
      </c>
      <c r="C9" s="1089" t="s">
        <v>1365</v>
      </c>
      <c r="D9" s="1089" t="s">
        <v>1367</v>
      </c>
      <c r="E9" s="1089">
        <v>5.0999999999999996</v>
      </c>
      <c r="F9" s="1091">
        <v>8157.57</v>
      </c>
      <c r="G9" s="1089">
        <v>113.3</v>
      </c>
      <c r="H9" s="863">
        <v>8265.92</v>
      </c>
      <c r="I9" s="1581">
        <v>111</v>
      </c>
      <c r="J9" s="1091">
        <v>8264.85</v>
      </c>
      <c r="K9" s="734">
        <v>111</v>
      </c>
      <c r="L9" s="1032"/>
    </row>
    <row r="10" spans="1:15">
      <c r="A10" s="1030">
        <v>2025</v>
      </c>
      <c r="B10" s="1031" t="s">
        <v>814</v>
      </c>
      <c r="C10" s="1089">
        <v>103.6</v>
      </c>
      <c r="D10" s="1089">
        <v>103.1</v>
      </c>
      <c r="E10" s="1089">
        <v>5.7</v>
      </c>
      <c r="F10" s="1091">
        <v>8903.56</v>
      </c>
      <c r="G10" s="1089">
        <v>109.1</v>
      </c>
      <c r="H10" s="863">
        <v>8934.98</v>
      </c>
      <c r="I10" s="1581">
        <v>108.1</v>
      </c>
      <c r="J10" s="1091">
        <v>8933.84</v>
      </c>
      <c r="K10" s="734">
        <v>108.1</v>
      </c>
      <c r="L10" s="1032"/>
    </row>
    <row r="11" spans="1:15" ht="21" customHeight="1">
      <c r="A11" s="1030">
        <v>2024</v>
      </c>
      <c r="B11" s="1031" t="s">
        <v>821</v>
      </c>
      <c r="C11" s="1089" t="s">
        <v>1366</v>
      </c>
      <c r="D11" s="1089" t="s">
        <v>1368</v>
      </c>
      <c r="E11" s="1089">
        <v>5.0999999999999996</v>
      </c>
      <c r="F11" s="1091">
        <v>8477.2099999999991</v>
      </c>
      <c r="G11" s="1089">
        <v>112.4</v>
      </c>
      <c r="H11" s="1091">
        <v>8549.18</v>
      </c>
      <c r="I11" s="1581">
        <v>110.1</v>
      </c>
      <c r="J11" s="1582">
        <v>8548.85</v>
      </c>
      <c r="K11" s="734">
        <v>110.1</v>
      </c>
      <c r="L11" s="1075"/>
      <c r="M11" s="575"/>
      <c r="N11" s="575"/>
    </row>
    <row r="12" spans="1:15" ht="14.25" customHeight="1">
      <c r="A12" s="1030">
        <v>2025</v>
      </c>
      <c r="B12" s="1031" t="s">
        <v>816</v>
      </c>
      <c r="C12" s="1089">
        <v>103.2</v>
      </c>
      <c r="D12" s="1089" t="s">
        <v>1367</v>
      </c>
      <c r="E12" s="1089">
        <v>5.4</v>
      </c>
      <c r="F12" s="1091">
        <v>8962.2800000000007</v>
      </c>
      <c r="G12" s="1089">
        <v>110</v>
      </c>
      <c r="H12" s="1091">
        <v>8736.49</v>
      </c>
      <c r="I12" s="1581">
        <v>108.2</v>
      </c>
      <c r="J12" s="1110">
        <v>8736.4599999999991</v>
      </c>
      <c r="K12" s="734">
        <v>108.2</v>
      </c>
      <c r="L12" s="1075"/>
      <c r="M12" s="575"/>
      <c r="N12" s="575"/>
    </row>
    <row r="13" spans="1:15" ht="14.25" customHeight="1">
      <c r="A13" s="1030"/>
      <c r="B13" s="1031" t="s">
        <v>822</v>
      </c>
      <c r="C13" s="1089">
        <v>103.3</v>
      </c>
      <c r="D13" s="1089" t="s">
        <v>1369</v>
      </c>
      <c r="E13" s="1089">
        <v>5.0999999999999996</v>
      </c>
      <c r="F13" s="1091">
        <v>8748.6299999999992</v>
      </c>
      <c r="G13" s="1089">
        <v>108.8</v>
      </c>
      <c r="H13" s="1091">
        <v>8919.94</v>
      </c>
      <c r="I13" s="734">
        <v>109.2</v>
      </c>
      <c r="J13" s="1091">
        <v>8918.94</v>
      </c>
      <c r="K13" s="734">
        <v>109.2</v>
      </c>
      <c r="L13" s="1075"/>
      <c r="M13" s="575"/>
      <c r="N13" s="575"/>
    </row>
    <row r="14" spans="1:15" ht="14.25" customHeight="1">
      <c r="A14" s="1030"/>
      <c r="B14" s="1031" t="s">
        <v>823</v>
      </c>
      <c r="C14" s="1089">
        <v>103.8</v>
      </c>
      <c r="D14" s="1089">
        <v>103.4</v>
      </c>
      <c r="E14" s="1089">
        <v>5.6</v>
      </c>
      <c r="F14" s="1091">
        <v>8771.7000000000007</v>
      </c>
      <c r="G14" s="1089">
        <v>107.5</v>
      </c>
      <c r="H14" s="1091">
        <v>8854.61</v>
      </c>
      <c r="I14" s="1581">
        <v>107.1</v>
      </c>
      <c r="J14" s="1091">
        <v>8851.42</v>
      </c>
      <c r="K14" s="734">
        <v>107.1</v>
      </c>
      <c r="L14" s="1075"/>
      <c r="M14" s="575"/>
      <c r="N14" s="575"/>
    </row>
    <row r="15" spans="1:15" ht="14.25" customHeight="1">
      <c r="A15" s="1030"/>
      <c r="B15" s="1031" t="s">
        <v>821</v>
      </c>
      <c r="C15" s="1089">
        <v>104.1</v>
      </c>
      <c r="D15" s="1089">
        <v>103.7</v>
      </c>
      <c r="E15" s="1089">
        <v>5.7</v>
      </c>
      <c r="F15" s="1091">
        <v>9197.7900000000009</v>
      </c>
      <c r="G15" s="1089">
        <v>108.5</v>
      </c>
      <c r="H15" s="1091">
        <v>9228.64</v>
      </c>
      <c r="I15" s="1581">
        <v>107.9</v>
      </c>
      <c r="J15" s="1582">
        <v>9228.2999999999993</v>
      </c>
      <c r="K15" s="734">
        <v>107.9</v>
      </c>
      <c r="L15" s="1398"/>
      <c r="M15" s="575"/>
      <c r="N15" s="575"/>
    </row>
    <row r="16" spans="1:15" ht="15" customHeight="1">
      <c r="A16" s="1030">
        <v>2026</v>
      </c>
      <c r="B16" s="1031" t="s">
        <v>816</v>
      </c>
      <c r="C16" s="1087" t="s">
        <v>81</v>
      </c>
      <c r="D16" s="1087" t="s">
        <v>81</v>
      </c>
      <c r="E16" s="1089">
        <v>6.1</v>
      </c>
      <c r="F16" s="1091">
        <v>9562.8799999999992</v>
      </c>
      <c r="G16" s="1089">
        <v>106.7</v>
      </c>
      <c r="H16" s="1091">
        <v>9278.19</v>
      </c>
      <c r="I16" s="1581">
        <v>106.2</v>
      </c>
      <c r="J16" s="1110">
        <v>9278.08</v>
      </c>
      <c r="K16" s="734">
        <v>106.2</v>
      </c>
      <c r="L16" s="1398"/>
      <c r="M16" s="575"/>
      <c r="N16" s="575"/>
    </row>
    <row r="17" spans="1:13" ht="26.25" customHeight="1">
      <c r="A17" s="1030">
        <v>2025</v>
      </c>
      <c r="B17" s="1033" t="s">
        <v>797</v>
      </c>
      <c r="C17" s="1087" t="s">
        <v>81</v>
      </c>
      <c r="D17" s="1087" t="s">
        <v>81</v>
      </c>
      <c r="E17" s="1089">
        <v>5.4</v>
      </c>
      <c r="F17" s="1034" t="s">
        <v>81</v>
      </c>
      <c r="G17" s="1087" t="s">
        <v>81</v>
      </c>
      <c r="H17" s="1091">
        <v>8482.4699999999993</v>
      </c>
      <c r="I17" s="1089">
        <v>109.2</v>
      </c>
      <c r="J17" s="1582">
        <v>8482.41</v>
      </c>
      <c r="K17" s="734">
        <v>109.2</v>
      </c>
      <c r="L17" s="1035"/>
      <c r="M17" s="1035"/>
    </row>
    <row r="18" spans="1:13">
      <c r="A18" s="1030"/>
      <c r="B18" s="1033" t="s">
        <v>798</v>
      </c>
      <c r="C18" s="1087" t="s">
        <v>81</v>
      </c>
      <c r="D18" s="1087" t="s">
        <v>81</v>
      </c>
      <c r="E18" s="1089">
        <v>5.5</v>
      </c>
      <c r="F18" s="1034" t="s">
        <v>81</v>
      </c>
      <c r="G18" s="1087" t="s">
        <v>81</v>
      </c>
      <c r="H18" s="1091">
        <v>8613.14</v>
      </c>
      <c r="I18" s="1089">
        <v>107.9</v>
      </c>
      <c r="J18" s="1582">
        <v>8613.1299999999992</v>
      </c>
      <c r="K18" s="734">
        <v>107.9</v>
      </c>
      <c r="L18" s="1035"/>
      <c r="M18" s="1035"/>
    </row>
    <row r="19" spans="1:13">
      <c r="A19" s="1030"/>
      <c r="B19" s="1033" t="s">
        <v>799</v>
      </c>
      <c r="C19" s="1089">
        <v>103.2</v>
      </c>
      <c r="D19" s="1089" t="s">
        <v>1368</v>
      </c>
      <c r="E19" s="1089">
        <v>5.4</v>
      </c>
      <c r="F19" s="1091">
        <v>8962.2800000000007</v>
      </c>
      <c r="G19" s="1089">
        <v>110</v>
      </c>
      <c r="H19" s="1091">
        <v>9055.92</v>
      </c>
      <c r="I19" s="1089">
        <v>107.7</v>
      </c>
      <c r="J19" s="1582">
        <v>9055.89</v>
      </c>
      <c r="K19" s="734">
        <v>107.7</v>
      </c>
      <c r="L19" s="1035"/>
      <c r="M19" s="1035"/>
    </row>
    <row r="20" spans="1:13">
      <c r="A20" s="1030"/>
      <c r="B20" s="1033" t="s">
        <v>800</v>
      </c>
      <c r="C20" s="1087" t="s">
        <v>81</v>
      </c>
      <c r="D20" s="1087" t="s">
        <v>81</v>
      </c>
      <c r="E20" s="1089">
        <v>5.2</v>
      </c>
      <c r="F20" s="1034" t="s">
        <v>81</v>
      </c>
      <c r="G20" s="1087" t="s">
        <v>81</v>
      </c>
      <c r="H20" s="1091">
        <v>9045.11</v>
      </c>
      <c r="I20" s="1089">
        <v>109.3</v>
      </c>
      <c r="J20" s="1582">
        <v>9044.65</v>
      </c>
      <c r="K20" s="734">
        <v>109.3</v>
      </c>
      <c r="L20" s="1035"/>
      <c r="M20" s="1035"/>
    </row>
    <row r="21" spans="1:13">
      <c r="A21" s="1030"/>
      <c r="B21" s="1033" t="s">
        <v>801</v>
      </c>
      <c r="C21" s="1087" t="s">
        <v>81</v>
      </c>
      <c r="D21" s="1087" t="s">
        <v>81</v>
      </c>
      <c r="E21" s="1089">
        <v>5.0999999999999996</v>
      </c>
      <c r="F21" s="1034" t="s">
        <v>81</v>
      </c>
      <c r="G21" s="1087" t="s">
        <v>81</v>
      </c>
      <c r="H21" s="1091">
        <v>8670.51</v>
      </c>
      <c r="I21" s="1089">
        <v>108.4</v>
      </c>
      <c r="J21" s="1582">
        <v>8669.08</v>
      </c>
      <c r="K21" s="734">
        <v>108.4</v>
      </c>
      <c r="L21" s="1035"/>
      <c r="M21" s="1035"/>
    </row>
    <row r="22" spans="1:13">
      <c r="A22" s="1030"/>
      <c r="B22" s="1033" t="s">
        <v>802</v>
      </c>
      <c r="C22" s="1089">
        <v>103.3</v>
      </c>
      <c r="D22" s="1089" t="s">
        <v>1367</v>
      </c>
      <c r="E22" s="1089">
        <v>5.0999999999999996</v>
      </c>
      <c r="F22" s="1091">
        <v>8748.6299999999992</v>
      </c>
      <c r="G22" s="1089">
        <v>108.8</v>
      </c>
      <c r="H22" s="1091">
        <v>8881.84</v>
      </c>
      <c r="I22" s="1089">
        <v>109</v>
      </c>
      <c r="J22" s="1582">
        <v>8880.75</v>
      </c>
      <c r="K22" s="734">
        <v>109.1</v>
      </c>
      <c r="L22" s="1035"/>
      <c r="M22" s="1035"/>
    </row>
    <row r="23" spans="1:13">
      <c r="A23" s="1030"/>
      <c r="B23" s="1033" t="s">
        <v>803</v>
      </c>
      <c r="C23" s="1087" t="s">
        <v>81</v>
      </c>
      <c r="D23" s="1087" t="s">
        <v>81</v>
      </c>
      <c r="E23" s="1089">
        <v>5.4</v>
      </c>
      <c r="F23" s="1034" t="s">
        <v>81</v>
      </c>
      <c r="G23" s="1087" t="s">
        <v>81</v>
      </c>
      <c r="H23" s="1091">
        <v>8905.6299999999992</v>
      </c>
      <c r="I23" s="1089">
        <v>107.6</v>
      </c>
      <c r="J23" s="1582">
        <v>8904.5499999999993</v>
      </c>
      <c r="K23" s="734">
        <v>107.6</v>
      </c>
      <c r="L23" s="1035"/>
      <c r="M23" s="1035"/>
    </row>
    <row r="24" spans="1:13">
      <c r="A24" s="1030"/>
      <c r="B24" s="1033" t="s">
        <v>804</v>
      </c>
      <c r="C24" s="1087" t="s">
        <v>81</v>
      </c>
      <c r="D24" s="1087" t="s">
        <v>81</v>
      </c>
      <c r="E24" s="1089">
        <v>5.5</v>
      </c>
      <c r="F24" s="1034" t="s">
        <v>81</v>
      </c>
      <c r="G24" s="1087" t="s">
        <v>81</v>
      </c>
      <c r="H24" s="1091">
        <v>8769.08</v>
      </c>
      <c r="I24" s="1089">
        <v>107.1</v>
      </c>
      <c r="J24" s="1582">
        <v>8760.76</v>
      </c>
      <c r="K24" s="734">
        <v>107.1</v>
      </c>
      <c r="L24" s="1035"/>
      <c r="M24" s="1035"/>
    </row>
    <row r="25" spans="1:13">
      <c r="A25" s="1030"/>
      <c r="B25" s="1033" t="s">
        <v>805</v>
      </c>
      <c r="C25" s="1089">
        <v>103.8</v>
      </c>
      <c r="D25" s="1089" t="s">
        <v>1369</v>
      </c>
      <c r="E25" s="1089">
        <v>5.6</v>
      </c>
      <c r="F25" s="1091">
        <v>8771.7000000000007</v>
      </c>
      <c r="G25" s="1089">
        <v>107.5</v>
      </c>
      <c r="H25" s="1091">
        <v>8750.34</v>
      </c>
      <c r="I25" s="1089">
        <v>107.5</v>
      </c>
      <c r="J25" s="1582">
        <v>8750.32</v>
      </c>
      <c r="K25" s="734">
        <v>107.5</v>
      </c>
      <c r="L25" s="1035"/>
      <c r="M25" s="1035"/>
    </row>
    <row r="26" spans="1:13">
      <c r="A26" s="1030"/>
      <c r="B26" s="1033" t="s">
        <v>806</v>
      </c>
      <c r="C26" s="1087" t="s">
        <v>81</v>
      </c>
      <c r="D26" s="1087" t="s">
        <v>81</v>
      </c>
      <c r="E26" s="1089">
        <v>5.6</v>
      </c>
      <c r="F26" s="1034" t="s">
        <v>81</v>
      </c>
      <c r="G26" s="1087" t="s">
        <v>81</v>
      </c>
      <c r="H26" s="1091">
        <v>8865.1200000000008</v>
      </c>
      <c r="I26" s="1089">
        <v>106.6</v>
      </c>
      <c r="J26" s="1582">
        <v>8865.07</v>
      </c>
      <c r="K26" s="734">
        <v>106.6</v>
      </c>
      <c r="L26" s="1035"/>
      <c r="M26" s="1035"/>
    </row>
    <row r="27" spans="1:13">
      <c r="A27" s="1030"/>
      <c r="B27" s="1033" t="s">
        <v>807</v>
      </c>
      <c r="C27" s="1087" t="s">
        <v>81</v>
      </c>
      <c r="D27" s="1087" t="s">
        <v>81</v>
      </c>
      <c r="E27" s="1089">
        <v>5.6</v>
      </c>
      <c r="F27" s="1034" t="s">
        <v>81</v>
      </c>
      <c r="G27" s="1087" t="s">
        <v>81</v>
      </c>
      <c r="H27" s="1091">
        <v>9078.16</v>
      </c>
      <c r="I27" s="1089">
        <v>107.1</v>
      </c>
      <c r="J27" s="1582">
        <v>9077.7099999999991</v>
      </c>
      <c r="K27" s="734">
        <v>107.1</v>
      </c>
      <c r="L27" s="1035"/>
      <c r="M27" s="1035"/>
    </row>
    <row r="28" spans="1:13">
      <c r="A28" s="1030"/>
      <c r="B28" s="1033" t="s">
        <v>808</v>
      </c>
      <c r="C28" s="1089">
        <v>104.1</v>
      </c>
      <c r="D28" s="1089">
        <v>103.7</v>
      </c>
      <c r="E28" s="1089">
        <v>5.7</v>
      </c>
      <c r="F28" s="1091">
        <v>9197.7900000000009</v>
      </c>
      <c r="G28" s="1089">
        <v>108.5</v>
      </c>
      <c r="H28" s="1091">
        <v>9583.31</v>
      </c>
      <c r="I28" s="1089">
        <v>108.6</v>
      </c>
      <c r="J28" s="1582">
        <v>9582.91</v>
      </c>
      <c r="K28" s="734">
        <v>108.6</v>
      </c>
      <c r="L28" s="1035"/>
    </row>
    <row r="29" spans="1:13">
      <c r="A29" s="1030">
        <v>2026</v>
      </c>
      <c r="B29" s="1033" t="s">
        <v>797</v>
      </c>
      <c r="C29" s="1087" t="s">
        <v>81</v>
      </c>
      <c r="D29" s="1087" t="s">
        <v>81</v>
      </c>
      <c r="E29" s="1089">
        <v>6</v>
      </c>
      <c r="F29" s="1034" t="s">
        <v>81</v>
      </c>
      <c r="G29" s="1087" t="s">
        <v>81</v>
      </c>
      <c r="H29" s="1091">
        <v>9002.4699999999993</v>
      </c>
      <c r="I29" s="1089">
        <v>106.1</v>
      </c>
      <c r="J29" s="1582">
        <v>9002.27</v>
      </c>
      <c r="K29" s="734">
        <v>106.1</v>
      </c>
      <c r="L29" s="1035"/>
      <c r="M29" s="1035"/>
    </row>
    <row r="30" spans="1:13">
      <c r="A30" s="1030"/>
      <c r="B30" s="1033" t="s">
        <v>798</v>
      </c>
      <c r="C30" s="1087" t="s">
        <v>81</v>
      </c>
      <c r="D30" s="1087" t="s">
        <v>81</v>
      </c>
      <c r="E30" s="1089">
        <v>6.1</v>
      </c>
      <c r="F30" s="1034" t="s">
        <v>81</v>
      </c>
      <c r="G30" s="1087" t="s">
        <v>81</v>
      </c>
      <c r="H30" s="1091">
        <v>9135.69</v>
      </c>
      <c r="I30" s="1089">
        <v>106.1</v>
      </c>
      <c r="J30" s="1582">
        <v>9135.68</v>
      </c>
      <c r="K30" s="734">
        <v>106.1</v>
      </c>
      <c r="L30" s="1035"/>
      <c r="M30" s="1035"/>
    </row>
    <row r="31" spans="1:13">
      <c r="A31" s="1030"/>
      <c r="B31" s="1033" t="s">
        <v>799</v>
      </c>
      <c r="C31" s="1087" t="s">
        <v>81</v>
      </c>
      <c r="D31" s="1087" t="s">
        <v>81</v>
      </c>
      <c r="E31" s="1089">
        <v>6.1</v>
      </c>
      <c r="F31" s="1091">
        <v>9562.8799999999992</v>
      </c>
      <c r="G31" s="1089">
        <v>106.7</v>
      </c>
      <c r="H31" s="1091">
        <v>9652.19</v>
      </c>
      <c r="I31" s="1089">
        <v>106.6</v>
      </c>
      <c r="J31" s="1582">
        <v>9652.07</v>
      </c>
      <c r="K31" s="734">
        <v>106.6</v>
      </c>
      <c r="L31" s="1035"/>
      <c r="M31" s="1035"/>
    </row>
    <row r="32" spans="1:13" s="334" customFormat="1" ht="33" customHeight="1">
      <c r="A32" s="2319" t="s">
        <v>1322</v>
      </c>
      <c r="B32" s="2319"/>
      <c r="C32" s="2319"/>
      <c r="D32" s="2319"/>
      <c r="E32" s="2319"/>
      <c r="F32" s="2319"/>
      <c r="G32" s="2319"/>
      <c r="H32" s="2319"/>
      <c r="I32" s="2319"/>
      <c r="J32" s="2319"/>
      <c r="K32" s="2319"/>
    </row>
    <row r="33" spans="1:11" s="334" customFormat="1" ht="16.5" customHeight="1">
      <c r="A33" s="2320" t="s">
        <v>1323</v>
      </c>
      <c r="B33" s="2321"/>
      <c r="C33" s="2321"/>
      <c r="D33" s="2321"/>
      <c r="E33" s="2321"/>
      <c r="F33" s="2321"/>
      <c r="G33" s="2321"/>
      <c r="H33" s="2321"/>
      <c r="I33" s="2321"/>
      <c r="J33" s="2321"/>
      <c r="K33" s="2321"/>
    </row>
  </sheetData>
  <mergeCells count="17">
    <mergeCell ref="A32:K32"/>
    <mergeCell ref="A33:K33"/>
    <mergeCell ref="H6:K6"/>
    <mergeCell ref="F7:G7"/>
    <mergeCell ref="H7:I7"/>
    <mergeCell ref="J7:K7"/>
    <mergeCell ref="C8:D8"/>
    <mergeCell ref="A1:E1"/>
    <mergeCell ref="A2:E2"/>
    <mergeCell ref="J3:K3"/>
    <mergeCell ref="J4:K4"/>
    <mergeCell ref="A5:B8"/>
    <mergeCell ref="C5:C7"/>
    <mergeCell ref="E5:E8"/>
    <mergeCell ref="F5:K5"/>
    <mergeCell ref="D6:D7"/>
    <mergeCell ref="F6:G6"/>
  </mergeCells>
  <hyperlinks>
    <hyperlink ref="J4:K4" location="'Spis tablic     List of tables'!A2" tooltip="Return to list of tables" display="Return to list of tables"/>
    <hyperlink ref="J3:K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pageSetUpPr fitToPage="1"/>
  </sheetPr>
  <dimension ref="A1:N19"/>
  <sheetViews>
    <sheetView showGridLines="0" zoomScaleNormal="100" zoomScaleSheetLayoutView="100" workbookViewId="0">
      <selection activeCell="A2" sqref="A2:B2"/>
    </sheetView>
  </sheetViews>
  <sheetFormatPr defaultColWidth="9" defaultRowHeight="14.25"/>
  <cols>
    <col min="1" max="1" width="8.125" style="353" customWidth="1"/>
    <col min="2" max="2" width="11.375" style="353" customWidth="1"/>
    <col min="3" max="13" width="10.25" style="353" customWidth="1"/>
    <col min="14" max="14" width="11.875" style="353" customWidth="1"/>
    <col min="15" max="16384" width="9" style="353"/>
  </cols>
  <sheetData>
    <row r="1" spans="1:14" ht="22.5" customHeight="1">
      <c r="A1" s="1671" t="s">
        <v>3</v>
      </c>
      <c r="B1" s="1671"/>
      <c r="C1" s="80"/>
      <c r="D1" s="350"/>
      <c r="E1" s="350"/>
      <c r="F1" s="350"/>
      <c r="G1" s="350"/>
      <c r="H1" s="350"/>
      <c r="I1" s="350"/>
      <c r="J1" s="350"/>
      <c r="K1" s="52"/>
      <c r="L1" s="52"/>
      <c r="M1" s="350"/>
      <c r="N1" s="52"/>
    </row>
    <row r="2" spans="1:14" ht="15" customHeight="1">
      <c r="A2" s="1674" t="s">
        <v>4</v>
      </c>
      <c r="B2" s="1675"/>
      <c r="C2" s="357"/>
      <c r="D2" s="350"/>
      <c r="E2" s="350"/>
      <c r="F2" s="771"/>
      <c r="G2" s="771"/>
      <c r="H2" s="771"/>
      <c r="I2" s="771"/>
      <c r="J2" s="350"/>
      <c r="K2" s="52"/>
      <c r="L2" s="52"/>
      <c r="M2" s="350"/>
      <c r="N2" s="52"/>
    </row>
    <row r="3" spans="1:14" ht="19.5" customHeight="1">
      <c r="A3" s="359" t="s">
        <v>174</v>
      </c>
      <c r="B3" s="359" t="s">
        <v>740</v>
      </c>
      <c r="C3" s="80"/>
      <c r="D3" s="80"/>
      <c r="E3" s="80"/>
      <c r="K3" s="350"/>
      <c r="L3" s="1605" t="s">
        <v>0</v>
      </c>
      <c r="M3" s="1605"/>
      <c r="N3" s="52"/>
    </row>
    <row r="4" spans="1:14" ht="14.85" customHeight="1">
      <c r="A4" s="382"/>
      <c r="B4" s="362" t="s">
        <v>251</v>
      </c>
      <c r="C4" s="357"/>
      <c r="D4" s="357"/>
      <c r="E4" s="773"/>
      <c r="F4" s="357"/>
      <c r="G4" s="52"/>
      <c r="H4" s="52"/>
      <c r="I4" s="350"/>
      <c r="J4" s="350"/>
      <c r="K4" s="350"/>
      <c r="L4" s="1606" t="s">
        <v>1149</v>
      </c>
      <c r="M4" s="1606"/>
      <c r="N4" s="52"/>
    </row>
    <row r="5" spans="1:14" ht="28.5" customHeight="1">
      <c r="A5" s="1681" t="s">
        <v>1066</v>
      </c>
      <c r="B5" s="1682"/>
      <c r="C5" s="1672" t="s">
        <v>747</v>
      </c>
      <c r="D5" s="1672" t="s">
        <v>288</v>
      </c>
      <c r="E5" s="1672" t="s">
        <v>289</v>
      </c>
      <c r="F5" s="1676" t="s">
        <v>290</v>
      </c>
      <c r="G5" s="391"/>
      <c r="H5" s="1672" t="s">
        <v>749</v>
      </c>
      <c r="I5" s="1672" t="s">
        <v>288</v>
      </c>
      <c r="J5" s="1672" t="s">
        <v>291</v>
      </c>
      <c r="K5" s="1676" t="s">
        <v>290</v>
      </c>
      <c r="L5" s="391"/>
      <c r="M5" s="1676" t="s">
        <v>751</v>
      </c>
      <c r="N5" s="52"/>
    </row>
    <row r="6" spans="1:14" ht="48.75" customHeight="1">
      <c r="A6" s="1632"/>
      <c r="B6" s="1659"/>
      <c r="C6" s="1673"/>
      <c r="D6" s="1673"/>
      <c r="E6" s="1673"/>
      <c r="F6" s="1650"/>
      <c r="G6" s="392" t="s">
        <v>748</v>
      </c>
      <c r="H6" s="1673"/>
      <c r="I6" s="1673"/>
      <c r="J6" s="1673"/>
      <c r="K6" s="1650"/>
      <c r="L6" s="392" t="s">
        <v>750</v>
      </c>
      <c r="M6" s="1650"/>
      <c r="N6" s="52"/>
    </row>
    <row r="7" spans="1:14" ht="24" customHeight="1">
      <c r="A7" s="1683"/>
      <c r="B7" s="1683"/>
      <c r="C7" s="1677" t="s">
        <v>292</v>
      </c>
      <c r="D7" s="1678"/>
      <c r="E7" s="1678"/>
      <c r="F7" s="1678"/>
      <c r="G7" s="1678"/>
      <c r="H7" s="1678"/>
      <c r="I7" s="1679" t="s">
        <v>293</v>
      </c>
      <c r="J7" s="1680"/>
      <c r="K7" s="1680"/>
      <c r="L7" s="1680"/>
      <c r="M7" s="1680"/>
      <c r="N7" s="52"/>
    </row>
    <row r="8" spans="1:14" ht="13.5" customHeight="1">
      <c r="A8" s="235">
        <v>2023</v>
      </c>
      <c r="B8" s="110" t="s">
        <v>812</v>
      </c>
      <c r="C8" s="790">
        <v>2001670</v>
      </c>
      <c r="D8" s="790">
        <v>2832</v>
      </c>
      <c r="E8" s="790">
        <v>6975</v>
      </c>
      <c r="F8" s="790">
        <v>11263</v>
      </c>
      <c r="G8" s="790">
        <v>37</v>
      </c>
      <c r="H8" s="791">
        <v>-4288</v>
      </c>
      <c r="I8" s="792">
        <v>2.83</v>
      </c>
      <c r="J8" s="790">
        <v>6.96</v>
      </c>
      <c r="K8" s="792">
        <v>11.24</v>
      </c>
      <c r="L8" s="792">
        <v>5.3</v>
      </c>
      <c r="M8" s="793">
        <v>-4.28</v>
      </c>
      <c r="N8" s="1022"/>
    </row>
    <row r="9" spans="1:14" ht="13.5" customHeight="1">
      <c r="A9" s="235">
        <v>2024</v>
      </c>
      <c r="B9" s="110" t="s">
        <v>812</v>
      </c>
      <c r="C9" s="790">
        <v>1990323</v>
      </c>
      <c r="D9" s="790">
        <v>2480</v>
      </c>
      <c r="E9" s="790">
        <v>6177</v>
      </c>
      <c r="F9" s="790">
        <v>10781</v>
      </c>
      <c r="G9" s="790">
        <v>24</v>
      </c>
      <c r="H9" s="791">
        <v>-4604</v>
      </c>
      <c r="I9" s="792">
        <v>2.4900000000000002</v>
      </c>
      <c r="J9" s="792">
        <v>6.2</v>
      </c>
      <c r="K9" s="792">
        <v>10.82</v>
      </c>
      <c r="L9" s="792">
        <v>3.89</v>
      </c>
      <c r="M9" s="793">
        <v>-4.62</v>
      </c>
      <c r="N9" s="1022"/>
    </row>
    <row r="10" spans="1:14" ht="13.5" customHeight="1">
      <c r="A10" s="1162">
        <v>2025</v>
      </c>
      <c r="B10" s="110" t="s">
        <v>812</v>
      </c>
      <c r="C10" s="790">
        <v>1977537</v>
      </c>
      <c r="D10" s="790">
        <v>2418</v>
      </c>
      <c r="E10" s="790">
        <v>5485</v>
      </c>
      <c r="F10" s="790">
        <v>11685</v>
      </c>
      <c r="G10" s="790">
        <v>26</v>
      </c>
      <c r="H10" s="791">
        <v>-6200</v>
      </c>
      <c r="I10" s="792">
        <v>2.44</v>
      </c>
      <c r="J10" s="792">
        <v>5.54</v>
      </c>
      <c r="K10" s="792">
        <v>11.8</v>
      </c>
      <c r="L10" s="792">
        <v>4.74</v>
      </c>
      <c r="M10" s="782">
        <v>-6.26</v>
      </c>
      <c r="N10" s="1022"/>
    </row>
    <row r="11" spans="1:14" ht="13.5" customHeight="1">
      <c r="B11" s="32" t="s">
        <v>170</v>
      </c>
      <c r="C11" s="719">
        <v>99.4</v>
      </c>
      <c r="D11" s="719">
        <v>97.5</v>
      </c>
      <c r="E11" s="719">
        <v>88.8</v>
      </c>
      <c r="F11" s="719">
        <v>108.4</v>
      </c>
      <c r="G11" s="719">
        <v>108.3</v>
      </c>
      <c r="H11" s="719" t="s">
        <v>81</v>
      </c>
      <c r="I11" s="719">
        <v>98</v>
      </c>
      <c r="J11" s="719">
        <v>89.4</v>
      </c>
      <c r="K11" s="719">
        <v>109.1</v>
      </c>
      <c r="L11" s="719">
        <v>121.9</v>
      </c>
      <c r="M11" s="718" t="s">
        <v>81</v>
      </c>
      <c r="N11" s="1022"/>
    </row>
    <row r="12" spans="1:14">
      <c r="A12" s="39">
        <v>2023</v>
      </c>
      <c r="B12" s="110" t="s">
        <v>814</v>
      </c>
      <c r="C12" s="904">
        <v>1996003</v>
      </c>
      <c r="D12" s="904">
        <v>7552</v>
      </c>
      <c r="E12" s="904">
        <v>13522</v>
      </c>
      <c r="F12" s="904">
        <v>22323</v>
      </c>
      <c r="G12" s="904">
        <v>74</v>
      </c>
      <c r="H12" s="987">
        <v>-8801</v>
      </c>
      <c r="I12" s="905">
        <v>3.77</v>
      </c>
      <c r="J12" s="904">
        <v>6.76</v>
      </c>
      <c r="K12" s="904">
        <v>11.15</v>
      </c>
      <c r="L12" s="905">
        <v>5.47</v>
      </c>
      <c r="M12" s="793">
        <v>-4.4000000000000004</v>
      </c>
    </row>
    <row r="13" spans="1:14">
      <c r="A13" s="235">
        <v>2024</v>
      </c>
      <c r="B13" s="110" t="s">
        <v>814</v>
      </c>
      <c r="C13" s="790">
        <v>1984479</v>
      </c>
      <c r="D13" s="790">
        <v>6938</v>
      </c>
      <c r="E13" s="790">
        <v>12110</v>
      </c>
      <c r="F13" s="790">
        <v>21948</v>
      </c>
      <c r="G13" s="790">
        <v>43</v>
      </c>
      <c r="H13" s="791">
        <v>-9838</v>
      </c>
      <c r="I13" s="792">
        <v>3.49</v>
      </c>
      <c r="J13" s="792">
        <v>6.08</v>
      </c>
      <c r="K13" s="792">
        <v>11.03</v>
      </c>
      <c r="L13" s="792">
        <v>3.55</v>
      </c>
      <c r="M13" s="793">
        <v>-4.9400000000000004</v>
      </c>
    </row>
    <row r="14" spans="1:14">
      <c r="A14" s="39">
        <v>2025</v>
      </c>
      <c r="B14" s="110" t="s">
        <v>814</v>
      </c>
      <c r="C14" s="790">
        <v>1971891</v>
      </c>
      <c r="D14" s="790">
        <v>6722</v>
      </c>
      <c r="E14" s="790">
        <v>11402</v>
      </c>
      <c r="F14" s="790">
        <v>22569</v>
      </c>
      <c r="G14" s="790">
        <v>52</v>
      </c>
      <c r="H14" s="791">
        <v>-11167</v>
      </c>
      <c r="I14" s="792">
        <v>3.4</v>
      </c>
      <c r="J14" s="792">
        <v>5.77</v>
      </c>
      <c r="K14" s="792">
        <v>11.41</v>
      </c>
      <c r="L14" s="792">
        <v>4.5599999999999996</v>
      </c>
      <c r="M14" s="793">
        <v>-5.65</v>
      </c>
    </row>
    <row r="15" spans="1:14">
      <c r="A15" s="393"/>
      <c r="B15" s="395" t="s">
        <v>170</v>
      </c>
      <c r="C15" s="780">
        <v>99.4</v>
      </c>
      <c r="D15" s="780">
        <v>96.9</v>
      </c>
      <c r="E15" s="780">
        <v>94.2</v>
      </c>
      <c r="F15" s="780">
        <v>102.8</v>
      </c>
      <c r="G15" s="780">
        <v>120.9</v>
      </c>
      <c r="H15" s="719" t="s">
        <v>81</v>
      </c>
      <c r="I15" s="719">
        <v>97.4</v>
      </c>
      <c r="J15" s="780">
        <v>94.9</v>
      </c>
      <c r="K15" s="719">
        <v>103.4</v>
      </c>
      <c r="L15" s="780">
        <v>128.5</v>
      </c>
      <c r="M15" s="781" t="s">
        <v>81</v>
      </c>
    </row>
    <row r="16" spans="1:14" s="27" customFormat="1" ht="21" customHeight="1">
      <c r="A16" s="1669" t="s">
        <v>991</v>
      </c>
      <c r="B16" s="1669"/>
      <c r="C16" s="1669"/>
      <c r="D16" s="1669"/>
      <c r="E16" s="1669"/>
      <c r="F16" s="1669"/>
      <c r="G16" s="1669"/>
      <c r="H16" s="1669"/>
      <c r="I16" s="1669"/>
      <c r="J16" s="1669"/>
      <c r="K16" s="1669"/>
      <c r="L16" s="1669"/>
      <c r="M16" s="1669"/>
      <c r="N16" s="371"/>
    </row>
    <row r="17" spans="1:14" s="397" customFormat="1" ht="18" customHeight="1">
      <c r="A17" s="1670" t="s">
        <v>992</v>
      </c>
      <c r="B17" s="1670"/>
      <c r="C17" s="1670"/>
      <c r="D17" s="1670"/>
      <c r="E17" s="1670"/>
      <c r="F17" s="1670"/>
      <c r="G17" s="1670"/>
      <c r="H17" s="1670"/>
      <c r="I17" s="1670"/>
      <c r="J17" s="1670"/>
      <c r="K17" s="1670"/>
      <c r="L17" s="1670"/>
      <c r="M17" s="1670"/>
      <c r="N17" s="396"/>
    </row>
    <row r="19" spans="1:14">
      <c r="H19" s="1330"/>
      <c r="I19" s="1330"/>
      <c r="J19" s="1330"/>
      <c r="K19" s="1330"/>
      <c r="L19" s="1330"/>
      <c r="M19" s="1330"/>
    </row>
  </sheetData>
  <mergeCells count="18">
    <mergeCell ref="K5:K6"/>
    <mergeCell ref="A5:B7"/>
    <mergeCell ref="A16:M16"/>
    <mergeCell ref="A17:M17"/>
    <mergeCell ref="A1:B1"/>
    <mergeCell ref="C5:C6"/>
    <mergeCell ref="A2:B2"/>
    <mergeCell ref="M5:M6"/>
    <mergeCell ref="C7:H7"/>
    <mergeCell ref="E5:E6"/>
    <mergeCell ref="D5:D6"/>
    <mergeCell ref="F5:F6"/>
    <mergeCell ref="I5:I6"/>
    <mergeCell ref="I7:M7"/>
    <mergeCell ref="H5:H6"/>
    <mergeCell ref="L3:M3"/>
    <mergeCell ref="L4:M4"/>
    <mergeCell ref="J5:J6"/>
  </mergeCells>
  <phoneticPr fontId="0" type="noConversion"/>
  <hyperlinks>
    <hyperlink ref="L4:M4" location="'Spis tablic     List of tables'!A2" tooltip="Return to list of tables" display="Return to list of tables"/>
    <hyperlink ref="L3:M3"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zoomScaleNormal="100" zoomScaleSheetLayoutView="100" workbookViewId="0">
      <selection activeCell="B2" sqref="B2"/>
    </sheetView>
  </sheetViews>
  <sheetFormatPr defaultColWidth="9" defaultRowHeight="12"/>
  <cols>
    <col min="1" max="1" width="8.125" style="243" customWidth="1"/>
    <col min="2" max="2" width="18.625" style="243" customWidth="1"/>
    <col min="3" max="14" width="8.375" style="243" customWidth="1"/>
    <col min="15" max="16384" width="9" style="201"/>
  </cols>
  <sheetData>
    <row r="1" spans="1:14">
      <c r="A1" s="291" t="s">
        <v>162</v>
      </c>
      <c r="B1" s="292" t="s">
        <v>238</v>
      </c>
      <c r="C1" s="292"/>
      <c r="D1" s="292"/>
      <c r="E1" s="292"/>
      <c r="F1" s="1024"/>
      <c r="G1" s="292"/>
      <c r="H1" s="201"/>
      <c r="I1" s="201"/>
      <c r="J1" s="572"/>
      <c r="K1" s="201"/>
      <c r="L1" s="201"/>
      <c r="M1" s="1605" t="s">
        <v>0</v>
      </c>
      <c r="N1" s="1605"/>
    </row>
    <row r="2" spans="1:14">
      <c r="A2" s="512"/>
      <c r="B2" s="296" t="s">
        <v>239</v>
      </c>
      <c r="C2" s="512"/>
      <c r="D2" s="512"/>
      <c r="E2" s="512"/>
      <c r="F2" s="512"/>
      <c r="G2" s="512"/>
      <c r="H2" s="201"/>
      <c r="I2" s="201"/>
      <c r="J2" s="572"/>
      <c r="K2" s="572"/>
      <c r="L2" s="201"/>
      <c r="M2" s="1606" t="s">
        <v>1149</v>
      </c>
      <c r="N2" s="1606"/>
    </row>
    <row r="3" spans="1:14" ht="40.5" customHeight="1">
      <c r="A3" s="2326" t="s">
        <v>1094</v>
      </c>
      <c r="B3" s="2327"/>
      <c r="C3" s="1968" t="s">
        <v>561</v>
      </c>
      <c r="D3" s="1982"/>
      <c r="E3" s="1982"/>
      <c r="F3" s="1982"/>
      <c r="G3" s="1982"/>
      <c r="H3" s="1982"/>
      <c r="I3" s="1982"/>
      <c r="J3" s="1982"/>
      <c r="K3" s="1982"/>
      <c r="L3" s="1982"/>
      <c r="M3" s="1982"/>
      <c r="N3" s="1982"/>
    </row>
    <row r="4" spans="1:14" ht="40.5" customHeight="1">
      <c r="A4" s="2328"/>
      <c r="B4" s="2329"/>
      <c r="C4" s="1991" t="s">
        <v>693</v>
      </c>
      <c r="D4" s="1989"/>
      <c r="E4" s="1990"/>
      <c r="F4" s="1991" t="s">
        <v>952</v>
      </c>
      <c r="G4" s="1989"/>
      <c r="H4" s="1989"/>
      <c r="I4" s="1989"/>
      <c r="J4" s="1989"/>
      <c r="K4" s="1989"/>
      <c r="L4" s="1989"/>
      <c r="M4" s="1989"/>
      <c r="N4" s="1989"/>
    </row>
    <row r="5" spans="1:14" ht="40.5" customHeight="1">
      <c r="A5" s="2328"/>
      <c r="B5" s="2329"/>
      <c r="C5" s="2197"/>
      <c r="D5" s="1984"/>
      <c r="E5" s="2332"/>
      <c r="F5" s="1991" t="s">
        <v>287</v>
      </c>
      <c r="G5" s="1989"/>
      <c r="H5" s="1990"/>
      <c r="I5" s="1991" t="s">
        <v>932</v>
      </c>
      <c r="J5" s="1989"/>
      <c r="K5" s="1990"/>
      <c r="L5" s="1991" t="s">
        <v>931</v>
      </c>
      <c r="M5" s="1989"/>
      <c r="N5" s="1989"/>
    </row>
    <row r="6" spans="1:14" ht="28.5" customHeight="1">
      <c r="A6" s="2330"/>
      <c r="B6" s="2331"/>
      <c r="C6" s="1053" t="s">
        <v>1</v>
      </c>
      <c r="D6" s="1028" t="s">
        <v>2</v>
      </c>
      <c r="E6" s="1028" t="s">
        <v>39</v>
      </c>
      <c r="F6" s="1053" t="s">
        <v>1</v>
      </c>
      <c r="G6" s="1028" t="s">
        <v>2</v>
      </c>
      <c r="H6" s="1028" t="s">
        <v>39</v>
      </c>
      <c r="I6" s="1053" t="s">
        <v>1</v>
      </c>
      <c r="J6" s="1028" t="s">
        <v>2</v>
      </c>
      <c r="K6" s="1028" t="s">
        <v>39</v>
      </c>
      <c r="L6" s="1053" t="s">
        <v>1</v>
      </c>
      <c r="M6" s="1028" t="s">
        <v>2</v>
      </c>
      <c r="N6" s="1053" t="s">
        <v>39</v>
      </c>
    </row>
    <row r="7" spans="1:14">
      <c r="A7" s="832">
        <v>2024</v>
      </c>
      <c r="B7" s="1036" t="s">
        <v>814</v>
      </c>
      <c r="C7" s="1591">
        <v>103.6</v>
      </c>
      <c r="D7" s="1129" t="s">
        <v>81</v>
      </c>
      <c r="E7" s="1591">
        <v>102.7</v>
      </c>
      <c r="F7" s="1591">
        <v>93.2</v>
      </c>
      <c r="G7" s="1129" t="s">
        <v>81</v>
      </c>
      <c r="H7" s="1129" t="s">
        <v>81</v>
      </c>
      <c r="I7" s="1185">
        <v>92.1</v>
      </c>
      <c r="J7" s="1129" t="s">
        <v>81</v>
      </c>
      <c r="K7" s="1129" t="s">
        <v>81</v>
      </c>
      <c r="L7" s="1185">
        <v>94.1</v>
      </c>
      <c r="M7" s="1129" t="s">
        <v>81</v>
      </c>
      <c r="N7" s="1592" t="s">
        <v>81</v>
      </c>
    </row>
    <row r="8" spans="1:14">
      <c r="A8" s="832">
        <v>2025</v>
      </c>
      <c r="B8" s="1354" t="s">
        <v>814</v>
      </c>
      <c r="C8" s="1591">
        <v>103.6</v>
      </c>
      <c r="D8" s="1129" t="s">
        <v>81</v>
      </c>
      <c r="E8" s="1591">
        <v>101.9</v>
      </c>
      <c r="F8" s="1591">
        <v>98.4</v>
      </c>
      <c r="G8" s="1129" t="s">
        <v>81</v>
      </c>
      <c r="H8" s="1129" t="s">
        <v>81</v>
      </c>
      <c r="I8" s="1185">
        <v>94.7</v>
      </c>
      <c r="J8" s="1129" t="s">
        <v>81</v>
      </c>
      <c r="K8" s="1129" t="s">
        <v>81</v>
      </c>
      <c r="L8" s="1185">
        <v>98.4</v>
      </c>
      <c r="M8" s="1129" t="s">
        <v>81</v>
      </c>
      <c r="N8" s="1592" t="s">
        <v>81</v>
      </c>
    </row>
    <row r="9" spans="1:14" ht="27" customHeight="1">
      <c r="A9" s="1030">
        <v>2024</v>
      </c>
      <c r="B9" s="1093" t="s">
        <v>821</v>
      </c>
      <c r="C9" s="1089">
        <v>104.8</v>
      </c>
      <c r="D9" s="1089">
        <v>100.7</v>
      </c>
      <c r="E9" s="1089">
        <v>104.5</v>
      </c>
      <c r="F9" s="1089">
        <v>96.1</v>
      </c>
      <c r="G9" s="1089">
        <v>100.1</v>
      </c>
      <c r="H9" s="1134" t="s">
        <v>81</v>
      </c>
      <c r="I9" s="1089">
        <v>94.1</v>
      </c>
      <c r="J9" s="1089">
        <v>99.1</v>
      </c>
      <c r="K9" s="1129" t="s">
        <v>81</v>
      </c>
      <c r="L9" s="1089">
        <v>97.1</v>
      </c>
      <c r="M9" s="1089">
        <v>100.4</v>
      </c>
      <c r="N9" s="1592" t="s">
        <v>81</v>
      </c>
    </row>
    <row r="10" spans="1:14">
      <c r="A10" s="1030">
        <v>2025</v>
      </c>
      <c r="B10" s="1147" t="s">
        <v>816</v>
      </c>
      <c r="C10" s="1593">
        <v>104.9</v>
      </c>
      <c r="D10" s="1593">
        <v>101.4</v>
      </c>
      <c r="E10" s="1596">
        <v>101.2</v>
      </c>
      <c r="F10" s="1185">
        <v>98.9</v>
      </c>
      <c r="G10" s="1185">
        <v>99.5</v>
      </c>
      <c r="H10" s="1134" t="s">
        <v>81</v>
      </c>
      <c r="I10" s="1185">
        <v>98.3</v>
      </c>
      <c r="J10" s="1185">
        <v>97.7</v>
      </c>
      <c r="K10" s="1134" t="s">
        <v>81</v>
      </c>
      <c r="L10" s="1185">
        <v>98.8</v>
      </c>
      <c r="M10" s="1185">
        <v>99.5</v>
      </c>
      <c r="N10" s="1592" t="s">
        <v>81</v>
      </c>
    </row>
    <row r="11" spans="1:14">
      <c r="A11" s="1030"/>
      <c r="B11" s="1290" t="s">
        <v>822</v>
      </c>
      <c r="C11" s="200">
        <v>104.1</v>
      </c>
      <c r="D11" s="200">
        <v>100.6</v>
      </c>
      <c r="E11" s="200">
        <v>101.8</v>
      </c>
      <c r="F11" s="200">
        <v>98.5</v>
      </c>
      <c r="G11" s="200">
        <v>99.5</v>
      </c>
      <c r="H11" s="1134" t="s">
        <v>81</v>
      </c>
      <c r="I11" s="200">
        <v>90.8</v>
      </c>
      <c r="J11" s="200">
        <v>97.5</v>
      </c>
      <c r="K11" s="1129" t="s">
        <v>81</v>
      </c>
      <c r="L11" s="200">
        <v>98.6</v>
      </c>
      <c r="M11" s="200">
        <v>99.5</v>
      </c>
      <c r="N11" s="1592" t="s">
        <v>81</v>
      </c>
    </row>
    <row r="12" spans="1:14">
      <c r="A12" s="1030"/>
      <c r="B12" s="1328" t="s">
        <v>823</v>
      </c>
      <c r="C12" s="1089">
        <v>103</v>
      </c>
      <c r="D12" s="1089">
        <v>100.3</v>
      </c>
      <c r="E12" s="1089">
        <v>102.2</v>
      </c>
      <c r="F12" s="1089">
        <v>98.7</v>
      </c>
      <c r="G12" s="1089">
        <v>99.5</v>
      </c>
      <c r="H12" s="1134" t="s">
        <v>81</v>
      </c>
      <c r="I12" s="200">
        <v>93.5</v>
      </c>
      <c r="J12" s="200">
        <v>99.1</v>
      </c>
      <c r="K12" s="1129" t="s">
        <v>81</v>
      </c>
      <c r="L12" s="200">
        <v>98.7</v>
      </c>
      <c r="M12" s="200">
        <v>99.3</v>
      </c>
      <c r="N12" s="1592" t="s">
        <v>81</v>
      </c>
    </row>
    <row r="13" spans="1:14">
      <c r="A13" s="1030"/>
      <c r="B13" s="1354" t="s">
        <v>821</v>
      </c>
      <c r="C13" s="1089">
        <v>102.5</v>
      </c>
      <c r="D13" s="1089">
        <v>100.2</v>
      </c>
      <c r="E13" s="1089">
        <v>102.3</v>
      </c>
      <c r="F13" s="1089">
        <v>97.7</v>
      </c>
      <c r="G13" s="1089">
        <v>99.1</v>
      </c>
      <c r="H13" s="1134" t="s">
        <v>81</v>
      </c>
      <c r="I13" s="1089">
        <v>96.5</v>
      </c>
      <c r="J13" s="1089">
        <v>102.3</v>
      </c>
      <c r="K13" s="1129" t="s">
        <v>81</v>
      </c>
      <c r="L13" s="1089">
        <v>97.5</v>
      </c>
      <c r="M13" s="1089">
        <v>99.1</v>
      </c>
      <c r="N13" s="1592" t="s">
        <v>81</v>
      </c>
    </row>
    <row r="14" spans="1:14" ht="12" customHeight="1">
      <c r="A14" s="1030">
        <v>2026</v>
      </c>
      <c r="B14" s="1411" t="s">
        <v>816</v>
      </c>
      <c r="C14" s="1593">
        <v>102.4</v>
      </c>
      <c r="D14" s="1593">
        <v>101.3</v>
      </c>
      <c r="E14" s="1596">
        <v>101.2</v>
      </c>
      <c r="F14" s="1185">
        <v>98.9</v>
      </c>
      <c r="G14" s="1185">
        <v>100.7</v>
      </c>
      <c r="H14" s="1134" t="s">
        <v>81</v>
      </c>
      <c r="I14" s="1185">
        <v>101.3</v>
      </c>
      <c r="J14" s="1185">
        <v>102.6</v>
      </c>
      <c r="K14" s="1129" t="s">
        <v>81</v>
      </c>
      <c r="L14" s="1185">
        <v>98.8</v>
      </c>
      <c r="M14" s="1185">
        <v>100.8</v>
      </c>
      <c r="N14" s="1592" t="s">
        <v>81</v>
      </c>
    </row>
    <row r="15" spans="1:14" ht="27.75" customHeight="1">
      <c r="A15" s="1030">
        <v>2025</v>
      </c>
      <c r="B15" s="1037" t="s">
        <v>797</v>
      </c>
      <c r="C15" s="1593">
        <v>104.9</v>
      </c>
      <c r="D15" s="1593">
        <v>101</v>
      </c>
      <c r="E15" s="1593">
        <v>101</v>
      </c>
      <c r="F15" s="1593">
        <v>99</v>
      </c>
      <c r="G15" s="1593">
        <v>99.8</v>
      </c>
      <c r="H15" s="1593">
        <v>99.8</v>
      </c>
      <c r="I15" s="1593">
        <v>98.2</v>
      </c>
      <c r="J15" s="1593">
        <v>98.9</v>
      </c>
      <c r="K15" s="1593">
        <v>98.9</v>
      </c>
      <c r="L15" s="1593">
        <v>99.1</v>
      </c>
      <c r="M15" s="1593">
        <v>99.8</v>
      </c>
      <c r="N15" s="1594">
        <v>99.8</v>
      </c>
    </row>
    <row r="16" spans="1:14">
      <c r="A16" s="1030"/>
      <c r="B16" s="1037" t="s">
        <v>798</v>
      </c>
      <c r="C16" s="1593">
        <v>104.9</v>
      </c>
      <c r="D16" s="1593">
        <v>100.3</v>
      </c>
      <c r="E16" s="1593">
        <v>101.3</v>
      </c>
      <c r="F16" s="1593">
        <v>98.7</v>
      </c>
      <c r="G16" s="1593">
        <v>99.8</v>
      </c>
      <c r="H16" s="1593">
        <v>99.6</v>
      </c>
      <c r="I16" s="1593">
        <v>98.6</v>
      </c>
      <c r="J16" s="1593">
        <v>100</v>
      </c>
      <c r="K16" s="1593">
        <v>98.9</v>
      </c>
      <c r="L16" s="1593">
        <v>98.4</v>
      </c>
      <c r="M16" s="1593">
        <v>99.6</v>
      </c>
      <c r="N16" s="1594">
        <v>99.4</v>
      </c>
    </row>
    <row r="17" spans="1:14">
      <c r="A17" s="1030"/>
      <c r="B17" s="1037" t="s">
        <v>799</v>
      </c>
      <c r="C17" s="1593">
        <v>104.9</v>
      </c>
      <c r="D17" s="1593">
        <v>100.2</v>
      </c>
      <c r="E17" s="1593">
        <v>101.5</v>
      </c>
      <c r="F17" s="1593">
        <v>99</v>
      </c>
      <c r="G17" s="1593">
        <v>99.8</v>
      </c>
      <c r="H17" s="1593">
        <v>99.4</v>
      </c>
      <c r="I17" s="1593">
        <v>98</v>
      </c>
      <c r="J17" s="1593">
        <v>100.2</v>
      </c>
      <c r="K17" s="1593">
        <v>99.1</v>
      </c>
      <c r="L17" s="1593">
        <v>98.7</v>
      </c>
      <c r="M17" s="1593">
        <v>99.8</v>
      </c>
      <c r="N17" s="1594">
        <v>99.2</v>
      </c>
    </row>
    <row r="18" spans="1:14">
      <c r="A18" s="1030"/>
      <c r="B18" s="1037" t="s">
        <v>800</v>
      </c>
      <c r="C18" s="1185">
        <v>104.3</v>
      </c>
      <c r="D18" s="1185">
        <v>100.4</v>
      </c>
      <c r="E18" s="1185">
        <v>101.9</v>
      </c>
      <c r="F18" s="1185">
        <v>98.4</v>
      </c>
      <c r="G18" s="1185">
        <v>99.7</v>
      </c>
      <c r="H18" s="1185">
        <v>99.1</v>
      </c>
      <c r="I18" s="1185">
        <v>90.8</v>
      </c>
      <c r="J18" s="1185">
        <v>96.7</v>
      </c>
      <c r="K18" s="1185">
        <v>95.8</v>
      </c>
      <c r="L18" s="1185">
        <v>98.5</v>
      </c>
      <c r="M18" s="1185">
        <v>99.9</v>
      </c>
      <c r="N18" s="1595">
        <v>99.1</v>
      </c>
    </row>
    <row r="19" spans="1:14">
      <c r="A19" s="1030"/>
      <c r="B19" s="1037" t="s">
        <v>801</v>
      </c>
      <c r="C19" s="1185">
        <v>104</v>
      </c>
      <c r="D19" s="1185">
        <v>99.8</v>
      </c>
      <c r="E19" s="1185">
        <v>101.7</v>
      </c>
      <c r="F19" s="1185">
        <v>98.5</v>
      </c>
      <c r="G19" s="1185">
        <v>99.7</v>
      </c>
      <c r="H19" s="1185">
        <v>98.8</v>
      </c>
      <c r="I19" s="1185">
        <v>89.3</v>
      </c>
      <c r="J19" s="1185">
        <v>100.3</v>
      </c>
      <c r="K19" s="1185">
        <v>96.1</v>
      </c>
      <c r="L19" s="1185">
        <v>98.6</v>
      </c>
      <c r="M19" s="1185">
        <v>99.6</v>
      </c>
      <c r="N19" s="1595">
        <v>98.7</v>
      </c>
    </row>
    <row r="20" spans="1:14">
      <c r="A20" s="1030"/>
      <c r="B20" s="1037" t="s">
        <v>802</v>
      </c>
      <c r="C20" s="1185">
        <v>104.1</v>
      </c>
      <c r="D20" s="1185">
        <v>100.1</v>
      </c>
      <c r="E20" s="1185">
        <v>101.8</v>
      </c>
      <c r="F20" s="1185">
        <v>98.5</v>
      </c>
      <c r="G20" s="1185">
        <v>100.5</v>
      </c>
      <c r="H20" s="1185">
        <v>99.3</v>
      </c>
      <c r="I20" s="1185">
        <v>92.3</v>
      </c>
      <c r="J20" s="1185">
        <v>101.4</v>
      </c>
      <c r="K20" s="1185">
        <v>97.4</v>
      </c>
      <c r="L20" s="1185">
        <v>98.7</v>
      </c>
      <c r="M20" s="1185">
        <v>100.5</v>
      </c>
      <c r="N20" s="1595">
        <v>99.2</v>
      </c>
    </row>
    <row r="21" spans="1:14">
      <c r="A21" s="1030"/>
      <c r="B21" s="1037" t="s">
        <v>803</v>
      </c>
      <c r="C21" s="1185">
        <v>103.1</v>
      </c>
      <c r="D21" s="1185">
        <v>100.3</v>
      </c>
      <c r="E21" s="1185">
        <v>102.2</v>
      </c>
      <c r="F21" s="1185">
        <v>98.7</v>
      </c>
      <c r="G21" s="1185">
        <v>99.8</v>
      </c>
      <c r="H21" s="1185">
        <v>99.1</v>
      </c>
      <c r="I21" s="1185">
        <v>91.8</v>
      </c>
      <c r="J21" s="1185">
        <v>98.3</v>
      </c>
      <c r="K21" s="1185">
        <v>95.7</v>
      </c>
      <c r="L21" s="1185">
        <v>98.8</v>
      </c>
      <c r="M21" s="1185">
        <v>99.7</v>
      </c>
      <c r="N21" s="1595">
        <v>98.9</v>
      </c>
    </row>
    <row r="22" spans="1:14">
      <c r="A22" s="1030"/>
      <c r="B22" s="1037" t="s">
        <v>804</v>
      </c>
      <c r="C22" s="1185">
        <v>102.9</v>
      </c>
      <c r="D22" s="1185">
        <v>100</v>
      </c>
      <c r="E22" s="1185">
        <v>102.2</v>
      </c>
      <c r="F22" s="1185">
        <v>98.7</v>
      </c>
      <c r="G22" s="1185">
        <v>99.5</v>
      </c>
      <c r="H22" s="1185">
        <v>98.6</v>
      </c>
      <c r="I22" s="1185">
        <v>93.1</v>
      </c>
      <c r="J22" s="1185">
        <v>99.2</v>
      </c>
      <c r="K22" s="1185">
        <v>94.9</v>
      </c>
      <c r="L22" s="1185">
        <v>98.8</v>
      </c>
      <c r="M22" s="1185">
        <v>99.5</v>
      </c>
      <c r="N22" s="1595">
        <v>98.4</v>
      </c>
    </row>
    <row r="23" spans="1:14">
      <c r="A23" s="1030"/>
      <c r="B23" s="1037" t="s">
        <v>805</v>
      </c>
      <c r="C23" s="1185">
        <v>102.9</v>
      </c>
      <c r="D23" s="1185">
        <v>100</v>
      </c>
      <c r="E23" s="1185">
        <v>102.2</v>
      </c>
      <c r="F23" s="1185">
        <v>98.6</v>
      </c>
      <c r="G23" s="1185">
        <v>99.5</v>
      </c>
      <c r="H23" s="1185">
        <v>98.1</v>
      </c>
      <c r="I23" s="1185">
        <v>95.6</v>
      </c>
      <c r="J23" s="1185">
        <v>101.2</v>
      </c>
      <c r="K23" s="1185">
        <v>96</v>
      </c>
      <c r="L23" s="1185">
        <v>98.6</v>
      </c>
      <c r="M23" s="1185">
        <v>99.5</v>
      </c>
      <c r="N23" s="1595">
        <v>97.9</v>
      </c>
    </row>
    <row r="24" spans="1:14">
      <c r="A24" s="1030"/>
      <c r="B24" s="1037" t="s">
        <v>806</v>
      </c>
      <c r="C24" s="1185">
        <v>102.8</v>
      </c>
      <c r="D24" s="1185">
        <v>100.1</v>
      </c>
      <c r="E24" s="1185">
        <v>102.3</v>
      </c>
      <c r="F24" s="1185">
        <v>97.8</v>
      </c>
      <c r="G24" s="1185">
        <v>99.7</v>
      </c>
      <c r="H24" s="1185">
        <v>97.8</v>
      </c>
      <c r="I24" s="1185">
        <v>94</v>
      </c>
      <c r="J24" s="1185">
        <v>99.9</v>
      </c>
      <c r="K24" s="1185">
        <v>95.9</v>
      </c>
      <c r="L24" s="1185">
        <v>97.7</v>
      </c>
      <c r="M24" s="1185">
        <v>99.7</v>
      </c>
      <c r="N24" s="1595">
        <v>97.6</v>
      </c>
    </row>
    <row r="25" spans="1:14">
      <c r="A25" s="1030"/>
      <c r="B25" s="1037" t="s">
        <v>807</v>
      </c>
      <c r="C25" s="1185">
        <v>102.5</v>
      </c>
      <c r="D25" s="1185">
        <v>100.1</v>
      </c>
      <c r="E25" s="1185">
        <v>102.4</v>
      </c>
      <c r="F25" s="1185">
        <v>97.7</v>
      </c>
      <c r="G25" s="1185">
        <v>100.1</v>
      </c>
      <c r="H25" s="1185">
        <v>97.9</v>
      </c>
      <c r="I25" s="1185">
        <v>95.7</v>
      </c>
      <c r="J25" s="1185">
        <v>101.7</v>
      </c>
      <c r="K25" s="1185">
        <v>97.5</v>
      </c>
      <c r="L25" s="1185">
        <v>97.6</v>
      </c>
      <c r="M25" s="1185">
        <v>100.1</v>
      </c>
      <c r="N25" s="1595">
        <v>97.7</v>
      </c>
    </row>
    <row r="26" spans="1:14">
      <c r="A26" s="1030"/>
      <c r="B26" s="1037" t="s">
        <v>808</v>
      </c>
      <c r="C26" s="1185">
        <v>102.4</v>
      </c>
      <c r="D26" s="1185">
        <v>100</v>
      </c>
      <c r="E26" s="1185">
        <v>102.4</v>
      </c>
      <c r="F26" s="1185">
        <v>97.5</v>
      </c>
      <c r="G26" s="1185">
        <v>99.6</v>
      </c>
      <c r="H26" s="1185">
        <v>97.5</v>
      </c>
      <c r="I26" s="1185">
        <v>99.8</v>
      </c>
      <c r="J26" s="1185">
        <v>102.4</v>
      </c>
      <c r="K26" s="1185">
        <v>99.8</v>
      </c>
      <c r="L26" s="1185">
        <v>97.2</v>
      </c>
      <c r="M26" s="1185">
        <v>99.5</v>
      </c>
      <c r="N26" s="1595">
        <v>97.2</v>
      </c>
    </row>
    <row r="27" spans="1:14">
      <c r="A27" s="1030">
        <v>2026</v>
      </c>
      <c r="B27" s="1037" t="s">
        <v>797</v>
      </c>
      <c r="C27" s="1593">
        <v>102.1</v>
      </c>
      <c r="D27" s="1593">
        <v>100.7</v>
      </c>
      <c r="E27" s="1593">
        <v>100.7</v>
      </c>
      <c r="F27" s="1593">
        <v>97.4</v>
      </c>
      <c r="G27" s="1593">
        <v>99.7</v>
      </c>
      <c r="H27" s="1593">
        <v>99.7</v>
      </c>
      <c r="I27" s="1593">
        <v>102.3</v>
      </c>
      <c r="J27" s="1593">
        <v>101.3</v>
      </c>
      <c r="K27" s="1593">
        <v>101.3</v>
      </c>
      <c r="L27" s="1593">
        <v>97</v>
      </c>
      <c r="M27" s="1593">
        <v>99.7</v>
      </c>
      <c r="N27" s="1594">
        <v>99.7</v>
      </c>
    </row>
    <row r="28" spans="1:14">
      <c r="A28" s="1030"/>
      <c r="B28" s="1037" t="s">
        <v>798</v>
      </c>
      <c r="C28" s="1593">
        <v>102.1</v>
      </c>
      <c r="D28" s="1593">
        <v>100.3</v>
      </c>
      <c r="E28" s="1593">
        <v>101</v>
      </c>
      <c r="F28" s="1593">
        <v>98</v>
      </c>
      <c r="G28" s="1593">
        <v>100.4</v>
      </c>
      <c r="H28" s="1593">
        <v>100.1</v>
      </c>
      <c r="I28" s="1593">
        <v>101.2</v>
      </c>
      <c r="J28" s="1593">
        <v>98.9</v>
      </c>
      <c r="K28" s="1593">
        <v>100.2</v>
      </c>
      <c r="L28" s="1593">
        <v>97.9</v>
      </c>
      <c r="M28" s="1593">
        <v>100.5</v>
      </c>
      <c r="N28" s="1594">
        <v>100.2</v>
      </c>
    </row>
    <row r="29" spans="1:14">
      <c r="A29" s="1030"/>
      <c r="B29" s="1037" t="s">
        <v>799</v>
      </c>
      <c r="C29" s="1593">
        <v>103</v>
      </c>
      <c r="D29" s="1593">
        <v>101.1</v>
      </c>
      <c r="E29" s="1593">
        <v>102.1</v>
      </c>
      <c r="F29" s="1593">
        <v>101.2</v>
      </c>
      <c r="G29" s="1593">
        <v>103</v>
      </c>
      <c r="H29" s="1593">
        <v>103.1</v>
      </c>
      <c r="I29" s="1593">
        <v>100.5</v>
      </c>
      <c r="J29" s="1593">
        <v>99.5</v>
      </c>
      <c r="K29" s="1593">
        <v>99.7</v>
      </c>
      <c r="L29" s="1593">
        <v>101.5</v>
      </c>
      <c r="M29" s="1593">
        <v>103.5</v>
      </c>
      <c r="N29" s="1594">
        <v>103.7</v>
      </c>
    </row>
    <row r="30" spans="1:14" s="1038" customFormat="1" ht="10.5" customHeight="1">
      <c r="A30" s="2246" t="s">
        <v>1041</v>
      </c>
      <c r="B30" s="2246"/>
      <c r="C30" s="2246"/>
      <c r="D30" s="2246"/>
      <c r="E30" s="2246"/>
      <c r="F30" s="2324"/>
      <c r="G30" s="2324"/>
      <c r="H30" s="2324"/>
      <c r="I30" s="2324"/>
      <c r="J30" s="2246"/>
      <c r="K30" s="2246"/>
      <c r="L30" s="2246"/>
      <c r="M30" s="2246"/>
      <c r="N30" s="2246"/>
    </row>
    <row r="31" spans="1:14" s="1038" customFormat="1" ht="10.5" customHeight="1">
      <c r="A31" s="2244" t="s">
        <v>1042</v>
      </c>
      <c r="B31" s="2245"/>
      <c r="C31" s="2245"/>
      <c r="D31" s="2245"/>
      <c r="E31" s="2245"/>
      <c r="F31" s="2325"/>
      <c r="G31" s="2325"/>
      <c r="H31" s="2325"/>
      <c r="I31" s="2325"/>
      <c r="J31" s="2245"/>
      <c r="K31" s="2245"/>
      <c r="L31" s="2245"/>
      <c r="M31" s="2245"/>
      <c r="N31" s="2245"/>
    </row>
  </sheetData>
  <mergeCells count="11">
    <mergeCell ref="A30:N30"/>
    <mergeCell ref="A31:N31"/>
    <mergeCell ref="M1:N1"/>
    <mergeCell ref="M2:N2"/>
    <mergeCell ref="A3:B6"/>
    <mergeCell ref="C3:N3"/>
    <mergeCell ref="C4:E5"/>
    <mergeCell ref="F4:N4"/>
    <mergeCell ref="F5:H5"/>
    <mergeCell ref="I5:K5"/>
    <mergeCell ref="L5:N5"/>
  </mergeCells>
  <hyperlinks>
    <hyperlink ref="M2:N2" location="'Spis tablic     List of tables'!A2" tooltip="Return to list of tables" display="Return to list of tables"/>
    <hyperlink ref="M1:N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showGridLines="0" zoomScaleNormal="100" zoomScaleSheetLayoutView="100" workbookViewId="0">
      <selection activeCell="L8" sqref="L8:M8"/>
    </sheetView>
  </sheetViews>
  <sheetFormatPr defaultColWidth="9" defaultRowHeight="12"/>
  <cols>
    <col min="1" max="1" width="8.125" style="201" customWidth="1"/>
    <col min="2" max="2" width="18.625" style="201" customWidth="1"/>
    <col min="3" max="13" width="9.5" style="201" customWidth="1"/>
    <col min="14" max="14" width="3.375" style="201" customWidth="1"/>
    <col min="15" max="15" width="5.25" style="201" customWidth="1"/>
    <col min="16" max="16" width="8.125" style="201" customWidth="1"/>
    <col min="17" max="18" width="6.125" style="201" customWidth="1"/>
    <col min="19" max="16384" width="9" style="201"/>
  </cols>
  <sheetData>
    <row r="1" spans="1:17">
      <c r="A1" s="291" t="s">
        <v>162</v>
      </c>
      <c r="B1" s="292" t="s">
        <v>238</v>
      </c>
      <c r="C1" s="292"/>
      <c r="D1" s="292"/>
      <c r="E1" s="292"/>
      <c r="F1" s="1024"/>
      <c r="G1" s="292"/>
      <c r="L1" s="1605" t="s">
        <v>0</v>
      </c>
      <c r="M1" s="1605"/>
    </row>
    <row r="2" spans="1:17">
      <c r="A2" s="512"/>
      <c r="B2" s="296" t="s">
        <v>240</v>
      </c>
      <c r="C2" s="512"/>
      <c r="D2" s="512"/>
      <c r="E2" s="512"/>
      <c r="F2" s="512"/>
      <c r="G2" s="512"/>
      <c r="L2" s="1606" t="s">
        <v>1149</v>
      </c>
      <c r="M2" s="1606"/>
    </row>
    <row r="3" spans="1:17" ht="27.75" customHeight="1">
      <c r="A3" s="2326" t="s">
        <v>1095</v>
      </c>
      <c r="B3" s="2327"/>
      <c r="C3" s="1991" t="s">
        <v>562</v>
      </c>
      <c r="D3" s="1989"/>
      <c r="E3" s="1989"/>
      <c r="F3" s="1989"/>
      <c r="G3" s="1989"/>
      <c r="H3" s="1989"/>
      <c r="I3" s="1989"/>
      <c r="J3" s="1989"/>
      <c r="K3" s="1989"/>
      <c r="L3" s="2338" t="s">
        <v>1136</v>
      </c>
      <c r="M3" s="1982"/>
    </row>
    <row r="4" spans="1:17" ht="28.5" customHeight="1">
      <c r="A4" s="2328"/>
      <c r="B4" s="2329"/>
      <c r="C4" s="1991" t="s">
        <v>953</v>
      </c>
      <c r="D4" s="1989"/>
      <c r="E4" s="1989"/>
      <c r="F4" s="1989"/>
      <c r="G4" s="1989"/>
      <c r="H4" s="1990"/>
      <c r="I4" s="1991" t="s">
        <v>692</v>
      </c>
      <c r="J4" s="1989"/>
      <c r="K4" s="1989"/>
      <c r="L4" s="1980"/>
      <c r="M4" s="1984"/>
    </row>
    <row r="5" spans="1:17" ht="77.25" customHeight="1">
      <c r="A5" s="2328"/>
      <c r="B5" s="2329"/>
      <c r="C5" s="1991" t="s">
        <v>933</v>
      </c>
      <c r="D5" s="1989"/>
      <c r="E5" s="1990"/>
      <c r="F5" s="1991" t="s">
        <v>934</v>
      </c>
      <c r="G5" s="1989"/>
      <c r="H5" s="1990"/>
      <c r="I5" s="2197"/>
      <c r="J5" s="1984"/>
      <c r="K5" s="1984"/>
      <c r="L5" s="1980"/>
      <c r="M5" s="1984"/>
    </row>
    <row r="6" spans="1:17" ht="30.75" customHeight="1">
      <c r="A6" s="2330"/>
      <c r="B6" s="2331"/>
      <c r="C6" s="1028" t="s">
        <v>1</v>
      </c>
      <c r="D6" s="1028" t="s">
        <v>2</v>
      </c>
      <c r="E6" s="1028" t="s">
        <v>39</v>
      </c>
      <c r="F6" s="1028" t="s">
        <v>1</v>
      </c>
      <c r="G6" s="1028" t="s">
        <v>2</v>
      </c>
      <c r="H6" s="1028" t="s">
        <v>39</v>
      </c>
      <c r="I6" s="1028" t="s">
        <v>1</v>
      </c>
      <c r="J6" s="1028" t="s">
        <v>2</v>
      </c>
      <c r="K6" s="1028" t="s">
        <v>39</v>
      </c>
      <c r="L6" s="831" t="s">
        <v>281</v>
      </c>
      <c r="M6" s="1023" t="s">
        <v>280</v>
      </c>
    </row>
    <row r="7" spans="1:17">
      <c r="A7" s="1030">
        <v>2024</v>
      </c>
      <c r="B7" s="1036" t="s">
        <v>814</v>
      </c>
      <c r="C7" s="1118">
        <v>86.1</v>
      </c>
      <c r="D7" s="1114" t="s">
        <v>81</v>
      </c>
      <c r="E7" s="1114" t="s">
        <v>81</v>
      </c>
      <c r="F7" s="1118">
        <v>102.8</v>
      </c>
      <c r="G7" s="1114" t="s">
        <v>81</v>
      </c>
      <c r="H7" s="1114" t="s">
        <v>81</v>
      </c>
      <c r="I7" s="1118">
        <v>106</v>
      </c>
      <c r="J7" s="1114" t="s">
        <v>81</v>
      </c>
      <c r="K7" s="1114" t="s">
        <v>81</v>
      </c>
      <c r="L7" s="204">
        <v>59.35</v>
      </c>
      <c r="M7" s="1583">
        <v>82.62</v>
      </c>
      <c r="N7" s="1025"/>
      <c r="O7" s="1025"/>
      <c r="P7" s="1025"/>
    </row>
    <row r="8" spans="1:17" ht="16.5" customHeight="1">
      <c r="A8" s="1030">
        <v>2025</v>
      </c>
      <c r="B8" s="1354" t="s">
        <v>814</v>
      </c>
      <c r="C8" s="1118">
        <v>99.4</v>
      </c>
      <c r="D8" s="1114" t="s">
        <v>81</v>
      </c>
      <c r="E8" s="1114" t="s">
        <v>81</v>
      </c>
      <c r="F8" s="1118">
        <v>102.4</v>
      </c>
      <c r="G8" s="1114" t="s">
        <v>81</v>
      </c>
      <c r="H8" s="1114" t="s">
        <v>81</v>
      </c>
      <c r="I8" s="1118">
        <v>103.2</v>
      </c>
      <c r="J8" s="1114" t="s">
        <v>81</v>
      </c>
      <c r="K8" s="1114" t="s">
        <v>81</v>
      </c>
      <c r="L8" s="1584" t="s">
        <v>1417</v>
      </c>
      <c r="M8" s="1585" t="s">
        <v>1418</v>
      </c>
      <c r="N8" s="1025"/>
      <c r="O8" s="1025"/>
      <c r="P8" s="1025"/>
    </row>
    <row r="9" spans="1:17" ht="21" customHeight="1">
      <c r="A9" s="1030">
        <v>2024</v>
      </c>
      <c r="B9" s="1093" t="s">
        <v>821</v>
      </c>
      <c r="C9" s="1118">
        <v>88.9</v>
      </c>
      <c r="D9" s="1118">
        <v>97.6</v>
      </c>
      <c r="E9" s="1114" t="s">
        <v>81</v>
      </c>
      <c r="F9" s="1118">
        <v>103.2</v>
      </c>
      <c r="G9" s="1118">
        <v>100.3</v>
      </c>
      <c r="H9" s="1114" t="s">
        <v>81</v>
      </c>
      <c r="I9" s="1118">
        <v>104.5</v>
      </c>
      <c r="J9" s="1118">
        <v>100.8</v>
      </c>
      <c r="K9" s="1114" t="s">
        <v>81</v>
      </c>
      <c r="L9" s="1586" t="s">
        <v>1281</v>
      </c>
      <c r="M9" s="1587" t="s">
        <v>1282</v>
      </c>
      <c r="N9" s="1020"/>
    </row>
    <row r="10" spans="1:17">
      <c r="A10" s="1030">
        <v>2025</v>
      </c>
      <c r="B10" s="1147" t="s">
        <v>816</v>
      </c>
      <c r="C10" s="1118">
        <v>100.1</v>
      </c>
      <c r="D10" s="1118">
        <v>99.8</v>
      </c>
      <c r="E10" s="1114" t="s">
        <v>81</v>
      </c>
      <c r="F10" s="1118">
        <v>102.5</v>
      </c>
      <c r="G10" s="1118">
        <v>100.9</v>
      </c>
      <c r="H10" s="1114" t="s">
        <v>81</v>
      </c>
      <c r="I10" s="1118">
        <v>103.7</v>
      </c>
      <c r="J10" s="1118">
        <v>100.5</v>
      </c>
      <c r="K10" s="1114" t="s">
        <v>81</v>
      </c>
      <c r="L10" s="1584">
        <v>71.36</v>
      </c>
      <c r="M10" s="1585">
        <v>91.22</v>
      </c>
    </row>
    <row r="11" spans="1:17" ht="14.25">
      <c r="A11" s="1030"/>
      <c r="B11" s="1290" t="s">
        <v>822</v>
      </c>
      <c r="C11" s="1089">
        <v>99.6</v>
      </c>
      <c r="D11" s="1089">
        <v>99.8</v>
      </c>
      <c r="E11" s="1114" t="s">
        <v>81</v>
      </c>
      <c r="F11" s="200">
        <v>102.9</v>
      </c>
      <c r="G11" s="200">
        <v>101</v>
      </c>
      <c r="H11" s="1114" t="s">
        <v>81</v>
      </c>
      <c r="I11" s="200">
        <v>103.2</v>
      </c>
      <c r="J11" s="200">
        <v>100.8</v>
      </c>
      <c r="K11" s="1114" t="s">
        <v>81</v>
      </c>
      <c r="L11" s="1588" t="s">
        <v>1283</v>
      </c>
      <c r="M11" s="1589" t="s">
        <v>1284</v>
      </c>
    </row>
    <row r="12" spans="1:17" ht="13.5">
      <c r="A12" s="1030"/>
      <c r="B12" s="1328" t="s">
        <v>823</v>
      </c>
      <c r="C12" s="1089">
        <v>99</v>
      </c>
      <c r="D12" s="1089">
        <v>101.8</v>
      </c>
      <c r="E12" s="1114" t="s">
        <v>81</v>
      </c>
      <c r="F12" s="200">
        <v>102.5</v>
      </c>
      <c r="G12" s="200">
        <v>100.3</v>
      </c>
      <c r="H12" s="1114" t="s">
        <v>81</v>
      </c>
      <c r="I12" s="1089">
        <v>102.8</v>
      </c>
      <c r="J12" s="1089">
        <v>100.7</v>
      </c>
      <c r="K12" s="1114" t="s">
        <v>81</v>
      </c>
      <c r="L12" s="1586" t="s">
        <v>1287</v>
      </c>
      <c r="M12" s="1586" t="s">
        <v>1288</v>
      </c>
    </row>
    <row r="13" spans="1:17" ht="13.5">
      <c r="A13" s="1030"/>
      <c r="B13" s="1354" t="s">
        <v>821</v>
      </c>
      <c r="C13" s="1118">
        <v>98.9</v>
      </c>
      <c r="D13" s="1118">
        <v>97.5</v>
      </c>
      <c r="E13" s="1114" t="s">
        <v>81</v>
      </c>
      <c r="F13" s="1118">
        <v>101.8</v>
      </c>
      <c r="G13" s="1118">
        <v>99.6</v>
      </c>
      <c r="H13" s="1114" t="s">
        <v>81</v>
      </c>
      <c r="I13" s="1118">
        <v>103.2</v>
      </c>
      <c r="J13" s="1118">
        <v>101.2</v>
      </c>
      <c r="K13" s="1114" t="s">
        <v>81</v>
      </c>
      <c r="L13" s="1586" t="s">
        <v>1419</v>
      </c>
      <c r="M13" s="1586" t="s">
        <v>1420</v>
      </c>
    </row>
    <row r="14" spans="1:17">
      <c r="A14" s="1030">
        <v>2026</v>
      </c>
      <c r="B14" s="1411" t="s">
        <v>816</v>
      </c>
      <c r="C14" s="1118">
        <v>98.1</v>
      </c>
      <c r="D14" s="1118">
        <v>99</v>
      </c>
      <c r="E14" s="1114" t="s">
        <v>81</v>
      </c>
      <c r="F14" s="1118">
        <v>102</v>
      </c>
      <c r="G14" s="1118">
        <v>101.1</v>
      </c>
      <c r="H14" s="1114" t="s">
        <v>81</v>
      </c>
      <c r="I14" s="1118">
        <v>104.1</v>
      </c>
      <c r="J14" s="1118">
        <v>101.4</v>
      </c>
      <c r="K14" s="1114" t="s">
        <v>81</v>
      </c>
      <c r="L14" s="1584">
        <v>61.39</v>
      </c>
      <c r="M14" s="1585">
        <v>75.13</v>
      </c>
    </row>
    <row r="15" spans="1:17" ht="24.75" customHeight="1">
      <c r="A15" s="1030">
        <v>2025</v>
      </c>
      <c r="B15" s="1037" t="s">
        <v>797</v>
      </c>
      <c r="C15" s="1089">
        <v>98.6</v>
      </c>
      <c r="D15" s="1089">
        <v>99.8</v>
      </c>
      <c r="E15" s="1089">
        <v>99.8</v>
      </c>
      <c r="F15" s="1089">
        <v>102.6</v>
      </c>
      <c r="G15" s="1089">
        <v>100.4</v>
      </c>
      <c r="H15" s="1089">
        <v>100.4</v>
      </c>
      <c r="I15" s="1089">
        <v>103.7</v>
      </c>
      <c r="J15" s="1089">
        <v>100.1</v>
      </c>
      <c r="K15" s="1089">
        <v>100.1</v>
      </c>
      <c r="L15" s="1091">
        <v>69.819999999999993</v>
      </c>
      <c r="M15" s="1590">
        <v>91.52</v>
      </c>
      <c r="P15" s="334"/>
      <c r="Q15" s="334"/>
    </row>
    <row r="16" spans="1:17">
      <c r="A16" s="1030"/>
      <c r="B16" s="1037" t="s">
        <v>798</v>
      </c>
      <c r="C16" s="1089">
        <v>100.8</v>
      </c>
      <c r="D16" s="1089">
        <v>101.3</v>
      </c>
      <c r="E16" s="1089">
        <v>101.1</v>
      </c>
      <c r="F16" s="1089">
        <v>102.3</v>
      </c>
      <c r="G16" s="1089">
        <v>100.4</v>
      </c>
      <c r="H16" s="1089">
        <v>100.8</v>
      </c>
      <c r="I16" s="1089">
        <v>103.7</v>
      </c>
      <c r="J16" s="1089">
        <v>100.2</v>
      </c>
      <c r="K16" s="1089">
        <v>100.3</v>
      </c>
      <c r="L16" s="1091">
        <v>71.63</v>
      </c>
      <c r="M16" s="1590">
        <v>91.87</v>
      </c>
      <c r="P16" s="334"/>
      <c r="Q16" s="334"/>
    </row>
    <row r="17" spans="1:17">
      <c r="A17" s="1030"/>
      <c r="B17" s="1037" t="s">
        <v>799</v>
      </c>
      <c r="C17" s="1089">
        <v>101</v>
      </c>
      <c r="D17" s="1089">
        <v>99.3</v>
      </c>
      <c r="E17" s="1089">
        <v>100.4</v>
      </c>
      <c r="F17" s="1089">
        <v>102.6</v>
      </c>
      <c r="G17" s="1089">
        <v>100.2</v>
      </c>
      <c r="H17" s="1089">
        <v>101</v>
      </c>
      <c r="I17" s="1089">
        <v>103.7</v>
      </c>
      <c r="J17" s="1089">
        <v>100.5</v>
      </c>
      <c r="K17" s="1089">
        <v>100.8</v>
      </c>
      <c r="L17" s="1091">
        <v>72.39</v>
      </c>
      <c r="M17" s="1590">
        <v>90.27</v>
      </c>
      <c r="P17" s="334"/>
      <c r="Q17" s="334"/>
    </row>
    <row r="18" spans="1:17">
      <c r="A18" s="1030"/>
      <c r="B18" s="1037" t="s">
        <v>800</v>
      </c>
      <c r="C18" s="1118">
        <v>100.2</v>
      </c>
      <c r="D18" s="1118">
        <v>98.9</v>
      </c>
      <c r="E18" s="1118">
        <v>99.3</v>
      </c>
      <c r="F18" s="1118">
        <v>103.4</v>
      </c>
      <c r="G18" s="1118">
        <v>100.6</v>
      </c>
      <c r="H18" s="1118">
        <v>101.6</v>
      </c>
      <c r="I18" s="1118">
        <v>103.4</v>
      </c>
      <c r="J18" s="1118">
        <v>100.2</v>
      </c>
      <c r="K18" s="1118">
        <v>101</v>
      </c>
      <c r="L18" s="204">
        <v>73.42</v>
      </c>
      <c r="M18" s="1583">
        <v>90.72</v>
      </c>
      <c r="P18" s="334"/>
      <c r="Q18" s="334"/>
    </row>
    <row r="19" spans="1:17">
      <c r="A19" s="1030"/>
      <c r="B19" s="1037" t="s">
        <v>801</v>
      </c>
      <c r="C19" s="1118">
        <v>100</v>
      </c>
      <c r="D19" s="1118">
        <v>101.1</v>
      </c>
      <c r="E19" s="1118">
        <v>100.4</v>
      </c>
      <c r="F19" s="1118">
        <v>102.8</v>
      </c>
      <c r="G19" s="1118">
        <v>100.2</v>
      </c>
      <c r="H19" s="1118">
        <v>101.8</v>
      </c>
      <c r="I19" s="1118">
        <v>103.3</v>
      </c>
      <c r="J19" s="1118">
        <v>100.3</v>
      </c>
      <c r="K19" s="1118">
        <v>101.3</v>
      </c>
      <c r="L19" s="204">
        <v>73.290000000000006</v>
      </c>
      <c r="M19" s="1583">
        <v>89.76</v>
      </c>
      <c r="P19" s="334"/>
      <c r="Q19" s="334"/>
    </row>
    <row r="20" spans="1:17">
      <c r="A20" s="1030"/>
      <c r="B20" s="1037" t="s">
        <v>802</v>
      </c>
      <c r="C20" s="1118">
        <v>98.8</v>
      </c>
      <c r="D20" s="1118">
        <v>100.4</v>
      </c>
      <c r="E20" s="1118">
        <v>100.8</v>
      </c>
      <c r="F20" s="1118">
        <v>102.5</v>
      </c>
      <c r="G20" s="1118">
        <v>100.2</v>
      </c>
      <c r="H20" s="1118">
        <v>102</v>
      </c>
      <c r="I20" s="1118">
        <v>103</v>
      </c>
      <c r="J20" s="1118">
        <v>100.1</v>
      </c>
      <c r="K20" s="1118">
        <v>101.4</v>
      </c>
      <c r="L20" s="204">
        <v>74.260000000000005</v>
      </c>
      <c r="M20" s="1583">
        <v>88.98</v>
      </c>
      <c r="P20" s="334"/>
      <c r="Q20" s="334"/>
    </row>
    <row r="21" spans="1:17">
      <c r="A21" s="1030"/>
      <c r="B21" s="1037" t="s">
        <v>803</v>
      </c>
      <c r="C21" s="1118">
        <v>99.1</v>
      </c>
      <c r="D21" s="1118">
        <v>101.9</v>
      </c>
      <c r="E21" s="1118">
        <v>102.7</v>
      </c>
      <c r="F21" s="1118">
        <v>102.5</v>
      </c>
      <c r="G21" s="1118">
        <v>100</v>
      </c>
      <c r="H21" s="1118">
        <v>102</v>
      </c>
      <c r="I21" s="1118">
        <v>103.1</v>
      </c>
      <c r="J21" s="1118">
        <v>100.5</v>
      </c>
      <c r="K21" s="1118">
        <v>101.9</v>
      </c>
      <c r="L21" s="1584">
        <v>66.64</v>
      </c>
      <c r="M21" s="1585">
        <v>83.8</v>
      </c>
      <c r="P21" s="334"/>
      <c r="Q21" s="334"/>
    </row>
    <row r="22" spans="1:17">
      <c r="A22" s="1030"/>
      <c r="B22" s="1037" t="s">
        <v>804</v>
      </c>
      <c r="C22" s="1118">
        <v>99.3</v>
      </c>
      <c r="D22" s="1118">
        <v>99.6</v>
      </c>
      <c r="E22" s="1118">
        <v>102.3</v>
      </c>
      <c r="F22" s="1118">
        <v>102.6</v>
      </c>
      <c r="G22" s="1118">
        <v>100.2</v>
      </c>
      <c r="H22" s="1118">
        <v>102.2</v>
      </c>
      <c r="I22" s="1118">
        <v>102.8</v>
      </c>
      <c r="J22" s="1118">
        <v>100.1</v>
      </c>
      <c r="K22" s="1118">
        <v>102</v>
      </c>
      <c r="L22" s="1584">
        <v>62.62</v>
      </c>
      <c r="M22" s="1585">
        <v>77.489999999999995</v>
      </c>
      <c r="P22" s="334"/>
      <c r="Q22" s="334"/>
    </row>
    <row r="23" spans="1:17">
      <c r="A23" s="1030"/>
      <c r="B23" s="1037" t="s">
        <v>805</v>
      </c>
      <c r="C23" s="1118">
        <v>98.7</v>
      </c>
      <c r="D23" s="1118">
        <v>98.6</v>
      </c>
      <c r="E23" s="1118">
        <v>100.9</v>
      </c>
      <c r="F23" s="1118">
        <v>102.4</v>
      </c>
      <c r="G23" s="1118">
        <v>99.8</v>
      </c>
      <c r="H23" s="1118">
        <v>102</v>
      </c>
      <c r="I23" s="1118">
        <v>102.5</v>
      </c>
      <c r="J23" s="1118">
        <v>100</v>
      </c>
      <c r="K23" s="1118">
        <v>102</v>
      </c>
      <c r="L23" s="1584">
        <v>59.92</v>
      </c>
      <c r="M23" s="1585">
        <v>74.900000000000006</v>
      </c>
      <c r="P23" s="334"/>
      <c r="Q23" s="334"/>
    </row>
    <row r="24" spans="1:17">
      <c r="A24" s="1030"/>
      <c r="B24" s="1037" t="s">
        <v>806</v>
      </c>
      <c r="C24" s="1118">
        <v>99.2</v>
      </c>
      <c r="D24" s="1118">
        <v>99.1</v>
      </c>
      <c r="E24" s="1118">
        <v>100</v>
      </c>
      <c r="F24" s="1118">
        <v>101.9</v>
      </c>
      <c r="G24" s="1118">
        <v>99.5</v>
      </c>
      <c r="H24" s="1118">
        <v>101.5</v>
      </c>
      <c r="I24" s="1118">
        <v>102.8</v>
      </c>
      <c r="J24" s="1118">
        <v>100.8</v>
      </c>
      <c r="K24" s="1118">
        <v>102.8</v>
      </c>
      <c r="L24" s="1584">
        <v>60.15</v>
      </c>
      <c r="M24" s="1585">
        <v>74.47</v>
      </c>
      <c r="P24" s="334"/>
      <c r="Q24" s="334"/>
    </row>
    <row r="25" spans="1:17">
      <c r="A25" s="1030"/>
      <c r="B25" s="1037" t="s">
        <v>807</v>
      </c>
      <c r="C25" s="1118">
        <v>98.7</v>
      </c>
      <c r="D25" s="1118">
        <v>99.6</v>
      </c>
      <c r="E25" s="1118">
        <v>99.6</v>
      </c>
      <c r="F25" s="1118">
        <v>101.4</v>
      </c>
      <c r="G25" s="1118">
        <v>99.9</v>
      </c>
      <c r="H25" s="1118">
        <v>101.4</v>
      </c>
      <c r="I25" s="1118">
        <v>103.1</v>
      </c>
      <c r="J25" s="1118">
        <v>100.3</v>
      </c>
      <c r="K25" s="1118">
        <v>103.1</v>
      </c>
      <c r="L25" s="1584">
        <v>61.43</v>
      </c>
      <c r="M25" s="1585">
        <v>73.88</v>
      </c>
      <c r="P25" s="334"/>
      <c r="Q25" s="334"/>
    </row>
    <row r="26" spans="1:17">
      <c r="A26" s="1030"/>
      <c r="B26" s="1037" t="s">
        <v>808</v>
      </c>
      <c r="C26" s="1118">
        <v>98.9</v>
      </c>
      <c r="D26" s="1118">
        <v>99.3</v>
      </c>
      <c r="E26" s="1118">
        <v>98.9</v>
      </c>
      <c r="F26" s="1118">
        <v>102.1</v>
      </c>
      <c r="G26" s="1118">
        <v>100.7</v>
      </c>
      <c r="H26" s="1118">
        <v>102.1</v>
      </c>
      <c r="I26" s="1118">
        <v>103.6</v>
      </c>
      <c r="J26" s="1118">
        <v>100.5</v>
      </c>
      <c r="K26" s="1118">
        <v>103.6</v>
      </c>
      <c r="L26" s="1584">
        <v>60.57</v>
      </c>
      <c r="M26" s="1585">
        <v>73.790000000000006</v>
      </c>
      <c r="P26" s="334"/>
      <c r="Q26" s="334"/>
    </row>
    <row r="27" spans="1:17">
      <c r="A27" s="1030">
        <v>2026</v>
      </c>
      <c r="B27" s="1037" t="s">
        <v>797</v>
      </c>
      <c r="C27" s="1089">
        <v>98.4</v>
      </c>
      <c r="D27" s="1089">
        <v>99.3</v>
      </c>
      <c r="E27" s="1089">
        <v>99.3</v>
      </c>
      <c r="F27" s="1089">
        <v>102</v>
      </c>
      <c r="G27" s="1089">
        <v>100.3</v>
      </c>
      <c r="H27" s="1089">
        <v>100.3</v>
      </c>
      <c r="I27" s="1089">
        <v>104</v>
      </c>
      <c r="J27" s="1089">
        <v>100.6</v>
      </c>
      <c r="K27" s="1089">
        <v>100.6</v>
      </c>
      <c r="L27" s="1091">
        <v>61.27</v>
      </c>
      <c r="M27" s="1590">
        <v>74.91</v>
      </c>
      <c r="P27" s="334"/>
      <c r="Q27" s="334"/>
    </row>
    <row r="28" spans="1:17">
      <c r="A28" s="1030"/>
      <c r="B28" s="1037" t="s">
        <v>798</v>
      </c>
      <c r="C28" s="1089">
        <v>97.1</v>
      </c>
      <c r="D28" s="1089">
        <v>99.9</v>
      </c>
      <c r="E28" s="1089">
        <v>99.2</v>
      </c>
      <c r="F28" s="1089">
        <v>101.9</v>
      </c>
      <c r="G28" s="1089">
        <v>100.4</v>
      </c>
      <c r="H28" s="1089">
        <v>100.7</v>
      </c>
      <c r="I28" s="1089">
        <v>103.9</v>
      </c>
      <c r="J28" s="1089">
        <v>100.1</v>
      </c>
      <c r="K28" s="1089">
        <v>100.7</v>
      </c>
      <c r="L28" s="1091">
        <v>60.83</v>
      </c>
      <c r="M28" s="1590">
        <v>74.58</v>
      </c>
      <c r="P28" s="334"/>
      <c r="Q28" s="334"/>
    </row>
    <row r="29" spans="1:17">
      <c r="A29" s="1030"/>
      <c r="B29" s="1037" t="s">
        <v>799</v>
      </c>
      <c r="C29" s="1089">
        <v>98.7</v>
      </c>
      <c r="D29" s="1089">
        <v>100.9</v>
      </c>
      <c r="E29" s="1089">
        <v>100.1</v>
      </c>
      <c r="F29" s="1089">
        <v>102.1</v>
      </c>
      <c r="G29" s="1089">
        <v>100.3</v>
      </c>
      <c r="H29" s="1089">
        <v>101</v>
      </c>
      <c r="I29" s="1089">
        <v>104.5</v>
      </c>
      <c r="J29" s="1089">
        <v>101.1</v>
      </c>
      <c r="K29" s="1089">
        <v>101.8</v>
      </c>
      <c r="L29" s="1091">
        <v>61.99</v>
      </c>
      <c r="M29" s="1590">
        <v>75.73</v>
      </c>
      <c r="P29" s="334"/>
      <c r="Q29" s="334"/>
    </row>
    <row r="30" spans="1:17" s="334" customFormat="1" ht="12" customHeight="1">
      <c r="A30" s="2333" t="s">
        <v>1285</v>
      </c>
      <c r="B30" s="2333"/>
      <c r="C30" s="2333"/>
      <c r="D30" s="2333"/>
      <c r="E30" s="2333"/>
      <c r="F30" s="2334"/>
      <c r="G30" s="2334"/>
      <c r="H30" s="2334"/>
      <c r="I30" s="2334"/>
      <c r="J30" s="2333"/>
      <c r="K30" s="2333"/>
      <c r="L30" s="2333"/>
      <c r="M30" s="2333"/>
    </row>
    <row r="31" spans="1:17" s="334" customFormat="1" ht="10.5" customHeight="1">
      <c r="A31" s="2335" t="s">
        <v>1286</v>
      </c>
      <c r="B31" s="2336"/>
      <c r="C31" s="2336"/>
      <c r="D31" s="2336"/>
      <c r="E31" s="2336"/>
      <c r="F31" s="2337"/>
      <c r="G31" s="2337"/>
      <c r="H31" s="2337"/>
      <c r="I31" s="2337"/>
      <c r="J31" s="2336"/>
      <c r="K31" s="2336"/>
      <c r="L31" s="2336"/>
      <c r="M31" s="2336"/>
      <c r="P31" s="201"/>
      <c r="Q31" s="201"/>
    </row>
    <row r="32" spans="1:17">
      <c r="L32" s="1025"/>
      <c r="M32" s="1025"/>
    </row>
  </sheetData>
  <mergeCells count="11">
    <mergeCell ref="A30:M30"/>
    <mergeCell ref="A31:M31"/>
    <mergeCell ref="L1:M1"/>
    <mergeCell ref="L2:M2"/>
    <mergeCell ref="A3:B6"/>
    <mergeCell ref="C3:K3"/>
    <mergeCell ref="L3:M5"/>
    <mergeCell ref="C4:H4"/>
    <mergeCell ref="I4:K5"/>
    <mergeCell ref="C5:E5"/>
    <mergeCell ref="F5:H5"/>
  </mergeCells>
  <hyperlinks>
    <hyperlink ref="L2:M2" location="'Spis tablic     List of tables'!A2" tooltip="Return to list of tables" display="Return to list of tables"/>
    <hyperlink ref="L1:M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fitToHeight="0" orientation="landscape" horizontalDpi="4294967292"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showGridLines="0" zoomScaleNormal="100" zoomScaleSheetLayoutView="100" workbookViewId="0">
      <selection activeCell="B2" sqref="B2"/>
    </sheetView>
  </sheetViews>
  <sheetFormatPr defaultColWidth="9" defaultRowHeight="12"/>
  <cols>
    <col min="1" max="1" width="8.125" style="1041" customWidth="1"/>
    <col min="2" max="2" width="12.375" style="1041" customWidth="1"/>
    <col min="3" max="8" width="17.625" style="1041" customWidth="1"/>
    <col min="9" max="16384" width="9" style="1041"/>
  </cols>
  <sheetData>
    <row r="1" spans="1:8" ht="15.75" customHeight="1">
      <c r="A1" s="1039" t="s">
        <v>162</v>
      </c>
      <c r="B1" s="1040" t="s">
        <v>248</v>
      </c>
      <c r="C1" s="1040"/>
      <c r="D1" s="1040"/>
      <c r="E1" s="1024"/>
      <c r="F1" s="292"/>
      <c r="G1" s="1605" t="s">
        <v>0</v>
      </c>
      <c r="H1" s="1605"/>
    </row>
    <row r="2" spans="1:8" ht="15.75" customHeight="1">
      <c r="A2" s="1042"/>
      <c r="B2" s="1043" t="s">
        <v>203</v>
      </c>
      <c r="C2" s="1042"/>
      <c r="D2" s="1042"/>
      <c r="E2" s="1044"/>
      <c r="G2" s="1606" t="s">
        <v>1149</v>
      </c>
      <c r="H2" s="1606"/>
    </row>
    <row r="3" spans="1:8" ht="31.5" customHeight="1">
      <c r="A3" s="2343" t="s">
        <v>1096</v>
      </c>
      <c r="B3" s="2343"/>
      <c r="C3" s="2346" t="s">
        <v>691</v>
      </c>
      <c r="D3" s="2347"/>
      <c r="E3" s="2347"/>
      <c r="F3" s="2348"/>
      <c r="G3" s="1983" t="s">
        <v>1138</v>
      </c>
      <c r="H3" s="2338" t="s">
        <v>1137</v>
      </c>
    </row>
    <row r="4" spans="1:8" ht="41.25" customHeight="1">
      <c r="A4" s="2344"/>
      <c r="B4" s="2344"/>
      <c r="C4" s="2097" t="s">
        <v>954</v>
      </c>
      <c r="D4" s="2352"/>
      <c r="E4" s="2097" t="s">
        <v>955</v>
      </c>
      <c r="F4" s="2352"/>
      <c r="G4" s="2349"/>
      <c r="H4" s="2350"/>
    </row>
    <row r="5" spans="1:8" ht="30.75" customHeight="1">
      <c r="A5" s="2345"/>
      <c r="B5" s="2345"/>
      <c r="C5" s="1056" t="s">
        <v>1</v>
      </c>
      <c r="D5" s="1056" t="s">
        <v>2</v>
      </c>
      <c r="E5" s="1056" t="s">
        <v>1</v>
      </c>
      <c r="F5" s="1056" t="s">
        <v>2</v>
      </c>
      <c r="G5" s="1057" t="s">
        <v>1</v>
      </c>
      <c r="H5" s="2351"/>
    </row>
    <row r="6" spans="1:8" ht="13.5">
      <c r="A6" s="1045">
        <v>2024</v>
      </c>
      <c r="B6" s="1046" t="s">
        <v>814</v>
      </c>
      <c r="C6" s="1185" t="s">
        <v>1370</v>
      </c>
      <c r="D6" s="1129" t="s">
        <v>81</v>
      </c>
      <c r="E6" s="1336" t="s">
        <v>1242</v>
      </c>
      <c r="F6" s="1129" t="s">
        <v>81</v>
      </c>
      <c r="G6" s="1601" t="s">
        <v>1371</v>
      </c>
      <c r="H6" s="1597">
        <v>-211002.7</v>
      </c>
    </row>
    <row r="7" spans="1:8">
      <c r="A7" s="1045">
        <v>2025</v>
      </c>
      <c r="B7" s="1046" t="s">
        <v>814</v>
      </c>
      <c r="C7" s="1129" t="s">
        <v>81</v>
      </c>
      <c r="D7" s="1129" t="s">
        <v>81</v>
      </c>
      <c r="E7" s="1603" t="s">
        <v>81</v>
      </c>
      <c r="F7" s="1129" t="s">
        <v>81</v>
      </c>
      <c r="G7" s="1602" t="s">
        <v>81</v>
      </c>
      <c r="H7" s="1598">
        <v>-275627.8</v>
      </c>
    </row>
    <row r="8" spans="1:8" ht="21.75" customHeight="1">
      <c r="A8" s="1047">
        <v>2024</v>
      </c>
      <c r="B8" s="1093" t="s">
        <v>821</v>
      </c>
      <c r="C8" s="200">
        <v>100.5</v>
      </c>
      <c r="D8" s="200">
        <v>107.7</v>
      </c>
      <c r="E8" s="1129" t="s">
        <v>81</v>
      </c>
      <c r="F8" s="1129" t="s">
        <v>81</v>
      </c>
      <c r="G8" s="200">
        <v>92.2</v>
      </c>
      <c r="H8" s="1597">
        <v>-211002.7</v>
      </c>
    </row>
    <row r="9" spans="1:8" ht="15" customHeight="1">
      <c r="A9" s="1047">
        <v>2025</v>
      </c>
      <c r="B9" s="1147" t="s">
        <v>816</v>
      </c>
      <c r="C9" s="1185">
        <v>100.8</v>
      </c>
      <c r="D9" s="1185">
        <v>97.4</v>
      </c>
      <c r="E9" s="1129" t="s">
        <v>81</v>
      </c>
      <c r="F9" s="1129" t="s">
        <v>81</v>
      </c>
      <c r="G9" s="1185">
        <v>96.4</v>
      </c>
      <c r="H9" s="1597">
        <v>-76284.5</v>
      </c>
    </row>
    <row r="10" spans="1:8" ht="14.25" customHeight="1">
      <c r="A10" s="1047"/>
      <c r="B10" s="1290" t="s">
        <v>822</v>
      </c>
      <c r="C10" s="1604">
        <v>101.8</v>
      </c>
      <c r="D10" s="1604">
        <v>99.1</v>
      </c>
      <c r="E10" s="1129" t="s">
        <v>81</v>
      </c>
      <c r="F10" s="1129" t="s">
        <v>81</v>
      </c>
      <c r="G10" s="1185">
        <v>98.8</v>
      </c>
      <c r="H10" s="1597">
        <v>-119696.5</v>
      </c>
    </row>
    <row r="11" spans="1:8" ht="14.25" customHeight="1">
      <c r="A11" s="1047"/>
      <c r="B11" s="1328" t="s">
        <v>823</v>
      </c>
      <c r="C11" s="1089">
        <v>105.6</v>
      </c>
      <c r="D11" s="1089">
        <v>101.6</v>
      </c>
      <c r="E11" s="1129" t="s">
        <v>81</v>
      </c>
      <c r="F11" s="1129" t="s">
        <v>81</v>
      </c>
      <c r="G11" s="200">
        <v>100.3</v>
      </c>
      <c r="H11" s="1597">
        <v>-201434.4</v>
      </c>
    </row>
    <row r="12" spans="1:8" ht="14.25" customHeight="1">
      <c r="A12" s="1047"/>
      <c r="B12" s="1354" t="s">
        <v>821</v>
      </c>
      <c r="C12" s="200">
        <v>103.9</v>
      </c>
      <c r="D12" s="200">
        <v>105.9</v>
      </c>
      <c r="E12" s="1129" t="s">
        <v>81</v>
      </c>
      <c r="F12" s="1129" t="s">
        <v>81</v>
      </c>
      <c r="G12" s="200">
        <v>103.2</v>
      </c>
      <c r="H12" s="1598">
        <v>-275627.8</v>
      </c>
    </row>
    <row r="13" spans="1:8" ht="14.25" customHeight="1">
      <c r="A13" s="1047">
        <v>2026</v>
      </c>
      <c r="B13" s="1411" t="s">
        <v>816</v>
      </c>
      <c r="C13" s="1185">
        <v>102.3</v>
      </c>
      <c r="D13" s="1185">
        <v>95.9</v>
      </c>
      <c r="E13" s="1129" t="s">
        <v>81</v>
      </c>
      <c r="F13" s="1129" t="s">
        <v>81</v>
      </c>
      <c r="G13" s="1185">
        <v>108.7</v>
      </c>
      <c r="H13" s="1597">
        <v>-69456.2</v>
      </c>
    </row>
    <row r="14" spans="1:8" ht="30.75" customHeight="1">
      <c r="A14" s="1047">
        <v>2025</v>
      </c>
      <c r="B14" s="1037" t="s">
        <v>797</v>
      </c>
      <c r="C14" s="1593">
        <v>99.1</v>
      </c>
      <c r="D14" s="1593">
        <v>102.5</v>
      </c>
      <c r="E14" s="1593">
        <v>104.2</v>
      </c>
      <c r="F14" s="1593">
        <v>41.8</v>
      </c>
      <c r="G14" s="1129" t="s">
        <v>81</v>
      </c>
      <c r="H14" s="1599">
        <v>-3205.6</v>
      </c>
    </row>
    <row r="15" spans="1:8">
      <c r="A15" s="1048"/>
      <c r="B15" s="1037" t="s">
        <v>798</v>
      </c>
      <c r="C15" s="1593">
        <v>98.1</v>
      </c>
      <c r="D15" s="1593">
        <v>99.7</v>
      </c>
      <c r="E15" s="1593">
        <v>99.9</v>
      </c>
      <c r="F15" s="1593">
        <v>107.5</v>
      </c>
      <c r="G15" s="1129" t="s">
        <v>81</v>
      </c>
      <c r="H15" s="1599">
        <v>-36341.1</v>
      </c>
    </row>
    <row r="16" spans="1:8">
      <c r="A16" s="1048"/>
      <c r="B16" s="1037" t="s">
        <v>799</v>
      </c>
      <c r="C16" s="1593">
        <v>102.4</v>
      </c>
      <c r="D16" s="1593">
        <v>108.5</v>
      </c>
      <c r="E16" s="1593">
        <v>99</v>
      </c>
      <c r="F16" s="1593">
        <v>117.7</v>
      </c>
      <c r="G16" s="1185">
        <v>96.4</v>
      </c>
      <c r="H16" s="1597">
        <v>-76284.5</v>
      </c>
    </row>
    <row r="17" spans="1:8">
      <c r="A17" s="1048"/>
      <c r="B17" s="1037" t="s">
        <v>800</v>
      </c>
      <c r="C17" s="1185">
        <v>101.2</v>
      </c>
      <c r="D17" s="1185">
        <v>96.5</v>
      </c>
      <c r="E17" s="1185">
        <v>95.8</v>
      </c>
      <c r="F17" s="1185">
        <v>105.6</v>
      </c>
      <c r="G17" s="1129" t="s">
        <v>81</v>
      </c>
      <c r="H17" s="1600">
        <v>-91422.3</v>
      </c>
    </row>
    <row r="18" spans="1:8">
      <c r="A18" s="1048"/>
      <c r="B18" s="1037" t="s">
        <v>801</v>
      </c>
      <c r="C18" s="1185">
        <v>104</v>
      </c>
      <c r="D18" s="1185">
        <v>98.1</v>
      </c>
      <c r="E18" s="1185">
        <v>97.1</v>
      </c>
      <c r="F18" s="1185">
        <v>108.6</v>
      </c>
      <c r="G18" s="1129" t="s">
        <v>81</v>
      </c>
      <c r="H18" s="1600">
        <v>-108294.3</v>
      </c>
    </row>
    <row r="19" spans="1:8">
      <c r="A19" s="1048"/>
      <c r="B19" s="1037" t="s">
        <v>802</v>
      </c>
      <c r="C19" s="1336">
        <v>99.6</v>
      </c>
      <c r="D19" s="1336">
        <v>98.6</v>
      </c>
      <c r="E19" s="1336">
        <v>102.1</v>
      </c>
      <c r="F19" s="1336">
        <v>110.2</v>
      </c>
      <c r="G19" s="1185">
        <v>98.8</v>
      </c>
      <c r="H19" s="1597">
        <v>-119696.5</v>
      </c>
    </row>
    <row r="20" spans="1:8">
      <c r="A20" s="1048"/>
      <c r="B20" s="1037" t="s">
        <v>803</v>
      </c>
      <c r="C20" s="1185">
        <v>103</v>
      </c>
      <c r="D20" s="1185">
        <v>100.4</v>
      </c>
      <c r="E20" s="1185">
        <v>100.7</v>
      </c>
      <c r="F20" s="1185">
        <v>99.5</v>
      </c>
      <c r="G20" s="1129" t="s">
        <v>81</v>
      </c>
      <c r="H20" s="1600">
        <v>-156723.29999999999</v>
      </c>
    </row>
    <row r="21" spans="1:8">
      <c r="A21" s="1048"/>
      <c r="B21" s="1037" t="s">
        <v>804</v>
      </c>
      <c r="C21" s="1185">
        <v>100.7</v>
      </c>
      <c r="D21" s="1185">
        <v>93</v>
      </c>
      <c r="E21" s="1185">
        <v>93</v>
      </c>
      <c r="F21" s="1185">
        <v>91</v>
      </c>
      <c r="G21" s="1129" t="s">
        <v>81</v>
      </c>
      <c r="H21" s="1595">
        <v>-172019</v>
      </c>
    </row>
    <row r="22" spans="1:8">
      <c r="A22" s="1048"/>
      <c r="B22" s="1037" t="s">
        <v>805</v>
      </c>
      <c r="C22" s="1185">
        <v>107.6</v>
      </c>
      <c r="D22" s="1185">
        <v>116.3</v>
      </c>
      <c r="E22" s="1185">
        <v>100.2</v>
      </c>
      <c r="F22" s="1185">
        <v>120.7</v>
      </c>
      <c r="G22" s="200">
        <v>100.3</v>
      </c>
      <c r="H22" s="1597">
        <v>-201434.4</v>
      </c>
    </row>
    <row r="23" spans="1:8">
      <c r="A23" s="1048"/>
      <c r="B23" s="1037" t="s">
        <v>806</v>
      </c>
      <c r="C23" s="1185">
        <v>103.3</v>
      </c>
      <c r="D23" s="1185">
        <v>105.5</v>
      </c>
      <c r="E23" s="1185">
        <v>104.2</v>
      </c>
      <c r="F23" s="1185">
        <v>105.9</v>
      </c>
      <c r="G23" s="1129" t="s">
        <v>81</v>
      </c>
      <c r="H23" s="1597">
        <v>-227090.3</v>
      </c>
    </row>
    <row r="24" spans="1:8">
      <c r="A24" s="1048"/>
      <c r="B24" s="1037" t="s">
        <v>807</v>
      </c>
      <c r="C24" s="1185">
        <v>98.9</v>
      </c>
      <c r="D24" s="1185">
        <v>90.7</v>
      </c>
      <c r="E24" s="1185">
        <v>100.1</v>
      </c>
      <c r="F24" s="1185">
        <v>99.2</v>
      </c>
      <c r="G24" s="1129" t="s">
        <v>81</v>
      </c>
      <c r="H24" s="1597">
        <v>-244930.4</v>
      </c>
    </row>
    <row r="25" spans="1:8">
      <c r="A25" s="1048"/>
      <c r="B25" s="1037" t="s">
        <v>808</v>
      </c>
      <c r="C25" s="1185">
        <v>107.3</v>
      </c>
      <c r="D25" s="1185">
        <v>99.9</v>
      </c>
      <c r="E25" s="1185">
        <v>104.5</v>
      </c>
      <c r="F25" s="1185">
        <v>136.30000000000001</v>
      </c>
      <c r="G25" s="200">
        <v>103.2</v>
      </c>
      <c r="H25" s="1598">
        <v>-275627.8</v>
      </c>
    </row>
    <row r="26" spans="1:8">
      <c r="A26" s="1047">
        <v>2026</v>
      </c>
      <c r="B26" s="1037" t="s">
        <v>797</v>
      </c>
      <c r="C26" s="1593">
        <v>98.5</v>
      </c>
      <c r="D26" s="1593">
        <v>94</v>
      </c>
      <c r="E26" s="1593">
        <v>87.1</v>
      </c>
      <c r="F26" s="1593">
        <v>34.799999999999997</v>
      </c>
      <c r="G26" s="1129" t="s">
        <v>81</v>
      </c>
      <c r="H26" s="1599">
        <v>-3719.8</v>
      </c>
    </row>
    <row r="27" spans="1:8">
      <c r="A27" s="1048"/>
      <c r="B27" s="1037" t="s">
        <v>798</v>
      </c>
      <c r="C27" s="1593">
        <v>101.3</v>
      </c>
      <c r="D27" s="1593">
        <v>102.5</v>
      </c>
      <c r="E27" s="1593">
        <v>86.3</v>
      </c>
      <c r="F27" s="1593">
        <v>106.4</v>
      </c>
      <c r="G27" s="1129" t="s">
        <v>81</v>
      </c>
      <c r="H27" s="1599">
        <v>-48483.4</v>
      </c>
    </row>
    <row r="28" spans="1:8">
      <c r="A28" s="1048"/>
      <c r="B28" s="1037" t="s">
        <v>799</v>
      </c>
      <c r="C28" s="1593">
        <v>107.5</v>
      </c>
      <c r="D28" s="1593">
        <v>115.2</v>
      </c>
      <c r="E28" s="1593">
        <v>100.6</v>
      </c>
      <c r="F28" s="1593">
        <v>137.19999999999999</v>
      </c>
      <c r="G28" s="1185">
        <v>108.7</v>
      </c>
      <c r="H28" s="1597">
        <v>-69456.2</v>
      </c>
    </row>
    <row r="29" spans="1:8" s="1049" customFormat="1" ht="20.25" customHeight="1">
      <c r="A29" s="2339" t="s">
        <v>1043</v>
      </c>
      <c r="B29" s="2339"/>
      <c r="C29" s="2339"/>
      <c r="D29" s="2339"/>
      <c r="E29" s="2339"/>
      <c r="F29" s="2340"/>
      <c r="G29" s="2340"/>
      <c r="H29" s="2340"/>
    </row>
    <row r="30" spans="1:8" s="1049" customFormat="1" ht="10.5" customHeight="1">
      <c r="A30" s="2341" t="s">
        <v>1044</v>
      </c>
      <c r="B30" s="2341"/>
      <c r="C30" s="2341"/>
      <c r="D30" s="2341"/>
      <c r="E30" s="2341"/>
      <c r="F30" s="2342"/>
      <c r="G30" s="2342"/>
      <c r="H30" s="2342"/>
    </row>
  </sheetData>
  <mergeCells count="10">
    <mergeCell ref="G1:H1"/>
    <mergeCell ref="G2:H2"/>
    <mergeCell ref="A29:H29"/>
    <mergeCell ref="A30:H30"/>
    <mergeCell ref="A3:B5"/>
    <mergeCell ref="C3:F3"/>
    <mergeCell ref="G3:G4"/>
    <mergeCell ref="H3:H5"/>
    <mergeCell ref="C4:D4"/>
    <mergeCell ref="E4:F4"/>
  </mergeCells>
  <hyperlinks>
    <hyperlink ref="F2:G2" location="'Spis tablic     List of tables'!A1" display="Return to list table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orientation="landscape" horizontalDpi="4294967292"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pageSetUpPr fitToPage="1"/>
  </sheetPr>
  <dimension ref="A1:U52"/>
  <sheetViews>
    <sheetView showGridLines="0" zoomScaleNormal="100" zoomScaleSheetLayoutView="85" workbookViewId="0">
      <selection activeCell="S25" sqref="S25"/>
    </sheetView>
  </sheetViews>
  <sheetFormatPr defaultColWidth="9" defaultRowHeight="12"/>
  <cols>
    <col min="1" max="1" width="8.875" style="52" customWidth="1"/>
    <col min="2" max="2" width="12.125" style="52" customWidth="1"/>
    <col min="3" max="15" width="9.25" style="52" customWidth="1"/>
    <col min="16" max="16" width="9" style="52"/>
    <col min="17" max="18" width="13.125" style="52" customWidth="1"/>
    <col min="19" max="19" width="12.75" style="52" customWidth="1"/>
    <col min="20" max="16384" width="9" style="52"/>
  </cols>
  <sheetData>
    <row r="1" spans="1:21">
      <c r="A1" s="541" t="s">
        <v>1327</v>
      </c>
      <c r="B1" s="359" t="s">
        <v>204</v>
      </c>
      <c r="C1" s="80"/>
      <c r="D1" s="80"/>
      <c r="E1" s="80"/>
      <c r="F1" s="80"/>
      <c r="G1" s="80"/>
      <c r="H1" s="80"/>
      <c r="I1" s="80"/>
      <c r="J1" s="80"/>
      <c r="N1" s="1605" t="s">
        <v>0</v>
      </c>
      <c r="O1" s="1605"/>
    </row>
    <row r="2" spans="1:21">
      <c r="A2" s="56"/>
      <c r="B2" s="126" t="s">
        <v>205</v>
      </c>
      <c r="C2" s="357"/>
      <c r="D2" s="357"/>
      <c r="E2" s="357"/>
      <c r="F2" s="357"/>
      <c r="G2" s="779"/>
      <c r="H2" s="357"/>
      <c r="N2" s="1606" t="s">
        <v>1149</v>
      </c>
      <c r="O2" s="1606"/>
    </row>
    <row r="3" spans="1:21" ht="54" customHeight="1">
      <c r="A3" s="2359" t="s">
        <v>563</v>
      </c>
      <c r="B3" s="2360"/>
      <c r="C3" s="1623" t="s">
        <v>1289</v>
      </c>
      <c r="D3" s="1623"/>
      <c r="E3" s="2355"/>
      <c r="F3" s="2370" t="s">
        <v>1290</v>
      </c>
      <c r="G3" s="1623"/>
      <c r="H3" s="1623"/>
      <c r="I3" s="1623"/>
      <c r="J3" s="1623"/>
      <c r="K3" s="1623"/>
      <c r="L3" s="1623"/>
      <c r="M3" s="1623"/>
      <c r="N3" s="1623"/>
      <c r="O3" s="1623"/>
    </row>
    <row r="4" spans="1:21" ht="30" customHeight="1">
      <c r="A4" s="1632"/>
      <c r="B4" s="1952"/>
      <c r="C4" s="2371" t="s">
        <v>564</v>
      </c>
      <c r="D4" s="2260" t="s">
        <v>351</v>
      </c>
      <c r="E4" s="2040" t="s">
        <v>352</v>
      </c>
      <c r="F4" s="2362" t="s">
        <v>565</v>
      </c>
      <c r="G4" s="2353" t="s">
        <v>566</v>
      </c>
      <c r="H4" s="2354" t="s">
        <v>567</v>
      </c>
      <c r="I4" s="677"/>
      <c r="J4" s="2353" t="s">
        <v>687</v>
      </c>
      <c r="K4" s="2353" t="s">
        <v>565</v>
      </c>
      <c r="L4" s="2353" t="s">
        <v>568</v>
      </c>
      <c r="M4" s="2354" t="s">
        <v>567</v>
      </c>
      <c r="N4" s="677"/>
      <c r="O4" s="2354" t="s">
        <v>688</v>
      </c>
    </row>
    <row r="5" spans="1:21" ht="74.25" customHeight="1">
      <c r="A5" s="1632"/>
      <c r="B5" s="1952"/>
      <c r="C5" s="2372"/>
      <c r="D5" s="2291"/>
      <c r="E5" s="2291"/>
      <c r="F5" s="2363"/>
      <c r="G5" s="1673"/>
      <c r="H5" s="1650"/>
      <c r="I5" s="118" t="s">
        <v>689</v>
      </c>
      <c r="J5" s="1673"/>
      <c r="K5" s="1673"/>
      <c r="L5" s="1673"/>
      <c r="M5" s="1650"/>
      <c r="N5" s="118" t="s">
        <v>690</v>
      </c>
      <c r="O5" s="1650"/>
    </row>
    <row r="6" spans="1:21" ht="37.5" customHeight="1">
      <c r="A6" s="1660"/>
      <c r="B6" s="2361"/>
      <c r="C6" s="2364" t="s">
        <v>569</v>
      </c>
      <c r="D6" s="2365"/>
      <c r="E6" s="2366"/>
      <c r="F6" s="2367" t="s">
        <v>570</v>
      </c>
      <c r="G6" s="2368"/>
      <c r="H6" s="2368"/>
      <c r="I6" s="2368"/>
      <c r="J6" s="2369"/>
      <c r="K6" s="2367" t="s">
        <v>571</v>
      </c>
      <c r="L6" s="2368"/>
      <c r="M6" s="2368"/>
      <c r="N6" s="2368"/>
      <c r="O6" s="2368"/>
    </row>
    <row r="7" spans="1:21" ht="21.75" customHeight="1">
      <c r="A7" s="2356" t="s">
        <v>43</v>
      </c>
      <c r="B7" s="2357"/>
      <c r="C7" s="1067">
        <v>37332.5</v>
      </c>
      <c r="D7" s="1067">
        <v>22152.400000000001</v>
      </c>
      <c r="E7" s="1067">
        <v>15180.1</v>
      </c>
      <c r="F7" s="1068">
        <v>133211</v>
      </c>
      <c r="G7" s="1068">
        <v>238264</v>
      </c>
      <c r="H7" s="1068">
        <v>405747</v>
      </c>
      <c r="I7" s="1068">
        <v>777</v>
      </c>
      <c r="J7" s="1068">
        <v>-167483</v>
      </c>
      <c r="K7" s="1062">
        <v>3.56</v>
      </c>
      <c r="L7" s="1062">
        <v>6.37</v>
      </c>
      <c r="M7" s="1062">
        <v>10.85</v>
      </c>
      <c r="N7" s="1062">
        <v>3.26</v>
      </c>
      <c r="O7" s="1503">
        <v>-4.4800000000000004</v>
      </c>
      <c r="P7" s="678"/>
      <c r="Q7" s="850"/>
      <c r="R7" s="850"/>
      <c r="S7" s="850"/>
      <c r="T7" s="850"/>
      <c r="U7" s="850"/>
    </row>
    <row r="8" spans="1:21">
      <c r="A8" s="1926" t="s">
        <v>40</v>
      </c>
      <c r="B8" s="2358"/>
      <c r="C8" s="1069"/>
      <c r="D8" s="1069"/>
      <c r="E8" s="1069"/>
      <c r="F8" s="1070"/>
      <c r="G8" s="1071"/>
      <c r="H8" s="1071"/>
      <c r="I8" s="1071"/>
      <c r="J8" s="1071"/>
      <c r="K8" s="1063"/>
      <c r="L8" s="1064"/>
      <c r="M8" s="1064"/>
      <c r="N8" s="1064"/>
      <c r="O8" s="1065"/>
      <c r="P8" s="678"/>
      <c r="Q8" s="850"/>
      <c r="R8" s="850"/>
      <c r="S8" s="850"/>
      <c r="T8" s="850"/>
      <c r="U8" s="850"/>
    </row>
    <row r="9" spans="1:21">
      <c r="A9" s="1936" t="s">
        <v>42</v>
      </c>
      <c r="B9" s="2373"/>
      <c r="C9" s="1226">
        <v>2857.3</v>
      </c>
      <c r="D9" s="1226">
        <v>1911.5</v>
      </c>
      <c r="E9" s="1226">
        <v>945.8</v>
      </c>
      <c r="F9" s="1070">
        <v>10766</v>
      </c>
      <c r="G9" s="1071">
        <v>17416</v>
      </c>
      <c r="H9" s="1071">
        <v>32067</v>
      </c>
      <c r="I9" s="1071">
        <v>54</v>
      </c>
      <c r="J9" s="1071">
        <v>-14651</v>
      </c>
      <c r="K9" s="1506">
        <v>3.76</v>
      </c>
      <c r="L9" s="1506">
        <v>6.08</v>
      </c>
      <c r="M9" s="1506">
        <v>11.2</v>
      </c>
      <c r="N9" s="1506">
        <v>3.1</v>
      </c>
      <c r="O9" s="1507">
        <v>-5.12</v>
      </c>
      <c r="P9" s="678"/>
      <c r="Q9" s="850"/>
      <c r="R9" s="850"/>
      <c r="S9" s="850"/>
      <c r="T9" s="850"/>
      <c r="U9" s="850"/>
    </row>
    <row r="10" spans="1:21">
      <c r="A10" s="1934" t="s">
        <v>832</v>
      </c>
      <c r="B10" s="2374"/>
      <c r="C10" s="1225">
        <v>1971.9</v>
      </c>
      <c r="D10" s="1225">
        <v>1138.5</v>
      </c>
      <c r="E10" s="1225">
        <v>833.4</v>
      </c>
      <c r="F10" s="1072">
        <v>6722</v>
      </c>
      <c r="G10" s="1072">
        <v>11402</v>
      </c>
      <c r="H10" s="1072">
        <v>22569</v>
      </c>
      <c r="I10" s="1072">
        <v>52</v>
      </c>
      <c r="J10" s="1072">
        <v>-11167</v>
      </c>
      <c r="K10" s="1504">
        <v>3.4</v>
      </c>
      <c r="L10" s="1504">
        <v>5.77</v>
      </c>
      <c r="M10" s="1504">
        <v>11.41</v>
      </c>
      <c r="N10" s="1504">
        <v>4.5599999999999996</v>
      </c>
      <c r="O10" s="1505">
        <v>-5.65</v>
      </c>
      <c r="P10" s="678"/>
      <c r="Q10" s="850"/>
      <c r="R10" s="850"/>
      <c r="S10" s="850"/>
      <c r="T10" s="850"/>
      <c r="U10" s="850"/>
    </row>
    <row r="11" spans="1:21">
      <c r="A11" s="1936" t="s">
        <v>114</v>
      </c>
      <c r="B11" s="2373"/>
      <c r="C11" s="1226">
        <v>1980.8</v>
      </c>
      <c r="D11" s="1226">
        <v>919.8</v>
      </c>
      <c r="E11" s="1226">
        <v>1061</v>
      </c>
      <c r="F11" s="1073">
        <v>6416</v>
      </c>
      <c r="G11" s="1073">
        <v>11520</v>
      </c>
      <c r="H11" s="1073">
        <v>22333</v>
      </c>
      <c r="I11" s="1073">
        <v>48</v>
      </c>
      <c r="J11" s="1073">
        <v>-10813</v>
      </c>
      <c r="K11" s="1506">
        <v>3.23</v>
      </c>
      <c r="L11" s="1506">
        <v>5.8</v>
      </c>
      <c r="M11" s="1506">
        <v>11.24</v>
      </c>
      <c r="N11" s="1506">
        <v>4.17</v>
      </c>
      <c r="O11" s="1507">
        <v>-5.44</v>
      </c>
      <c r="P11" s="678"/>
      <c r="Q11" s="850"/>
      <c r="R11" s="850"/>
      <c r="S11" s="850"/>
      <c r="T11" s="850"/>
      <c r="U11" s="850"/>
    </row>
    <row r="12" spans="1:21">
      <c r="A12" s="1936" t="s">
        <v>115</v>
      </c>
      <c r="B12" s="2373"/>
      <c r="C12" s="1226">
        <v>963.6</v>
      </c>
      <c r="D12" s="1226">
        <v>615.29999999999995</v>
      </c>
      <c r="E12" s="1226">
        <v>348.3</v>
      </c>
      <c r="F12" s="1073">
        <v>3365</v>
      </c>
      <c r="G12" s="1073">
        <v>5445</v>
      </c>
      <c r="H12" s="1073">
        <v>10829</v>
      </c>
      <c r="I12" s="1073">
        <v>15</v>
      </c>
      <c r="J12" s="1073">
        <v>-5384</v>
      </c>
      <c r="K12" s="1506">
        <v>3.48</v>
      </c>
      <c r="L12" s="1506">
        <v>5.63</v>
      </c>
      <c r="M12" s="1506">
        <v>11.21</v>
      </c>
      <c r="N12" s="1506">
        <v>2.75</v>
      </c>
      <c r="O12" s="1507">
        <v>-5.57</v>
      </c>
      <c r="P12" s="678"/>
      <c r="Q12" s="850"/>
      <c r="R12" s="850"/>
      <c r="S12" s="850"/>
      <c r="T12" s="850"/>
      <c r="U12" s="850"/>
    </row>
    <row r="13" spans="1:21">
      <c r="A13" s="1936" t="s">
        <v>41</v>
      </c>
      <c r="B13" s="2373"/>
      <c r="C13" s="1226">
        <v>2328.8000000000002</v>
      </c>
      <c r="D13" s="1226">
        <v>1438.5</v>
      </c>
      <c r="E13" s="1226">
        <v>890.3</v>
      </c>
      <c r="F13" s="1073">
        <v>8163</v>
      </c>
      <c r="G13" s="1073">
        <v>14316</v>
      </c>
      <c r="H13" s="1073">
        <v>30300</v>
      </c>
      <c r="I13" s="1073">
        <v>48</v>
      </c>
      <c r="J13" s="1073">
        <v>-15984</v>
      </c>
      <c r="K13" s="1506">
        <v>3.49</v>
      </c>
      <c r="L13" s="1506">
        <v>6.13</v>
      </c>
      <c r="M13" s="1506">
        <v>12.97</v>
      </c>
      <c r="N13" s="1506">
        <v>3.35</v>
      </c>
      <c r="O13" s="1507">
        <v>-6.84</v>
      </c>
      <c r="P13" s="678"/>
      <c r="Q13" s="850"/>
      <c r="R13" s="850"/>
      <c r="S13" s="850"/>
      <c r="T13" s="850"/>
      <c r="U13" s="850"/>
    </row>
    <row r="14" spans="1:21">
      <c r="A14" s="1936" t="s">
        <v>116</v>
      </c>
      <c r="B14" s="2373"/>
      <c r="C14" s="1226">
        <v>3429.3</v>
      </c>
      <c r="D14" s="1226">
        <v>1641.3</v>
      </c>
      <c r="E14" s="1226">
        <v>1788</v>
      </c>
      <c r="F14" s="1073">
        <v>13407</v>
      </c>
      <c r="G14" s="1073">
        <v>25608</v>
      </c>
      <c r="H14" s="1073">
        <v>32361</v>
      </c>
      <c r="I14" s="1073">
        <v>88</v>
      </c>
      <c r="J14" s="1073">
        <v>-6753</v>
      </c>
      <c r="K14" s="1506">
        <v>3.91</v>
      </c>
      <c r="L14" s="1506">
        <v>7.47</v>
      </c>
      <c r="M14" s="1506">
        <v>9.44</v>
      </c>
      <c r="N14" s="1506">
        <v>3.44</v>
      </c>
      <c r="O14" s="1507">
        <v>-1.97</v>
      </c>
      <c r="P14" s="678"/>
      <c r="Q14" s="850"/>
      <c r="R14" s="850"/>
      <c r="S14" s="850"/>
      <c r="T14" s="850"/>
      <c r="U14" s="850"/>
    </row>
    <row r="15" spans="1:21">
      <c r="A15" s="1936" t="s">
        <v>117</v>
      </c>
      <c r="B15" s="2373"/>
      <c r="C15" s="1226">
        <v>5505.9</v>
      </c>
      <c r="D15" s="1226">
        <v>3564.8</v>
      </c>
      <c r="E15" s="1226">
        <v>1941.1</v>
      </c>
      <c r="F15" s="1073">
        <v>20735</v>
      </c>
      <c r="G15" s="1073">
        <v>40655</v>
      </c>
      <c r="H15" s="1073">
        <v>56836</v>
      </c>
      <c r="I15" s="1073">
        <v>111</v>
      </c>
      <c r="J15" s="1073">
        <v>-16181</v>
      </c>
      <c r="K15" s="1506">
        <v>3.77</v>
      </c>
      <c r="L15" s="1506">
        <v>7.38</v>
      </c>
      <c r="M15" s="1506">
        <v>10.32</v>
      </c>
      <c r="N15" s="1506">
        <v>2.73</v>
      </c>
      <c r="O15" s="1507">
        <v>-2.94</v>
      </c>
      <c r="P15" s="678"/>
      <c r="Q15" s="850"/>
      <c r="R15" s="850"/>
      <c r="S15" s="850"/>
      <c r="T15" s="850"/>
      <c r="U15" s="850"/>
    </row>
    <row r="16" spans="1:21">
      <c r="A16" s="1936" t="s">
        <v>44</v>
      </c>
      <c r="B16" s="2373"/>
      <c r="C16" s="1226">
        <v>923.5</v>
      </c>
      <c r="D16" s="1226">
        <v>485.7</v>
      </c>
      <c r="E16" s="1226">
        <v>437.9</v>
      </c>
      <c r="F16" s="1073">
        <v>2798</v>
      </c>
      <c r="G16" s="1073">
        <v>5120</v>
      </c>
      <c r="H16" s="1073">
        <v>10590</v>
      </c>
      <c r="I16" s="1073">
        <v>18</v>
      </c>
      <c r="J16" s="1073">
        <v>-5470</v>
      </c>
      <c r="K16" s="1506">
        <v>3.02</v>
      </c>
      <c r="L16" s="1506">
        <v>5.52</v>
      </c>
      <c r="M16" s="1506">
        <v>11.43</v>
      </c>
      <c r="N16" s="1506">
        <v>3.52</v>
      </c>
      <c r="O16" s="1507">
        <v>-5.9</v>
      </c>
      <c r="P16" s="678"/>
      <c r="Q16" s="850"/>
      <c r="R16" s="850"/>
      <c r="S16" s="850"/>
      <c r="T16" s="850"/>
      <c r="U16" s="850"/>
    </row>
    <row r="17" spans="1:21">
      <c r="A17" s="1936" t="s">
        <v>118</v>
      </c>
      <c r="B17" s="2373"/>
      <c r="C17" s="1226">
        <v>2053.8000000000002</v>
      </c>
      <c r="D17" s="1226">
        <v>842.2</v>
      </c>
      <c r="E17" s="1226">
        <v>1211.5999999999999</v>
      </c>
      <c r="F17" s="1073">
        <v>6531</v>
      </c>
      <c r="G17" s="1073">
        <v>12838</v>
      </c>
      <c r="H17" s="1073">
        <v>19456</v>
      </c>
      <c r="I17" s="1073">
        <v>30</v>
      </c>
      <c r="J17" s="624">
        <v>-6618</v>
      </c>
      <c r="K17" s="1506">
        <v>3.17</v>
      </c>
      <c r="L17" s="1506">
        <v>6.24</v>
      </c>
      <c r="M17" s="1506">
        <v>9.4499999999999993</v>
      </c>
      <c r="N17" s="1506">
        <v>2.34</v>
      </c>
      <c r="O17" s="1507">
        <v>-3.22</v>
      </c>
      <c r="P17" s="678"/>
      <c r="Q17" s="850"/>
      <c r="R17" s="850"/>
      <c r="S17" s="850"/>
      <c r="T17" s="850"/>
      <c r="U17" s="850"/>
    </row>
    <row r="18" spans="1:21">
      <c r="A18" s="1936" t="s">
        <v>119</v>
      </c>
      <c r="B18" s="2373"/>
      <c r="C18" s="1226">
        <v>1126.7</v>
      </c>
      <c r="D18" s="1226">
        <v>683.8</v>
      </c>
      <c r="E18" s="1226">
        <v>442.9</v>
      </c>
      <c r="F18" s="1073">
        <v>3633</v>
      </c>
      <c r="G18" s="1073">
        <v>7291</v>
      </c>
      <c r="H18" s="1073">
        <v>11893</v>
      </c>
      <c r="I18" s="1073">
        <v>21</v>
      </c>
      <c r="J18" s="1073">
        <v>-4602</v>
      </c>
      <c r="K18" s="1506">
        <v>3.22</v>
      </c>
      <c r="L18" s="1506">
        <v>6.46</v>
      </c>
      <c r="M18" s="1506">
        <v>10.53</v>
      </c>
      <c r="N18" s="1506">
        <v>2.88</v>
      </c>
      <c r="O18" s="1507">
        <v>-4.07</v>
      </c>
      <c r="P18" s="678"/>
      <c r="Q18" s="850"/>
      <c r="R18" s="850"/>
      <c r="S18" s="850"/>
      <c r="T18" s="850"/>
      <c r="U18" s="850"/>
    </row>
    <row r="19" spans="1:21">
      <c r="A19" s="1936" t="s">
        <v>46</v>
      </c>
      <c r="B19" s="2373"/>
      <c r="C19" s="1226">
        <v>2358.4</v>
      </c>
      <c r="D19" s="1226">
        <v>1464.9</v>
      </c>
      <c r="E19" s="1226">
        <v>893.5</v>
      </c>
      <c r="F19" s="1073">
        <v>9439</v>
      </c>
      <c r="G19" s="1073">
        <v>16655</v>
      </c>
      <c r="H19" s="1073">
        <v>23314</v>
      </c>
      <c r="I19" s="1073">
        <v>60</v>
      </c>
      <c r="J19" s="1073">
        <v>-6659</v>
      </c>
      <c r="K19" s="1506">
        <v>4</v>
      </c>
      <c r="L19" s="1506">
        <v>7.06</v>
      </c>
      <c r="M19" s="1506">
        <v>9.8800000000000008</v>
      </c>
      <c r="N19" s="1506">
        <v>3.6</v>
      </c>
      <c r="O19" s="1507">
        <v>-2.82</v>
      </c>
      <c r="P19" s="678"/>
      <c r="Q19" s="850"/>
      <c r="R19" s="850"/>
      <c r="S19" s="850"/>
      <c r="T19" s="850"/>
      <c r="U19" s="850"/>
    </row>
    <row r="20" spans="1:21">
      <c r="A20" s="1936" t="s">
        <v>47</v>
      </c>
      <c r="B20" s="2373"/>
      <c r="C20" s="1226">
        <v>4261.8</v>
      </c>
      <c r="D20" s="1226">
        <v>3220.6</v>
      </c>
      <c r="E20" s="1226">
        <v>1041.2</v>
      </c>
      <c r="F20" s="1073">
        <v>15084</v>
      </c>
      <c r="G20" s="1073">
        <v>23802</v>
      </c>
      <c r="H20" s="1073">
        <v>51208</v>
      </c>
      <c r="I20" s="1073">
        <v>78</v>
      </c>
      <c r="J20" s="1073">
        <v>-27406</v>
      </c>
      <c r="K20" s="1506">
        <v>3.53</v>
      </c>
      <c r="L20" s="1506">
        <v>5.57</v>
      </c>
      <c r="M20" s="1506">
        <v>11.98</v>
      </c>
      <c r="N20" s="1506">
        <v>3.28</v>
      </c>
      <c r="O20" s="1507">
        <v>-6.41</v>
      </c>
      <c r="P20" s="678"/>
      <c r="Q20" s="850"/>
      <c r="R20" s="850"/>
      <c r="S20" s="850"/>
      <c r="T20" s="850"/>
      <c r="U20" s="850"/>
    </row>
    <row r="21" spans="1:21">
      <c r="A21" s="1936" t="s">
        <v>45</v>
      </c>
      <c r="B21" s="2373"/>
      <c r="C21" s="1226">
        <v>1147.3</v>
      </c>
      <c r="D21" s="1226">
        <v>517</v>
      </c>
      <c r="E21" s="1226">
        <v>630.29999999999995</v>
      </c>
      <c r="F21" s="1073">
        <v>3391</v>
      </c>
      <c r="G21" s="1073">
        <v>6081</v>
      </c>
      <c r="H21" s="1073">
        <v>13863</v>
      </c>
      <c r="I21" s="1073">
        <v>18</v>
      </c>
      <c r="J21" s="1073">
        <v>-7782</v>
      </c>
      <c r="K21" s="1506">
        <v>2.94</v>
      </c>
      <c r="L21" s="1506">
        <v>5.28</v>
      </c>
      <c r="M21" s="1506">
        <v>12.03</v>
      </c>
      <c r="N21" s="1506">
        <v>2.96</v>
      </c>
      <c r="O21" s="1507">
        <v>-6.75</v>
      </c>
      <c r="P21" s="678"/>
      <c r="Q21" s="850"/>
      <c r="R21" s="850"/>
      <c r="S21" s="850"/>
      <c r="T21" s="850"/>
      <c r="U21" s="850"/>
    </row>
    <row r="22" spans="1:21">
      <c r="A22" s="2280" t="s">
        <v>833</v>
      </c>
      <c r="B22" s="2373"/>
      <c r="C22" s="1226">
        <v>1339.5</v>
      </c>
      <c r="D22" s="1226">
        <v>785</v>
      </c>
      <c r="E22" s="1226">
        <v>554.5</v>
      </c>
      <c r="F22" s="1073">
        <v>4454</v>
      </c>
      <c r="G22" s="1073">
        <v>7379</v>
      </c>
      <c r="H22" s="1073">
        <v>14485</v>
      </c>
      <c r="I22" s="1073">
        <v>28</v>
      </c>
      <c r="J22" s="1073">
        <v>-7106</v>
      </c>
      <c r="K22" s="1506">
        <v>3.31</v>
      </c>
      <c r="L22" s="1506">
        <v>5.49</v>
      </c>
      <c r="M22" s="1506">
        <v>10.78</v>
      </c>
      <c r="N22" s="1506">
        <v>3.79</v>
      </c>
      <c r="O22" s="1507">
        <v>-5.29</v>
      </c>
      <c r="P22" s="678"/>
      <c r="Q22" s="850"/>
      <c r="R22" s="850"/>
      <c r="S22" s="850"/>
      <c r="T22" s="850"/>
      <c r="U22" s="850"/>
    </row>
    <row r="23" spans="1:21">
      <c r="A23" s="1936" t="s">
        <v>120</v>
      </c>
      <c r="B23" s="2373"/>
      <c r="C23" s="1226">
        <v>3471.3</v>
      </c>
      <c r="D23" s="1226">
        <v>1829.8</v>
      </c>
      <c r="E23" s="1226">
        <v>1641.5</v>
      </c>
      <c r="F23" s="1073">
        <v>12576</v>
      </c>
      <c r="G23" s="1073">
        <v>23803</v>
      </c>
      <c r="H23" s="1073">
        <v>34967</v>
      </c>
      <c r="I23" s="1073">
        <v>79</v>
      </c>
      <c r="J23" s="1073">
        <v>-11164</v>
      </c>
      <c r="K23" s="1506">
        <v>3.62</v>
      </c>
      <c r="L23" s="1506">
        <v>6.85</v>
      </c>
      <c r="M23" s="1506">
        <v>10.06</v>
      </c>
      <c r="N23" s="1506">
        <v>3.32</v>
      </c>
      <c r="O23" s="1507">
        <v>-3.21</v>
      </c>
      <c r="P23" s="678"/>
      <c r="Q23" s="850"/>
      <c r="R23" s="850"/>
      <c r="S23" s="850"/>
      <c r="T23" s="850"/>
      <c r="U23" s="850"/>
    </row>
    <row r="24" spans="1:21">
      <c r="A24" s="1936" t="s">
        <v>48</v>
      </c>
      <c r="B24" s="2373"/>
      <c r="C24" s="1226">
        <v>1612.7</v>
      </c>
      <c r="D24" s="1226">
        <v>1093.8</v>
      </c>
      <c r="E24" s="1226">
        <v>518.9</v>
      </c>
      <c r="F24" s="1073">
        <v>5731</v>
      </c>
      <c r="G24" s="1073">
        <v>8933</v>
      </c>
      <c r="H24" s="1073">
        <v>18676</v>
      </c>
      <c r="I24" s="1073">
        <v>29</v>
      </c>
      <c r="J24" s="1073">
        <v>-9743</v>
      </c>
      <c r="K24" s="1506">
        <v>3.54</v>
      </c>
      <c r="L24" s="1506">
        <v>5.52</v>
      </c>
      <c r="M24" s="1506">
        <v>11.55</v>
      </c>
      <c r="N24" s="1506">
        <v>3.25</v>
      </c>
      <c r="O24" s="1507">
        <v>-6.02</v>
      </c>
      <c r="P24" s="678"/>
      <c r="Q24" s="850"/>
      <c r="R24" s="850"/>
      <c r="S24" s="850"/>
      <c r="T24" s="850"/>
      <c r="U24" s="850"/>
    </row>
    <row r="25" spans="1:21" s="679" customFormat="1" ht="18.75" customHeight="1">
      <c r="A25" s="326" t="s">
        <v>1045</v>
      </c>
      <c r="B25" s="326"/>
      <c r="C25" s="326"/>
      <c r="D25" s="326"/>
      <c r="E25" s="326"/>
      <c r="F25" s="326"/>
      <c r="G25" s="326"/>
      <c r="H25" s="326"/>
      <c r="I25" s="326"/>
      <c r="J25" s="326"/>
      <c r="K25" s="326"/>
      <c r="L25" s="326"/>
      <c r="M25" s="326"/>
      <c r="N25" s="326"/>
      <c r="P25" s="678"/>
      <c r="Q25" s="850"/>
      <c r="R25" s="850"/>
      <c r="S25" s="850"/>
      <c r="T25" s="850"/>
    </row>
    <row r="26" spans="1:21" s="679" customFormat="1" ht="10.5" customHeight="1">
      <c r="A26" s="1018" t="s">
        <v>1046</v>
      </c>
      <c r="B26" s="322"/>
      <c r="C26" s="322"/>
      <c r="D26" s="322"/>
      <c r="E26" s="322"/>
      <c r="F26" s="322"/>
      <c r="G26" s="322"/>
      <c r="H26" s="322"/>
      <c r="I26" s="322"/>
      <c r="J26" s="322"/>
      <c r="K26" s="322"/>
      <c r="L26" s="326"/>
      <c r="M26" s="326"/>
      <c r="N26" s="326"/>
    </row>
    <row r="27" spans="1:21">
      <c r="P27" s="679"/>
      <c r="Q27" s="679"/>
      <c r="R27" s="679"/>
      <c r="S27" s="679"/>
      <c r="T27" s="679"/>
    </row>
    <row r="28" spans="1:21">
      <c r="D28" s="1022"/>
      <c r="E28" s="1022"/>
    </row>
    <row r="29" spans="1:21">
      <c r="C29" s="1022"/>
      <c r="D29" s="1022"/>
      <c r="E29" s="1022"/>
    </row>
    <row r="30" spans="1:21">
      <c r="C30" s="1022"/>
      <c r="D30" s="1022"/>
      <c r="E30" s="1022"/>
    </row>
    <row r="31" spans="1:21">
      <c r="C31" s="1022"/>
      <c r="D31" s="1022"/>
      <c r="E31" s="1022"/>
    </row>
    <row r="32" spans="1:21">
      <c r="C32" s="1022"/>
      <c r="D32" s="1022"/>
      <c r="E32" s="1022"/>
    </row>
    <row r="33" spans="3:5">
      <c r="C33" s="1022"/>
      <c r="D33" s="1022"/>
      <c r="E33" s="1022"/>
    </row>
    <row r="34" spans="3:5">
      <c r="C34" s="1022"/>
      <c r="D34" s="1022"/>
      <c r="E34" s="1022"/>
    </row>
    <row r="35" spans="3:5">
      <c r="C35" s="1022"/>
      <c r="D35" s="1022"/>
      <c r="E35" s="1022"/>
    </row>
    <row r="36" spans="3:5">
      <c r="C36" s="1022"/>
      <c r="D36" s="1022"/>
      <c r="E36" s="1022"/>
    </row>
    <row r="37" spans="3:5">
      <c r="C37" s="1022"/>
      <c r="D37" s="1022"/>
      <c r="E37" s="1022"/>
    </row>
    <row r="38" spans="3:5">
      <c r="C38" s="1022"/>
      <c r="D38" s="1022"/>
      <c r="E38" s="1022"/>
    </row>
    <row r="39" spans="3:5">
      <c r="C39" s="1022"/>
      <c r="D39" s="1022"/>
      <c r="E39" s="1022"/>
    </row>
    <row r="40" spans="3:5">
      <c r="C40" s="1022"/>
      <c r="D40" s="1022"/>
      <c r="E40" s="1022"/>
    </row>
    <row r="41" spans="3:5">
      <c r="C41" s="1022"/>
      <c r="D41" s="1022"/>
      <c r="E41" s="1022"/>
    </row>
    <row r="42" spans="3:5">
      <c r="C42" s="1022"/>
      <c r="D42" s="1022"/>
      <c r="E42" s="1022"/>
    </row>
    <row r="43" spans="3:5">
      <c r="C43" s="1022"/>
      <c r="D43" s="1022"/>
      <c r="E43" s="1022"/>
    </row>
    <row r="44" spans="3:5">
      <c r="C44" s="1022"/>
      <c r="D44" s="1022"/>
      <c r="E44" s="1022"/>
    </row>
    <row r="45" spans="3:5">
      <c r="C45" s="1022"/>
      <c r="D45" s="1022"/>
      <c r="E45" s="1022"/>
    </row>
    <row r="46" spans="3:5">
      <c r="C46" s="1022"/>
      <c r="D46" s="1022"/>
      <c r="E46" s="1022"/>
    </row>
    <row r="47" spans="3:5">
      <c r="C47" s="1022"/>
      <c r="D47" s="1022"/>
      <c r="E47" s="1022"/>
    </row>
    <row r="48" spans="3:5">
      <c r="C48" s="1022"/>
      <c r="D48" s="1022"/>
      <c r="E48" s="1022"/>
    </row>
    <row r="49" spans="3:5">
      <c r="C49" s="1022"/>
      <c r="D49" s="1022"/>
      <c r="E49" s="1022"/>
    </row>
    <row r="50" spans="3:5">
      <c r="C50" s="1022"/>
      <c r="D50" s="1022"/>
      <c r="E50" s="1022"/>
    </row>
    <row r="51" spans="3:5">
      <c r="C51" s="1022"/>
      <c r="D51" s="1022"/>
      <c r="E51" s="1022"/>
    </row>
    <row r="52" spans="3:5">
      <c r="C52" s="1022"/>
      <c r="D52" s="1022"/>
      <c r="E52" s="1022"/>
    </row>
  </sheetData>
  <mergeCells count="37">
    <mergeCell ref="A24:B24"/>
    <mergeCell ref="A17:B17"/>
    <mergeCell ref="A18:B18"/>
    <mergeCell ref="A19:B19"/>
    <mergeCell ref="A20:B20"/>
    <mergeCell ref="A21:B21"/>
    <mergeCell ref="A14:B14"/>
    <mergeCell ref="A15:B15"/>
    <mergeCell ref="A16:B16"/>
    <mergeCell ref="A22:B22"/>
    <mergeCell ref="A23:B23"/>
    <mergeCell ref="A9:B9"/>
    <mergeCell ref="A10:B10"/>
    <mergeCell ref="A11:B11"/>
    <mergeCell ref="A12:B12"/>
    <mergeCell ref="A13:B13"/>
    <mergeCell ref="N1:O1"/>
    <mergeCell ref="N2:O2"/>
    <mergeCell ref="C3:E3"/>
    <mergeCell ref="A7:B7"/>
    <mergeCell ref="A8:B8"/>
    <mergeCell ref="A3:B6"/>
    <mergeCell ref="O4:O5"/>
    <mergeCell ref="F4:F5"/>
    <mergeCell ref="C6:E6"/>
    <mergeCell ref="J4:J5"/>
    <mergeCell ref="K4:K5"/>
    <mergeCell ref="K6:O6"/>
    <mergeCell ref="F6:J6"/>
    <mergeCell ref="F3:O3"/>
    <mergeCell ref="M4:M5"/>
    <mergeCell ref="C4:C5"/>
    <mergeCell ref="D4:D5"/>
    <mergeCell ref="G4:G5"/>
    <mergeCell ref="E4:E5"/>
    <mergeCell ref="L4:L5"/>
    <mergeCell ref="H4:H5"/>
  </mergeCells>
  <phoneticPr fontId="0" type="noConversion"/>
  <hyperlinks>
    <hyperlink ref="N2:O2" location="'Spis tablic     List of tables'!A2" tooltip="Return to list of tables" display="Return to list of tables"/>
    <hyperlink ref="N1:O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scale="10"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pageSetUpPr fitToPage="1"/>
  </sheetPr>
  <dimension ref="A1:I25"/>
  <sheetViews>
    <sheetView showGridLines="0" zoomScaleNormal="100" zoomScaleSheetLayoutView="100" workbookViewId="0">
      <selection activeCell="K4" sqref="K4"/>
    </sheetView>
  </sheetViews>
  <sheetFormatPr defaultColWidth="9" defaultRowHeight="12"/>
  <cols>
    <col min="1" max="1" width="8.125" style="52" customWidth="1"/>
    <col min="2" max="2" width="12.125" style="52" customWidth="1"/>
    <col min="3" max="9" width="14.625" style="52" customWidth="1"/>
    <col min="10" max="16384" width="9" style="52"/>
  </cols>
  <sheetData>
    <row r="1" spans="1:9" ht="14.85" customHeight="1">
      <c r="A1" s="541" t="s">
        <v>1327</v>
      </c>
      <c r="B1" s="359" t="s">
        <v>207</v>
      </c>
      <c r="C1" s="350"/>
      <c r="H1" s="1605" t="s">
        <v>0</v>
      </c>
      <c r="I1" s="1605"/>
    </row>
    <row r="2" spans="1:9" ht="15" customHeight="1">
      <c r="A2" s="382"/>
      <c r="B2" s="126" t="s">
        <v>206</v>
      </c>
      <c r="C2" s="350"/>
      <c r="H2" s="1606" t="s">
        <v>1149</v>
      </c>
      <c r="I2" s="1606"/>
    </row>
    <row r="3" spans="1:9" ht="69.75" customHeight="1">
      <c r="A3" s="2379" t="s">
        <v>563</v>
      </c>
      <c r="B3" s="2380"/>
      <c r="C3" s="1797" t="s">
        <v>1291</v>
      </c>
      <c r="D3" s="2375"/>
      <c r="E3" s="2375"/>
      <c r="F3" s="1792" t="s">
        <v>1293</v>
      </c>
      <c r="G3" s="1797" t="s">
        <v>1294</v>
      </c>
      <c r="H3" s="1797" t="s">
        <v>1466</v>
      </c>
      <c r="I3" s="2375"/>
    </row>
    <row r="4" spans="1:9" ht="131.25" customHeight="1">
      <c r="A4" s="1632"/>
      <c r="B4" s="1952"/>
      <c r="C4" s="2376" t="s">
        <v>572</v>
      </c>
      <c r="D4" s="1951"/>
      <c r="E4" s="2222" t="s">
        <v>686</v>
      </c>
      <c r="F4" s="2291"/>
      <c r="G4" s="1647"/>
      <c r="H4" s="470" t="s">
        <v>573</v>
      </c>
      <c r="I4" s="680" t="s">
        <v>767</v>
      </c>
    </row>
    <row r="5" spans="1:9" ht="34.5" customHeight="1">
      <c r="A5" s="1616"/>
      <c r="B5" s="2361"/>
      <c r="C5" s="135" t="s">
        <v>277</v>
      </c>
      <c r="D5" s="118" t="s">
        <v>1292</v>
      </c>
      <c r="E5" s="1626"/>
      <c r="F5" s="2291"/>
      <c r="G5" s="1647"/>
      <c r="H5" s="2354" t="s">
        <v>277</v>
      </c>
      <c r="I5" s="2377"/>
    </row>
    <row r="6" spans="1:9" ht="21.75" customHeight="1">
      <c r="A6" s="1934" t="s">
        <v>43</v>
      </c>
      <c r="B6" s="2381"/>
      <c r="C6" s="256">
        <v>949.8</v>
      </c>
      <c r="D6" s="257">
        <v>107</v>
      </c>
      <c r="E6" s="258">
        <v>6.1</v>
      </c>
      <c r="F6" s="259">
        <v>86.8</v>
      </c>
      <c r="G6" s="260">
        <v>23</v>
      </c>
      <c r="H6" s="261">
        <v>99.6</v>
      </c>
      <c r="I6" s="262">
        <v>104.8</v>
      </c>
    </row>
    <row r="7" spans="1:9" ht="14.85" customHeight="1">
      <c r="A7" s="1926" t="s">
        <v>40</v>
      </c>
      <c r="B7" s="2382"/>
      <c r="C7" s="241"/>
      <c r="D7" s="241"/>
      <c r="E7" s="241"/>
      <c r="F7" s="241"/>
      <c r="G7" s="241"/>
      <c r="H7" s="241"/>
      <c r="I7" s="55"/>
    </row>
    <row r="8" spans="1:9" ht="14.85" customHeight="1">
      <c r="A8" s="1936" t="s">
        <v>42</v>
      </c>
      <c r="B8" s="2373"/>
      <c r="C8" s="263">
        <v>69.5</v>
      </c>
      <c r="D8" s="264">
        <v>109.1</v>
      </c>
      <c r="E8" s="265">
        <v>5.8</v>
      </c>
      <c r="F8" s="29">
        <v>86.2</v>
      </c>
      <c r="G8" s="266">
        <v>19</v>
      </c>
      <c r="H8" s="267">
        <v>7.9</v>
      </c>
      <c r="I8" s="267">
        <v>7.6</v>
      </c>
    </row>
    <row r="9" spans="1:9" ht="14.85" customHeight="1">
      <c r="A9" s="1934" t="s">
        <v>832</v>
      </c>
      <c r="B9" s="2374"/>
      <c r="C9" s="268">
        <v>62</v>
      </c>
      <c r="D9" s="269">
        <v>104.6</v>
      </c>
      <c r="E9" s="270">
        <v>8.1999999999999993</v>
      </c>
      <c r="F9" s="270">
        <v>86.5</v>
      </c>
      <c r="G9" s="271">
        <v>29</v>
      </c>
      <c r="H9" s="272">
        <v>6.2</v>
      </c>
      <c r="I9" s="273">
        <v>7.4</v>
      </c>
    </row>
    <row r="10" spans="1:9" ht="14.85" customHeight="1">
      <c r="A10" s="1936" t="s">
        <v>114</v>
      </c>
      <c r="B10" s="2373"/>
      <c r="C10" s="274">
        <v>64.7</v>
      </c>
      <c r="D10" s="274">
        <v>105.2</v>
      </c>
      <c r="E10" s="274">
        <v>8.5</v>
      </c>
      <c r="F10" s="274">
        <v>89.7</v>
      </c>
      <c r="G10" s="275">
        <v>35</v>
      </c>
      <c r="H10" s="276">
        <v>5.5</v>
      </c>
      <c r="I10" s="277">
        <v>6.3</v>
      </c>
    </row>
    <row r="11" spans="1:9" ht="14.85" customHeight="1">
      <c r="A11" s="1936" t="s">
        <v>115</v>
      </c>
      <c r="B11" s="2373"/>
      <c r="C11" s="274">
        <v>22.1</v>
      </c>
      <c r="D11" s="274">
        <v>108.7</v>
      </c>
      <c r="E11" s="274">
        <v>6.2</v>
      </c>
      <c r="F11" s="274">
        <v>85.3</v>
      </c>
      <c r="G11" s="275">
        <v>22</v>
      </c>
      <c r="H11" s="276">
        <v>2.9</v>
      </c>
      <c r="I11" s="277">
        <v>3.1</v>
      </c>
    </row>
    <row r="12" spans="1:9" ht="14.85" customHeight="1">
      <c r="A12" s="1936" t="s">
        <v>41</v>
      </c>
      <c r="B12" s="2373"/>
      <c r="C12" s="278">
        <v>66.2</v>
      </c>
      <c r="D12" s="278">
        <v>106.9</v>
      </c>
      <c r="E12" s="278">
        <v>6.7</v>
      </c>
      <c r="F12" s="278">
        <v>86.8</v>
      </c>
      <c r="G12" s="279">
        <v>35</v>
      </c>
      <c r="H12" s="280">
        <v>6.4</v>
      </c>
      <c r="I12" s="267">
        <v>6.3</v>
      </c>
    </row>
    <row r="13" spans="1:9" ht="14.85" customHeight="1">
      <c r="A13" s="1936" t="s">
        <v>116</v>
      </c>
      <c r="B13" s="2373"/>
      <c r="C13" s="278">
        <v>75.2</v>
      </c>
      <c r="D13" s="278">
        <v>108.5</v>
      </c>
      <c r="E13" s="278">
        <v>5.0999999999999996</v>
      </c>
      <c r="F13" s="278">
        <v>86.7</v>
      </c>
      <c r="G13" s="279">
        <v>18</v>
      </c>
      <c r="H13" s="280">
        <v>7.7</v>
      </c>
      <c r="I13" s="267">
        <v>7.4</v>
      </c>
    </row>
    <row r="14" spans="1:9" ht="14.85" customHeight="1">
      <c r="A14" s="1936" t="s">
        <v>117</v>
      </c>
      <c r="B14" s="2373"/>
      <c r="C14" s="278">
        <v>124.7</v>
      </c>
      <c r="D14" s="278">
        <v>105.5</v>
      </c>
      <c r="E14" s="278">
        <v>4.5</v>
      </c>
      <c r="F14" s="278">
        <v>87.7</v>
      </c>
      <c r="G14" s="279">
        <v>27</v>
      </c>
      <c r="H14" s="280">
        <v>12.6</v>
      </c>
      <c r="I14" s="267">
        <v>12.9</v>
      </c>
    </row>
    <row r="15" spans="1:9" ht="14.85" customHeight="1">
      <c r="A15" s="1936" t="s">
        <v>44</v>
      </c>
      <c r="B15" s="2373"/>
      <c r="C15" s="278">
        <v>23.3</v>
      </c>
      <c r="D15" s="278">
        <v>107.1</v>
      </c>
      <c r="E15" s="278">
        <v>6.8</v>
      </c>
      <c r="F15" s="278">
        <v>87.2</v>
      </c>
      <c r="G15" s="279">
        <v>12</v>
      </c>
      <c r="H15" s="280">
        <v>2.5</v>
      </c>
      <c r="I15" s="267">
        <v>2.6</v>
      </c>
    </row>
    <row r="16" spans="1:9" ht="14.85" customHeight="1">
      <c r="A16" s="1936" t="s">
        <v>118</v>
      </c>
      <c r="B16" s="2373"/>
      <c r="C16" s="278">
        <v>74.099999999999994</v>
      </c>
      <c r="D16" s="278">
        <v>102.8</v>
      </c>
      <c r="E16" s="278">
        <v>9.5</v>
      </c>
      <c r="F16" s="278">
        <v>87.1</v>
      </c>
      <c r="G16" s="279">
        <v>40</v>
      </c>
      <c r="H16" s="280">
        <v>6.3</v>
      </c>
      <c r="I16" s="267">
        <v>7.8</v>
      </c>
    </row>
    <row r="17" spans="1:9" ht="14.85" customHeight="1">
      <c r="A17" s="1936" t="s">
        <v>119</v>
      </c>
      <c r="B17" s="2373"/>
      <c r="C17" s="278">
        <v>33.5</v>
      </c>
      <c r="D17" s="278">
        <v>103.3</v>
      </c>
      <c r="E17" s="278">
        <v>7.7</v>
      </c>
      <c r="F17" s="278">
        <v>89</v>
      </c>
      <c r="G17" s="279">
        <v>24</v>
      </c>
      <c r="H17" s="280">
        <v>2.8</v>
      </c>
      <c r="I17" s="267">
        <v>3.7</v>
      </c>
    </row>
    <row r="18" spans="1:9" ht="14.85" customHeight="1">
      <c r="A18" s="1936" t="s">
        <v>46</v>
      </c>
      <c r="B18" s="2373"/>
      <c r="C18" s="278">
        <v>53.5</v>
      </c>
      <c r="D18" s="278">
        <v>107.8</v>
      </c>
      <c r="E18" s="278">
        <v>5.7</v>
      </c>
      <c r="F18" s="278">
        <v>85.5</v>
      </c>
      <c r="G18" s="279">
        <v>17</v>
      </c>
      <c r="H18" s="280">
        <v>6.3</v>
      </c>
      <c r="I18" s="267">
        <v>6.4</v>
      </c>
    </row>
    <row r="19" spans="1:9" ht="14.85" customHeight="1">
      <c r="A19" s="1936" t="s">
        <v>47</v>
      </c>
      <c r="B19" s="2373"/>
      <c r="C19" s="278">
        <v>85.8</v>
      </c>
      <c r="D19" s="278">
        <v>111.3</v>
      </c>
      <c r="E19" s="278">
        <v>4.9000000000000004</v>
      </c>
      <c r="F19" s="278">
        <v>85.7</v>
      </c>
      <c r="G19" s="279">
        <v>17</v>
      </c>
      <c r="H19" s="280">
        <v>11.3</v>
      </c>
      <c r="I19" s="267">
        <v>10.1</v>
      </c>
    </row>
    <row r="20" spans="1:9" ht="14.85" customHeight="1">
      <c r="A20" s="1936" t="s">
        <v>45</v>
      </c>
      <c r="B20" s="2373"/>
      <c r="C20" s="278">
        <v>38.200000000000003</v>
      </c>
      <c r="D20" s="278">
        <v>106.9</v>
      </c>
      <c r="E20" s="278">
        <v>8.9</v>
      </c>
      <c r="F20" s="278">
        <v>87.3</v>
      </c>
      <c r="G20" s="279">
        <v>29</v>
      </c>
      <c r="H20" s="280">
        <v>3.4</v>
      </c>
      <c r="I20" s="267">
        <v>3.9</v>
      </c>
    </row>
    <row r="21" spans="1:9" ht="14.85" customHeight="1">
      <c r="A21" s="2280" t="s">
        <v>833</v>
      </c>
      <c r="B21" s="2373"/>
      <c r="C21" s="278">
        <v>47.1</v>
      </c>
      <c r="D21" s="278">
        <v>107.8</v>
      </c>
      <c r="E21" s="278">
        <v>10</v>
      </c>
      <c r="F21" s="278">
        <v>85.3</v>
      </c>
      <c r="G21" s="279">
        <v>19</v>
      </c>
      <c r="H21" s="280">
        <v>4.5999999999999996</v>
      </c>
      <c r="I21" s="267">
        <v>5.4</v>
      </c>
    </row>
    <row r="22" spans="1:9" s="590" customFormat="1" ht="14.85" customHeight="1">
      <c r="A22" s="1936" t="s">
        <v>120</v>
      </c>
      <c r="B22" s="2378"/>
      <c r="C22" s="278">
        <v>61.7</v>
      </c>
      <c r="D22" s="278">
        <v>110.1</v>
      </c>
      <c r="E22" s="278">
        <v>3.9</v>
      </c>
      <c r="F22" s="278">
        <v>84.8</v>
      </c>
      <c r="G22" s="279">
        <v>18</v>
      </c>
      <c r="H22" s="280">
        <v>7.9</v>
      </c>
      <c r="I22" s="267">
        <v>8.3000000000000007</v>
      </c>
    </row>
    <row r="23" spans="1:9" ht="14.85" customHeight="1">
      <c r="A23" s="1936" t="s">
        <v>48</v>
      </c>
      <c r="B23" s="2378"/>
      <c r="C23" s="278">
        <v>48.1</v>
      </c>
      <c r="D23" s="278">
        <v>107.1</v>
      </c>
      <c r="E23" s="13">
        <v>8.1999999999999993</v>
      </c>
      <c r="F23" s="13">
        <v>87.7</v>
      </c>
      <c r="G23" s="281">
        <v>27</v>
      </c>
      <c r="H23" s="282">
        <v>5.3</v>
      </c>
      <c r="I23" s="267">
        <v>5.8</v>
      </c>
    </row>
    <row r="24" spans="1:9" s="27" customFormat="1" ht="22.5" customHeight="1">
      <c r="A24" s="889" t="s">
        <v>1047</v>
      </c>
      <c r="B24" s="681"/>
      <c r="C24" s="397"/>
      <c r="D24" s="397"/>
      <c r="E24" s="397"/>
      <c r="F24" s="397"/>
      <c r="G24" s="397"/>
      <c r="H24" s="397"/>
      <c r="I24" s="397"/>
    </row>
    <row r="25" spans="1:9" s="27" customFormat="1" ht="10.5" customHeight="1">
      <c r="A25" s="682" t="s">
        <v>1048</v>
      </c>
      <c r="B25" s="681"/>
      <c r="C25" s="397"/>
      <c r="D25" s="397"/>
      <c r="E25" s="397"/>
      <c r="F25" s="397"/>
      <c r="G25" s="397"/>
      <c r="H25" s="397"/>
      <c r="I25" s="397"/>
    </row>
  </sheetData>
  <mergeCells count="28">
    <mergeCell ref="A21:B21"/>
    <mergeCell ref="A22:B22"/>
    <mergeCell ref="A23:B23"/>
    <mergeCell ref="A3:B5"/>
    <mergeCell ref="A16:B16"/>
    <mergeCell ref="A17:B17"/>
    <mergeCell ref="A18:B18"/>
    <mergeCell ref="A19:B19"/>
    <mergeCell ref="A20:B20"/>
    <mergeCell ref="A11:B11"/>
    <mergeCell ref="A12:B12"/>
    <mergeCell ref="A13:B13"/>
    <mergeCell ref="A14:B14"/>
    <mergeCell ref="A15:B15"/>
    <mergeCell ref="A6:B6"/>
    <mergeCell ref="A7:B7"/>
    <mergeCell ref="A8:B8"/>
    <mergeCell ref="A9:B9"/>
    <mergeCell ref="A10:B10"/>
    <mergeCell ref="H1:I1"/>
    <mergeCell ref="H2:I2"/>
    <mergeCell ref="H3:I3"/>
    <mergeCell ref="G3:G5"/>
    <mergeCell ref="C4:D4"/>
    <mergeCell ref="H5:I5"/>
    <mergeCell ref="C3:E3"/>
    <mergeCell ref="E4:E5"/>
    <mergeCell ref="F3:F5"/>
  </mergeCells>
  <phoneticPr fontId="0" type="noConversion"/>
  <hyperlinks>
    <hyperlink ref="H2:I2" location="'Spis tablic     List of tables'!A2" tooltip="Return to list of tables" display="Return to list of tables"/>
    <hyperlink ref="H1:I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pageSetUpPr fitToPage="1"/>
  </sheetPr>
  <dimension ref="A1:L35"/>
  <sheetViews>
    <sheetView showGridLines="0" zoomScaleNormal="100" zoomScaleSheetLayoutView="100" workbookViewId="0">
      <selection activeCell="B2" sqref="B2"/>
    </sheetView>
  </sheetViews>
  <sheetFormatPr defaultColWidth="9" defaultRowHeight="12"/>
  <cols>
    <col min="1" max="1" width="8.125" style="52" customWidth="1"/>
    <col min="2" max="2" width="12.125" style="52" customWidth="1"/>
    <col min="3" max="10" width="12.625" style="52" customWidth="1"/>
    <col min="11" max="16384" width="9" style="52"/>
  </cols>
  <sheetData>
    <row r="1" spans="1:10" ht="14.85" customHeight="1">
      <c r="A1" s="541" t="s">
        <v>1327</v>
      </c>
      <c r="B1" s="359" t="s">
        <v>207</v>
      </c>
      <c r="C1" s="80"/>
      <c r="D1" s="80"/>
      <c r="E1" s="80"/>
      <c r="F1" s="350"/>
      <c r="I1" s="1605" t="s">
        <v>0</v>
      </c>
      <c r="J1" s="1605"/>
    </row>
    <row r="2" spans="1:10" ht="14.85" customHeight="1">
      <c r="A2" s="382"/>
      <c r="B2" s="126" t="s">
        <v>208</v>
      </c>
      <c r="C2" s="357"/>
      <c r="D2" s="357"/>
      <c r="E2" s="357"/>
      <c r="F2" s="350"/>
      <c r="I2" s="1606" t="s">
        <v>1149</v>
      </c>
      <c r="J2" s="1606"/>
    </row>
    <row r="3" spans="1:10" ht="33" customHeight="1">
      <c r="A3" s="2385" t="s">
        <v>563</v>
      </c>
      <c r="B3" s="2386"/>
      <c r="C3" s="2390" t="s">
        <v>1295</v>
      </c>
      <c r="D3" s="2385"/>
      <c r="E3" s="2385"/>
      <c r="F3" s="2385"/>
      <c r="G3" s="2385"/>
      <c r="H3" s="2385"/>
      <c r="I3" s="2385"/>
      <c r="J3" s="2385"/>
    </row>
    <row r="4" spans="1:10" ht="34.5" customHeight="1">
      <c r="A4" s="1626"/>
      <c r="B4" s="2387"/>
      <c r="C4" s="2391" t="s">
        <v>792</v>
      </c>
      <c r="D4" s="2392"/>
      <c r="E4" s="2391" t="s">
        <v>794</v>
      </c>
      <c r="F4" s="2392"/>
      <c r="G4" s="2391" t="s">
        <v>793</v>
      </c>
      <c r="H4" s="2392"/>
      <c r="I4" s="2391" t="s">
        <v>795</v>
      </c>
      <c r="J4" s="2393"/>
    </row>
    <row r="5" spans="1:10" ht="33" customHeight="1">
      <c r="A5" s="1613"/>
      <c r="B5" s="2388"/>
      <c r="C5" s="339" t="s">
        <v>856</v>
      </c>
      <c r="D5" s="212" t="s">
        <v>1296</v>
      </c>
      <c r="E5" s="339" t="s">
        <v>857</v>
      </c>
      <c r="F5" s="212" t="s">
        <v>1296</v>
      </c>
      <c r="G5" s="339" t="s">
        <v>857</v>
      </c>
      <c r="H5" s="212" t="s">
        <v>1296</v>
      </c>
      <c r="I5" s="339" t="s">
        <v>857</v>
      </c>
      <c r="J5" s="198" t="s">
        <v>1296</v>
      </c>
    </row>
    <row r="6" spans="1:10" s="305" customFormat="1" ht="20.25" customHeight="1">
      <c r="A6" s="1934" t="s">
        <v>43</v>
      </c>
      <c r="B6" s="2394"/>
      <c r="C6" s="1105">
        <v>104.04</v>
      </c>
      <c r="D6" s="1106">
        <v>90.5</v>
      </c>
      <c r="E6" s="1107">
        <v>78.040000000000006</v>
      </c>
      <c r="F6" s="1108">
        <v>90</v>
      </c>
      <c r="G6" s="1105">
        <v>99.25</v>
      </c>
      <c r="H6" s="1106">
        <v>90.8</v>
      </c>
      <c r="I6" s="1107">
        <v>170.77</v>
      </c>
      <c r="J6" s="1108">
        <v>81.2</v>
      </c>
    </row>
    <row r="7" spans="1:10" ht="13.5" customHeight="1">
      <c r="A7" s="1926" t="s">
        <v>40</v>
      </c>
      <c r="B7" s="2383"/>
      <c r="C7" s="283"/>
      <c r="D7" s="1109"/>
      <c r="E7" s="1110"/>
      <c r="F7" s="307"/>
      <c r="G7" s="283"/>
      <c r="H7" s="220"/>
      <c r="I7" s="1110"/>
      <c r="J7" s="307"/>
    </row>
    <row r="8" spans="1:10" ht="14.85" customHeight="1">
      <c r="A8" s="2280" t="s">
        <v>42</v>
      </c>
      <c r="B8" s="2384"/>
      <c r="C8" s="204">
        <v>106</v>
      </c>
      <c r="D8" s="236">
        <v>93.2</v>
      </c>
      <c r="E8" s="1111" t="s">
        <v>82</v>
      </c>
      <c r="F8" s="1111" t="s">
        <v>81</v>
      </c>
      <c r="G8" s="1111" t="s">
        <v>82</v>
      </c>
      <c r="H8" s="1111" t="s">
        <v>81</v>
      </c>
      <c r="I8" s="1112">
        <v>210.45</v>
      </c>
      <c r="J8" s="1113">
        <v>80.8</v>
      </c>
    </row>
    <row r="9" spans="1:10" s="305" customFormat="1" ht="14.85" customHeight="1">
      <c r="A9" s="1934" t="s">
        <v>832</v>
      </c>
      <c r="B9" s="2389"/>
      <c r="C9" s="1111">
        <v>109.44</v>
      </c>
      <c r="D9" s="1114">
        <v>98.6</v>
      </c>
      <c r="E9" s="1111">
        <v>74</v>
      </c>
      <c r="F9" s="1114">
        <v>92.5</v>
      </c>
      <c r="G9" s="1115">
        <v>104.67</v>
      </c>
      <c r="H9" s="202">
        <v>100.1</v>
      </c>
      <c r="I9" s="1116">
        <v>181.24</v>
      </c>
      <c r="J9" s="1117">
        <v>86.3</v>
      </c>
    </row>
    <row r="10" spans="1:10" ht="14.85" customHeight="1">
      <c r="A10" s="2280" t="s">
        <v>114</v>
      </c>
      <c r="B10" s="2384"/>
      <c r="C10" s="204">
        <v>98.59</v>
      </c>
      <c r="D10" s="1118">
        <v>87.8</v>
      </c>
      <c r="E10" s="204">
        <v>82.22</v>
      </c>
      <c r="F10" s="1118">
        <v>96.7</v>
      </c>
      <c r="G10" s="1119">
        <v>95.64</v>
      </c>
      <c r="H10" s="200">
        <v>90.5</v>
      </c>
      <c r="I10" s="1112">
        <v>140.47999999999999</v>
      </c>
      <c r="J10" s="1113">
        <v>73.3</v>
      </c>
    </row>
    <row r="11" spans="1:10" ht="14.85" customHeight="1">
      <c r="A11" s="2280" t="s">
        <v>115</v>
      </c>
      <c r="B11" s="2384"/>
      <c r="C11" s="204">
        <v>94.29</v>
      </c>
      <c r="D11" s="1118">
        <v>94.3</v>
      </c>
      <c r="E11" s="204">
        <v>62.5</v>
      </c>
      <c r="F11" s="1118">
        <v>76.8</v>
      </c>
      <c r="G11" s="1119">
        <v>85</v>
      </c>
      <c r="H11" s="200">
        <v>90.4</v>
      </c>
      <c r="I11" s="1112">
        <v>210.95</v>
      </c>
      <c r="J11" s="1113">
        <v>84.9</v>
      </c>
    </row>
    <row r="12" spans="1:10" ht="14.85" customHeight="1">
      <c r="A12" s="2280" t="s">
        <v>41</v>
      </c>
      <c r="B12" s="2384"/>
      <c r="C12" s="204">
        <v>101.56</v>
      </c>
      <c r="D12" s="1118">
        <v>87.4</v>
      </c>
      <c r="E12" s="204">
        <v>76.959999999999994</v>
      </c>
      <c r="F12" s="1118">
        <v>89.3</v>
      </c>
      <c r="G12" s="1119">
        <v>96.45</v>
      </c>
      <c r="H12" s="200">
        <v>87.5</v>
      </c>
      <c r="I12" s="1112">
        <v>165.65</v>
      </c>
      <c r="J12" s="1113">
        <v>91.5</v>
      </c>
    </row>
    <row r="13" spans="1:10" ht="14.85" customHeight="1">
      <c r="A13" s="2280" t="s">
        <v>116</v>
      </c>
      <c r="B13" s="2384"/>
      <c r="C13" s="204">
        <v>98.06</v>
      </c>
      <c r="D13" s="1118">
        <v>85.1</v>
      </c>
      <c r="E13" s="204">
        <v>92.92</v>
      </c>
      <c r="F13" s="1118">
        <v>91.4</v>
      </c>
      <c r="G13" s="1119">
        <v>97.38</v>
      </c>
      <c r="H13" s="200">
        <v>85.9</v>
      </c>
      <c r="I13" s="1112">
        <v>112.4</v>
      </c>
      <c r="J13" s="1113">
        <v>65.599999999999994</v>
      </c>
    </row>
    <row r="14" spans="1:10" ht="14.85" customHeight="1">
      <c r="A14" s="2280" t="s">
        <v>117</v>
      </c>
      <c r="B14" s="2384"/>
      <c r="C14" s="204">
        <v>105.13</v>
      </c>
      <c r="D14" s="1118">
        <v>92.1</v>
      </c>
      <c r="E14" s="204">
        <v>68.87</v>
      </c>
      <c r="F14" s="1118">
        <v>86.4</v>
      </c>
      <c r="G14" s="1119">
        <v>98.94</v>
      </c>
      <c r="H14" s="200">
        <v>89.1</v>
      </c>
      <c r="I14" s="1112">
        <v>174.3</v>
      </c>
      <c r="J14" s="1113">
        <v>77.900000000000006</v>
      </c>
    </row>
    <row r="15" spans="1:10" ht="14.85" customHeight="1">
      <c r="A15" s="2280" t="s">
        <v>44</v>
      </c>
      <c r="B15" s="2384"/>
      <c r="C15" s="1111" t="s">
        <v>81</v>
      </c>
      <c r="D15" s="1114" t="s">
        <v>81</v>
      </c>
      <c r="E15" s="1111" t="s">
        <v>82</v>
      </c>
      <c r="F15" s="1114" t="s">
        <v>81</v>
      </c>
      <c r="G15" s="204" t="s">
        <v>82</v>
      </c>
      <c r="H15" s="1111" t="s">
        <v>81</v>
      </c>
      <c r="I15" s="1112">
        <v>219.64</v>
      </c>
      <c r="J15" s="1113">
        <v>89.3</v>
      </c>
    </row>
    <row r="16" spans="1:10" ht="14.85" customHeight="1">
      <c r="A16" s="2280" t="s">
        <v>118</v>
      </c>
      <c r="B16" s="2384"/>
      <c r="C16" s="204">
        <v>107.07</v>
      </c>
      <c r="D16" s="1118">
        <v>90.7</v>
      </c>
      <c r="E16" s="204">
        <v>90</v>
      </c>
      <c r="F16" s="1118">
        <v>88.4</v>
      </c>
      <c r="G16" s="1119">
        <v>101.14</v>
      </c>
      <c r="H16" s="200">
        <v>91.8</v>
      </c>
      <c r="I16" s="1112">
        <v>162.11000000000001</v>
      </c>
      <c r="J16" s="1113">
        <v>77.900000000000006</v>
      </c>
    </row>
    <row r="17" spans="1:12" ht="14.85" customHeight="1">
      <c r="A17" s="2280" t="s">
        <v>119</v>
      </c>
      <c r="B17" s="2384"/>
      <c r="C17" s="204">
        <v>103.75</v>
      </c>
      <c r="D17" s="1118">
        <v>92.4</v>
      </c>
      <c r="E17" s="204">
        <v>71.5</v>
      </c>
      <c r="F17" s="1118">
        <v>88.6</v>
      </c>
      <c r="G17" s="1119">
        <v>109.17</v>
      </c>
      <c r="H17" s="200">
        <v>98.4</v>
      </c>
      <c r="I17" s="1112">
        <v>186.96</v>
      </c>
      <c r="J17" s="1113">
        <v>79.7</v>
      </c>
    </row>
    <row r="18" spans="1:12" ht="14.85" customHeight="1">
      <c r="A18" s="2280" t="s">
        <v>46</v>
      </c>
      <c r="B18" s="2384"/>
      <c r="C18" s="204">
        <v>130</v>
      </c>
      <c r="D18" s="1118">
        <v>87.5</v>
      </c>
      <c r="E18" s="1114" t="s">
        <v>82</v>
      </c>
      <c r="F18" s="1114" t="s">
        <v>81</v>
      </c>
      <c r="G18" s="1114" t="s">
        <v>81</v>
      </c>
      <c r="H18" s="1114" t="s">
        <v>81</v>
      </c>
      <c r="I18" s="1112">
        <v>203.67</v>
      </c>
      <c r="J18" s="1113">
        <v>87</v>
      </c>
    </row>
    <row r="19" spans="1:12" ht="14.85" customHeight="1">
      <c r="A19" s="2280" t="s">
        <v>47</v>
      </c>
      <c r="B19" s="2384"/>
      <c r="C19" s="204">
        <v>114.29</v>
      </c>
      <c r="D19" s="1118">
        <v>97.2</v>
      </c>
      <c r="E19" s="204">
        <v>100</v>
      </c>
      <c r="F19" s="1118">
        <v>94.5</v>
      </c>
      <c r="G19" s="1119">
        <v>105</v>
      </c>
      <c r="H19" s="200">
        <v>95.9</v>
      </c>
      <c r="I19" s="1112">
        <v>172.94</v>
      </c>
      <c r="J19" s="1113">
        <v>83.8</v>
      </c>
    </row>
    <row r="20" spans="1:12" ht="14.85" customHeight="1">
      <c r="A20" s="2280" t="s">
        <v>45</v>
      </c>
      <c r="B20" s="2384"/>
      <c r="C20" s="204">
        <v>96.11</v>
      </c>
      <c r="D20" s="1118">
        <v>93.6</v>
      </c>
      <c r="E20" s="204">
        <v>70.67</v>
      </c>
      <c r="F20" s="1118">
        <v>96.1</v>
      </c>
      <c r="G20" s="1119">
        <v>87.62</v>
      </c>
      <c r="H20" s="200">
        <v>90.6</v>
      </c>
      <c r="I20" s="1112">
        <v>123.29</v>
      </c>
      <c r="J20" s="1113">
        <v>77</v>
      </c>
    </row>
    <row r="21" spans="1:12" ht="14.85" customHeight="1">
      <c r="A21" s="2280" t="s">
        <v>833</v>
      </c>
      <c r="B21" s="2384"/>
      <c r="C21" s="204">
        <v>123.33</v>
      </c>
      <c r="D21" s="1118">
        <v>101.8</v>
      </c>
      <c r="E21" s="1111">
        <v>87.5</v>
      </c>
      <c r="F21" s="1118">
        <v>105</v>
      </c>
      <c r="G21" s="1119">
        <v>110</v>
      </c>
      <c r="H21" s="200">
        <v>93.1</v>
      </c>
      <c r="I21" s="1112">
        <v>193.5</v>
      </c>
      <c r="J21" s="1113">
        <v>89.7</v>
      </c>
    </row>
    <row r="22" spans="1:12" s="590" customFormat="1" ht="14.85" customHeight="1">
      <c r="A22" s="2280" t="s">
        <v>120</v>
      </c>
      <c r="B22" s="2395"/>
      <c r="C22" s="1119">
        <v>112.42</v>
      </c>
      <c r="D22" s="1118">
        <v>91.7</v>
      </c>
      <c r="E22" s="1119">
        <v>89.29</v>
      </c>
      <c r="F22" s="1118">
        <v>91.2</v>
      </c>
      <c r="G22" s="1119">
        <v>103.05</v>
      </c>
      <c r="H22" s="200">
        <v>96.2</v>
      </c>
      <c r="I22" s="1120">
        <v>191.68</v>
      </c>
      <c r="J22" s="734">
        <v>83.2</v>
      </c>
    </row>
    <row r="23" spans="1:12" ht="14.85" customHeight="1">
      <c r="A23" s="2280" t="s">
        <v>48</v>
      </c>
      <c r="B23" s="2395"/>
      <c r="C23" s="1111" t="s">
        <v>82</v>
      </c>
      <c r="D23" s="1111" t="s">
        <v>81</v>
      </c>
      <c r="E23" s="1111" t="s">
        <v>82</v>
      </c>
      <c r="F23" s="1111" t="s">
        <v>81</v>
      </c>
      <c r="G23" s="1111" t="s">
        <v>82</v>
      </c>
      <c r="H23" s="1111" t="s">
        <v>81</v>
      </c>
      <c r="I23" s="1120">
        <v>193.33</v>
      </c>
      <c r="J23" s="734">
        <v>90.7</v>
      </c>
      <c r="L23" s="683"/>
    </row>
    <row r="24" spans="1:12">
      <c r="C24" s="137"/>
      <c r="D24" s="137"/>
      <c r="E24" s="137"/>
      <c r="F24" s="137"/>
      <c r="G24" s="137"/>
      <c r="H24" s="137"/>
      <c r="I24" s="137"/>
      <c r="J24" s="137"/>
    </row>
    <row r="25" spans="1:12">
      <c r="G25" s="82"/>
    </row>
    <row r="34" spans="1:1">
      <c r="A34" s="27"/>
    </row>
    <row r="35" spans="1:1">
      <c r="A35" s="27"/>
    </row>
  </sheetData>
  <mergeCells count="26">
    <mergeCell ref="A10:B10"/>
    <mergeCell ref="A11:B11"/>
    <mergeCell ref="A12:B12"/>
    <mergeCell ref="A13:B13"/>
    <mergeCell ref="A14:B14"/>
    <mergeCell ref="A20:B20"/>
    <mergeCell ref="A21:B21"/>
    <mergeCell ref="A22:B22"/>
    <mergeCell ref="A23:B23"/>
    <mergeCell ref="A15:B15"/>
    <mergeCell ref="A16:B16"/>
    <mergeCell ref="A17:B17"/>
    <mergeCell ref="A18:B18"/>
    <mergeCell ref="A19:B19"/>
    <mergeCell ref="A7:B7"/>
    <mergeCell ref="A8:B8"/>
    <mergeCell ref="A3:B5"/>
    <mergeCell ref="A9:B9"/>
    <mergeCell ref="I1:J1"/>
    <mergeCell ref="I2:J2"/>
    <mergeCell ref="C3:J3"/>
    <mergeCell ref="C4:D4"/>
    <mergeCell ref="E4:F4"/>
    <mergeCell ref="G4:H4"/>
    <mergeCell ref="I4:J4"/>
    <mergeCell ref="A6:B6"/>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pageSetUpPr fitToPage="1"/>
  </sheetPr>
  <dimension ref="A1:O45"/>
  <sheetViews>
    <sheetView showGridLines="0" zoomScaleNormal="100" zoomScaleSheetLayoutView="100" workbookViewId="0">
      <selection activeCell="B2" sqref="B2"/>
    </sheetView>
  </sheetViews>
  <sheetFormatPr defaultColWidth="9" defaultRowHeight="12"/>
  <cols>
    <col min="1" max="1" width="8.125" style="52" customWidth="1"/>
    <col min="2" max="2" width="19.625" style="52" customWidth="1"/>
    <col min="3" max="10" width="12.5" style="52" customWidth="1"/>
    <col min="11" max="16384" width="9" style="52"/>
  </cols>
  <sheetData>
    <row r="1" spans="1:11">
      <c r="A1" s="541" t="s">
        <v>1327</v>
      </c>
      <c r="B1" s="359" t="s">
        <v>207</v>
      </c>
      <c r="C1" s="80"/>
      <c r="D1" s="80"/>
      <c r="E1" s="80"/>
      <c r="H1" s="350"/>
      <c r="I1" s="1605" t="s">
        <v>0</v>
      </c>
      <c r="J1" s="1605"/>
    </row>
    <row r="2" spans="1:11">
      <c r="A2" s="382"/>
      <c r="B2" s="126" t="s">
        <v>208</v>
      </c>
      <c r="C2" s="357"/>
      <c r="D2" s="357"/>
      <c r="E2" s="357"/>
      <c r="H2" s="350"/>
      <c r="I2" s="1606" t="s">
        <v>1149</v>
      </c>
      <c r="J2" s="1606"/>
    </row>
    <row r="3" spans="1:11" ht="28.5" customHeight="1">
      <c r="A3" s="1775" t="s">
        <v>574</v>
      </c>
      <c r="B3" s="2213"/>
      <c r="C3" s="2398" t="s">
        <v>1237</v>
      </c>
      <c r="D3" s="2399"/>
      <c r="E3" s="2399"/>
      <c r="F3" s="2399"/>
      <c r="G3" s="2399"/>
      <c r="H3" s="2399"/>
      <c r="I3" s="2399"/>
      <c r="J3" s="2399"/>
    </row>
    <row r="4" spans="1:11" ht="32.25" customHeight="1">
      <c r="A4" s="1632"/>
      <c r="B4" s="1952"/>
      <c r="C4" s="1625" t="s">
        <v>575</v>
      </c>
      <c r="D4" s="1632"/>
      <c r="E4" s="507"/>
      <c r="F4" s="684"/>
      <c r="G4" s="1650" t="s">
        <v>284</v>
      </c>
      <c r="H4" s="1632"/>
      <c r="I4" s="112"/>
      <c r="J4" s="112"/>
    </row>
    <row r="5" spans="1:11" ht="30" customHeight="1">
      <c r="A5" s="1632"/>
      <c r="B5" s="1952"/>
      <c r="C5" s="1648"/>
      <c r="D5" s="1632"/>
      <c r="E5" s="2396" t="s">
        <v>576</v>
      </c>
      <c r="F5" s="2223"/>
      <c r="G5" s="1921"/>
      <c r="H5" s="1632"/>
      <c r="I5" s="2396" t="s">
        <v>577</v>
      </c>
      <c r="J5" s="2397"/>
    </row>
    <row r="6" spans="1:11" ht="50.25" customHeight="1">
      <c r="A6" s="1616"/>
      <c r="B6" s="1617"/>
      <c r="C6" s="113" t="s">
        <v>763</v>
      </c>
      <c r="D6" s="113" t="s">
        <v>1236</v>
      </c>
      <c r="E6" s="113" t="s">
        <v>763</v>
      </c>
      <c r="F6" s="113" t="s">
        <v>1236</v>
      </c>
      <c r="G6" s="113" t="s">
        <v>763</v>
      </c>
      <c r="H6" s="113" t="s">
        <v>1236</v>
      </c>
      <c r="I6" s="113" t="s">
        <v>763</v>
      </c>
      <c r="J6" s="685" t="s">
        <v>1162</v>
      </c>
    </row>
    <row r="7" spans="1:11" ht="18" customHeight="1">
      <c r="A7" s="1934" t="s">
        <v>43</v>
      </c>
      <c r="B7" s="1935"/>
      <c r="C7" s="14">
        <v>6143.3</v>
      </c>
      <c r="D7" s="14">
        <v>99.2</v>
      </c>
      <c r="E7" s="14">
        <v>2091</v>
      </c>
      <c r="F7" s="14">
        <v>99.5</v>
      </c>
      <c r="G7" s="14">
        <v>9225.2000000000007</v>
      </c>
      <c r="H7" s="14">
        <v>101.6</v>
      </c>
      <c r="I7" s="14">
        <v>618.20000000000005</v>
      </c>
      <c r="J7" s="1159">
        <v>103.1</v>
      </c>
      <c r="K7" s="1020"/>
    </row>
    <row r="8" spans="1:11" ht="14.85" customHeight="1">
      <c r="A8" s="1926" t="s">
        <v>40</v>
      </c>
      <c r="B8" s="1927"/>
      <c r="C8" s="13"/>
      <c r="D8" s="13"/>
      <c r="E8" s="13"/>
      <c r="F8" s="13"/>
      <c r="G8" s="13"/>
      <c r="H8" s="13"/>
      <c r="I8" s="13"/>
      <c r="J8" s="26"/>
    </row>
    <row r="9" spans="1:11" ht="14.85" customHeight="1">
      <c r="A9" s="1936" t="s">
        <v>42</v>
      </c>
      <c r="B9" s="1925"/>
      <c r="C9" s="1121">
        <v>103.3</v>
      </c>
      <c r="D9" s="1121">
        <v>100.1</v>
      </c>
      <c r="E9" s="13">
        <v>40.700000000000003</v>
      </c>
      <c r="F9" s="13">
        <v>99</v>
      </c>
      <c r="G9" s="13">
        <v>139.30000000000001</v>
      </c>
      <c r="H9" s="13">
        <v>100.5</v>
      </c>
      <c r="I9" s="13">
        <v>23.9</v>
      </c>
      <c r="J9" s="26">
        <v>109.2</v>
      </c>
      <c r="K9" s="1021"/>
    </row>
    <row r="10" spans="1:11" ht="14.85" customHeight="1">
      <c r="A10" s="1934" t="s">
        <v>832</v>
      </c>
      <c r="B10" s="1935"/>
      <c r="C10" s="14">
        <v>491.2</v>
      </c>
      <c r="D10" s="14">
        <v>99.4</v>
      </c>
      <c r="E10" s="14">
        <v>135.19999999999999</v>
      </c>
      <c r="F10" s="14">
        <v>99.8</v>
      </c>
      <c r="G10" s="14">
        <v>852.2</v>
      </c>
      <c r="H10" s="14">
        <v>99.3</v>
      </c>
      <c r="I10" s="14">
        <v>59.5</v>
      </c>
      <c r="J10" s="1159">
        <v>97.8</v>
      </c>
      <c r="K10" s="1021"/>
    </row>
    <row r="11" spans="1:11" ht="14.85" customHeight="1">
      <c r="A11" s="1936" t="s">
        <v>114</v>
      </c>
      <c r="B11" s="1925"/>
      <c r="C11" s="1121">
        <v>324</v>
      </c>
      <c r="D11" s="1121">
        <v>96.8</v>
      </c>
      <c r="E11" s="13">
        <v>107.8</v>
      </c>
      <c r="F11" s="13">
        <v>96.9</v>
      </c>
      <c r="G11" s="13">
        <v>454</v>
      </c>
      <c r="H11" s="13">
        <v>99</v>
      </c>
      <c r="I11" s="13">
        <v>24.2</v>
      </c>
      <c r="J11" s="26">
        <v>89.6</v>
      </c>
      <c r="K11" s="1021"/>
    </row>
    <row r="12" spans="1:11" ht="14.85" customHeight="1">
      <c r="A12" s="1936" t="s">
        <v>115</v>
      </c>
      <c r="B12" s="1925"/>
      <c r="C12" s="1121">
        <v>95.9</v>
      </c>
      <c r="D12" s="1121">
        <v>98.6</v>
      </c>
      <c r="E12" s="13">
        <v>34.6</v>
      </c>
      <c r="F12" s="13">
        <v>100.2</v>
      </c>
      <c r="G12" s="13">
        <v>86.9</v>
      </c>
      <c r="H12" s="13">
        <v>101.8</v>
      </c>
      <c r="I12" s="13">
        <v>14.3</v>
      </c>
      <c r="J12" s="26">
        <v>211.5</v>
      </c>
      <c r="K12" s="1021"/>
    </row>
    <row r="13" spans="1:11" ht="14.85" customHeight="1">
      <c r="A13" s="1936" t="s">
        <v>41</v>
      </c>
      <c r="B13" s="1925"/>
      <c r="C13" s="1121">
        <v>408.8</v>
      </c>
      <c r="D13" s="1121">
        <v>96.9</v>
      </c>
      <c r="E13" s="13">
        <v>136</v>
      </c>
      <c r="F13" s="13">
        <v>97.5</v>
      </c>
      <c r="G13" s="13">
        <v>1092</v>
      </c>
      <c r="H13" s="13">
        <v>99.9</v>
      </c>
      <c r="I13" s="13">
        <v>48.3</v>
      </c>
      <c r="J13" s="26">
        <v>98.9</v>
      </c>
      <c r="K13" s="1021"/>
    </row>
    <row r="14" spans="1:11" ht="14.85" customHeight="1">
      <c r="A14" s="1936" t="s">
        <v>116</v>
      </c>
      <c r="B14" s="1925"/>
      <c r="C14" s="1121">
        <v>142.6</v>
      </c>
      <c r="D14" s="1121">
        <v>95.4</v>
      </c>
      <c r="E14" s="13">
        <v>59.1</v>
      </c>
      <c r="F14" s="13">
        <v>97.2</v>
      </c>
      <c r="G14" s="13">
        <v>102</v>
      </c>
      <c r="H14" s="13">
        <v>101.3</v>
      </c>
      <c r="I14" s="13">
        <v>8.6</v>
      </c>
      <c r="J14" s="26">
        <v>84.4</v>
      </c>
      <c r="K14" s="1021"/>
    </row>
    <row r="15" spans="1:11" ht="14.85" customHeight="1">
      <c r="A15" s="1936" t="s">
        <v>117</v>
      </c>
      <c r="B15" s="1925"/>
      <c r="C15" s="1121">
        <v>1109.3</v>
      </c>
      <c r="D15" s="1121">
        <v>98</v>
      </c>
      <c r="E15" s="13">
        <v>419.9</v>
      </c>
      <c r="F15" s="13">
        <v>99.1</v>
      </c>
      <c r="G15" s="13">
        <v>1613.3</v>
      </c>
      <c r="H15" s="13">
        <v>117</v>
      </c>
      <c r="I15" s="13">
        <v>102.4</v>
      </c>
      <c r="J15" s="26">
        <v>219.1</v>
      </c>
      <c r="K15" s="1021"/>
    </row>
    <row r="16" spans="1:11" ht="14.85" customHeight="1">
      <c r="A16" s="1936" t="s">
        <v>44</v>
      </c>
      <c r="B16" s="1925"/>
      <c r="C16" s="1121">
        <v>139.1</v>
      </c>
      <c r="D16" s="1220">
        <v>99.5</v>
      </c>
      <c r="E16" s="13">
        <v>42.1</v>
      </c>
      <c r="F16" s="13">
        <v>99.4</v>
      </c>
      <c r="G16" s="13">
        <v>304.5</v>
      </c>
      <c r="H16" s="13">
        <v>97.7</v>
      </c>
      <c r="I16" s="13">
        <v>29.8</v>
      </c>
      <c r="J16" s="26">
        <v>101.7</v>
      </c>
      <c r="K16" s="1021"/>
    </row>
    <row r="17" spans="1:15" ht="14.85" customHeight="1">
      <c r="A17" s="1936" t="s">
        <v>118</v>
      </c>
      <c r="B17" s="1925"/>
      <c r="C17" s="1121">
        <v>67</v>
      </c>
      <c r="D17" s="1220">
        <v>95.9</v>
      </c>
      <c r="E17" s="13">
        <v>31.1</v>
      </c>
      <c r="F17" s="13">
        <v>95.5</v>
      </c>
      <c r="G17" s="13">
        <v>76.599999999999994</v>
      </c>
      <c r="H17" s="13">
        <v>91.4</v>
      </c>
      <c r="I17" s="13">
        <v>6.2</v>
      </c>
      <c r="J17" s="26">
        <v>93.6</v>
      </c>
      <c r="K17" s="1021"/>
    </row>
    <row r="18" spans="1:15" ht="14.85" customHeight="1">
      <c r="A18" s="1936" t="s">
        <v>119</v>
      </c>
      <c r="B18" s="1925"/>
      <c r="C18" s="1121">
        <v>1003.3</v>
      </c>
      <c r="D18" s="1220">
        <v>98.4</v>
      </c>
      <c r="E18" s="13">
        <v>410</v>
      </c>
      <c r="F18" s="13">
        <v>100.4</v>
      </c>
      <c r="G18" s="13">
        <v>347.7</v>
      </c>
      <c r="H18" s="13">
        <v>102.5</v>
      </c>
      <c r="I18" s="13">
        <v>21.6</v>
      </c>
      <c r="J18" s="26">
        <v>109.6</v>
      </c>
      <c r="K18" s="1021"/>
    </row>
    <row r="19" spans="1:15" ht="14.85" customHeight="1">
      <c r="A19" s="1936" t="s">
        <v>46</v>
      </c>
      <c r="B19" s="1925"/>
      <c r="C19" s="1121">
        <v>225.1</v>
      </c>
      <c r="D19" s="1220">
        <v>99.8</v>
      </c>
      <c r="E19" s="13">
        <v>68</v>
      </c>
      <c r="F19" s="13">
        <v>99.7</v>
      </c>
      <c r="G19" s="13">
        <v>825.9</v>
      </c>
      <c r="H19" s="13">
        <v>102</v>
      </c>
      <c r="I19" s="13">
        <v>55.3</v>
      </c>
      <c r="J19" s="26">
        <v>101.3</v>
      </c>
      <c r="K19" s="1021"/>
    </row>
    <row r="20" spans="1:15" ht="14.85" customHeight="1">
      <c r="A20" s="1936" t="s">
        <v>47</v>
      </c>
      <c r="B20" s="1925"/>
      <c r="C20" s="1121">
        <v>129.5</v>
      </c>
      <c r="D20" s="1121">
        <v>98.8</v>
      </c>
      <c r="E20" s="13">
        <v>44.5</v>
      </c>
      <c r="F20" s="13">
        <v>99.8</v>
      </c>
      <c r="G20" s="13">
        <v>156.19999999999999</v>
      </c>
      <c r="H20" s="13">
        <v>95.7</v>
      </c>
      <c r="I20" s="13">
        <v>13.2</v>
      </c>
      <c r="J20" s="26">
        <v>96.8</v>
      </c>
      <c r="K20" s="1021"/>
    </row>
    <row r="21" spans="1:15" ht="14.85" customHeight="1">
      <c r="A21" s="1936" t="s">
        <v>45</v>
      </c>
      <c r="B21" s="1925"/>
      <c r="C21" s="1121">
        <v>124.1</v>
      </c>
      <c r="D21" s="1121">
        <v>94.5</v>
      </c>
      <c r="E21" s="13">
        <v>39.5</v>
      </c>
      <c r="F21" s="13">
        <v>96.6</v>
      </c>
      <c r="G21" s="13">
        <v>140.5</v>
      </c>
      <c r="H21" s="13">
        <v>98.2</v>
      </c>
      <c r="I21" s="13">
        <v>13.1</v>
      </c>
      <c r="J21" s="26">
        <v>100.7</v>
      </c>
      <c r="K21" s="1021"/>
    </row>
    <row r="22" spans="1:15" ht="14.85" customHeight="1">
      <c r="A22" s="2280" t="s">
        <v>833</v>
      </c>
      <c r="B22" s="1925"/>
      <c r="C22" s="1121">
        <v>437.2</v>
      </c>
      <c r="D22" s="1121">
        <v>99.1</v>
      </c>
      <c r="E22" s="13">
        <v>177.3</v>
      </c>
      <c r="F22" s="13">
        <v>99.2</v>
      </c>
      <c r="G22" s="13">
        <v>553.4</v>
      </c>
      <c r="H22" s="13">
        <v>104.7</v>
      </c>
      <c r="I22" s="13">
        <v>36.200000000000003</v>
      </c>
      <c r="J22" s="26">
        <v>106.4</v>
      </c>
      <c r="K22" s="1021"/>
    </row>
    <row r="23" spans="1:15" ht="14.85" customHeight="1">
      <c r="A23" s="1936" t="s">
        <v>120</v>
      </c>
      <c r="B23" s="1925"/>
      <c r="C23" s="1121">
        <v>1231.0999999999999</v>
      </c>
      <c r="D23" s="1121">
        <v>103.6</v>
      </c>
      <c r="E23" s="13">
        <v>300.5</v>
      </c>
      <c r="F23" s="13">
        <v>102</v>
      </c>
      <c r="G23" s="13">
        <v>2297.9</v>
      </c>
      <c r="H23" s="13">
        <v>94.8</v>
      </c>
      <c r="I23" s="13">
        <v>141</v>
      </c>
      <c r="J23" s="26">
        <v>75</v>
      </c>
      <c r="K23" s="1021"/>
      <c r="L23" s="1022"/>
    </row>
    <row r="24" spans="1:15" ht="14.85" customHeight="1">
      <c r="A24" s="1936" t="s">
        <v>48</v>
      </c>
      <c r="B24" s="1925"/>
      <c r="C24" s="108">
        <v>111.8</v>
      </c>
      <c r="D24" s="13">
        <v>100.3</v>
      </c>
      <c r="E24" s="108">
        <v>44.8</v>
      </c>
      <c r="F24" s="108">
        <v>100.3</v>
      </c>
      <c r="G24" s="15">
        <v>182.9</v>
      </c>
      <c r="H24" s="15">
        <v>114.3</v>
      </c>
      <c r="I24" s="15">
        <v>20.6</v>
      </c>
      <c r="J24" s="26">
        <v>110.9</v>
      </c>
      <c r="K24" s="1021"/>
    </row>
    <row r="26" spans="1:15">
      <c r="C26" s="137"/>
    </row>
    <row r="27" spans="1:15">
      <c r="C27" s="240"/>
      <c r="D27" s="240"/>
      <c r="E27" s="240"/>
      <c r="F27" s="240"/>
      <c r="G27" s="240"/>
      <c r="H27" s="240"/>
      <c r="I27" s="240"/>
      <c r="J27" s="240"/>
    </row>
    <row r="28" spans="1:15">
      <c r="C28" s="240"/>
      <c r="D28" s="240"/>
      <c r="E28" s="240"/>
      <c r="F28" s="240"/>
      <c r="G28" s="240"/>
      <c r="H28" s="240"/>
      <c r="I28" s="240"/>
      <c r="J28" s="240"/>
    </row>
    <row r="29" spans="1:15">
      <c r="C29" s="240"/>
      <c r="D29" s="240"/>
      <c r="E29" s="240"/>
      <c r="F29" s="240"/>
      <c r="G29" s="240"/>
      <c r="H29" s="240"/>
      <c r="I29" s="240"/>
      <c r="J29" s="240"/>
      <c r="K29" s="394"/>
      <c r="L29" s="394"/>
      <c r="M29" s="394"/>
      <c r="N29" s="394"/>
      <c r="O29" s="394"/>
    </row>
    <row r="30" spans="1:15">
      <c r="A30" s="27"/>
      <c r="C30" s="240"/>
      <c r="D30" s="240"/>
      <c r="E30" s="240"/>
      <c r="F30" s="240"/>
      <c r="G30" s="240"/>
      <c r="H30" s="240"/>
      <c r="I30" s="240"/>
      <c r="J30" s="240"/>
    </row>
    <row r="31" spans="1:15">
      <c r="A31" s="27"/>
      <c r="C31" s="240"/>
      <c r="D31" s="240"/>
      <c r="E31" s="240"/>
      <c r="F31" s="240"/>
      <c r="G31" s="240"/>
      <c r="H31" s="240"/>
      <c r="I31" s="240"/>
      <c r="J31" s="240"/>
    </row>
    <row r="32" spans="1:15">
      <c r="C32" s="240"/>
      <c r="D32" s="240"/>
      <c r="E32" s="240"/>
      <c r="F32" s="240"/>
      <c r="G32" s="240"/>
      <c r="H32" s="240"/>
      <c r="I32" s="240"/>
      <c r="J32" s="240"/>
    </row>
    <row r="33" spans="3:10">
      <c r="C33" s="240"/>
      <c r="D33" s="240"/>
      <c r="E33" s="240"/>
      <c r="F33" s="240"/>
      <c r="G33" s="240"/>
      <c r="H33" s="240"/>
      <c r="I33" s="240"/>
      <c r="J33" s="240"/>
    </row>
    <row r="34" spans="3:10">
      <c r="C34" s="240"/>
      <c r="D34" s="240"/>
      <c r="E34" s="240"/>
      <c r="F34" s="240"/>
      <c r="G34" s="240"/>
      <c r="H34" s="240"/>
      <c r="I34" s="240"/>
      <c r="J34" s="240"/>
    </row>
    <row r="35" spans="3:10">
      <c r="C35" s="240"/>
      <c r="D35" s="240"/>
      <c r="E35" s="240"/>
      <c r="F35" s="240"/>
      <c r="G35" s="240"/>
      <c r="H35" s="240"/>
      <c r="I35" s="240"/>
      <c r="J35" s="240"/>
    </row>
    <row r="36" spans="3:10">
      <c r="C36" s="240"/>
      <c r="D36" s="240"/>
      <c r="E36" s="240"/>
      <c r="F36" s="240"/>
      <c r="G36" s="240"/>
      <c r="H36" s="240"/>
      <c r="I36" s="240"/>
      <c r="J36" s="240"/>
    </row>
    <row r="37" spans="3:10">
      <c r="C37" s="240"/>
      <c r="D37" s="240"/>
      <c r="E37" s="240"/>
      <c r="F37" s="240"/>
      <c r="G37" s="240"/>
      <c r="H37" s="240"/>
      <c r="I37" s="240"/>
      <c r="J37" s="240"/>
    </row>
    <row r="38" spans="3:10">
      <c r="C38" s="240"/>
      <c r="D38" s="240"/>
      <c r="E38" s="240"/>
      <c r="F38" s="240"/>
      <c r="G38" s="240"/>
      <c r="H38" s="240"/>
      <c r="I38" s="240"/>
      <c r="J38" s="240"/>
    </row>
    <row r="39" spans="3:10">
      <c r="C39" s="240"/>
      <c r="D39" s="240"/>
      <c r="E39" s="240"/>
      <c r="F39" s="240"/>
      <c r="G39" s="240"/>
      <c r="H39" s="240"/>
      <c r="I39" s="240"/>
      <c r="J39" s="240"/>
    </row>
    <row r="40" spans="3:10">
      <c r="C40" s="240"/>
      <c r="D40" s="240"/>
      <c r="E40" s="240"/>
      <c r="F40" s="240"/>
      <c r="G40" s="240"/>
      <c r="H40" s="240"/>
      <c r="I40" s="240"/>
      <c r="J40" s="240"/>
    </row>
    <row r="41" spans="3:10">
      <c r="C41" s="240"/>
      <c r="D41" s="240"/>
      <c r="E41" s="240"/>
      <c r="F41" s="240"/>
      <c r="G41" s="240"/>
      <c r="H41" s="240"/>
      <c r="I41" s="240"/>
      <c r="J41" s="240"/>
    </row>
    <row r="42" spans="3:10">
      <c r="C42" s="240"/>
      <c r="D42" s="240"/>
      <c r="E42" s="240"/>
      <c r="F42" s="240"/>
      <c r="G42" s="240"/>
      <c r="H42" s="240"/>
      <c r="I42" s="240"/>
      <c r="J42" s="240"/>
    </row>
    <row r="43" spans="3:10">
      <c r="C43" s="240"/>
      <c r="D43" s="240"/>
      <c r="E43" s="240"/>
      <c r="F43" s="240"/>
      <c r="G43" s="240"/>
      <c r="H43" s="240"/>
      <c r="I43" s="240"/>
      <c r="J43" s="240"/>
    </row>
    <row r="44" spans="3:10">
      <c r="C44" s="240"/>
      <c r="D44" s="240"/>
      <c r="E44" s="240"/>
      <c r="F44" s="240"/>
      <c r="G44" s="240"/>
      <c r="H44" s="240"/>
      <c r="I44" s="240"/>
      <c r="J44" s="240"/>
    </row>
    <row r="45" spans="3:10">
      <c r="C45" s="137"/>
    </row>
  </sheetData>
  <mergeCells count="26">
    <mergeCell ref="A22:B22"/>
    <mergeCell ref="A23:B23"/>
    <mergeCell ref="A24:B24"/>
    <mergeCell ref="A3:B6"/>
    <mergeCell ref="A17:B17"/>
    <mergeCell ref="A18:B18"/>
    <mergeCell ref="A19:B19"/>
    <mergeCell ref="A20:B20"/>
    <mergeCell ref="A21:B21"/>
    <mergeCell ref="A12:B12"/>
    <mergeCell ref="A13:B13"/>
    <mergeCell ref="A14:B14"/>
    <mergeCell ref="A15:B15"/>
    <mergeCell ref="A16:B16"/>
    <mergeCell ref="A7:B7"/>
    <mergeCell ref="A8:B8"/>
    <mergeCell ref="A9:B9"/>
    <mergeCell ref="A10:B10"/>
    <mergeCell ref="A11:B11"/>
    <mergeCell ref="I1:J1"/>
    <mergeCell ref="I2:J2"/>
    <mergeCell ref="I5:J5"/>
    <mergeCell ref="E5:F5"/>
    <mergeCell ref="C4:D5"/>
    <mergeCell ref="G4:H5"/>
    <mergeCell ref="C3:J3"/>
  </mergeCells>
  <phoneticPr fontId="0" type="noConversion"/>
  <hyperlinks>
    <hyperlink ref="I2:J2" location="'Spis tablic     List of tables'!A2" tooltip="Return to list of tables" display="Return to list of tables"/>
    <hyperlink ref="I1:J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showGridLines="0" zoomScaleNormal="100" zoomScaleSheetLayoutView="100" workbookViewId="0">
      <selection activeCell="E5" sqref="E5:F5"/>
    </sheetView>
  </sheetViews>
  <sheetFormatPr defaultColWidth="9" defaultRowHeight="12"/>
  <cols>
    <col min="1" max="1" width="8.125" style="201" customWidth="1"/>
    <col min="2" max="2" width="9.375" style="201" customWidth="1"/>
    <col min="3" max="14" width="9.5" style="201" customWidth="1"/>
    <col min="15" max="16384" width="9" style="201"/>
  </cols>
  <sheetData>
    <row r="1" spans="1:16">
      <c r="A1" s="291" t="s">
        <v>1327</v>
      </c>
      <c r="B1" s="292" t="s">
        <v>207</v>
      </c>
      <c r="C1" s="293"/>
      <c r="D1" s="293"/>
      <c r="E1" s="293"/>
      <c r="F1" s="293"/>
      <c r="I1" s="572"/>
      <c r="J1" s="572"/>
      <c r="M1" s="1605" t="s">
        <v>0</v>
      </c>
      <c r="N1" s="1605"/>
    </row>
    <row r="2" spans="1:16">
      <c r="A2" s="512"/>
      <c r="B2" s="296" t="s">
        <v>208</v>
      </c>
      <c r="C2" s="297"/>
      <c r="D2" s="297"/>
      <c r="E2" s="297"/>
      <c r="F2" s="572"/>
      <c r="I2" s="572"/>
      <c r="J2" s="572"/>
      <c r="K2" s="572"/>
      <c r="M2" s="1606" t="s">
        <v>1149</v>
      </c>
      <c r="N2" s="1606"/>
    </row>
    <row r="3" spans="1:16" ht="28.5" customHeight="1">
      <c r="A3" s="2405" t="s">
        <v>563</v>
      </c>
      <c r="B3" s="2406"/>
      <c r="C3" s="2253" t="s">
        <v>1297</v>
      </c>
      <c r="D3" s="2254"/>
      <c r="E3" s="2254"/>
      <c r="F3" s="2254"/>
      <c r="G3" s="2254"/>
      <c r="H3" s="2254"/>
      <c r="I3" s="2254"/>
      <c r="J3" s="2254"/>
      <c r="K3" s="2254"/>
      <c r="L3" s="2254"/>
      <c r="M3" s="2254"/>
      <c r="N3" s="2254"/>
    </row>
    <row r="4" spans="1:16" ht="32.25" customHeight="1">
      <c r="A4" s="1984"/>
      <c r="B4" s="2407"/>
      <c r="C4" s="2408" t="s">
        <v>685</v>
      </c>
      <c r="D4" s="2409"/>
      <c r="E4" s="2409"/>
      <c r="F4" s="2409"/>
      <c r="G4" s="2409"/>
      <c r="H4" s="2409"/>
      <c r="I4" s="2408" t="s">
        <v>578</v>
      </c>
      <c r="J4" s="2409"/>
      <c r="K4" s="2409"/>
      <c r="L4" s="2409"/>
      <c r="M4" s="2409"/>
      <c r="N4" s="2409"/>
    </row>
    <row r="5" spans="1:16" ht="87.75" customHeight="1">
      <c r="A5" s="1984"/>
      <c r="B5" s="2407"/>
      <c r="C5" s="1988" t="s">
        <v>579</v>
      </c>
      <c r="D5" s="1990"/>
      <c r="E5" s="1991" t="s">
        <v>1480</v>
      </c>
      <c r="F5" s="1990"/>
      <c r="G5" s="1991" t="s">
        <v>1157</v>
      </c>
      <c r="H5" s="1990"/>
      <c r="I5" s="1991" t="s">
        <v>579</v>
      </c>
      <c r="J5" s="1990"/>
      <c r="K5" s="1991" t="s">
        <v>1158</v>
      </c>
      <c r="L5" s="1990"/>
      <c r="M5" s="2401" t="s">
        <v>1157</v>
      </c>
      <c r="N5" s="2402"/>
      <c r="O5" s="698"/>
      <c r="P5" s="698"/>
    </row>
    <row r="6" spans="1:16" ht="47.25" customHeight="1">
      <c r="A6" s="1986"/>
      <c r="B6" s="1987"/>
      <c r="C6" s="1050" t="s">
        <v>1141</v>
      </c>
      <c r="D6" s="699" t="s">
        <v>1270</v>
      </c>
      <c r="E6" s="1051" t="s">
        <v>580</v>
      </c>
      <c r="F6" s="699" t="s">
        <v>1270</v>
      </c>
      <c r="G6" s="1050" t="s">
        <v>1140</v>
      </c>
      <c r="H6" s="699" t="s">
        <v>1270</v>
      </c>
      <c r="I6" s="1050" t="s">
        <v>1139</v>
      </c>
      <c r="J6" s="699" t="s">
        <v>1298</v>
      </c>
      <c r="K6" s="1052" t="s">
        <v>580</v>
      </c>
      <c r="L6" s="699" t="s">
        <v>1270</v>
      </c>
      <c r="M6" s="1050" t="s">
        <v>1140</v>
      </c>
      <c r="N6" s="1080" t="s">
        <v>1270</v>
      </c>
      <c r="O6" s="700"/>
      <c r="P6" s="700"/>
    </row>
    <row r="7" spans="1:16" s="206" customFormat="1" ht="21.75" customHeight="1">
      <c r="A7" s="2199" t="s">
        <v>43</v>
      </c>
      <c r="B7" s="2403"/>
      <c r="C7" s="1087">
        <v>591805.69999999995</v>
      </c>
      <c r="D7" s="1086">
        <v>102.3</v>
      </c>
      <c r="E7" s="1088">
        <v>2674</v>
      </c>
      <c r="F7" s="1086">
        <v>98.7</v>
      </c>
      <c r="G7" s="1034">
        <v>9089.9</v>
      </c>
      <c r="H7" s="1086">
        <v>106</v>
      </c>
      <c r="I7" s="1087">
        <v>78199</v>
      </c>
      <c r="J7" s="1086">
        <v>99.3</v>
      </c>
      <c r="K7" s="1088">
        <v>409</v>
      </c>
      <c r="L7" s="1087">
        <v>99.3</v>
      </c>
      <c r="M7" s="1034">
        <v>8693.41</v>
      </c>
      <c r="N7" s="307">
        <v>106.9</v>
      </c>
      <c r="O7" s="701"/>
      <c r="P7" s="1325"/>
    </row>
    <row r="8" spans="1:16" ht="14.85" customHeight="1">
      <c r="A8" s="2173" t="s">
        <v>40</v>
      </c>
      <c r="B8" s="2404"/>
      <c r="C8" s="1089"/>
      <c r="D8" s="1074"/>
      <c r="E8" s="1089"/>
      <c r="F8" s="1090"/>
      <c r="G8" s="1091"/>
      <c r="H8" s="1090"/>
      <c r="I8" s="1089"/>
      <c r="J8" s="1090"/>
      <c r="K8" s="1089"/>
      <c r="L8" s="1089"/>
      <c r="M8" s="1091"/>
      <c r="N8" s="734"/>
      <c r="O8" s="702"/>
      <c r="P8" s="1325"/>
    </row>
    <row r="9" spans="1:16" ht="14.85" customHeight="1">
      <c r="A9" s="2184" t="s">
        <v>42</v>
      </c>
      <c r="B9" s="2400"/>
      <c r="C9" s="1089">
        <v>55877.7</v>
      </c>
      <c r="D9" s="1089">
        <v>106.5</v>
      </c>
      <c r="E9" s="863">
        <v>222</v>
      </c>
      <c r="F9" s="1089">
        <v>99.4</v>
      </c>
      <c r="G9" s="1091">
        <v>9834.4500000000007</v>
      </c>
      <c r="H9" s="1089">
        <v>105.9</v>
      </c>
      <c r="I9" s="1089">
        <v>4452.2</v>
      </c>
      <c r="J9" s="1089">
        <v>109.9</v>
      </c>
      <c r="K9" s="863">
        <v>29</v>
      </c>
      <c r="L9" s="1089">
        <v>100.2</v>
      </c>
      <c r="M9" s="1091">
        <v>9506.6</v>
      </c>
      <c r="N9" s="734">
        <v>113</v>
      </c>
      <c r="O9" s="703"/>
      <c r="P9" s="1325"/>
    </row>
    <row r="10" spans="1:16" s="206" customFormat="1" ht="14.85" customHeight="1">
      <c r="A10" s="2199" t="s">
        <v>832</v>
      </c>
      <c r="B10" s="2403"/>
      <c r="C10" s="1087">
        <v>22635</v>
      </c>
      <c r="D10" s="1087">
        <v>108</v>
      </c>
      <c r="E10" s="1092">
        <v>127</v>
      </c>
      <c r="F10" s="1087">
        <v>98.6</v>
      </c>
      <c r="G10" s="1034">
        <v>8178.49</v>
      </c>
      <c r="H10" s="1087">
        <v>105.6</v>
      </c>
      <c r="I10" s="1087">
        <v>2654.2</v>
      </c>
      <c r="J10" s="1087">
        <v>100.4</v>
      </c>
      <c r="K10" s="1092">
        <v>18</v>
      </c>
      <c r="L10" s="1087">
        <v>94.8</v>
      </c>
      <c r="M10" s="1034">
        <v>7593.22</v>
      </c>
      <c r="N10" s="307">
        <v>102.8</v>
      </c>
      <c r="O10" s="701"/>
      <c r="P10" s="1325"/>
    </row>
    <row r="11" spans="1:16" ht="14.85" customHeight="1">
      <c r="A11" s="2184" t="s">
        <v>114</v>
      </c>
      <c r="B11" s="2400"/>
      <c r="C11" s="1089">
        <v>16592.400000000001</v>
      </c>
      <c r="D11" s="1089">
        <v>104</v>
      </c>
      <c r="E11" s="863">
        <v>97</v>
      </c>
      <c r="F11" s="1089">
        <v>98.5</v>
      </c>
      <c r="G11" s="1091">
        <v>8654.4500000000007</v>
      </c>
      <c r="H11" s="1089">
        <v>105.3</v>
      </c>
      <c r="I11" s="1089">
        <v>1924.5</v>
      </c>
      <c r="J11" s="1089">
        <v>120</v>
      </c>
      <c r="K11" s="863">
        <v>18</v>
      </c>
      <c r="L11" s="1089">
        <v>98.6</v>
      </c>
      <c r="M11" s="1091">
        <v>7093</v>
      </c>
      <c r="N11" s="734">
        <v>106.6</v>
      </c>
      <c r="O11" s="703"/>
      <c r="P11" s="1325"/>
    </row>
    <row r="12" spans="1:16" ht="14.85" customHeight="1">
      <c r="A12" s="2184" t="s">
        <v>115</v>
      </c>
      <c r="B12" s="2400"/>
      <c r="C12" s="1089">
        <v>12950.2</v>
      </c>
      <c r="D12" s="1089">
        <v>98</v>
      </c>
      <c r="E12" s="863">
        <v>65</v>
      </c>
      <c r="F12" s="1089">
        <v>97.8</v>
      </c>
      <c r="G12" s="1091">
        <v>8234.6</v>
      </c>
      <c r="H12" s="1089">
        <v>105.2</v>
      </c>
      <c r="I12" s="1089">
        <v>676.9</v>
      </c>
      <c r="J12" s="1089">
        <v>97.8</v>
      </c>
      <c r="K12" s="863">
        <v>7</v>
      </c>
      <c r="L12" s="1089">
        <v>99.7</v>
      </c>
      <c r="M12" s="1091">
        <v>7220.91</v>
      </c>
      <c r="N12" s="734">
        <v>100.8</v>
      </c>
      <c r="O12" s="703"/>
      <c r="P12" s="1325"/>
    </row>
    <row r="13" spans="1:16" ht="14.85" customHeight="1">
      <c r="A13" s="2184" t="s">
        <v>41</v>
      </c>
      <c r="B13" s="2400"/>
      <c r="C13" s="1089">
        <v>33368.400000000001</v>
      </c>
      <c r="D13" s="1089">
        <v>94.8</v>
      </c>
      <c r="E13" s="863">
        <v>158</v>
      </c>
      <c r="F13" s="1089">
        <v>95.2</v>
      </c>
      <c r="G13" s="1091">
        <v>8826.19</v>
      </c>
      <c r="H13" s="1089">
        <v>105.2</v>
      </c>
      <c r="I13" s="1089">
        <v>3759.5</v>
      </c>
      <c r="J13" s="1089">
        <v>125.4</v>
      </c>
      <c r="K13" s="863">
        <v>18</v>
      </c>
      <c r="L13" s="1089">
        <v>96.8</v>
      </c>
      <c r="M13" s="1091">
        <v>8074.73</v>
      </c>
      <c r="N13" s="734">
        <v>109.8</v>
      </c>
      <c r="O13" s="703"/>
      <c r="P13" s="1325"/>
    </row>
    <row r="14" spans="1:16" ht="14.85" customHeight="1">
      <c r="A14" s="2184" t="s">
        <v>116</v>
      </c>
      <c r="B14" s="2400"/>
      <c r="C14" s="1089">
        <v>48744.7</v>
      </c>
      <c r="D14" s="1089">
        <v>105</v>
      </c>
      <c r="E14" s="863">
        <v>221</v>
      </c>
      <c r="F14" s="1089">
        <v>102.2</v>
      </c>
      <c r="G14" s="1091">
        <v>8791.16</v>
      </c>
      <c r="H14" s="1089">
        <v>106.2</v>
      </c>
      <c r="I14" s="1089">
        <v>7882.8</v>
      </c>
      <c r="J14" s="1089">
        <v>124.4</v>
      </c>
      <c r="K14" s="863">
        <v>42</v>
      </c>
      <c r="L14" s="1089">
        <v>101.3</v>
      </c>
      <c r="M14" s="1091">
        <v>8054.93</v>
      </c>
      <c r="N14" s="734">
        <v>102.8</v>
      </c>
      <c r="O14" s="703"/>
      <c r="P14" s="1325"/>
    </row>
    <row r="15" spans="1:16" ht="14.85" customHeight="1">
      <c r="A15" s="2184" t="s">
        <v>117</v>
      </c>
      <c r="B15" s="2400"/>
      <c r="C15" s="1089">
        <v>136782.5</v>
      </c>
      <c r="D15" s="1089">
        <v>103.3</v>
      </c>
      <c r="E15" s="863">
        <v>398</v>
      </c>
      <c r="F15" s="1089">
        <v>99.5</v>
      </c>
      <c r="G15" s="1091">
        <v>10315.01</v>
      </c>
      <c r="H15" s="1089">
        <v>107</v>
      </c>
      <c r="I15" s="1089">
        <v>23648.1</v>
      </c>
      <c r="J15" s="1089">
        <v>88.8</v>
      </c>
      <c r="K15" s="863">
        <v>95</v>
      </c>
      <c r="L15" s="1089">
        <v>101.4</v>
      </c>
      <c r="M15" s="1091">
        <v>10133.36</v>
      </c>
      <c r="N15" s="734">
        <v>105.3</v>
      </c>
      <c r="O15" s="703"/>
      <c r="P15" s="1325"/>
    </row>
    <row r="16" spans="1:16" ht="14.85" customHeight="1">
      <c r="A16" s="2184" t="s">
        <v>44</v>
      </c>
      <c r="B16" s="2400"/>
      <c r="C16" s="1089">
        <v>11264.4</v>
      </c>
      <c r="D16" s="1089">
        <v>101.3</v>
      </c>
      <c r="E16" s="863">
        <v>57</v>
      </c>
      <c r="F16" s="1089">
        <v>99.6</v>
      </c>
      <c r="G16" s="1091">
        <v>8733.56</v>
      </c>
      <c r="H16" s="1089">
        <v>106.8</v>
      </c>
      <c r="I16" s="1089">
        <v>1644.7</v>
      </c>
      <c r="J16" s="1089">
        <v>105.2</v>
      </c>
      <c r="K16" s="863">
        <v>8</v>
      </c>
      <c r="L16" s="1089">
        <v>100.9</v>
      </c>
      <c r="M16" s="1091">
        <v>8881.0400000000009</v>
      </c>
      <c r="N16" s="734">
        <v>114.3</v>
      </c>
      <c r="O16" s="703"/>
      <c r="P16" s="1325"/>
    </row>
    <row r="17" spans="1:16" ht="14.85" customHeight="1">
      <c r="A17" s="2184" t="s">
        <v>118</v>
      </c>
      <c r="B17" s="2400"/>
      <c r="C17" s="1089">
        <v>24379.9</v>
      </c>
      <c r="D17" s="1089">
        <v>104.8</v>
      </c>
      <c r="E17" s="863">
        <v>133</v>
      </c>
      <c r="F17" s="1089">
        <v>98.5</v>
      </c>
      <c r="G17" s="1091">
        <v>8272.98</v>
      </c>
      <c r="H17" s="1089">
        <v>107.2</v>
      </c>
      <c r="I17" s="1089">
        <v>2426.3000000000002</v>
      </c>
      <c r="J17" s="1089">
        <v>101.9</v>
      </c>
      <c r="K17" s="863">
        <v>19</v>
      </c>
      <c r="L17" s="1089">
        <v>103</v>
      </c>
      <c r="M17" s="1091">
        <v>7103.12</v>
      </c>
      <c r="N17" s="734">
        <v>100.1</v>
      </c>
      <c r="O17" s="701"/>
      <c r="P17" s="1325"/>
    </row>
    <row r="18" spans="1:16" ht="14.85" customHeight="1">
      <c r="A18" s="2184" t="s">
        <v>119</v>
      </c>
      <c r="B18" s="2400"/>
      <c r="C18" s="1089">
        <v>12355.5</v>
      </c>
      <c r="D18" s="1089">
        <v>105.3</v>
      </c>
      <c r="E18" s="863">
        <v>56</v>
      </c>
      <c r="F18" s="1089">
        <v>99.6</v>
      </c>
      <c r="G18" s="1091">
        <v>7968.22</v>
      </c>
      <c r="H18" s="1089">
        <v>105.8</v>
      </c>
      <c r="I18" s="1089">
        <v>1735.8</v>
      </c>
      <c r="J18" s="1089">
        <v>79.3</v>
      </c>
      <c r="K18" s="863">
        <v>12</v>
      </c>
      <c r="L18" s="1089">
        <v>101.2</v>
      </c>
      <c r="M18" s="1091">
        <v>8563.94</v>
      </c>
      <c r="N18" s="734">
        <v>104</v>
      </c>
      <c r="O18" s="703"/>
      <c r="P18" s="1325"/>
    </row>
    <row r="19" spans="1:16" ht="14.85" customHeight="1">
      <c r="A19" s="2184" t="s">
        <v>46</v>
      </c>
      <c r="B19" s="2400"/>
      <c r="C19" s="1089">
        <v>31788.799999999999</v>
      </c>
      <c r="D19" s="1089">
        <v>106.9</v>
      </c>
      <c r="E19" s="863">
        <v>155</v>
      </c>
      <c r="F19" s="1089">
        <v>100.1</v>
      </c>
      <c r="G19" s="1091">
        <v>9363.08</v>
      </c>
      <c r="H19" s="1089">
        <v>106.4</v>
      </c>
      <c r="I19" s="1089">
        <v>4790</v>
      </c>
      <c r="J19" s="1089">
        <v>82.7</v>
      </c>
      <c r="K19" s="863">
        <v>29</v>
      </c>
      <c r="L19" s="1089">
        <v>97.3</v>
      </c>
      <c r="M19" s="1091">
        <v>8469.5300000000007</v>
      </c>
      <c r="N19" s="734">
        <v>109.2</v>
      </c>
      <c r="O19" s="703"/>
      <c r="P19" s="1325"/>
    </row>
    <row r="20" spans="1:16" ht="14.85" customHeight="1">
      <c r="A20" s="2184" t="s">
        <v>47</v>
      </c>
      <c r="B20" s="2400"/>
      <c r="C20" s="1089">
        <v>79484.100000000006</v>
      </c>
      <c r="D20" s="1089">
        <v>98.2</v>
      </c>
      <c r="E20" s="863">
        <v>423</v>
      </c>
      <c r="F20" s="1089">
        <v>96.4</v>
      </c>
      <c r="G20" s="1091">
        <v>9614.14</v>
      </c>
      <c r="H20" s="1089">
        <v>105.6</v>
      </c>
      <c r="I20" s="1089">
        <v>8113.5</v>
      </c>
      <c r="J20" s="1089">
        <v>87</v>
      </c>
      <c r="K20" s="863">
        <v>47</v>
      </c>
      <c r="L20" s="1089">
        <v>97.7</v>
      </c>
      <c r="M20" s="1091">
        <v>8677.9</v>
      </c>
      <c r="N20" s="734">
        <v>110</v>
      </c>
      <c r="O20" s="703"/>
      <c r="P20" s="1325"/>
    </row>
    <row r="21" spans="1:16" ht="14.85" customHeight="1">
      <c r="A21" s="2184" t="s">
        <v>45</v>
      </c>
      <c r="B21" s="2400"/>
      <c r="C21" s="1089">
        <v>10794.9</v>
      </c>
      <c r="D21" s="1089">
        <v>94.5</v>
      </c>
      <c r="E21" s="863">
        <v>66</v>
      </c>
      <c r="F21" s="1089">
        <v>100.1</v>
      </c>
      <c r="G21" s="1091">
        <v>8256.8799999999992</v>
      </c>
      <c r="H21" s="1089">
        <v>105.9</v>
      </c>
      <c r="I21" s="1089">
        <v>1400.4</v>
      </c>
      <c r="J21" s="1089">
        <v>104.5</v>
      </c>
      <c r="K21" s="863">
        <v>9</v>
      </c>
      <c r="L21" s="1089">
        <v>103.4</v>
      </c>
      <c r="M21" s="1091">
        <v>7286.06</v>
      </c>
      <c r="N21" s="734">
        <v>103.3</v>
      </c>
      <c r="O21" s="703"/>
      <c r="P21" s="1325"/>
    </row>
    <row r="22" spans="1:16" ht="14.85" customHeight="1">
      <c r="A22" s="2184" t="s">
        <v>833</v>
      </c>
      <c r="B22" s="2400"/>
      <c r="C22" s="1089">
        <v>11806.7</v>
      </c>
      <c r="D22" s="1089">
        <v>100.5</v>
      </c>
      <c r="E22" s="863">
        <v>72</v>
      </c>
      <c r="F22" s="1089">
        <v>96.4</v>
      </c>
      <c r="G22" s="1091">
        <v>7875.8</v>
      </c>
      <c r="H22" s="1089">
        <v>106.3</v>
      </c>
      <c r="I22" s="1089">
        <v>871.6</v>
      </c>
      <c r="J22" s="1089">
        <v>98</v>
      </c>
      <c r="K22" s="863">
        <v>9</v>
      </c>
      <c r="L22" s="1089">
        <v>94.9</v>
      </c>
      <c r="M22" s="1091">
        <v>7178.39</v>
      </c>
      <c r="N22" s="734">
        <v>101.7</v>
      </c>
      <c r="O22" s="703"/>
      <c r="P22" s="1325"/>
    </row>
    <row r="23" spans="1:16" ht="14.85" customHeight="1">
      <c r="A23" s="2184" t="s">
        <v>120</v>
      </c>
      <c r="B23" s="2400"/>
      <c r="C23" s="1089">
        <v>64761.3</v>
      </c>
      <c r="D23" s="1089">
        <v>102.5</v>
      </c>
      <c r="E23" s="863">
        <v>331</v>
      </c>
      <c r="F23" s="1089">
        <v>99.3</v>
      </c>
      <c r="G23" s="1091">
        <v>8474.4500000000007</v>
      </c>
      <c r="H23" s="1089">
        <v>105.1</v>
      </c>
      <c r="I23" s="1089">
        <v>10612</v>
      </c>
      <c r="J23" s="1089">
        <v>119.6</v>
      </c>
      <c r="K23" s="863">
        <v>39</v>
      </c>
      <c r="L23" s="1089">
        <v>97.5</v>
      </c>
      <c r="M23" s="1091">
        <v>8942.44</v>
      </c>
      <c r="N23" s="734">
        <v>109.2</v>
      </c>
      <c r="O23" s="703"/>
      <c r="P23" s="1325"/>
    </row>
    <row r="24" spans="1:16" ht="14.85" customHeight="1">
      <c r="A24" s="2184" t="s">
        <v>48</v>
      </c>
      <c r="B24" s="2400"/>
      <c r="C24" s="1089">
        <v>18219.099999999999</v>
      </c>
      <c r="D24" s="1089">
        <v>110.7</v>
      </c>
      <c r="E24" s="863">
        <v>92</v>
      </c>
      <c r="F24" s="1089">
        <v>100.1</v>
      </c>
      <c r="G24" s="1091">
        <v>8471.5400000000009</v>
      </c>
      <c r="H24" s="1089">
        <v>107.9</v>
      </c>
      <c r="I24" s="1089">
        <v>1606.5</v>
      </c>
      <c r="J24" s="1089">
        <v>112.2</v>
      </c>
      <c r="K24" s="863">
        <v>11</v>
      </c>
      <c r="L24" s="1089">
        <v>95.3</v>
      </c>
      <c r="M24" s="1091">
        <v>7853.81</v>
      </c>
      <c r="N24" s="734">
        <v>112</v>
      </c>
      <c r="O24" s="703"/>
      <c r="P24" s="1325"/>
    </row>
    <row r="25" spans="1:16" s="334" customFormat="1" ht="17.25" customHeight="1">
      <c r="A25" s="1078" t="s">
        <v>1155</v>
      </c>
      <c r="B25" s="1078"/>
      <c r="C25" s="1078"/>
      <c r="D25" s="1078"/>
      <c r="E25" s="1078"/>
      <c r="F25" s="1078"/>
      <c r="G25" s="1078"/>
      <c r="H25" s="1078"/>
      <c r="I25" s="1078"/>
      <c r="J25" s="1078"/>
      <c r="K25" s="1078"/>
      <c r="M25" s="1079"/>
      <c r="N25" s="1079"/>
    </row>
    <row r="26" spans="1:16" s="513" customFormat="1" ht="10.5" customHeight="1">
      <c r="A26" s="1076" t="s">
        <v>1156</v>
      </c>
      <c r="B26" s="1077"/>
      <c r="C26" s="1077"/>
      <c r="D26" s="1077"/>
      <c r="E26" s="1077"/>
      <c r="F26" s="1077"/>
      <c r="G26" s="1077"/>
      <c r="H26" s="1077"/>
      <c r="I26" s="1077"/>
      <c r="J26" s="1077"/>
      <c r="K26" s="1077"/>
      <c r="L26" s="334"/>
      <c r="M26" s="704"/>
      <c r="N26" s="704"/>
    </row>
    <row r="27" spans="1:16">
      <c r="A27" s="334"/>
    </row>
    <row r="28" spans="1:16" ht="12" customHeight="1">
      <c r="A28" s="1736"/>
      <c r="B28" s="1736"/>
      <c r="C28" s="1736"/>
      <c r="D28" s="1736"/>
      <c r="E28" s="1736"/>
      <c r="F28" s="1736"/>
      <c r="G28" s="1736"/>
    </row>
    <row r="29" spans="1:16">
      <c r="A29" s="1730"/>
      <c r="B29" s="1731"/>
      <c r="C29" s="1731"/>
      <c r="D29" s="1731"/>
      <c r="E29" s="1731"/>
      <c r="F29" s="1731"/>
      <c r="G29" s="1731"/>
    </row>
  </sheetData>
  <mergeCells count="32">
    <mergeCell ref="A16:B16"/>
    <mergeCell ref="M2:N2"/>
    <mergeCell ref="A3:B6"/>
    <mergeCell ref="C4:H4"/>
    <mergeCell ref="I4:N4"/>
    <mergeCell ref="C3:N3"/>
    <mergeCell ref="C5:D5"/>
    <mergeCell ref="E5:F5"/>
    <mergeCell ref="G5:H5"/>
    <mergeCell ref="I5:J5"/>
    <mergeCell ref="K5:L5"/>
    <mergeCell ref="A11:B11"/>
    <mergeCell ref="A12:B12"/>
    <mergeCell ref="A13:B13"/>
    <mergeCell ref="A14:B14"/>
    <mergeCell ref="A15:B15"/>
    <mergeCell ref="M1:N1"/>
    <mergeCell ref="A24:B24"/>
    <mergeCell ref="A28:G28"/>
    <mergeCell ref="A29:G29"/>
    <mergeCell ref="A18:B18"/>
    <mergeCell ref="A19:B19"/>
    <mergeCell ref="A20:B20"/>
    <mergeCell ref="A21:B21"/>
    <mergeCell ref="A22:B22"/>
    <mergeCell ref="A23:B23"/>
    <mergeCell ref="A17:B17"/>
    <mergeCell ref="M5:N5"/>
    <mergeCell ref="A7:B7"/>
    <mergeCell ref="A8:B8"/>
    <mergeCell ref="A9:B9"/>
    <mergeCell ref="A10:B10"/>
  </mergeCells>
  <hyperlinks>
    <hyperlink ref="M2:N2" location="'Spis tablic     List of tables'!A2" tooltip="Return to list of tables" display="Return to list of tables"/>
    <hyperlink ref="M1:N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pageSetUpPr fitToPage="1"/>
  </sheetPr>
  <dimension ref="A1:I67"/>
  <sheetViews>
    <sheetView showGridLines="0" zoomScaleNormal="100" zoomScaleSheetLayoutView="70" workbookViewId="0">
      <selection activeCell="B2" sqref="B2"/>
    </sheetView>
  </sheetViews>
  <sheetFormatPr defaultColWidth="9" defaultRowHeight="12"/>
  <cols>
    <col min="1" max="1" width="8.125" style="238" customWidth="1"/>
    <col min="2" max="2" width="12.125" style="238" customWidth="1"/>
    <col min="3" max="8" width="16.625" style="238" customWidth="1"/>
    <col min="9" max="16384" width="9" style="238"/>
  </cols>
  <sheetData>
    <row r="1" spans="1:9" ht="14.85" customHeight="1">
      <c r="A1" s="541" t="s">
        <v>1327</v>
      </c>
      <c r="B1" s="359" t="s">
        <v>207</v>
      </c>
      <c r="C1" s="80"/>
      <c r="D1" s="80"/>
      <c r="E1" s="52"/>
      <c r="F1" s="52"/>
      <c r="G1" s="1605" t="s">
        <v>0</v>
      </c>
      <c r="H1" s="1605"/>
    </row>
    <row r="2" spans="1:9" ht="14.85" customHeight="1">
      <c r="A2" s="382"/>
      <c r="B2" s="126" t="s">
        <v>208</v>
      </c>
      <c r="C2" s="357"/>
      <c r="D2" s="357"/>
      <c r="E2" s="52"/>
      <c r="F2" s="52"/>
      <c r="G2" s="1606" t="s">
        <v>1149</v>
      </c>
      <c r="H2" s="1606"/>
    </row>
    <row r="3" spans="1:9" ht="29.25" customHeight="1">
      <c r="A3" s="2212" t="s">
        <v>172</v>
      </c>
      <c r="B3" s="2213"/>
      <c r="C3" s="1676" t="s">
        <v>1299</v>
      </c>
      <c r="D3" s="2410"/>
      <c r="E3" s="2410"/>
      <c r="F3" s="2410"/>
      <c r="G3" s="2410"/>
      <c r="H3" s="2410"/>
    </row>
    <row r="4" spans="1:9" ht="30" customHeight="1">
      <c r="A4" s="1632"/>
      <c r="B4" s="1952"/>
      <c r="C4" s="1681" t="s">
        <v>581</v>
      </c>
      <c r="D4" s="1664"/>
      <c r="E4" s="686"/>
      <c r="F4" s="1662" t="s">
        <v>582</v>
      </c>
      <c r="G4" s="1664"/>
      <c r="H4" s="686"/>
    </row>
    <row r="5" spans="1:9" ht="73.5" customHeight="1">
      <c r="A5" s="1632"/>
      <c r="B5" s="1952"/>
      <c r="C5" s="1632"/>
      <c r="D5" s="1632"/>
      <c r="E5" s="577" t="s">
        <v>828</v>
      </c>
      <c r="F5" s="1852"/>
      <c r="G5" s="1632"/>
      <c r="H5" s="577" t="s">
        <v>828</v>
      </c>
    </row>
    <row r="6" spans="1:9" ht="51" customHeight="1">
      <c r="A6" s="1616"/>
      <c r="B6" s="1617"/>
      <c r="C6" s="687" t="s">
        <v>583</v>
      </c>
      <c r="D6" s="687" t="s">
        <v>1270</v>
      </c>
      <c r="E6" s="687" t="s">
        <v>583</v>
      </c>
      <c r="F6" s="113" t="s">
        <v>761</v>
      </c>
      <c r="G6" s="687" t="s">
        <v>1270</v>
      </c>
      <c r="H6" s="685" t="s">
        <v>761</v>
      </c>
    </row>
    <row r="7" spans="1:9" s="590" customFormat="1" ht="18" customHeight="1">
      <c r="A7" s="1934" t="s">
        <v>43</v>
      </c>
      <c r="B7" s="2374"/>
      <c r="C7" s="842">
        <v>45240</v>
      </c>
      <c r="D7" s="32">
        <v>98.6</v>
      </c>
      <c r="E7" s="688">
        <v>17918</v>
      </c>
      <c r="F7" s="32">
        <v>4211</v>
      </c>
      <c r="G7" s="32">
        <v>101.1</v>
      </c>
      <c r="H7" s="35">
        <v>2504.6999999999998</v>
      </c>
      <c r="I7" s="305"/>
    </row>
    <row r="8" spans="1:9" ht="14.85" customHeight="1">
      <c r="A8" s="1926" t="s">
        <v>40</v>
      </c>
      <c r="B8" s="2358"/>
      <c r="C8" s="255"/>
      <c r="D8" s="758"/>
      <c r="E8" s="689"/>
      <c r="F8" s="368"/>
      <c r="G8" s="758"/>
      <c r="H8" s="234"/>
      <c r="I8" s="82"/>
    </row>
    <row r="9" spans="1:9" ht="14.85" customHeight="1">
      <c r="A9" s="1936" t="s">
        <v>42</v>
      </c>
      <c r="B9" s="2373"/>
      <c r="C9" s="843">
        <v>4752</v>
      </c>
      <c r="D9" s="368">
        <v>104.8</v>
      </c>
      <c r="E9" s="690">
        <v>1272</v>
      </c>
      <c r="F9" s="368">
        <v>390.5</v>
      </c>
      <c r="G9" s="368">
        <v>103.7</v>
      </c>
      <c r="H9" s="234">
        <v>173.7</v>
      </c>
      <c r="I9" s="394"/>
    </row>
    <row r="10" spans="1:9" s="590" customFormat="1" ht="14.85" customHeight="1">
      <c r="A10" s="1934" t="s">
        <v>832</v>
      </c>
      <c r="B10" s="2374"/>
      <c r="C10" s="395">
        <v>1731</v>
      </c>
      <c r="D10" s="32">
        <v>111.7</v>
      </c>
      <c r="E10" s="395">
        <v>878</v>
      </c>
      <c r="F10" s="32">
        <v>159.19999999999999</v>
      </c>
      <c r="G10" s="32">
        <v>101.9</v>
      </c>
      <c r="H10" s="35">
        <v>110.7</v>
      </c>
      <c r="I10" s="161"/>
    </row>
    <row r="11" spans="1:9" ht="14.85" customHeight="1">
      <c r="A11" s="1936" t="s">
        <v>114</v>
      </c>
      <c r="B11" s="2373"/>
      <c r="C11" s="844">
        <v>1994</v>
      </c>
      <c r="D11" s="368">
        <v>112</v>
      </c>
      <c r="E11" s="690">
        <v>948</v>
      </c>
      <c r="F11" s="368">
        <v>199.4</v>
      </c>
      <c r="G11" s="368">
        <v>114</v>
      </c>
      <c r="H11" s="234">
        <v>133.1</v>
      </c>
      <c r="I11" s="394"/>
    </row>
    <row r="12" spans="1:9" ht="14.85" customHeight="1">
      <c r="A12" s="1936" t="s">
        <v>115</v>
      </c>
      <c r="B12" s="2373"/>
      <c r="C12" s="844">
        <v>1110</v>
      </c>
      <c r="D12" s="368">
        <v>86.1</v>
      </c>
      <c r="E12" s="690">
        <v>507</v>
      </c>
      <c r="F12" s="368">
        <v>96.7</v>
      </c>
      <c r="G12" s="368">
        <v>91.9</v>
      </c>
      <c r="H12" s="234">
        <v>63.9</v>
      </c>
      <c r="I12" s="394"/>
    </row>
    <row r="13" spans="1:9" ht="14.85" customHeight="1">
      <c r="A13" s="1936" t="s">
        <v>41</v>
      </c>
      <c r="B13" s="2373"/>
      <c r="C13" s="844">
        <v>3090</v>
      </c>
      <c r="D13" s="368">
        <v>118.1</v>
      </c>
      <c r="E13" s="690">
        <v>1200</v>
      </c>
      <c r="F13" s="368">
        <v>266.60000000000002</v>
      </c>
      <c r="G13" s="368">
        <v>107.4</v>
      </c>
      <c r="H13" s="234">
        <v>170.2</v>
      </c>
      <c r="I13" s="394"/>
    </row>
    <row r="14" spans="1:9" ht="14.85" customHeight="1">
      <c r="A14" s="1936" t="s">
        <v>116</v>
      </c>
      <c r="B14" s="2373"/>
      <c r="C14" s="844">
        <v>4782</v>
      </c>
      <c r="D14" s="368">
        <v>114.1</v>
      </c>
      <c r="E14" s="690">
        <v>2118</v>
      </c>
      <c r="F14" s="368">
        <v>481.8</v>
      </c>
      <c r="G14" s="368">
        <v>112.8</v>
      </c>
      <c r="H14" s="234">
        <v>319.8</v>
      </c>
      <c r="I14" s="394"/>
    </row>
    <row r="15" spans="1:9" ht="14.85" customHeight="1">
      <c r="A15" s="1936" t="s">
        <v>117</v>
      </c>
      <c r="B15" s="2373"/>
      <c r="C15" s="844">
        <v>9062</v>
      </c>
      <c r="D15" s="368">
        <v>93.6</v>
      </c>
      <c r="E15" s="690">
        <v>2718</v>
      </c>
      <c r="F15" s="368">
        <v>816.3</v>
      </c>
      <c r="G15" s="368">
        <v>100.3</v>
      </c>
      <c r="H15" s="234">
        <v>398.8</v>
      </c>
      <c r="I15" s="394"/>
    </row>
    <row r="16" spans="1:9" ht="14.85" customHeight="1">
      <c r="A16" s="1936" t="s">
        <v>44</v>
      </c>
      <c r="B16" s="2373"/>
      <c r="C16" s="844">
        <v>800</v>
      </c>
      <c r="D16" s="368">
        <v>123.3</v>
      </c>
      <c r="E16" s="690">
        <v>318</v>
      </c>
      <c r="F16" s="368">
        <v>74.900000000000006</v>
      </c>
      <c r="G16" s="368">
        <v>114.4</v>
      </c>
      <c r="H16" s="234">
        <v>47</v>
      </c>
      <c r="I16" s="394"/>
    </row>
    <row r="17" spans="1:9" ht="14.85" customHeight="1">
      <c r="A17" s="1936" t="s">
        <v>118</v>
      </c>
      <c r="B17" s="2373"/>
      <c r="C17" s="844">
        <v>2003</v>
      </c>
      <c r="D17" s="368">
        <v>93.2</v>
      </c>
      <c r="E17" s="690">
        <v>1157</v>
      </c>
      <c r="F17" s="368">
        <v>211.3</v>
      </c>
      <c r="G17" s="368">
        <v>94.8</v>
      </c>
      <c r="H17" s="234">
        <v>160.80000000000001</v>
      </c>
      <c r="I17" s="394"/>
    </row>
    <row r="18" spans="1:9" ht="14.85" customHeight="1">
      <c r="A18" s="1936" t="s">
        <v>119</v>
      </c>
      <c r="B18" s="2373"/>
      <c r="C18" s="844">
        <v>1039</v>
      </c>
      <c r="D18" s="368">
        <v>63.4</v>
      </c>
      <c r="E18" s="690">
        <v>542</v>
      </c>
      <c r="F18" s="368">
        <v>111.6</v>
      </c>
      <c r="G18" s="368">
        <v>78.2</v>
      </c>
      <c r="H18" s="234">
        <v>81.099999999999994</v>
      </c>
      <c r="I18" s="394"/>
    </row>
    <row r="19" spans="1:9" ht="14.85" customHeight="1">
      <c r="A19" s="1936" t="s">
        <v>46</v>
      </c>
      <c r="B19" s="2373"/>
      <c r="C19" s="844">
        <v>2733</v>
      </c>
      <c r="D19" s="368">
        <v>75.599999999999994</v>
      </c>
      <c r="E19" s="690">
        <v>1094</v>
      </c>
      <c r="F19" s="368">
        <v>255</v>
      </c>
      <c r="G19" s="368">
        <v>83</v>
      </c>
      <c r="H19" s="234">
        <v>144.5</v>
      </c>
      <c r="I19" s="394"/>
    </row>
    <row r="20" spans="1:9" ht="14.85" customHeight="1">
      <c r="A20" s="1936" t="s">
        <v>47</v>
      </c>
      <c r="B20" s="2373"/>
      <c r="C20" s="844">
        <v>4291</v>
      </c>
      <c r="D20" s="368">
        <v>124</v>
      </c>
      <c r="E20" s="690">
        <v>1729</v>
      </c>
      <c r="F20" s="368">
        <v>406.3</v>
      </c>
      <c r="G20" s="368">
        <v>116.7</v>
      </c>
      <c r="H20" s="234">
        <v>238.5</v>
      </c>
      <c r="I20" s="394"/>
    </row>
    <row r="21" spans="1:9" ht="14.85" customHeight="1">
      <c r="A21" s="1936" t="s">
        <v>45</v>
      </c>
      <c r="B21" s="2373"/>
      <c r="C21" s="844">
        <v>1160</v>
      </c>
      <c r="D21" s="368">
        <v>111.2</v>
      </c>
      <c r="E21" s="690">
        <v>624</v>
      </c>
      <c r="F21" s="368">
        <v>122.6</v>
      </c>
      <c r="G21" s="368">
        <v>118.5</v>
      </c>
      <c r="H21" s="234">
        <v>85.8</v>
      </c>
      <c r="I21" s="394"/>
    </row>
    <row r="22" spans="1:9" ht="14.85" customHeight="1">
      <c r="A22" s="2280" t="s">
        <v>833</v>
      </c>
      <c r="B22" s="2373"/>
      <c r="C22" s="844">
        <v>1092</v>
      </c>
      <c r="D22" s="368">
        <v>89.1</v>
      </c>
      <c r="E22" s="690">
        <v>467</v>
      </c>
      <c r="F22" s="368">
        <v>99.3</v>
      </c>
      <c r="G22" s="368">
        <v>93.9</v>
      </c>
      <c r="H22" s="234">
        <v>64.2</v>
      </c>
      <c r="I22" s="394"/>
    </row>
    <row r="23" spans="1:9" s="590" customFormat="1" ht="14.85" customHeight="1">
      <c r="A23" s="1936" t="s">
        <v>120</v>
      </c>
      <c r="B23" s="2373"/>
      <c r="C23" s="844">
        <v>4246</v>
      </c>
      <c r="D23" s="368">
        <v>94.6</v>
      </c>
      <c r="E23" s="690">
        <v>1753</v>
      </c>
      <c r="F23" s="368">
        <v>397.9</v>
      </c>
      <c r="G23" s="368">
        <v>97.3</v>
      </c>
      <c r="H23" s="234">
        <v>235.2</v>
      </c>
      <c r="I23" s="394"/>
    </row>
    <row r="24" spans="1:9" ht="14.85" customHeight="1">
      <c r="A24" s="1936" t="s">
        <v>48</v>
      </c>
      <c r="B24" s="2411"/>
      <c r="C24" s="845">
        <v>1355</v>
      </c>
      <c r="D24" s="368">
        <v>68.599999999999994</v>
      </c>
      <c r="E24" s="690">
        <v>593</v>
      </c>
      <c r="F24" s="368">
        <v>121.8</v>
      </c>
      <c r="G24" s="368">
        <v>77.099999999999994</v>
      </c>
      <c r="H24" s="234">
        <v>77.5</v>
      </c>
      <c r="I24" s="394"/>
    </row>
    <row r="25" spans="1:9" s="52" customFormat="1" ht="18" customHeight="1">
      <c r="A25" s="326" t="s">
        <v>1049</v>
      </c>
      <c r="B25" s="83"/>
      <c r="C25" s="691"/>
      <c r="D25" s="83"/>
      <c r="E25" s="83"/>
      <c r="F25" s="83"/>
    </row>
    <row r="26" spans="1:9" ht="10.5" customHeight="1">
      <c r="A26" s="337" t="s">
        <v>1050</v>
      </c>
      <c r="B26" s="65"/>
      <c r="C26" s="692"/>
      <c r="D26" s="693"/>
      <c r="E26" s="693"/>
      <c r="F26" s="693"/>
      <c r="G26" s="693"/>
    </row>
    <row r="27" spans="1:9">
      <c r="D27" s="866"/>
      <c r="E27" s="81"/>
      <c r="F27" s="81"/>
      <c r="G27" s="81"/>
      <c r="H27" s="81"/>
    </row>
    <row r="28" spans="1:9">
      <c r="D28" s="81"/>
      <c r="E28" s="81"/>
      <c r="F28" s="81"/>
      <c r="G28" s="81"/>
      <c r="H28" s="81"/>
    </row>
    <row r="29" spans="1:9">
      <c r="D29" s="81"/>
      <c r="E29" s="81"/>
      <c r="F29" s="81"/>
      <c r="G29" s="81"/>
      <c r="H29" s="81"/>
    </row>
    <row r="30" spans="1:9">
      <c r="D30" s="81"/>
      <c r="E30" s="81"/>
      <c r="F30" s="81"/>
      <c r="G30" s="81"/>
      <c r="H30" s="81"/>
    </row>
    <row r="31" spans="1:9">
      <c r="D31" s="81"/>
      <c r="E31" s="81"/>
      <c r="F31" s="81"/>
      <c r="G31" s="81"/>
      <c r="H31" s="81"/>
    </row>
    <row r="32" spans="1:9">
      <c r="D32" s="81"/>
      <c r="E32" s="81"/>
      <c r="F32" s="81"/>
      <c r="G32" s="81"/>
      <c r="H32" s="81"/>
    </row>
    <row r="33" spans="4:8">
      <c r="D33" s="81"/>
      <c r="E33" s="81"/>
      <c r="F33" s="81"/>
      <c r="G33" s="81"/>
      <c r="H33" s="81"/>
    </row>
    <row r="34" spans="4:8">
      <c r="D34" s="81"/>
      <c r="E34" s="81"/>
      <c r="F34" s="81"/>
      <c r="G34" s="81"/>
      <c r="H34" s="81"/>
    </row>
    <row r="35" spans="4:8">
      <c r="D35" s="81"/>
      <c r="E35" s="81"/>
      <c r="F35" s="81"/>
      <c r="G35" s="81"/>
      <c r="H35" s="81"/>
    </row>
    <row r="36" spans="4:8">
      <c r="D36" s="81"/>
      <c r="E36" s="81"/>
      <c r="F36" s="81"/>
      <c r="G36" s="81"/>
      <c r="H36" s="81"/>
    </row>
    <row r="37" spans="4:8">
      <c r="D37" s="81"/>
      <c r="E37" s="81"/>
      <c r="F37" s="81"/>
      <c r="G37" s="81"/>
      <c r="H37" s="81"/>
    </row>
    <row r="38" spans="4:8">
      <c r="D38" s="81"/>
      <c r="E38" s="81"/>
      <c r="F38" s="81"/>
      <c r="G38" s="81"/>
      <c r="H38" s="81"/>
    </row>
    <row r="39" spans="4:8">
      <c r="D39" s="81"/>
      <c r="E39" s="81"/>
      <c r="F39" s="81"/>
      <c r="G39" s="81"/>
      <c r="H39" s="81"/>
    </row>
    <row r="40" spans="4:8">
      <c r="D40" s="81"/>
      <c r="E40" s="81"/>
      <c r="F40" s="81"/>
      <c r="G40" s="81"/>
      <c r="H40" s="81"/>
    </row>
    <row r="41" spans="4:8">
      <c r="D41" s="81"/>
      <c r="E41" s="81"/>
      <c r="F41" s="81"/>
      <c r="G41" s="81"/>
      <c r="H41" s="81"/>
    </row>
    <row r="42" spans="4:8">
      <c r="D42" s="81"/>
      <c r="E42" s="81"/>
      <c r="F42" s="81"/>
      <c r="G42" s="81"/>
      <c r="H42" s="81"/>
    </row>
    <row r="43" spans="4:8">
      <c r="D43" s="81"/>
      <c r="E43" s="81"/>
      <c r="F43" s="81"/>
      <c r="G43" s="81"/>
      <c r="H43" s="81"/>
    </row>
    <row r="44" spans="4:8">
      <c r="D44" s="81"/>
      <c r="E44" s="81"/>
      <c r="F44" s="81"/>
      <c r="G44" s="81"/>
      <c r="H44" s="81"/>
    </row>
    <row r="45" spans="4:8">
      <c r="D45" s="81"/>
      <c r="E45" s="81"/>
      <c r="F45" s="81"/>
      <c r="G45" s="81"/>
      <c r="H45" s="81"/>
    </row>
    <row r="46" spans="4:8">
      <c r="D46" s="81"/>
      <c r="E46" s="81"/>
      <c r="F46" s="81"/>
      <c r="G46" s="81"/>
      <c r="H46" s="81"/>
    </row>
    <row r="47" spans="4:8">
      <c r="D47" s="81"/>
      <c r="E47" s="81"/>
      <c r="F47" s="81"/>
      <c r="G47" s="81"/>
      <c r="H47" s="81"/>
    </row>
    <row r="48" spans="4:8">
      <c r="D48" s="81"/>
      <c r="E48" s="81"/>
      <c r="F48" s="81"/>
      <c r="G48" s="81"/>
      <c r="H48" s="81"/>
    </row>
    <row r="49" spans="4:8">
      <c r="D49" s="81"/>
      <c r="E49" s="81"/>
      <c r="F49" s="81"/>
      <c r="G49" s="81"/>
      <c r="H49" s="81"/>
    </row>
    <row r="50" spans="4:8">
      <c r="D50" s="81"/>
      <c r="E50" s="81"/>
      <c r="F50" s="81"/>
      <c r="G50" s="81"/>
      <c r="H50" s="81"/>
    </row>
    <row r="51" spans="4:8">
      <c r="D51" s="81"/>
      <c r="E51" s="81"/>
      <c r="F51" s="81"/>
      <c r="G51" s="81"/>
      <c r="H51" s="81"/>
    </row>
    <row r="52" spans="4:8">
      <c r="D52" s="81"/>
      <c r="E52" s="81"/>
      <c r="F52" s="81"/>
      <c r="G52" s="81"/>
      <c r="H52" s="81"/>
    </row>
    <row r="53" spans="4:8">
      <c r="D53" s="81"/>
      <c r="E53" s="81"/>
      <c r="F53" s="81"/>
      <c r="G53" s="81"/>
      <c r="H53" s="81"/>
    </row>
    <row r="54" spans="4:8">
      <c r="D54" s="81"/>
      <c r="E54" s="81"/>
      <c r="F54" s="81"/>
      <c r="G54" s="81"/>
      <c r="H54" s="81"/>
    </row>
    <row r="55" spans="4:8">
      <c r="D55" s="81"/>
      <c r="E55" s="81"/>
      <c r="F55" s="81"/>
      <c r="G55" s="81"/>
      <c r="H55" s="81"/>
    </row>
    <row r="56" spans="4:8">
      <c r="D56" s="81"/>
      <c r="E56" s="81"/>
      <c r="F56" s="81"/>
      <c r="G56" s="81"/>
      <c r="H56" s="81"/>
    </row>
    <row r="57" spans="4:8">
      <c r="D57" s="81"/>
      <c r="E57" s="81"/>
      <c r="F57" s="81"/>
      <c r="G57" s="81"/>
      <c r="H57" s="81"/>
    </row>
    <row r="58" spans="4:8">
      <c r="D58" s="81"/>
      <c r="E58" s="81"/>
      <c r="F58" s="81"/>
      <c r="G58" s="81"/>
      <c r="H58" s="81"/>
    </row>
    <row r="59" spans="4:8">
      <c r="D59" s="81"/>
      <c r="E59" s="81"/>
      <c r="F59" s="81"/>
      <c r="G59" s="81"/>
      <c r="H59" s="81"/>
    </row>
    <row r="60" spans="4:8">
      <c r="D60" s="81"/>
      <c r="E60" s="81"/>
      <c r="F60" s="81"/>
      <c r="G60" s="81"/>
      <c r="H60" s="81"/>
    </row>
    <row r="61" spans="4:8">
      <c r="D61" s="81"/>
      <c r="E61" s="81"/>
      <c r="F61" s="81"/>
      <c r="G61" s="81"/>
      <c r="H61" s="81"/>
    </row>
    <row r="62" spans="4:8">
      <c r="D62" s="81"/>
      <c r="E62" s="81"/>
      <c r="F62" s="81"/>
      <c r="G62" s="81"/>
      <c r="H62" s="81"/>
    </row>
    <row r="63" spans="4:8">
      <c r="D63" s="81"/>
      <c r="E63" s="81"/>
      <c r="F63" s="81"/>
      <c r="G63" s="81"/>
      <c r="H63" s="81"/>
    </row>
    <row r="64" spans="4:8">
      <c r="D64" s="81"/>
      <c r="E64" s="81"/>
      <c r="F64" s="81"/>
      <c r="G64" s="81"/>
      <c r="H64" s="81"/>
    </row>
    <row r="65" spans="4:8">
      <c r="D65" s="81"/>
      <c r="E65" s="81"/>
      <c r="F65" s="81"/>
      <c r="G65" s="81"/>
      <c r="H65" s="81"/>
    </row>
    <row r="66" spans="4:8">
      <c r="D66" s="81"/>
      <c r="E66" s="81"/>
      <c r="F66" s="81"/>
      <c r="G66" s="81"/>
      <c r="H66" s="81"/>
    </row>
    <row r="67" spans="4:8">
      <c r="D67" s="81"/>
      <c r="E67" s="81"/>
      <c r="F67" s="81"/>
      <c r="G67" s="81"/>
      <c r="H67" s="81"/>
    </row>
  </sheetData>
  <mergeCells count="24">
    <mergeCell ref="A24:B24"/>
    <mergeCell ref="A22:B22"/>
    <mergeCell ref="A23:B23"/>
    <mergeCell ref="A17:B17"/>
    <mergeCell ref="A18:B18"/>
    <mergeCell ref="A19:B19"/>
    <mergeCell ref="A20:B20"/>
    <mergeCell ref="A21:B21"/>
    <mergeCell ref="A12:B12"/>
    <mergeCell ref="A13:B13"/>
    <mergeCell ref="A14:B14"/>
    <mergeCell ref="A15:B15"/>
    <mergeCell ref="A16:B16"/>
    <mergeCell ref="A7:B7"/>
    <mergeCell ref="A8:B8"/>
    <mergeCell ref="A9:B9"/>
    <mergeCell ref="A10:B10"/>
    <mergeCell ref="A11:B11"/>
    <mergeCell ref="A3:B6"/>
    <mergeCell ref="G1:H1"/>
    <mergeCell ref="G2:H2"/>
    <mergeCell ref="F4:G5"/>
    <mergeCell ref="C3:H3"/>
    <mergeCell ref="C4:D5"/>
  </mergeCells>
  <phoneticPr fontId="0" type="noConversion"/>
  <hyperlinks>
    <hyperlink ref="G2:H2" location="'Spis tablic     List of tables'!A2" tooltip="Return to list of tables" display="Return to list of tables"/>
    <hyperlink ref="G1:H1" location="'Spis tablic     List of tables'!Obszar_wydruku" tooltip="Powrót do spisu tablic" display="Powrót do spisu tablic"/>
  </hyperlinks>
  <printOptions horizontalCentered="1"/>
  <pageMargins left="0.19685039370078741" right="0.19685039370078741" top="0.39370078740157483" bottom="0.19685039370078741" header="0.31496062992125984" footer="0.31496062992125984"/>
  <pageSetup paperSize="9" orientation="landscape" horizontalDpi="4294967292"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N29"/>
  <sheetViews>
    <sheetView showGridLines="0" zoomScaleNormal="100" zoomScaleSheetLayoutView="100" workbookViewId="0">
      <selection activeCell="M2" sqref="M2:N2"/>
    </sheetView>
  </sheetViews>
  <sheetFormatPr defaultColWidth="9" defaultRowHeight="12"/>
  <cols>
    <col min="1" max="1" width="8.125" style="52" customWidth="1"/>
    <col min="2" max="2" width="9.125" style="238" customWidth="1"/>
    <col min="3" max="14" width="8.625" style="238" customWidth="1"/>
    <col min="15" max="16384" width="9" style="52"/>
  </cols>
  <sheetData>
    <row r="1" spans="1:14" ht="14.25" customHeight="1">
      <c r="A1" s="600" t="s">
        <v>1327</v>
      </c>
      <c r="B1" s="80" t="s">
        <v>209</v>
      </c>
      <c r="C1" s="80"/>
      <c r="D1" s="80"/>
      <c r="E1" s="80"/>
      <c r="F1" s="80"/>
      <c r="G1" s="80"/>
      <c r="H1" s="52"/>
      <c r="I1" s="52"/>
      <c r="J1" s="52"/>
      <c r="K1" s="52"/>
      <c r="M1" s="1605" t="s">
        <v>0</v>
      </c>
      <c r="N1" s="1605"/>
    </row>
    <row r="2" spans="1:14" ht="14.25" customHeight="1">
      <c r="A2" s="357"/>
      <c r="B2" s="601" t="s">
        <v>210</v>
      </c>
      <c r="C2" s="357"/>
      <c r="D2" s="357"/>
      <c r="E2" s="357"/>
      <c r="F2" s="357"/>
      <c r="G2" s="357"/>
      <c r="H2" s="52"/>
      <c r="I2" s="52"/>
      <c r="J2" s="350"/>
      <c r="K2" s="350"/>
      <c r="L2" s="52"/>
      <c r="M2" s="1606" t="s">
        <v>1149</v>
      </c>
      <c r="N2" s="1606"/>
    </row>
    <row r="3" spans="1:14" ht="36" customHeight="1">
      <c r="A3" s="1775" t="s">
        <v>563</v>
      </c>
      <c r="B3" s="2213"/>
      <c r="C3" s="1640" t="s">
        <v>1300</v>
      </c>
      <c r="D3" s="1785"/>
      <c r="E3" s="1785"/>
      <c r="F3" s="1785"/>
      <c r="G3" s="1785"/>
      <c r="H3" s="1785"/>
      <c r="I3" s="1785"/>
      <c r="J3" s="1785"/>
      <c r="K3" s="1785"/>
      <c r="L3" s="1785"/>
      <c r="M3" s="1785"/>
      <c r="N3" s="1785"/>
    </row>
    <row r="4" spans="1:14" ht="36" customHeight="1">
      <c r="A4" s="1632"/>
      <c r="B4" s="1952"/>
      <c r="C4" s="2261" t="s">
        <v>564</v>
      </c>
      <c r="D4" s="341"/>
      <c r="E4" s="341"/>
      <c r="F4" s="341"/>
      <c r="G4" s="341"/>
      <c r="H4" s="341"/>
      <c r="I4" s="341"/>
      <c r="J4" s="341"/>
      <c r="K4" s="341"/>
      <c r="L4" s="341"/>
      <c r="M4" s="341"/>
      <c r="N4" s="341"/>
    </row>
    <row r="5" spans="1:14" ht="36" customHeight="1">
      <c r="A5" s="1632"/>
      <c r="B5" s="1952"/>
      <c r="C5" s="1863"/>
      <c r="D5" s="2260" t="s">
        <v>549</v>
      </c>
      <c r="E5" s="2260" t="s">
        <v>584</v>
      </c>
      <c r="F5" s="1866" t="s">
        <v>585</v>
      </c>
      <c r="G5" s="1664"/>
      <c r="H5" s="1664"/>
      <c r="I5" s="1664"/>
      <c r="J5" s="1664"/>
      <c r="K5" s="1664"/>
      <c r="L5" s="1664"/>
      <c r="M5" s="2416"/>
      <c r="N5" s="1866" t="s">
        <v>590</v>
      </c>
    </row>
    <row r="6" spans="1:14" ht="36" customHeight="1">
      <c r="A6" s="1632"/>
      <c r="B6" s="1952"/>
      <c r="C6" s="1863"/>
      <c r="D6" s="1854"/>
      <c r="E6" s="1854"/>
      <c r="F6" s="2073" t="s">
        <v>287</v>
      </c>
      <c r="G6" s="694"/>
      <c r="H6" s="2413" t="s">
        <v>860</v>
      </c>
      <c r="I6" s="2414"/>
      <c r="J6" s="2414"/>
      <c r="K6" s="2414"/>
      <c r="L6" s="2414"/>
      <c r="M6" s="2415"/>
      <c r="N6" s="1632"/>
    </row>
    <row r="7" spans="1:14" ht="32.25" customHeight="1">
      <c r="A7" s="1632"/>
      <c r="B7" s="1952"/>
      <c r="C7" s="1863"/>
      <c r="D7" s="1854"/>
      <c r="E7" s="1854"/>
      <c r="F7" s="1863"/>
      <c r="G7" s="1922" t="s">
        <v>586</v>
      </c>
      <c r="H7" s="1866" t="s">
        <v>587</v>
      </c>
      <c r="I7" s="686"/>
      <c r="J7" s="695"/>
      <c r="K7" s="1859" t="s">
        <v>589</v>
      </c>
      <c r="L7" s="553"/>
      <c r="M7" s="696"/>
      <c r="N7" s="1632"/>
    </row>
    <row r="8" spans="1:14" ht="132.75" customHeight="1">
      <c r="A8" s="1616"/>
      <c r="B8" s="1617"/>
      <c r="C8" s="1863"/>
      <c r="D8" s="1854"/>
      <c r="E8" s="1854"/>
      <c r="F8" s="1863"/>
      <c r="G8" s="2412"/>
      <c r="H8" s="1632"/>
      <c r="I8" s="303" t="s">
        <v>588</v>
      </c>
      <c r="J8" s="697" t="s">
        <v>586</v>
      </c>
      <c r="K8" s="1632"/>
      <c r="L8" s="303" t="s">
        <v>588</v>
      </c>
      <c r="M8" s="303" t="s">
        <v>586</v>
      </c>
      <c r="N8" s="1632"/>
    </row>
    <row r="9" spans="1:14" ht="20.25" customHeight="1">
      <c r="A9" s="1934" t="s">
        <v>43</v>
      </c>
      <c r="B9" s="1935"/>
      <c r="C9" s="1530" t="s">
        <v>1349</v>
      </c>
      <c r="D9" s="1531">
        <v>20</v>
      </c>
      <c r="E9" s="1391" t="s">
        <v>1350</v>
      </c>
      <c r="F9" s="1530" t="s">
        <v>1351</v>
      </c>
      <c r="G9" s="1532" t="s">
        <v>1352</v>
      </c>
      <c r="H9" s="1532" t="s">
        <v>1353</v>
      </c>
      <c r="I9" s="1331">
        <v>101</v>
      </c>
      <c r="J9" s="1532" t="s">
        <v>1354</v>
      </c>
      <c r="K9" s="1532" t="s">
        <v>1355</v>
      </c>
      <c r="L9" s="1531">
        <v>195</v>
      </c>
      <c r="M9" s="1392" t="s">
        <v>1356</v>
      </c>
      <c r="N9" s="1392" t="s">
        <v>1357</v>
      </c>
    </row>
    <row r="10" spans="1:14" ht="12.6" customHeight="1">
      <c r="A10" s="1926" t="s">
        <v>40</v>
      </c>
      <c r="B10" s="1927"/>
      <c r="C10" s="1393"/>
      <c r="D10" s="1393"/>
      <c r="E10" s="205"/>
      <c r="F10" s="1393"/>
      <c r="G10" s="205"/>
      <c r="H10" s="1393"/>
      <c r="I10" s="205"/>
      <c r="J10" s="1393"/>
      <c r="K10" s="205"/>
      <c r="L10" s="1393"/>
      <c r="M10" s="205"/>
      <c r="N10" s="1394"/>
    </row>
    <row r="11" spans="1:14" ht="12.6" customHeight="1">
      <c r="A11" s="1936" t="s">
        <v>42</v>
      </c>
      <c r="B11" s="1925"/>
      <c r="C11" s="201">
        <v>472672</v>
      </c>
      <c r="D11" s="1395" t="s">
        <v>82</v>
      </c>
      <c r="E11" s="863">
        <v>719</v>
      </c>
      <c r="F11" s="863">
        <v>62427</v>
      </c>
      <c r="G11" s="863">
        <v>7320</v>
      </c>
      <c r="H11" s="863">
        <v>1110</v>
      </c>
      <c r="I11" s="863">
        <v>6</v>
      </c>
      <c r="J11" s="863">
        <v>111</v>
      </c>
      <c r="K11" s="863">
        <v>55471</v>
      </c>
      <c r="L11" s="863">
        <v>11</v>
      </c>
      <c r="M11" s="863">
        <v>6986</v>
      </c>
      <c r="N11" s="1153">
        <v>315246</v>
      </c>
    </row>
    <row r="12" spans="1:14" ht="12.6" customHeight="1">
      <c r="A12" s="1934" t="s">
        <v>832</v>
      </c>
      <c r="B12" s="1935"/>
      <c r="C12" s="206">
        <v>234874</v>
      </c>
      <c r="D12" s="1092">
        <v>1</v>
      </c>
      <c r="E12" s="1092">
        <v>557</v>
      </c>
      <c r="F12" s="1092">
        <v>24414</v>
      </c>
      <c r="G12" s="1092">
        <v>1425</v>
      </c>
      <c r="H12" s="1092">
        <v>331</v>
      </c>
      <c r="I12" s="1092">
        <v>7</v>
      </c>
      <c r="J12" s="1092">
        <v>18</v>
      </c>
      <c r="K12" s="1092">
        <v>21618</v>
      </c>
      <c r="L12" s="1092">
        <v>6</v>
      </c>
      <c r="M12" s="1092">
        <v>1350</v>
      </c>
      <c r="N12" s="1396">
        <v>169115</v>
      </c>
    </row>
    <row r="13" spans="1:14" ht="12.6" customHeight="1">
      <c r="A13" s="1936" t="s">
        <v>114</v>
      </c>
      <c r="B13" s="1925"/>
      <c r="C13" s="201">
        <v>221708</v>
      </c>
      <c r="D13" s="863">
        <v>1</v>
      </c>
      <c r="E13" s="863">
        <v>763</v>
      </c>
      <c r="F13" s="863">
        <v>21462</v>
      </c>
      <c r="G13" s="863">
        <v>2782</v>
      </c>
      <c r="H13" s="863">
        <v>389</v>
      </c>
      <c r="I13" s="863">
        <v>3</v>
      </c>
      <c r="J13" s="863">
        <v>34</v>
      </c>
      <c r="K13" s="863">
        <v>18880</v>
      </c>
      <c r="L13" s="863">
        <v>3</v>
      </c>
      <c r="M13" s="863">
        <v>2729</v>
      </c>
      <c r="N13" s="1153">
        <v>165013</v>
      </c>
    </row>
    <row r="14" spans="1:14" ht="12.6" customHeight="1">
      <c r="A14" s="1936" t="s">
        <v>115</v>
      </c>
      <c r="B14" s="1925"/>
      <c r="C14" s="201">
        <v>137102</v>
      </c>
      <c r="D14" s="1395" t="s">
        <v>82</v>
      </c>
      <c r="E14" s="863">
        <v>438</v>
      </c>
      <c r="F14" s="863">
        <v>13194</v>
      </c>
      <c r="G14" s="863">
        <v>1644</v>
      </c>
      <c r="H14" s="863">
        <v>143</v>
      </c>
      <c r="I14" s="863">
        <v>3</v>
      </c>
      <c r="J14" s="863">
        <v>10</v>
      </c>
      <c r="K14" s="863">
        <v>11674</v>
      </c>
      <c r="L14" s="863">
        <v>4</v>
      </c>
      <c r="M14" s="863">
        <v>1581</v>
      </c>
      <c r="N14" s="1153">
        <v>97257</v>
      </c>
    </row>
    <row r="15" spans="1:14" ht="12.6" customHeight="1">
      <c r="A15" s="1936" t="s">
        <v>41</v>
      </c>
      <c r="B15" s="1925"/>
      <c r="C15" s="201">
        <v>297257</v>
      </c>
      <c r="D15" s="863">
        <v>1</v>
      </c>
      <c r="E15" s="863">
        <v>600</v>
      </c>
      <c r="F15" s="863">
        <v>32195</v>
      </c>
      <c r="G15" s="863">
        <v>3039</v>
      </c>
      <c r="H15" s="863">
        <v>474</v>
      </c>
      <c r="I15" s="863">
        <v>2</v>
      </c>
      <c r="J15" s="863">
        <v>38</v>
      </c>
      <c r="K15" s="863">
        <v>27895</v>
      </c>
      <c r="L15" s="863">
        <v>9</v>
      </c>
      <c r="M15" s="863">
        <v>2932</v>
      </c>
      <c r="N15" s="1153">
        <v>218856</v>
      </c>
    </row>
    <row r="16" spans="1:14" ht="12.6" customHeight="1">
      <c r="A16" s="1936" t="s">
        <v>116</v>
      </c>
      <c r="B16" s="1925"/>
      <c r="C16" s="201">
        <v>519584</v>
      </c>
      <c r="D16" s="863">
        <v>3</v>
      </c>
      <c r="E16" s="863">
        <v>795</v>
      </c>
      <c r="F16" s="863">
        <v>66379</v>
      </c>
      <c r="G16" s="863">
        <v>7183</v>
      </c>
      <c r="H16" s="863">
        <v>1185</v>
      </c>
      <c r="I16" s="863">
        <v>6</v>
      </c>
      <c r="J16" s="863">
        <v>102</v>
      </c>
      <c r="K16" s="863">
        <v>57376</v>
      </c>
      <c r="L16" s="863">
        <v>15</v>
      </c>
      <c r="M16" s="863">
        <v>6837</v>
      </c>
      <c r="N16" s="1153">
        <v>380619</v>
      </c>
    </row>
    <row r="17" spans="1:14" ht="12.6" customHeight="1">
      <c r="A17" s="1936" t="s">
        <v>117</v>
      </c>
      <c r="B17" s="1925"/>
      <c r="C17" s="201">
        <v>1097984</v>
      </c>
      <c r="D17" s="863">
        <v>5</v>
      </c>
      <c r="E17" s="863">
        <v>1714</v>
      </c>
      <c r="F17" s="863">
        <v>249824</v>
      </c>
      <c r="G17" s="863">
        <v>43742</v>
      </c>
      <c r="H17" s="863">
        <v>5121</v>
      </c>
      <c r="I17" s="863">
        <v>30</v>
      </c>
      <c r="J17" s="863">
        <v>697</v>
      </c>
      <c r="K17" s="863">
        <v>227095</v>
      </c>
      <c r="L17" s="863">
        <v>79</v>
      </c>
      <c r="M17" s="863">
        <v>42274</v>
      </c>
      <c r="N17" s="1153">
        <v>706980</v>
      </c>
    </row>
    <row r="18" spans="1:14" ht="12.6" customHeight="1">
      <c r="A18" s="1936" t="s">
        <v>44</v>
      </c>
      <c r="B18" s="1925"/>
      <c r="C18" s="201">
        <v>117338</v>
      </c>
      <c r="D18" s="863">
        <v>1</v>
      </c>
      <c r="E18" s="863">
        <v>339</v>
      </c>
      <c r="F18" s="863">
        <v>9496</v>
      </c>
      <c r="G18" s="863">
        <v>892</v>
      </c>
      <c r="H18" s="863">
        <v>125</v>
      </c>
      <c r="I18" s="863">
        <v>2</v>
      </c>
      <c r="J18" s="863">
        <v>15</v>
      </c>
      <c r="K18" s="863">
        <v>8254</v>
      </c>
      <c r="L18" s="863">
        <v>3</v>
      </c>
      <c r="M18" s="863">
        <v>851</v>
      </c>
      <c r="N18" s="1153">
        <v>83682</v>
      </c>
    </row>
    <row r="19" spans="1:14" ht="12.6" customHeight="1">
      <c r="A19" s="1936" t="s">
        <v>118</v>
      </c>
      <c r="B19" s="1925"/>
      <c r="C19" s="201">
        <v>219661</v>
      </c>
      <c r="D19" s="863">
        <v>1</v>
      </c>
      <c r="E19" s="863">
        <v>548</v>
      </c>
      <c r="F19" s="863">
        <v>21309</v>
      </c>
      <c r="G19" s="863">
        <v>2282</v>
      </c>
      <c r="H19" s="863">
        <v>331</v>
      </c>
      <c r="I19" s="863">
        <v>3</v>
      </c>
      <c r="J19" s="863">
        <v>19</v>
      </c>
      <c r="K19" s="863">
        <v>18595</v>
      </c>
      <c r="L19" s="863">
        <v>2</v>
      </c>
      <c r="M19" s="863">
        <v>2234</v>
      </c>
      <c r="N19" s="1153">
        <v>164008</v>
      </c>
    </row>
    <row r="20" spans="1:14" ht="12.6" customHeight="1">
      <c r="A20" s="1936" t="s">
        <v>119</v>
      </c>
      <c r="B20" s="1925"/>
      <c r="C20" s="201">
        <v>126750</v>
      </c>
      <c r="D20" s="1395" t="s">
        <v>82</v>
      </c>
      <c r="E20" s="863">
        <v>312</v>
      </c>
      <c r="F20" s="863">
        <v>12678</v>
      </c>
      <c r="G20" s="863">
        <v>1820</v>
      </c>
      <c r="H20" s="863">
        <v>199</v>
      </c>
      <c r="I20" s="863">
        <v>1</v>
      </c>
      <c r="J20" s="863">
        <v>16</v>
      </c>
      <c r="K20" s="863">
        <v>10636</v>
      </c>
      <c r="L20" s="1161" t="s">
        <v>82</v>
      </c>
      <c r="M20" s="1209">
        <v>1778</v>
      </c>
      <c r="N20" s="1294">
        <v>95446</v>
      </c>
    </row>
    <row r="21" spans="1:14" ht="12.6" customHeight="1">
      <c r="A21" s="1936" t="s">
        <v>46</v>
      </c>
      <c r="B21" s="1925"/>
      <c r="C21" s="201">
        <v>382252</v>
      </c>
      <c r="D21" s="1161" t="s">
        <v>82</v>
      </c>
      <c r="E21" s="1209">
        <v>554</v>
      </c>
      <c r="F21" s="1209">
        <v>43995</v>
      </c>
      <c r="G21" s="1209">
        <v>3790</v>
      </c>
      <c r="H21" s="1209">
        <v>789</v>
      </c>
      <c r="I21" s="1209">
        <v>7</v>
      </c>
      <c r="J21" s="1209">
        <v>96</v>
      </c>
      <c r="K21" s="1209">
        <v>39253</v>
      </c>
      <c r="L21" s="1209">
        <v>7</v>
      </c>
      <c r="M21" s="1209">
        <v>3593</v>
      </c>
      <c r="N21" s="1294">
        <v>279998</v>
      </c>
    </row>
    <row r="22" spans="1:14" ht="12.6" customHeight="1">
      <c r="A22" s="1936" t="s">
        <v>47</v>
      </c>
      <c r="B22" s="1925"/>
      <c r="C22" s="201">
        <v>557754</v>
      </c>
      <c r="D22" s="1161" t="s">
        <v>82</v>
      </c>
      <c r="E22" s="1209">
        <v>717</v>
      </c>
      <c r="F22" s="1209">
        <v>69371</v>
      </c>
      <c r="G22" s="1209">
        <v>5619</v>
      </c>
      <c r="H22" s="1209">
        <v>1351</v>
      </c>
      <c r="I22" s="1209">
        <v>16</v>
      </c>
      <c r="J22" s="1209">
        <v>128</v>
      </c>
      <c r="K22" s="1209">
        <v>60787</v>
      </c>
      <c r="L22" s="1209">
        <v>21</v>
      </c>
      <c r="M22" s="1209">
        <v>5353</v>
      </c>
      <c r="N22" s="1294">
        <v>398624</v>
      </c>
    </row>
    <row r="23" spans="1:14" ht="12.6" customHeight="1">
      <c r="A23" s="1936" t="s">
        <v>45</v>
      </c>
      <c r="B23" s="1925"/>
      <c r="C23" s="201">
        <v>133890</v>
      </c>
      <c r="D23" s="1209">
        <v>2</v>
      </c>
      <c r="E23" s="1209">
        <v>264</v>
      </c>
      <c r="F23" s="1209">
        <v>10119</v>
      </c>
      <c r="G23" s="1209">
        <v>567</v>
      </c>
      <c r="H23" s="1209">
        <v>185</v>
      </c>
      <c r="I23" s="1209">
        <v>4</v>
      </c>
      <c r="J23" s="1209">
        <v>17</v>
      </c>
      <c r="K23" s="1209">
        <v>8698</v>
      </c>
      <c r="L23" s="1209">
        <v>1</v>
      </c>
      <c r="M23" s="1209">
        <v>532</v>
      </c>
      <c r="N23" s="1294">
        <v>101168</v>
      </c>
    </row>
    <row r="24" spans="1:14" ht="12.6" customHeight="1">
      <c r="A24" s="2280" t="s">
        <v>833</v>
      </c>
      <c r="B24" s="2417"/>
      <c r="C24" s="201">
        <v>152378</v>
      </c>
      <c r="D24" s="1161" t="s">
        <v>82</v>
      </c>
      <c r="E24" s="1209">
        <v>465</v>
      </c>
      <c r="F24" s="1209">
        <v>12556</v>
      </c>
      <c r="G24" s="1209">
        <v>848</v>
      </c>
      <c r="H24" s="1209">
        <v>179</v>
      </c>
      <c r="I24" s="1209">
        <v>3</v>
      </c>
      <c r="J24" s="1209">
        <v>12</v>
      </c>
      <c r="K24" s="1209">
        <v>11050</v>
      </c>
      <c r="L24" s="1209">
        <v>4</v>
      </c>
      <c r="M24" s="1209">
        <v>822</v>
      </c>
      <c r="N24" s="1294">
        <v>108084</v>
      </c>
    </row>
    <row r="25" spans="1:14" s="590" customFormat="1" ht="12.6" customHeight="1">
      <c r="A25" s="2280" t="s">
        <v>120</v>
      </c>
      <c r="B25" s="2417"/>
      <c r="C25" s="201">
        <v>532634</v>
      </c>
      <c r="D25" s="1209">
        <v>3</v>
      </c>
      <c r="E25" s="1209">
        <v>1675</v>
      </c>
      <c r="F25" s="1209">
        <v>69678</v>
      </c>
      <c r="G25" s="1209">
        <v>6253</v>
      </c>
      <c r="H25" s="1209">
        <v>1045</v>
      </c>
      <c r="I25" s="1209">
        <v>4</v>
      </c>
      <c r="J25" s="1209">
        <v>97</v>
      </c>
      <c r="K25" s="1209">
        <v>60717</v>
      </c>
      <c r="L25" s="1209">
        <v>21</v>
      </c>
      <c r="M25" s="1209">
        <v>5941</v>
      </c>
      <c r="N25" s="1294">
        <v>387277</v>
      </c>
    </row>
    <row r="26" spans="1:14" ht="12.6" customHeight="1">
      <c r="A26" s="1936" t="s">
        <v>48</v>
      </c>
      <c r="B26" s="1925"/>
      <c r="C26" s="201">
        <v>259507</v>
      </c>
      <c r="D26" s="1209">
        <v>2</v>
      </c>
      <c r="E26" s="1209">
        <v>580</v>
      </c>
      <c r="F26" s="1209">
        <v>23696</v>
      </c>
      <c r="G26" s="1209">
        <v>3168</v>
      </c>
      <c r="H26" s="1209">
        <v>308</v>
      </c>
      <c r="I26" s="1209">
        <v>4</v>
      </c>
      <c r="J26" s="1209">
        <v>28</v>
      </c>
      <c r="K26" s="1209">
        <v>20745</v>
      </c>
      <c r="L26" s="1209">
        <v>9</v>
      </c>
      <c r="M26" s="1209">
        <v>3029</v>
      </c>
      <c r="N26" s="1294">
        <v>190021</v>
      </c>
    </row>
    <row r="27" spans="1:14" s="397" customFormat="1" ht="24.75" customHeight="1">
      <c r="A27" s="1669" t="s">
        <v>1051</v>
      </c>
      <c r="B27" s="1669"/>
      <c r="C27" s="1669"/>
      <c r="D27" s="1669"/>
      <c r="E27" s="1669"/>
      <c r="F27" s="1669"/>
      <c r="G27" s="1669"/>
      <c r="H27" s="1669"/>
      <c r="I27" s="1669"/>
      <c r="J27" s="1669"/>
      <c r="K27" s="1669"/>
      <c r="L27" s="1669"/>
      <c r="M27" s="1669"/>
      <c r="N27" s="1669"/>
    </row>
    <row r="28" spans="1:14" s="397" customFormat="1" ht="27" customHeight="1">
      <c r="A28" s="1608" t="s">
        <v>1052</v>
      </c>
      <c r="B28" s="1609"/>
      <c r="C28" s="1609"/>
      <c r="D28" s="1609"/>
      <c r="E28" s="1609"/>
      <c r="F28" s="1609"/>
      <c r="G28" s="1609"/>
      <c r="H28" s="1609"/>
      <c r="I28" s="1609"/>
      <c r="J28" s="1609"/>
      <c r="K28" s="1609"/>
      <c r="L28" s="1609"/>
      <c r="M28" s="1609"/>
      <c r="N28" s="1609"/>
    </row>
    <row r="29" spans="1:14" ht="12.75" customHeight="1"/>
  </sheetData>
  <mergeCells count="34">
    <mergeCell ref="A25:B25"/>
    <mergeCell ref="A26:B26"/>
    <mergeCell ref="A3:B8"/>
    <mergeCell ref="A27:N27"/>
    <mergeCell ref="A28:N28"/>
    <mergeCell ref="A20:B20"/>
    <mergeCell ref="A21:B21"/>
    <mergeCell ref="A22:B22"/>
    <mergeCell ref="A23:B23"/>
    <mergeCell ref="A24:B24"/>
    <mergeCell ref="A15:B15"/>
    <mergeCell ref="A16:B16"/>
    <mergeCell ref="A17:B17"/>
    <mergeCell ref="A18:B18"/>
    <mergeCell ref="A19:B19"/>
    <mergeCell ref="A10:B10"/>
    <mergeCell ref="A12:B12"/>
    <mergeCell ref="A13:B13"/>
    <mergeCell ref="A14:B14"/>
    <mergeCell ref="N5:N8"/>
    <mergeCell ref="E5:E8"/>
    <mergeCell ref="D5:D8"/>
    <mergeCell ref="G7:G8"/>
    <mergeCell ref="H6:M6"/>
    <mergeCell ref="F6:F8"/>
    <mergeCell ref="C4:C8"/>
    <mergeCell ref="F5:M5"/>
    <mergeCell ref="K7:K8"/>
    <mergeCell ref="A9:B9"/>
    <mergeCell ref="M1:N1"/>
    <mergeCell ref="M2:N2"/>
    <mergeCell ref="H7:H8"/>
    <mergeCell ref="C3:N3"/>
    <mergeCell ref="A11:B11"/>
  </mergeCells>
  <phoneticPr fontId="0" type="noConversion"/>
  <hyperlinks>
    <hyperlink ref="M2:N2" location="'Spis tablic     List of tables'!A2" tooltip="Return to list of tables" display="Return to list of tables"/>
    <hyperlink ref="M1:N1" location="'Spis tablic     List of tables'!Obszar_wydruku" tooltip="Powrót do spisu tablic" display="Powrót do spisu tablic"/>
  </hyperlinks>
  <printOptions horizontalCentered="1"/>
  <pageMargins left="0.19685039370078741" right="0.19685039370078741" top="0.19685039370078741" bottom="0.19685039370078741" header="0.31496062992125984" footer="0.31496062992125984"/>
  <pageSetup paperSize="9" scale="10" orientation="landscape"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pageSetUpPr fitToPage="1"/>
  </sheetPr>
  <dimension ref="A1:GF35"/>
  <sheetViews>
    <sheetView showGridLines="0" topLeftCell="A4" zoomScaleNormal="100" zoomScaleSheetLayoutView="115" workbookViewId="0">
      <selection activeCell="C3" sqref="C1:L1048576"/>
    </sheetView>
  </sheetViews>
  <sheetFormatPr defaultColWidth="9" defaultRowHeight="12"/>
  <cols>
    <col min="1" max="1" width="13.75" style="229" customWidth="1"/>
    <col min="2" max="2" width="7.5" style="229" customWidth="1"/>
    <col min="3" max="8" width="10.625" style="229" customWidth="1"/>
    <col min="9" max="9" width="10.625" style="1182" customWidth="1"/>
    <col min="10" max="11" width="10.625" style="229" customWidth="1"/>
    <col min="12" max="12" width="10.625" style="1182" customWidth="1"/>
    <col min="13" max="16384" width="9" style="229"/>
  </cols>
  <sheetData>
    <row r="1" spans="1:188" ht="12.75" customHeight="1">
      <c r="A1" s="1684" t="s">
        <v>49</v>
      </c>
      <c r="B1" s="1684"/>
      <c r="C1" s="1684"/>
      <c r="D1" s="1684"/>
      <c r="E1" s="66"/>
      <c r="F1" s="66"/>
      <c r="G1" s="66"/>
      <c r="H1" s="66"/>
      <c r="I1" s="66"/>
      <c r="J1" s="66"/>
      <c r="K1" s="66"/>
      <c r="L1" s="66"/>
    </row>
    <row r="2" spans="1:188" ht="12.75" customHeight="1">
      <c r="A2" s="1674" t="s">
        <v>50</v>
      </c>
      <c r="B2" s="1675"/>
      <c r="C2" s="1675"/>
      <c r="D2" s="1675"/>
      <c r="E2" s="66"/>
      <c r="F2" s="66"/>
      <c r="G2" s="66"/>
      <c r="H2" s="66"/>
      <c r="I2" s="66"/>
      <c r="J2" s="66"/>
      <c r="K2" s="66"/>
      <c r="L2" s="66"/>
    </row>
    <row r="3" spans="1:188" ht="18" customHeight="1">
      <c r="A3" s="192" t="s">
        <v>132</v>
      </c>
      <c r="B3" s="75" t="s">
        <v>131</v>
      </c>
      <c r="C3" s="192"/>
      <c r="D3" s="192"/>
      <c r="E3" s="192"/>
      <c r="F3" s="66"/>
      <c r="G3" s="66"/>
      <c r="H3" s="66"/>
      <c r="I3" s="66"/>
      <c r="J3" s="66"/>
      <c r="K3" s="66"/>
      <c r="L3" s="66"/>
    </row>
    <row r="4" spans="1:188" s="224" customFormat="1" ht="12.75" customHeight="1">
      <c r="A4" s="400"/>
      <c r="B4" s="192" t="s">
        <v>51</v>
      </c>
      <c r="C4" s="400"/>
      <c r="D4" s="400"/>
      <c r="E4" s="66"/>
      <c r="F4" s="66"/>
      <c r="G4" s="66"/>
      <c r="H4" s="66"/>
      <c r="I4" s="66"/>
      <c r="J4" s="66"/>
      <c r="K4" s="66"/>
      <c r="L4" s="66"/>
    </row>
    <row r="5" spans="1:188" s="224" customFormat="1" ht="12.75" customHeight="1">
      <c r="A5" s="401"/>
      <c r="B5" s="402" t="s">
        <v>52</v>
      </c>
      <c r="C5" s="401"/>
      <c r="D5" s="401"/>
      <c r="E5" s="148"/>
      <c r="F5" s="148"/>
      <c r="G5" s="148"/>
      <c r="H5" s="148"/>
      <c r="I5" s="1605" t="s">
        <v>0</v>
      </c>
      <c r="J5" s="1605"/>
      <c r="K5" s="1605"/>
      <c r="L5" s="1605"/>
    </row>
    <row r="6" spans="1:188" s="224" customFormat="1" ht="12.75" customHeight="1">
      <c r="A6" s="403"/>
      <c r="B6" s="124" t="s">
        <v>53</v>
      </c>
      <c r="C6" s="404"/>
      <c r="D6" s="404"/>
      <c r="E6" s="148"/>
      <c r="F6" s="148"/>
      <c r="G6" s="148"/>
      <c r="H6" s="148"/>
      <c r="I6" s="1606" t="s">
        <v>1149</v>
      </c>
      <c r="J6" s="1606"/>
      <c r="K6" s="1606"/>
      <c r="L6" s="1606"/>
    </row>
    <row r="7" spans="1:188" s="405" customFormat="1" ht="24" customHeight="1">
      <c r="A7" s="1691" t="s">
        <v>1067</v>
      </c>
      <c r="B7" s="1692"/>
      <c r="C7" s="1697" t="s">
        <v>294</v>
      </c>
      <c r="D7" s="1461"/>
      <c r="E7" s="1461"/>
      <c r="F7" s="1461"/>
      <c r="G7" s="1461"/>
      <c r="H7" s="1461"/>
      <c r="I7" s="1425"/>
      <c r="J7" s="1461"/>
      <c r="K7" s="1461"/>
      <c r="L7" s="1425"/>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c r="DO7" s="224"/>
      <c r="DP7" s="224"/>
      <c r="DQ7" s="224"/>
      <c r="DR7" s="224"/>
      <c r="DS7" s="224"/>
      <c r="DT7" s="224"/>
      <c r="DU7" s="224"/>
      <c r="DV7" s="224"/>
      <c r="DW7" s="224"/>
      <c r="DX7" s="224"/>
      <c r="DY7" s="224"/>
      <c r="DZ7" s="224"/>
      <c r="EA7" s="224"/>
      <c r="EB7" s="224"/>
      <c r="EC7" s="224"/>
      <c r="ED7" s="224"/>
      <c r="EE7" s="224"/>
      <c r="EF7" s="224"/>
      <c r="EG7" s="224"/>
      <c r="EH7" s="224"/>
      <c r="EI7" s="224"/>
      <c r="EJ7" s="224"/>
      <c r="EK7" s="224"/>
      <c r="EL7" s="224"/>
      <c r="EM7" s="224"/>
      <c r="EN7" s="224"/>
      <c r="EO7" s="224"/>
      <c r="EP7" s="224"/>
      <c r="EQ7" s="224"/>
      <c r="ER7" s="224"/>
      <c r="ES7" s="224"/>
      <c r="ET7" s="224"/>
      <c r="EU7" s="224"/>
      <c r="EV7" s="224"/>
      <c r="EW7" s="224"/>
      <c r="EX7" s="224"/>
      <c r="EY7" s="224"/>
      <c r="EZ7" s="224"/>
      <c r="FA7" s="224"/>
      <c r="FB7" s="224"/>
      <c r="FC7" s="224"/>
      <c r="FD7" s="224"/>
      <c r="FE7" s="224"/>
      <c r="FF7" s="224"/>
      <c r="FG7" s="224"/>
      <c r="FH7" s="224"/>
      <c r="FI7" s="224"/>
      <c r="FJ7" s="224"/>
      <c r="FK7" s="224"/>
      <c r="FL7" s="224"/>
      <c r="FM7" s="224"/>
      <c r="FN7" s="224"/>
      <c r="FO7" s="224"/>
      <c r="FP7" s="224"/>
      <c r="FQ7" s="224"/>
      <c r="FR7" s="224"/>
      <c r="FS7" s="224"/>
      <c r="FT7" s="224"/>
      <c r="FU7" s="224"/>
      <c r="FV7" s="224"/>
      <c r="FW7" s="224"/>
      <c r="FX7" s="224"/>
      <c r="FY7" s="224"/>
      <c r="FZ7" s="224"/>
      <c r="GA7" s="224"/>
      <c r="GB7" s="224"/>
      <c r="GC7" s="224"/>
      <c r="GD7" s="224"/>
      <c r="GE7" s="224"/>
      <c r="GF7" s="224"/>
    </row>
    <row r="8" spans="1:188" s="224" customFormat="1" ht="24" customHeight="1">
      <c r="A8" s="1693"/>
      <c r="B8" s="1694"/>
      <c r="C8" s="1701"/>
      <c r="D8" s="1697" t="s">
        <v>881</v>
      </c>
      <c r="E8" s="57"/>
      <c r="F8" s="972"/>
      <c r="G8" s="972"/>
      <c r="H8" s="972"/>
      <c r="I8" s="1423"/>
      <c r="J8" s="972"/>
      <c r="K8" s="972"/>
      <c r="L8" s="1423"/>
    </row>
    <row r="9" spans="1:188" s="224" customFormat="1" ht="24" customHeight="1">
      <c r="A9" s="1693"/>
      <c r="B9" s="1694"/>
      <c r="C9" s="1701"/>
      <c r="D9" s="1698"/>
      <c r="E9" s="1697" t="s">
        <v>882</v>
      </c>
      <c r="F9" s="1686"/>
      <c r="G9" s="1686"/>
      <c r="H9" s="1686"/>
      <c r="I9" s="1686"/>
      <c r="J9" s="1686"/>
      <c r="K9" s="1686"/>
      <c r="L9" s="1686"/>
    </row>
    <row r="10" spans="1:188" s="224" customFormat="1" ht="165.75" customHeight="1">
      <c r="A10" s="1693"/>
      <c r="B10" s="1694"/>
      <c r="C10" s="1702"/>
      <c r="D10" s="1699"/>
      <c r="E10" s="1700"/>
      <c r="F10" s="978" t="s">
        <v>295</v>
      </c>
      <c r="G10" s="1540" t="s">
        <v>296</v>
      </c>
      <c r="H10" s="1539" t="s">
        <v>297</v>
      </c>
      <c r="I10" s="1539" t="s">
        <v>457</v>
      </c>
      <c r="J10" s="1540" t="s">
        <v>298</v>
      </c>
      <c r="K10" s="1539" t="s">
        <v>299</v>
      </c>
      <c r="L10" s="1539" t="s">
        <v>1319</v>
      </c>
    </row>
    <row r="11" spans="1:188" s="224" customFormat="1" ht="24" customHeight="1">
      <c r="A11" s="1695"/>
      <c r="B11" s="1696"/>
      <c r="C11" s="1687" t="s">
        <v>302</v>
      </c>
      <c r="D11" s="1688"/>
      <c r="E11" s="1688"/>
      <c r="F11" s="1688"/>
      <c r="G11" s="1688"/>
      <c r="H11" s="1688"/>
      <c r="I11" s="1688"/>
      <c r="J11" s="1688"/>
      <c r="K11" s="1688"/>
      <c r="L11" s="1688"/>
    </row>
    <row r="12" spans="1:188">
      <c r="A12" s="1157">
        <v>2025</v>
      </c>
      <c r="B12" s="288" t="s">
        <v>797</v>
      </c>
      <c r="C12" s="226">
        <v>256.3</v>
      </c>
      <c r="D12" s="226">
        <v>132.80000000000001</v>
      </c>
      <c r="E12" s="226">
        <v>122.7</v>
      </c>
      <c r="F12" s="226">
        <v>22.2</v>
      </c>
      <c r="G12" s="226">
        <v>3.3</v>
      </c>
      <c r="H12" s="226">
        <v>10.4</v>
      </c>
      <c r="I12" s="1358">
        <v>5.9</v>
      </c>
      <c r="J12" s="226">
        <v>13.6</v>
      </c>
      <c r="K12" s="226">
        <v>2.9</v>
      </c>
      <c r="L12" s="1541">
        <v>1.9</v>
      </c>
    </row>
    <row r="13" spans="1:188">
      <c r="A13" s="1173"/>
      <c r="B13" s="288" t="s">
        <v>798</v>
      </c>
      <c r="C13" s="226">
        <v>255.7</v>
      </c>
      <c r="D13" s="226">
        <v>132.30000000000001</v>
      </c>
      <c r="E13" s="226">
        <v>122.2</v>
      </c>
      <c r="F13" s="226">
        <v>22.1</v>
      </c>
      <c r="G13" s="226">
        <v>3.3</v>
      </c>
      <c r="H13" s="226">
        <v>10.4</v>
      </c>
      <c r="I13" s="1358">
        <v>5.9</v>
      </c>
      <c r="J13" s="226">
        <v>13.5</v>
      </c>
      <c r="K13" s="226">
        <v>2.9</v>
      </c>
      <c r="L13" s="1542">
        <v>1.9</v>
      </c>
    </row>
    <row r="14" spans="1:188">
      <c r="A14" s="1173"/>
      <c r="B14" s="288" t="s">
        <v>799</v>
      </c>
      <c r="C14" s="226">
        <v>255.2</v>
      </c>
      <c r="D14" s="226">
        <v>131.80000000000001</v>
      </c>
      <c r="E14" s="226">
        <v>121.7</v>
      </c>
      <c r="F14" s="226">
        <v>22.1</v>
      </c>
      <c r="G14" s="226">
        <v>3.3</v>
      </c>
      <c r="H14" s="226">
        <v>10.4</v>
      </c>
      <c r="I14" s="1358">
        <v>6</v>
      </c>
      <c r="J14" s="226">
        <v>13.5</v>
      </c>
      <c r="K14" s="226">
        <v>3</v>
      </c>
      <c r="L14" s="1542">
        <v>1.9</v>
      </c>
    </row>
    <row r="15" spans="1:188" s="1182" customFormat="1">
      <c r="A15" s="1173"/>
      <c r="B15" s="288" t="s">
        <v>800</v>
      </c>
      <c r="C15" s="226">
        <v>255.4</v>
      </c>
      <c r="D15" s="226">
        <v>132.1</v>
      </c>
      <c r="E15" s="226">
        <v>121.9</v>
      </c>
      <c r="F15" s="226">
        <v>22.2</v>
      </c>
      <c r="G15" s="226">
        <v>3.3</v>
      </c>
      <c r="H15" s="226">
        <v>10.4</v>
      </c>
      <c r="I15" s="1358">
        <v>6</v>
      </c>
      <c r="J15" s="226">
        <v>13.5</v>
      </c>
      <c r="K15" s="226">
        <v>3</v>
      </c>
      <c r="L15" s="1542">
        <v>1.9</v>
      </c>
    </row>
    <row r="16" spans="1:188" s="1182" customFormat="1">
      <c r="A16" s="1173"/>
      <c r="B16" s="288" t="s">
        <v>801</v>
      </c>
      <c r="C16" s="226">
        <v>255.2</v>
      </c>
      <c r="D16" s="226">
        <v>132.1</v>
      </c>
      <c r="E16" s="226">
        <v>121.9</v>
      </c>
      <c r="F16" s="226">
        <v>22.1</v>
      </c>
      <c r="G16" s="226">
        <v>3.3</v>
      </c>
      <c r="H16" s="226">
        <v>10.4</v>
      </c>
      <c r="I16" s="1358">
        <v>5.9</v>
      </c>
      <c r="J16" s="226">
        <v>13.5</v>
      </c>
      <c r="K16" s="226">
        <v>3</v>
      </c>
      <c r="L16" s="1542">
        <v>1.9</v>
      </c>
    </row>
    <row r="17" spans="1:12" s="1182" customFormat="1">
      <c r="A17" s="1173"/>
      <c r="B17" s="288" t="s">
        <v>802</v>
      </c>
      <c r="C17" s="226">
        <v>255</v>
      </c>
      <c r="D17" s="226">
        <v>132.1</v>
      </c>
      <c r="E17" s="226">
        <v>121.8</v>
      </c>
      <c r="F17" s="226">
        <v>22.1</v>
      </c>
      <c r="G17" s="226">
        <v>3.3</v>
      </c>
      <c r="H17" s="226">
        <v>10.3</v>
      </c>
      <c r="I17" s="1358">
        <v>6</v>
      </c>
      <c r="J17" s="226">
        <v>13.5</v>
      </c>
      <c r="K17" s="226">
        <v>3</v>
      </c>
      <c r="L17" s="1542">
        <v>1.9</v>
      </c>
    </row>
    <row r="18" spans="1:12" s="1182" customFormat="1">
      <c r="A18" s="1173"/>
      <c r="B18" s="288" t="s">
        <v>803</v>
      </c>
      <c r="C18" s="226">
        <v>254.7</v>
      </c>
      <c r="D18" s="226">
        <v>131.80000000000001</v>
      </c>
      <c r="E18" s="226">
        <v>121.6</v>
      </c>
      <c r="F18" s="226">
        <v>22.1</v>
      </c>
      <c r="G18" s="226">
        <v>3.3</v>
      </c>
      <c r="H18" s="226">
        <v>10.3</v>
      </c>
      <c r="I18" s="1358">
        <v>5.9</v>
      </c>
      <c r="J18" s="226">
        <v>13.5</v>
      </c>
      <c r="K18" s="226">
        <v>3</v>
      </c>
      <c r="L18" s="1542">
        <v>1.9</v>
      </c>
    </row>
    <row r="19" spans="1:12" s="1182" customFormat="1">
      <c r="A19" s="1173"/>
      <c r="B19" s="288" t="s">
        <v>804</v>
      </c>
      <c r="C19" s="226">
        <v>253.7</v>
      </c>
      <c r="D19" s="226">
        <v>131.30000000000001</v>
      </c>
      <c r="E19" s="226">
        <v>121.1</v>
      </c>
      <c r="F19" s="226">
        <v>22.1</v>
      </c>
      <c r="G19" s="226">
        <v>3.3</v>
      </c>
      <c r="H19" s="226">
        <v>10.199999999999999</v>
      </c>
      <c r="I19" s="1358">
        <v>5.7</v>
      </c>
      <c r="J19" s="226">
        <v>13.3</v>
      </c>
      <c r="K19" s="226">
        <v>3</v>
      </c>
      <c r="L19" s="1542">
        <v>1.9</v>
      </c>
    </row>
    <row r="20" spans="1:12" s="1182" customFormat="1">
      <c r="A20" s="1173"/>
      <c r="B20" s="288" t="s">
        <v>805</v>
      </c>
      <c r="C20" s="226">
        <v>253.5</v>
      </c>
      <c r="D20" s="226">
        <v>131.4</v>
      </c>
      <c r="E20" s="226">
        <v>121.2</v>
      </c>
      <c r="F20" s="226">
        <v>22</v>
      </c>
      <c r="G20" s="226">
        <v>3.3</v>
      </c>
      <c r="H20" s="226">
        <v>10.199999999999999</v>
      </c>
      <c r="I20" s="1358">
        <v>5.7</v>
      </c>
      <c r="J20" s="226">
        <v>13.4</v>
      </c>
      <c r="K20" s="226">
        <v>3</v>
      </c>
      <c r="L20" s="1542">
        <v>2</v>
      </c>
    </row>
    <row r="21" spans="1:12" s="1182" customFormat="1">
      <c r="A21" s="1173"/>
      <c r="B21" s="288" t="s">
        <v>806</v>
      </c>
      <c r="C21" s="1358">
        <v>253.6</v>
      </c>
      <c r="D21" s="1358">
        <v>131.1</v>
      </c>
      <c r="E21" s="1358">
        <v>121</v>
      </c>
      <c r="F21" s="1358">
        <v>22.3</v>
      </c>
      <c r="G21" s="1358">
        <v>3.3</v>
      </c>
      <c r="H21" s="1358">
        <v>9.9</v>
      </c>
      <c r="I21" s="1358">
        <v>5.7</v>
      </c>
      <c r="J21" s="1358">
        <v>13.4</v>
      </c>
      <c r="K21" s="1358">
        <v>3</v>
      </c>
      <c r="L21" s="1542">
        <v>2</v>
      </c>
    </row>
    <row r="22" spans="1:12" s="1182" customFormat="1">
      <c r="A22" s="1173"/>
      <c r="B22" s="288" t="s">
        <v>807</v>
      </c>
      <c r="C22" s="1358">
        <v>253.5</v>
      </c>
      <c r="D22" s="1358">
        <v>131.30000000000001</v>
      </c>
      <c r="E22" s="1358">
        <v>121.1</v>
      </c>
      <c r="F22" s="1358">
        <v>22.4</v>
      </c>
      <c r="G22" s="1358">
        <v>3.3</v>
      </c>
      <c r="H22" s="1358">
        <v>9.9</v>
      </c>
      <c r="I22" s="1358">
        <v>5.7</v>
      </c>
      <c r="J22" s="1358">
        <v>13.3</v>
      </c>
      <c r="K22" s="1358">
        <v>2.9</v>
      </c>
      <c r="L22" s="1542">
        <v>2</v>
      </c>
    </row>
    <row r="23" spans="1:12" s="1182" customFormat="1">
      <c r="A23" s="1173"/>
      <c r="B23" s="288" t="s">
        <v>808</v>
      </c>
      <c r="C23" s="1358">
        <v>253.6</v>
      </c>
      <c r="D23" s="1358">
        <v>131.30000000000001</v>
      </c>
      <c r="E23" s="1358">
        <v>121.1</v>
      </c>
      <c r="F23" s="1358">
        <v>22.3</v>
      </c>
      <c r="G23" s="1358">
        <v>3.5</v>
      </c>
      <c r="H23" s="1358">
        <v>9.9</v>
      </c>
      <c r="I23" s="1358">
        <v>5.7</v>
      </c>
      <c r="J23" s="1358">
        <v>13.3</v>
      </c>
      <c r="K23" s="1358">
        <v>2.9</v>
      </c>
      <c r="L23" s="1542">
        <v>2</v>
      </c>
    </row>
    <row r="24" spans="1:12" s="1182" customFormat="1">
      <c r="A24" s="1157">
        <v>2026</v>
      </c>
      <c r="B24" s="288" t="s">
        <v>797</v>
      </c>
      <c r="C24" s="226">
        <v>251.9</v>
      </c>
      <c r="D24" s="226">
        <v>130.6</v>
      </c>
      <c r="E24" s="226">
        <v>120.4</v>
      </c>
      <c r="F24" s="226">
        <v>22.6</v>
      </c>
      <c r="G24" s="226">
        <v>3.4</v>
      </c>
      <c r="H24" s="226">
        <v>10.1</v>
      </c>
      <c r="I24" s="1358">
        <v>5.9</v>
      </c>
      <c r="J24" s="226">
        <v>13</v>
      </c>
      <c r="K24" s="226">
        <v>2.8</v>
      </c>
      <c r="L24" s="1359">
        <v>1.9</v>
      </c>
    </row>
    <row r="25" spans="1:12" s="1182" customFormat="1">
      <c r="A25" s="1173"/>
      <c r="B25" s="288" t="s">
        <v>798</v>
      </c>
      <c r="C25" s="226">
        <v>252.1</v>
      </c>
      <c r="D25" s="226">
        <v>130.9</v>
      </c>
      <c r="E25" s="226">
        <v>120.7</v>
      </c>
      <c r="F25" s="226">
        <v>22.8</v>
      </c>
      <c r="G25" s="226">
        <v>3.4</v>
      </c>
      <c r="H25" s="226">
        <v>10.1</v>
      </c>
      <c r="I25" s="1358">
        <v>5.9</v>
      </c>
      <c r="J25" s="226">
        <v>13</v>
      </c>
      <c r="K25" s="226">
        <v>2.8</v>
      </c>
      <c r="L25" s="1359">
        <v>1.9</v>
      </c>
    </row>
    <row r="26" spans="1:12" s="1182" customFormat="1">
      <c r="A26" s="1173"/>
      <c r="B26" s="288" t="s">
        <v>799</v>
      </c>
      <c r="C26" s="226">
        <v>251.9</v>
      </c>
      <c r="D26" s="226">
        <v>130.69999999999999</v>
      </c>
      <c r="E26" s="226">
        <v>120.4</v>
      </c>
      <c r="F26" s="226">
        <v>22.7</v>
      </c>
      <c r="G26" s="226">
        <v>3.3</v>
      </c>
      <c r="H26" s="226">
        <v>10.1</v>
      </c>
      <c r="I26" s="1358">
        <v>5.9</v>
      </c>
      <c r="J26" s="226">
        <v>13</v>
      </c>
      <c r="K26" s="226">
        <v>2.8</v>
      </c>
      <c r="L26" s="1359">
        <v>1.9</v>
      </c>
    </row>
    <row r="27" spans="1:12">
      <c r="A27" s="107"/>
      <c r="B27" s="197" t="s">
        <v>6</v>
      </c>
      <c r="C27" s="1271">
        <v>98.7</v>
      </c>
      <c r="D27" s="1271">
        <v>99.1</v>
      </c>
      <c r="E27" s="1271">
        <v>98.9</v>
      </c>
      <c r="F27" s="1271">
        <v>102.6</v>
      </c>
      <c r="G27" s="1271">
        <v>100.8</v>
      </c>
      <c r="H27" s="1271">
        <v>97.8</v>
      </c>
      <c r="I27" s="1447">
        <v>99.1</v>
      </c>
      <c r="J27" s="1271">
        <v>96.1</v>
      </c>
      <c r="K27" s="1271">
        <v>93.8</v>
      </c>
      <c r="L27" s="1448">
        <v>97.4</v>
      </c>
    </row>
    <row r="28" spans="1:12">
      <c r="A28" s="107"/>
      <c r="B28" s="197" t="s">
        <v>7</v>
      </c>
      <c r="C28" s="1271">
        <v>99.9</v>
      </c>
      <c r="D28" s="1271">
        <v>99.9</v>
      </c>
      <c r="E28" s="1271">
        <v>99.8</v>
      </c>
      <c r="F28" s="1271">
        <v>99.2</v>
      </c>
      <c r="G28" s="1271">
        <v>99.2</v>
      </c>
      <c r="H28" s="1271">
        <v>100</v>
      </c>
      <c r="I28" s="1447">
        <v>100</v>
      </c>
      <c r="J28" s="1271">
        <v>100</v>
      </c>
      <c r="K28" s="1271">
        <v>100</v>
      </c>
      <c r="L28" s="1448">
        <v>100</v>
      </c>
    </row>
    <row r="29" spans="1:12" s="329" customFormat="1" ht="13.5" customHeight="1">
      <c r="A29" s="1685" t="s">
        <v>993</v>
      </c>
      <c r="B29" s="1685"/>
      <c r="C29" s="1685"/>
      <c r="D29" s="1685"/>
      <c r="E29" s="1685"/>
      <c r="F29" s="149"/>
      <c r="G29" s="149"/>
      <c r="H29" s="149"/>
      <c r="I29" s="149"/>
      <c r="J29" s="149"/>
      <c r="K29" s="149"/>
      <c r="L29" s="149"/>
    </row>
    <row r="30" spans="1:12" s="329" customFormat="1" ht="12.75" customHeight="1">
      <c r="A30" s="1689" t="s">
        <v>994</v>
      </c>
      <c r="B30" s="1690"/>
      <c r="C30" s="1690"/>
      <c r="D30" s="1690"/>
      <c r="E30" s="1690"/>
      <c r="F30" s="150"/>
      <c r="G30" s="150"/>
      <c r="H30" s="150"/>
      <c r="I30" s="150"/>
      <c r="J30" s="150"/>
      <c r="K30" s="150"/>
      <c r="L30" s="150"/>
    </row>
    <row r="32" spans="1:12">
      <c r="C32" s="19"/>
      <c r="D32" s="19"/>
      <c r="E32" s="19"/>
      <c r="F32" s="19"/>
      <c r="G32" s="19"/>
      <c r="H32" s="19"/>
      <c r="I32" s="19"/>
      <c r="J32" s="19"/>
      <c r="K32" s="19"/>
      <c r="L32" s="19"/>
    </row>
    <row r="33" spans="3:12">
      <c r="C33" s="19"/>
      <c r="D33" s="19"/>
      <c r="E33" s="19"/>
      <c r="F33" s="19"/>
      <c r="G33" s="19"/>
      <c r="H33" s="19"/>
      <c r="I33" s="19"/>
      <c r="J33" s="19"/>
      <c r="K33" s="19"/>
      <c r="L33" s="19"/>
    </row>
    <row r="34" spans="3:12">
      <c r="C34" s="19"/>
      <c r="D34" s="19"/>
      <c r="E34" s="19"/>
      <c r="F34" s="19"/>
      <c r="G34" s="19"/>
      <c r="H34" s="19"/>
      <c r="I34" s="19"/>
      <c r="J34" s="19"/>
      <c r="K34" s="19"/>
      <c r="L34" s="19"/>
    </row>
    <row r="35" spans="3:12">
      <c r="C35" s="19"/>
      <c r="D35" s="19"/>
      <c r="E35" s="19"/>
      <c r="F35" s="19"/>
      <c r="G35" s="19"/>
      <c r="H35" s="19"/>
      <c r="I35" s="19"/>
      <c r="J35" s="19"/>
      <c r="K35" s="19"/>
      <c r="L35" s="19"/>
    </row>
  </sheetData>
  <mergeCells count="12">
    <mergeCell ref="A30:E30"/>
    <mergeCell ref="A7:B11"/>
    <mergeCell ref="D8:D10"/>
    <mergeCell ref="E9:E10"/>
    <mergeCell ref="C7:C10"/>
    <mergeCell ref="A1:D1"/>
    <mergeCell ref="A2:D2"/>
    <mergeCell ref="A29:E29"/>
    <mergeCell ref="I5:L5"/>
    <mergeCell ref="I6:L6"/>
    <mergeCell ref="F9:L9"/>
    <mergeCell ref="C11:L11"/>
  </mergeCells>
  <phoneticPr fontId="0" type="noConversion"/>
  <hyperlinks>
    <hyperlink ref="I6:L6" location="'Spis tablic     List of tables'!A2" tooltip="Return to list of tables" display="Return to list of tables"/>
    <hyperlink ref="I5:L5" location="'Spis tablic     List of tables'!Obszar_wydruku" tooltip="Powrót do spisu tablic" display="Powrót do spisu tablic"/>
  </hyperlinks>
  <printOptions horizontalCentered="1" gridLinesSet="0"/>
  <pageMargins left="0.19685039370078741" right="0.19685039370078741" top="0.19685039370078741" bottom="0.19685039370078741" header="0.31496062992125984" footer="0.31496062992125984"/>
  <pageSetup paperSize="9" orientation="landscape" horizontalDpi="4294967292"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89</vt:i4>
      </vt:variant>
      <vt:variant>
        <vt:lpstr>Zakresy nazwane</vt:lpstr>
      </vt:variant>
      <vt:variant>
        <vt:i4>90</vt:i4>
      </vt:variant>
    </vt:vector>
  </HeadingPairs>
  <TitlesOfParts>
    <vt:vector size="179" baseType="lpstr">
      <vt:lpstr>Spis tablic     List of tables</vt:lpstr>
      <vt:lpstr>Tabl.1cz.1</vt:lpstr>
      <vt:lpstr>Tabl.1cz.2</vt:lpstr>
      <vt:lpstr>Tabl.1cz.3</vt:lpstr>
      <vt:lpstr>Tabl.1cz.4</vt:lpstr>
      <vt:lpstr>Tabl.1cz.5</vt:lpstr>
      <vt:lpstr>Tabl.1cz.6</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vt:lpstr>
      <vt:lpstr>Tabl.33</vt:lpstr>
      <vt:lpstr>Tabl.34cz.1</vt:lpstr>
      <vt:lpstr>Tabl.34cz.2</vt:lpstr>
      <vt:lpstr>Tabl.35cz.1</vt:lpstr>
      <vt:lpstr>Tabl.35cz.2</vt:lpstr>
      <vt:lpstr>Tabl.35cz.3</vt:lpstr>
      <vt:lpstr>Tabl.36</vt:lpstr>
      <vt:lpstr>Tabl.37</vt:lpstr>
      <vt:lpstr>Tabl.38</vt:lpstr>
      <vt:lpstr>Tabl.39</vt:lpstr>
      <vt:lpstr>Tabl.40</vt:lpstr>
      <vt:lpstr>Tabl.41</vt:lpstr>
      <vt:lpstr>Tabl.42</vt:lpstr>
      <vt:lpstr>Tabl.43</vt:lpstr>
      <vt:lpstr>Tabl.44cz.1</vt:lpstr>
      <vt:lpstr>Tabl.44cz.2</vt:lpstr>
      <vt:lpstr>Tabl. 45cz.1</vt:lpstr>
      <vt:lpstr>Tabl. 45cz.2</vt:lpstr>
      <vt:lpstr>Tabl. 45cz.3</vt:lpstr>
      <vt:lpstr>Tabl. 45cz.4 </vt:lpstr>
      <vt:lpstr>Tabl. 46cz.1</vt:lpstr>
      <vt:lpstr>Tabl. 46cz.2</vt:lpstr>
      <vt:lpstr>Tabl. 46cz.3</vt:lpstr>
      <vt:lpstr>Tabl. 46cz.4</vt:lpstr>
      <vt:lpstr>Tabl. 46cz.5</vt:lpstr>
      <vt:lpstr>Tabl. 46cz.6</vt:lpstr>
      <vt:lpstr>Tabl. 46cz.7</vt:lpstr>
      <vt:lpstr>'Spis tablic     List of tables'!Obszar_wydruku</vt:lpstr>
      <vt:lpstr>'Tabl. 13cz.1'!Obszar_wydruku</vt:lpstr>
      <vt:lpstr>'Tabl. 13cz.2'!Obszar_wydruku</vt:lpstr>
      <vt:lpstr>'Tabl. 13cz.3'!Obszar_wydruku</vt:lpstr>
      <vt:lpstr>'Tabl. 14cz.1'!Obszar_wydruku</vt:lpstr>
      <vt:lpstr>'Tabl. 2'!Obszar_wydruku</vt:lpstr>
      <vt:lpstr>'Tabl. 45cz.1'!Obszar_wydruku</vt:lpstr>
      <vt:lpstr>'Tabl. 45cz.2'!Obszar_wydruku</vt:lpstr>
      <vt:lpstr>'Tabl. 45cz.3'!Obszar_wydruku</vt:lpstr>
      <vt:lpstr>'Tabl. 45cz.4 '!Obszar_wydruku</vt:lpstr>
      <vt:lpstr>'Tabl. 46cz.1'!Obszar_wydruku</vt:lpstr>
      <vt:lpstr>'Tabl. 46cz.2'!Obszar_wydruku</vt:lpstr>
      <vt:lpstr>'Tabl. 46cz.3'!Obszar_wydruku</vt:lpstr>
      <vt:lpstr>'Tabl. 46cz.4'!Obszar_wydruku</vt:lpstr>
      <vt:lpstr>'Tabl. 46cz.5'!Obszar_wydruku</vt:lpstr>
      <vt:lpstr>'Tabl. 46cz.6'!Obszar_wydruku</vt:lpstr>
      <vt:lpstr>'Tabl. 46cz.7'!Obszar_wydruku</vt:lpstr>
      <vt:lpstr>Tabl.10cz.1!Obszar_wydruku</vt:lpstr>
      <vt:lpstr>Tabl.10cz.2!Obszar_wydruku</vt:lpstr>
      <vt:lpstr>Tabl.11!Obszar_wydruku</vt:lpstr>
      <vt:lpstr>Tabl.12cz.1!Obszar_wydruku</vt:lpstr>
      <vt:lpstr>Tabl.12cz.2!Obszar_wydruku</vt:lpstr>
      <vt:lpstr>Tabl.14cz.2!Obszar_wydruku</vt:lpstr>
      <vt:lpstr>Tabl.14cz.3!Obszar_wydruku</vt:lpstr>
      <vt:lpstr>Tabl.15!Obszar_wydruku</vt:lpstr>
      <vt:lpstr>Tabl.16cz.1!Obszar_wydruku</vt:lpstr>
      <vt:lpstr>Tabl.16cz.2!Obszar_wydruku</vt:lpstr>
      <vt:lpstr>Tabl.17!Obszar_wydruku</vt:lpstr>
      <vt:lpstr>Tabl.18!Obszar_wydruku</vt:lpstr>
      <vt:lpstr>Tabl.19!Obszar_wydruku</vt:lpstr>
      <vt:lpstr>Tabl.1cz.1!Obszar_wydruku</vt:lpstr>
      <vt:lpstr>Tabl.1cz.2!Obszar_wydruku</vt:lpstr>
      <vt:lpstr>Tabl.1cz.3!Obszar_wydruku</vt:lpstr>
      <vt:lpstr>Tabl.1cz.5!Obszar_wydruku</vt:lpstr>
      <vt:lpstr>Tabl.1cz.6!Obszar_wydruku</vt:lpstr>
      <vt:lpstr>Tabl.20!Obszar_wydruku</vt:lpstr>
      <vt:lpstr>Tabl.21cz.1!Obszar_wydruku</vt:lpstr>
      <vt:lpstr>Tabl.21cz.2!Obszar_wydruku</vt:lpstr>
      <vt:lpstr>Tabl.22!Obszar_wydruku</vt:lpstr>
      <vt:lpstr>Tabl.23!Obszar_wydruku</vt:lpstr>
      <vt:lpstr>Tabl.24cz.1!Obszar_wydruku</vt:lpstr>
      <vt:lpstr>Tabl.24cz.2!Obszar_wydruku</vt:lpstr>
      <vt:lpstr>Tabl.25cz.1!Obszar_wydruku</vt:lpstr>
      <vt:lpstr>Tabl.25cz.2!Obszar_wydruku</vt:lpstr>
      <vt:lpstr>Tabl.25cz.3!Obszar_wydruku</vt:lpstr>
      <vt:lpstr>Tabl.26cz.1!Obszar_wydruku</vt:lpstr>
      <vt:lpstr>Tabl.26cz.2!Obszar_wydruku</vt:lpstr>
      <vt:lpstr>Tabl.27!Obszar_wydruku</vt:lpstr>
      <vt:lpstr>Tabl.28cz.1!Obszar_wydruku</vt:lpstr>
      <vt:lpstr>Tabl.28cz.2!Obszar_wydruku</vt:lpstr>
      <vt:lpstr>Tabl.29cz.1!Obszar_wydruku</vt:lpstr>
      <vt:lpstr>Tabl.29cz.2!Obszar_wydruku</vt:lpstr>
      <vt:lpstr>Tabl.30cz.1!Obszar_wydruku</vt:lpstr>
      <vt:lpstr>Tabl.30cz.2!Obszar_wydruku</vt:lpstr>
      <vt:lpstr>Tabl.30cz.3!Obszar_wydruku</vt:lpstr>
      <vt:lpstr>Tabl.30cz.4!Obszar_wydruku</vt:lpstr>
      <vt:lpstr>Tabl.30cz.5!Obszar_wydruku</vt:lpstr>
      <vt:lpstr>Tabl.31!Obszar_wydruku</vt:lpstr>
      <vt:lpstr>Tabl.33!Obszar_wydruku</vt:lpstr>
      <vt:lpstr>Tabl.34cz.1!Obszar_wydruku</vt:lpstr>
      <vt:lpstr>Tabl.34cz.2!Obszar_wydruku</vt:lpstr>
      <vt:lpstr>Tabl.35cz.1!Obszar_wydruku</vt:lpstr>
      <vt:lpstr>Tabl.36!Obszar_wydruku</vt:lpstr>
      <vt:lpstr>Tabl.37!Obszar_wydruku</vt:lpstr>
      <vt:lpstr>Tabl.38!Obszar_wydruku</vt:lpstr>
      <vt:lpstr>Tabl.39!Obszar_wydruku</vt:lpstr>
      <vt:lpstr>Tabl.3cz.1!Obszar_wydruku</vt:lpstr>
      <vt:lpstr>Tabl.3cz.3!Obszar_wydruku</vt:lpstr>
      <vt:lpstr>Tabl.3cz.4!Obszar_wydruku</vt:lpstr>
      <vt:lpstr>Tabl.40!Obszar_wydruku</vt:lpstr>
      <vt:lpstr>Tabl.41!Obszar_wydruku</vt:lpstr>
      <vt:lpstr>Tabl.42!Obszar_wydruku</vt:lpstr>
      <vt:lpstr>Tabl.43!Obszar_wydruku</vt:lpstr>
      <vt:lpstr>Tabl.44cz.1!Obszar_wydruku</vt:lpstr>
      <vt:lpstr>Tabl.44cz.2!Obszar_wydruku</vt:lpstr>
      <vt:lpstr>Tabl.4cz.1!Obszar_wydruku</vt:lpstr>
      <vt:lpstr>Tabl.4cz.2!Obszar_wydruku</vt:lpstr>
      <vt:lpstr>'Tabl.5cz.1 '!Obszar_wydruku</vt:lpstr>
      <vt:lpstr>Tabl.5cz.2!Obszar_wydruku</vt:lpstr>
      <vt:lpstr>Tabl.6!Obszar_wydruku</vt:lpstr>
      <vt:lpstr>Tabl.7cz.1!Obszar_wydruku</vt:lpstr>
      <vt:lpstr>Tabl.7cz.2!Obszar_wydruku</vt:lpstr>
      <vt:lpstr>Tabl.8!Obszar_wydruku</vt:lpstr>
      <vt:lpstr>Tabl.9!Obszar_wydruku</vt:lpstr>
      <vt:lpstr>'Tabl. 46cz.4'!OLE_LINK1</vt:lpstr>
      <vt:lpstr>Tabl.30cz.1!Tytuły_wydruku</vt:lpstr>
      <vt:lpstr>Tabl.30cz.2!Tytuły_wydruku</vt:lpstr>
      <vt:lpstr>Tabl.30cz.3!Tytuły_wydruku</vt:lpstr>
      <vt:lpstr>Tabl.30cz.4!Tytuły_wydruku</vt:lpstr>
      <vt:lpstr>Tabl.30cz.5!Tytuły_wydruku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województwa kujawsko-pomorskiego</dc:title>
  <dc:creator>Urząd Statystyczny w Bydgoszczy</dc:creator>
  <cp:lastModifiedBy/>
  <dcterms:created xsi:type="dcterms:W3CDTF">2026-05-28T11:17:51Z</dcterms:created>
  <dcterms:modified xsi:type="dcterms:W3CDTF">2026-05-29T06:34:12Z</dcterms:modified>
</cp:coreProperties>
</file>