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10_komunikat_październik_2025\robocze\"/>
    </mc:Choice>
  </mc:AlternateContent>
  <xr:revisionPtr revIDLastSave="0" documentId="13_ncr:1_{CCB16E50-0A35-4FE5-92C2-658ED069E6A7}" xr6:coauthVersionLast="36" xr6:coauthVersionMax="36" xr10:uidLastSave="{00000000-0000-0000-0000-000000000000}"/>
  <bookViews>
    <workbookView xWindow="0" yWindow="0" windowWidth="9570" windowHeight="6735" tabRatio="836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<sst xmlns="http://schemas.openxmlformats.org/spreadsheetml/2006/main" count="958" uniqueCount="225">
  <si>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</si>
  <si>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</si>
  <si>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</si>
  <si>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</si>
  <si>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</si>
  <si>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</si>
  <si>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</si>
  <si>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</si>
  <si>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</si>
  <si>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</si>
  <si>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</si>
  <si>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</si>
  <si>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</si>
  <si>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</si>
  <si>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</si>
  <si>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</si>
  <si>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</si>
  <si>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</si>
  <si>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</si>
  <si>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</si>
  <si>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</si>
  <si>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</si>
  <si>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</si>
  <si>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</si>
  <si>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</si>
  <si>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</si>
  <si>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</si>
  <si>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</si>
  <si>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</si>
  <si>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</si>
  <si>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</si>
  <si>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</si>
  <si>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</si>
  <si>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</si>
  <si>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</si>
  <si>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</si>
  <si>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</si>
  <si>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</si>
  <si>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</si>
  <si>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</si>
  <si>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</si>
  <si>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</si>
  <si>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</si>
  <si>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</si>
  <si>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</si>
  <si>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</si>
  <si>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</si>
  <si>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</si>
  <si>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</si>
  <si>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</si>
  <si>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</si>
  <si>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</si>
  <si>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</si>
  <si>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</si>
  <si>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</si>
  <si>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</si>
  <si>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</si>
  <si>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</si>
  <si>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</si>
  <si>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</si>
  <si>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</si>
  <si>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</si>
  <si>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</si>
  <si>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</si>
  <si>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</si>
  <si>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</si>
  <si>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</si>
  <si>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</si>
  <si>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</si>
  <si>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</si>
  <si>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</si>
  <si>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</si>
  <si>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</si>
  <si>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</si>
  <si>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</si>
  <si>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</si>
  <si>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</si>
  <si>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</si>
  <si>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</si>
  <si>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</si>
  <si>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</si>
  <si>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</si>
  <si>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</si>
  <si>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</si>
  <si>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</si>
  <si>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</si>
  <si>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</si>
  <si>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</si>
  <si>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</si>
  <si>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</si>
  <si>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</si>
  <si>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</si>
  <si>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</si>
  <si>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</si>
  <si>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</si>
  <si>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</si>
  <si>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</si>
  <si>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</si>
  <si>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</si>
  <si>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</si>
  <si>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</si>
  <si>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</si>
  <si>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</si>
  <si>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</si>
  <si>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</si>
  <si>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</si>
  <si>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</si>
  <si>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</si>
  <si>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</si>
  <si>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</si>
  <si>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</si>
  <si>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</si>
  <si>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</si>
  <si>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</si>
  <si>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</si>
  <si>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</si>
  <si>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</si>
  <si>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</si>
  <si>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</si>
  <si>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</si>
  <si>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</si>
  <si>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</si>
  <si>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</si>
  <si>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</si>
  <si>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</si>
  <si>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</si>
  <si>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</si>
  <si>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</si>
  <si>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</si>
  <si>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</si>
  <si>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</si>
  <si>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</si>
  <si>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</si>
  <si>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</si>
  <si>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</si>
  <si>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</si>
  <si>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</si>
  <si>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</si>
  <si>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</si>
  <si>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</si>
  <si>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</si>
  <si>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</si>
  <si>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</si>
  <si>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</si>
  <si>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</si>
  <si>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</si>
  <si>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</si>
  <si>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</si>
  <si>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</si>
  <si>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</si>
  <si>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</si>
  <si>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</si>
  <si>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</si>
  <si>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</si>
  <si>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</si>
  <si>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</si>
  <si>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</si>
  <si>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</si>
  <si>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</si>
  <si>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</si>
  <si>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</si>
  <si>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</si>
  <si>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</si>
  <si>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</si>
  <si>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</si>
  <si>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</si>
  <si>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</si>
  <si>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</si>
  <si>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</si>
  <si>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</si>
  <si>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</si>
  <si>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</si>
  <si>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</si>
  <si>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</si>
  <si>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</si>
  <si>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Mediana wieku w 2024 r.</t>
  </si>
  <si>
    <t>Median age in 2024</t>
  </si>
  <si>
    <t>Bezrobotni według wykształcenia w końcu września 2025 r.</t>
  </si>
  <si>
    <t>Unemployed persons by education at the end of September 2025</t>
  </si>
  <si>
    <t>Bezrobotni według wieku w końcu września 2025 r.</t>
  </si>
  <si>
    <t>Unemployed persons by age at the end of Septmeber 2025</t>
  </si>
  <si>
    <t>Nowo zarejestrowane i wyrejestrowane przedsiębiorstwa — październik 2025 r.</t>
  </si>
  <si>
    <t>Newly registered and deregistered enterprises — October 2025</t>
  </si>
  <si>
    <t>Bezrobotni według wybranych grup wieku w końcu października 2025 r.</t>
  </si>
  <si>
    <t>Unemployed persons by selected age groups at the end of October 2025</t>
  </si>
  <si>
    <t xml:space="preserve">Korzystający z noclegów w turystycznych obiektach noclegowych we wrześniu 2025 r. </t>
  </si>
  <si>
    <t>Tourists accommodated in tourist accommodation facilities in September 2025</t>
  </si>
  <si>
    <t>Wybrane przestępstwa stwierdzone w okresie styczeń-wrzesień 2025 r.</t>
  </si>
  <si>
    <t>Selected ascertained crimes in January-September 2025</t>
  </si>
  <si>
    <t>Zmiana liczby przedsiębiorstw — październik 2025 r.</t>
  </si>
  <si>
    <t xml:space="preserve">Change in the number of enterprises — October 2025 </t>
  </si>
  <si>
    <t>Osoby fizyczne prowadzące działalność gospodarczą — październik 2025 r.</t>
  </si>
  <si>
    <t>Natural persons conducting economic activity — October 2025</t>
  </si>
  <si>
    <t>Spółki handlowe — październik 2025 r.</t>
  </si>
  <si>
    <t>Commercial companies — October 2025</t>
  </si>
  <si>
    <t>Gross sales profitability indicator in enterprises in January–September 2025</t>
  </si>
  <si>
    <t>Udział przychodów ze sprzedaży produktów, towarów i materiałów na eksport w przychodach netto ze sprzedaży produktów, towarów i materiałów ogółem w przedsiębiorstwach w okresie styczeń–wrzesień 2025 r.</t>
  </si>
  <si>
    <t>Share of revenues from sale of products, goods and materials for export in total net revenues from sale of products, goods and materials in enterprises in January–September 2025</t>
  </si>
  <si>
    <t>Wskaźnik rentowności aktywów w przedsiębiorstwach w okresie styczeń–wrzesień 2025 r.</t>
  </si>
  <si>
    <t>Return on assets indicator in enterprises in January–September 2025</t>
  </si>
  <si>
    <t>Return on equity indicator in enterprises in January–September 2025</t>
  </si>
  <si>
    <t>Ruch naturalny ludności w 1 półroczu 2025 r.</t>
  </si>
  <si>
    <t>Vital statistics in the first half of 2025</t>
  </si>
  <si>
    <t>Stopa bezrobocia rejestrowanego w końcu października 2025 r.</t>
  </si>
  <si>
    <t>Registered unemployment rate at the end of October 2025</t>
  </si>
  <si>
    <t>Bezrobotni na 1 ofertę pracy w końcu października 2025 r.</t>
  </si>
  <si>
    <t>Number of unemployed persons per 1 job offer at the end of October 2025</t>
  </si>
  <si>
    <t>Zmiana liczby mieszkań oddanych do użytkowania w okresie styczeń–październik 2025 r.</t>
  </si>
  <si>
    <t>Change in the number of dwellings completed in January–October 2025</t>
  </si>
  <si>
    <t>Zmiana liczby mieszkań, na realizację których wydano pozwolenia lub dokonano zgłoszenia z projektem budowlanym w okresie styczeń–październik 2025 r.</t>
  </si>
  <si>
    <t>Change in the number of dwellings which received construction permits or which were registered with a construction project in January–October 2025</t>
  </si>
  <si>
    <t>Zmiana liczby mieszkań, których  budowę  rozpoczęto w okresie styczeń–październik 2025 r.</t>
  </si>
  <si>
    <t>Change in the number of dwellings whose construction started in January–October 2025</t>
  </si>
  <si>
    <t>Stopień wykorzystania miejsc noclegowych w turystycznych obiektach noclegowych we wrześniu 2025 r.</t>
  </si>
  <si>
    <t>Occupancy rate of bed places in tourist accommodation facilities in Septmeber 2025</t>
  </si>
  <si>
    <t>Wskaźniki wykrywalności sprawców przestępstw w okresie styczeń-wrzesień 2025 r.</t>
  </si>
  <si>
    <t>Rate of detectability of delinquents in January-September 2025</t>
  </si>
  <si>
    <t>Wartość podpisanych umów o dofinansowanie projektów w ramach FEP 2021–2027 (stan w końcu października 2025 r.)</t>
  </si>
  <si>
    <t>The value of signed contracts for financing projects under the EFP 2021-2027 (at the end of October 2025)</t>
  </si>
  <si>
    <t>The value of signed contracts for financing projects under the ROP PV 2014–2020 (at the end of October 2025)</t>
  </si>
  <si>
    <t>The number and value of signed contracts for financing projects under the RDP 2014–2020 (at the end of October 2025)</t>
  </si>
  <si>
    <t>Wskaźnik rentowności sprzedaży brutto w przedsiębiorstwach w okresie styczeń–wrzesień 2025 r.</t>
  </si>
  <si>
    <t>Wskaźnik rentowności kapitału własnego w przedsiębiorstwach w okresie styczeń–wrzesień 2025 r.</t>
  </si>
  <si>
    <t>Wartość podpisanych umów o dofinansowanie projektów w ramach RPO WP 2014–2020 (stan w końcu października 2025 r.)</t>
  </si>
  <si>
    <t>Liczba oraz wartość podpisanych umów o dofinansowanie projektów w ramach PROW 2014–2020 (stan w końcu października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</si>
</sst>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E65"/>
  <sheetViews>
    <sheetView tabSelected="1" zoomScale="115" zoomScaleNormal="115" workbookViewId="0">
      <selection activeCell="B34" sqref="B34"/>
    </sheetView>
  </sheetViews>
  <sheetFormatPr defaultRowHeight="15"/>
  <cols>
    <col min="1" max="1" width="13.140625" style="27" customWidth="1"/>
    <col min="2" max="2" width="112.28515625" customWidth="1"/>
    <col min="4" max="4" width="194.140625" bestFit="1" customWidth="1"/>
  </cols>
  <sheetData>
    <row r="1" spans="1:5">
      <c r="A1" s="28" t="s">
        <v>85</v>
      </c>
    </row>
    <row r="2" spans="1:5">
      <c r="A2" s="29" t="s">
        <v>86</v>
      </c>
    </row>
    <row r="7" spans="1:5">
      <c r="A7" s="31" t="s">
        <v>29</v>
      </c>
      <c r="B7" t="s">
        <v>181</v>
      </c>
      <c r="E7">
        <v>9</v>
      </c>
    </row>
    <row r="8" spans="1:5">
      <c r="A8" s="31" t="s">
        <v>30</v>
      </c>
      <c r="B8" t="s">
        <v>182</v>
      </c>
    </row>
    <row r="9" spans="1:5">
      <c r="A9" s="31" t="s">
        <v>31</v>
      </c>
      <c r="B9" t="s">
        <v>32</v>
      </c>
      <c r="E9">
        <v>10</v>
      </c>
    </row>
    <row r="10" spans="1:5">
      <c r="A10" s="31" t="s">
        <v>33</v>
      </c>
      <c r="B10" t="s">
        <v>34</v>
      </c>
    </row>
    <row r="11" spans="1:5">
      <c r="A11" s="31" t="s">
        <v>35</v>
      </c>
      <c r="B11" t="s">
        <v>183</v>
      </c>
      <c r="E11">
        <v>27</v>
      </c>
    </row>
    <row r="12" spans="1:5">
      <c r="A12" s="31" t="s">
        <v>36</v>
      </c>
      <c r="B12" t="s">
        <v>184</v>
      </c>
    </row>
    <row r="13" spans="1:5">
      <c r="A13" s="31" t="s">
        <v>37</v>
      </c>
      <c r="B13" t="s">
        <v>185</v>
      </c>
      <c r="E13">
        <v>33</v>
      </c>
    </row>
    <row r="14" spans="1:5">
      <c r="A14" s="31" t="s">
        <v>38</v>
      </c>
      <c r="B14" t="s">
        <v>186</v>
      </c>
    </row>
    <row r="15" spans="1:5">
      <c r="A15" s="31" t="s">
        <v>39</v>
      </c>
      <c r="B15" t="s">
        <v>187</v>
      </c>
      <c r="E15">
        <v>35</v>
      </c>
    </row>
    <row r="16" spans="1:5">
      <c r="A16" s="31" t="s">
        <v>40</v>
      </c>
      <c r="B16" t="s">
        <v>188</v>
      </c>
    </row>
    <row r="20" spans="1:5">
      <c r="A20" s="31" t="s">
        <v>41</v>
      </c>
      <c r="B20" t="s">
        <v>167</v>
      </c>
      <c r="E20">
        <v>14</v>
      </c>
    </row>
    <row r="21" spans="1:5">
      <c r="A21" s="31" t="s">
        <v>42</v>
      </c>
      <c r="B21" t="s">
        <v>168</v>
      </c>
    </row>
    <row r="22" spans="1:5">
      <c r="A22" s="31" t="s">
        <v>43</v>
      </c>
      <c r="B22" t="s">
        <v>170</v>
      </c>
      <c r="E22">
        <v>15</v>
      </c>
    </row>
    <row r="23" spans="1:5">
      <c r="A23" s="31" t="s">
        <v>44</v>
      </c>
      <c r="B23" t="s">
        <v>169</v>
      </c>
    </row>
    <row r="24" spans="1:5">
      <c r="A24" s="31" t="s">
        <v>45</v>
      </c>
      <c r="B24" t="s">
        <v>189</v>
      </c>
      <c r="E24">
        <v>16</v>
      </c>
    </row>
    <row r="25" spans="1:5">
      <c r="A25" s="31" t="s">
        <v>46</v>
      </c>
      <c r="B25" t="s">
        <v>190</v>
      </c>
    </row>
    <row r="26" spans="1:5">
      <c r="A26" s="31" t="s">
        <v>47</v>
      </c>
      <c r="B26" t="s">
        <v>191</v>
      </c>
      <c r="E26">
        <v>17</v>
      </c>
    </row>
    <row r="27" spans="1:5">
      <c r="A27" s="31" t="s">
        <v>48</v>
      </c>
      <c r="B27" t="s">
        <v>192</v>
      </c>
    </row>
    <row r="28" spans="1:5">
      <c r="A28" s="31" t="s">
        <v>49</v>
      </c>
      <c r="B28" t="s">
        <v>193</v>
      </c>
      <c r="E28">
        <v>18</v>
      </c>
    </row>
    <row r="29" spans="1:5">
      <c r="A29" s="31" t="s">
        <v>50</v>
      </c>
      <c r="B29" t="s">
        <v>194</v>
      </c>
    </row>
    <row r="30" spans="1:5">
      <c r="A30" s="31" t="s">
        <v>51</v>
      </c>
      <c r="B30" t="s">
        <v>221</v>
      </c>
    </row>
    <row r="31" spans="1:5">
      <c r="A31" s="31" t="s">
        <v>52</v>
      </c>
      <c r="B31" t="s">
        <v>195</v>
      </c>
    </row>
    <row r="32" spans="1:5">
      <c r="A32" s="31" t="s">
        <v>53</v>
      </c>
      <c r="B32" t="s">
        <v>196</v>
      </c>
    </row>
    <row r="33" spans="1:5">
      <c r="A33" s="31" t="s">
        <v>54</v>
      </c>
      <c r="B33" t="s">
        <v>197</v>
      </c>
      <c r="E33">
        <v>20</v>
      </c>
    </row>
    <row r="34" spans="1:5">
      <c r="A34" s="31" t="s">
        <v>55</v>
      </c>
      <c r="B34" t="s">
        <v>198</v>
      </c>
    </row>
    <row r="35" spans="1:5">
      <c r="A35" s="31" t="s">
        <v>56</v>
      </c>
      <c r="B35" t="s">
        <v>199</v>
      </c>
      <c r="E35">
        <v>21</v>
      </c>
    </row>
    <row r="36" spans="1:5">
      <c r="A36" s="31" t="s">
        <v>57</v>
      </c>
      <c r="B36" t="s">
        <v>222</v>
      </c>
    </row>
    <row r="37" spans="1:5">
      <c r="A37" s="31" t="s">
        <v>58</v>
      </c>
      <c r="B37" t="s">
        <v>200</v>
      </c>
    </row>
    <row r="38" spans="1:5">
      <c r="A38" s="31" t="s">
        <v>59</v>
      </c>
      <c r="B38" t="s">
        <v>201</v>
      </c>
    </row>
    <row r="39" spans="1:5">
      <c r="A39" s="31" t="s">
        <v>60</v>
      </c>
      <c r="B39" t="s">
        <v>202</v>
      </c>
    </row>
    <row r="40" spans="1:5">
      <c r="A40" s="31" t="s">
        <v>61</v>
      </c>
      <c r="B40" t="s">
        <v>175</v>
      </c>
      <c r="E40">
        <v>23</v>
      </c>
    </row>
    <row r="41" spans="1:5">
      <c r="A41" s="31" t="s">
        <v>62</v>
      </c>
      <c r="B41" t="s">
        <v>176</v>
      </c>
    </row>
    <row r="42" spans="1:5">
      <c r="A42" s="31" t="s">
        <v>63</v>
      </c>
      <c r="B42" t="s">
        <v>203</v>
      </c>
      <c r="E42">
        <v>24</v>
      </c>
    </row>
    <row r="43" spans="1:5">
      <c r="A43" s="31" t="s">
        <v>64</v>
      </c>
      <c r="B43" t="s">
        <v>204</v>
      </c>
    </row>
    <row r="44" spans="1:5">
      <c r="A44" s="31" t="s">
        <v>65</v>
      </c>
      <c r="B44" t="s">
        <v>205</v>
      </c>
      <c r="E44">
        <v>25</v>
      </c>
    </row>
    <row r="45" spans="1:5">
      <c r="A45" s="31" t="s">
        <v>66</v>
      </c>
      <c r="B45" t="s">
        <v>206</v>
      </c>
    </row>
    <row r="46" spans="1:5">
      <c r="A46" s="31" t="s">
        <v>67</v>
      </c>
      <c r="B46" t="s">
        <v>177</v>
      </c>
      <c r="E46">
        <v>26</v>
      </c>
    </row>
    <row r="47" spans="1:5">
      <c r="A47" s="31" t="s">
        <v>68</v>
      </c>
      <c r="B47" t="s">
        <v>178</v>
      </c>
    </row>
    <row r="48" spans="1:5">
      <c r="A48" s="31" t="s">
        <v>69</v>
      </c>
      <c r="B48" t="s">
        <v>179</v>
      </c>
      <c r="E48">
        <v>28</v>
      </c>
    </row>
    <row r="49" spans="1:5">
      <c r="A49" s="31" t="s">
        <v>70</v>
      </c>
      <c r="B49" t="s">
        <v>180</v>
      </c>
    </row>
    <row r="50" spans="1:5">
      <c r="A50" s="31" t="s">
        <v>71</v>
      </c>
      <c r="B50" t="s">
        <v>207</v>
      </c>
      <c r="E50">
        <v>29</v>
      </c>
    </row>
    <row r="51" spans="1:5">
      <c r="A51" s="31" t="s">
        <v>72</v>
      </c>
      <c r="B51" t="s">
        <v>208</v>
      </c>
    </row>
    <row r="52" spans="1:5">
      <c r="A52" s="31" t="s">
        <v>73</v>
      </c>
      <c r="B52" t="s">
        <v>209</v>
      </c>
      <c r="E52">
        <v>30</v>
      </c>
    </row>
    <row r="53" spans="1:5">
      <c r="A53" s="31" t="s">
        <v>74</v>
      </c>
      <c r="B53" t="s">
        <v>210</v>
      </c>
    </row>
    <row r="54" spans="1:5">
      <c r="A54" s="31" t="s">
        <v>75</v>
      </c>
      <c r="B54" t="s">
        <v>211</v>
      </c>
      <c r="E54">
        <v>31</v>
      </c>
    </row>
    <row r="55" spans="1:5">
      <c r="A55" s="31" t="s">
        <v>76</v>
      </c>
      <c r="B55" t="s">
        <v>212</v>
      </c>
    </row>
    <row r="56" spans="1:5">
      <c r="A56" s="31" t="s">
        <v>77</v>
      </c>
      <c r="B56" t="s">
        <v>213</v>
      </c>
      <c r="E56">
        <v>32</v>
      </c>
    </row>
    <row r="57" spans="1:5">
      <c r="A57" s="31" t="s">
        <v>78</v>
      </c>
      <c r="B57" t="s">
        <v>214</v>
      </c>
    </row>
    <row r="58" spans="1:5">
      <c r="A58" s="31" t="s">
        <v>79</v>
      </c>
      <c r="B58" t="s">
        <v>215</v>
      </c>
      <c r="E58">
        <v>34</v>
      </c>
    </row>
    <row r="59" spans="1:5">
      <c r="A59" s="31" t="s">
        <v>80</v>
      </c>
      <c r="B59" t="s">
        <v>216</v>
      </c>
    </row>
    <row r="60" spans="1:5">
      <c r="A60" s="31" t="s">
        <v>81</v>
      </c>
      <c r="B60" t="s">
        <v>217</v>
      </c>
      <c r="E60">
        <v>36</v>
      </c>
    </row>
    <row r="61" spans="1:5">
      <c r="A61" s="31" t="s">
        <v>82</v>
      </c>
      <c r="B61" t="s">
        <v>218</v>
      </c>
    </row>
    <row r="62" spans="1:5">
      <c r="A62" s="31" t="s">
        <v>83</v>
      </c>
      <c r="B62" t="s">
        <v>223</v>
      </c>
      <c r="E62">
        <v>37</v>
      </c>
    </row>
    <row r="63" spans="1:5">
      <c r="A63" s="31" t="s">
        <v>84</v>
      </c>
      <c r="B63" t="s">
        <v>219</v>
      </c>
    </row>
    <row r="64" spans="1:5">
      <c r="A64" s="31" t="s">
        <v>172</v>
      </c>
      <c r="B64" t="s">
        <v>224</v>
      </c>
    </row>
    <row r="65" spans="1:2">
      <c r="A65" s="31" t="s">
        <v>173</v>
      </c>
      <c r="B65" t="s">
        <v>220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październik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October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102.80938596631009</v>
      </c>
    </row>
    <row r="6" spans="1:7">
      <c r="A6" s="49" t="s">
        <v>131</v>
      </c>
      <c r="B6" s="46">
        <v>79.592385137830718</v>
      </c>
    </row>
    <row r="7" spans="1:7">
      <c r="A7" s="69" t="s">
        <v>124</v>
      </c>
      <c r="B7" s="46">
        <v>107.54011221576927</v>
      </c>
    </row>
    <row r="8" spans="1:7">
      <c r="A8" s="69" t="s">
        <v>90</v>
      </c>
      <c r="B8" s="46">
        <v>63.092691337526738</v>
      </c>
    </row>
    <row r="9" spans="1:7">
      <c r="A9" s="69" t="s">
        <v>91</v>
      </c>
      <c r="B9" s="46">
        <v>74.382048069256186</v>
      </c>
    </row>
    <row r="10" spans="1:7">
      <c r="A10" s="69" t="s">
        <v>92</v>
      </c>
      <c r="B10" s="46">
        <v>70.096429411406021</v>
      </c>
    </row>
    <row r="11" spans="1:7">
      <c r="A11" s="69" t="s">
        <v>125</v>
      </c>
      <c r="B11" s="46">
        <v>74.560059432604362</v>
      </c>
    </row>
    <row r="12" spans="1:7">
      <c r="A12" s="69" t="s">
        <v>94</v>
      </c>
      <c r="B12" s="46">
        <v>67.06835242986962</v>
      </c>
    </row>
    <row r="13" spans="1:7">
      <c r="A13" s="69" t="s">
        <v>95</v>
      </c>
      <c r="B13" s="46">
        <v>75.374597070107484</v>
      </c>
    </row>
    <row r="14" spans="1:7">
      <c r="A14" s="69" t="s">
        <v>126</v>
      </c>
      <c r="B14" s="46">
        <v>126.58782303985983</v>
      </c>
    </row>
    <row r="15" spans="1:7">
      <c r="A15" s="69" t="s">
        <v>96</v>
      </c>
      <c r="B15" s="46">
        <v>67.743987399285146</v>
      </c>
    </row>
    <row r="16" spans="1:7">
      <c r="A16" s="69" t="s">
        <v>97</v>
      </c>
      <c r="B16" s="46">
        <v>63.066202090592334</v>
      </c>
    </row>
    <row r="17" spans="1:2">
      <c r="A17" s="69" t="s">
        <v>98</v>
      </c>
      <c r="B17" s="46">
        <v>82.73920968121908</v>
      </c>
    </row>
    <row r="18" spans="1:2">
      <c r="A18" s="69" t="s">
        <v>99</v>
      </c>
      <c r="B18" s="46">
        <v>78.941395433292485</v>
      </c>
    </row>
    <row r="19" spans="1:2">
      <c r="A19" s="69" t="s">
        <v>100</v>
      </c>
      <c r="B19" s="46">
        <v>70.92919791534257</v>
      </c>
    </row>
    <row r="20" spans="1:2">
      <c r="A20" s="69" t="s">
        <v>101</v>
      </c>
      <c r="B20" s="46">
        <v>65.10120536729589</v>
      </c>
    </row>
    <row r="21" spans="1:2">
      <c r="A21" s="69" t="s">
        <v>102</v>
      </c>
      <c r="B21" s="46">
        <v>65.451543756407361</v>
      </c>
    </row>
    <row r="22" spans="1:2">
      <c r="A22" s="69" t="s">
        <v>103</v>
      </c>
      <c r="B22" s="46">
        <v>75.658294716078743</v>
      </c>
    </row>
    <row r="23" spans="1:2">
      <c r="A23" s="69" t="s">
        <v>104</v>
      </c>
      <c r="B23" s="46">
        <v>80.51007574433045</v>
      </c>
    </row>
    <row r="24" spans="1:2">
      <c r="A24" s="69" t="s">
        <v>105</v>
      </c>
      <c r="B24" s="46">
        <v>71.355276659562719</v>
      </c>
    </row>
    <row r="25" spans="1:2">
      <c r="A25" s="69" t="s">
        <v>106</v>
      </c>
      <c r="B25" s="46">
        <v>76.964007830932175</v>
      </c>
    </row>
    <row r="26" spans="1:2">
      <c r="A26" s="69" t="s">
        <v>107</v>
      </c>
      <c r="B26" s="46">
        <v>71.707908533565586</v>
      </c>
    </row>
    <row r="27" spans="1:2">
      <c r="A27" s="69" t="s">
        <v>108</v>
      </c>
      <c r="B27" s="46">
        <v>63.698059292772946</v>
      </c>
    </row>
    <row r="28" spans="1:2">
      <c r="A28" s="69" t="s">
        <v>127</v>
      </c>
      <c r="B28" s="46">
        <v>102.31509182123625</v>
      </c>
    </row>
    <row r="29" spans="1:2">
      <c r="A29" s="69" t="s">
        <v>128</v>
      </c>
      <c r="B29" s="46">
        <v>78.136958343962974</v>
      </c>
    </row>
    <row r="30" spans="1:2">
      <c r="A30" s="69" t="s">
        <v>129</v>
      </c>
      <c r="B30" s="46">
        <v>119.16490379772338</v>
      </c>
    </row>
    <row r="31" spans="1:2">
      <c r="A31" s="69" t="s">
        <v>130</v>
      </c>
      <c r="B31" s="46">
        <v>91.99711272032971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październik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October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19.46072370574748</v>
      </c>
    </row>
    <row r="6" spans="1:7">
      <c r="A6" s="49" t="s">
        <v>131</v>
      </c>
      <c r="B6" s="46">
        <v>10.149553700502885</v>
      </c>
    </row>
    <row r="7" spans="1:7">
      <c r="A7" s="69" t="s">
        <v>124</v>
      </c>
      <c r="B7" s="46">
        <v>6.3982675460183085</v>
      </c>
    </row>
    <row r="8" spans="1:7">
      <c r="A8" s="69" t="s">
        <v>90</v>
      </c>
      <c r="B8" s="46">
        <v>3.4803154634566877</v>
      </c>
    </row>
    <row r="9" spans="1:7">
      <c r="A9" s="69" t="s">
        <v>91</v>
      </c>
      <c r="B9" s="46">
        <v>7.411626229259217</v>
      </c>
    </row>
    <row r="10" spans="1:7">
      <c r="A10" s="69" t="s">
        <v>92</v>
      </c>
      <c r="B10" s="46">
        <v>7.4565109452172926</v>
      </c>
    </row>
    <row r="11" spans="1:7">
      <c r="A11" s="69" t="s">
        <v>125</v>
      </c>
      <c r="B11" s="46">
        <v>4.8010400705762173</v>
      </c>
    </row>
    <row r="12" spans="1:7">
      <c r="A12" s="69" t="s">
        <v>94</v>
      </c>
      <c r="B12" s="46">
        <v>5.5643355722375869</v>
      </c>
    </row>
    <row r="13" spans="1:7">
      <c r="A13" s="69" t="s">
        <v>95</v>
      </c>
      <c r="B13" s="46">
        <v>3.7064905386952041</v>
      </c>
    </row>
    <row r="14" spans="1:7">
      <c r="A14" s="69" t="s">
        <v>126</v>
      </c>
      <c r="B14" s="46">
        <v>5.8535419902042767</v>
      </c>
    </row>
    <row r="15" spans="1:7">
      <c r="A15" s="69" t="s">
        <v>96</v>
      </c>
      <c r="B15" s="46">
        <v>5.1341854970618526</v>
      </c>
    </row>
    <row r="16" spans="1:7">
      <c r="A16" s="69" t="s">
        <v>97</v>
      </c>
      <c r="B16" s="46">
        <v>3.7359659310878821</v>
      </c>
    </row>
    <row r="17" spans="1:2">
      <c r="A17" s="69" t="s">
        <v>98</v>
      </c>
      <c r="B17" s="46">
        <v>7.923026372890603</v>
      </c>
    </row>
    <row r="18" spans="1:2">
      <c r="A18" s="69" t="s">
        <v>99</v>
      </c>
      <c r="B18" s="46">
        <v>8.5115075582187121</v>
      </c>
    </row>
    <row r="19" spans="1:2">
      <c r="A19" s="69" t="s">
        <v>100</v>
      </c>
      <c r="B19" s="46">
        <v>4.3059616117961106</v>
      </c>
    </row>
    <row r="20" spans="1:2">
      <c r="A20" s="69" t="s">
        <v>101</v>
      </c>
      <c r="B20" s="46">
        <v>4.5627700705026157</v>
      </c>
    </row>
    <row r="21" spans="1:2">
      <c r="A21" s="69" t="s">
        <v>102</v>
      </c>
      <c r="B21" s="46">
        <v>5.551931193332357</v>
      </c>
    </row>
    <row r="22" spans="1:2">
      <c r="A22" s="69" t="s">
        <v>103</v>
      </c>
      <c r="B22" s="46">
        <v>4.4449248145696263</v>
      </c>
    </row>
    <row r="23" spans="1:2">
      <c r="A23" s="69" t="s">
        <v>104</v>
      </c>
      <c r="B23" s="46">
        <v>9.4638113554456389</v>
      </c>
    </row>
    <row r="24" spans="1:2">
      <c r="A24" s="69" t="s">
        <v>105</v>
      </c>
      <c r="B24" s="46">
        <v>7.2279918360903439</v>
      </c>
    </row>
    <row r="25" spans="1:2">
      <c r="A25" s="69" t="s">
        <v>106</v>
      </c>
      <c r="B25" s="46">
        <v>7.2385924401385475</v>
      </c>
    </row>
    <row r="26" spans="1:2">
      <c r="A26" s="69" t="s">
        <v>107</v>
      </c>
      <c r="B26" s="46">
        <v>4.9524395033898596</v>
      </c>
    </row>
    <row r="27" spans="1:2">
      <c r="A27" s="69" t="s">
        <v>108</v>
      </c>
      <c r="B27" s="46">
        <v>5.1395007342143906</v>
      </c>
    </row>
    <row r="28" spans="1:2">
      <c r="A28" s="69" t="s">
        <v>127</v>
      </c>
      <c r="B28" s="46">
        <v>15.786809039444011</v>
      </c>
    </row>
    <row r="29" spans="1:2">
      <c r="A29" s="69" t="s">
        <v>128</v>
      </c>
      <c r="B29" s="46">
        <v>19.62535077808958</v>
      </c>
    </row>
    <row r="30" spans="1:2">
      <c r="A30" s="69" t="s">
        <v>129</v>
      </c>
      <c r="B30" s="46">
        <v>40.208522212148686</v>
      </c>
    </row>
    <row r="31" spans="1:2">
      <c r="A31" s="69" t="s">
        <v>130</v>
      </c>
      <c r="B31" s="46">
        <v>7.8468810394206816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10" sqref="B1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okresie styczeń–wrzesień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12.724406584412041</v>
      </c>
      <c r="C5" s="32"/>
      <c r="D5" s="8"/>
      <c r="E5" s="32"/>
      <c r="F5" s="1"/>
    </row>
    <row r="6" spans="1:6">
      <c r="A6" s="35" t="s">
        <v>90</v>
      </c>
      <c r="B6" s="67">
        <v>1.445478016345906</v>
      </c>
      <c r="C6" s="32"/>
      <c r="D6" s="8"/>
      <c r="E6" s="32"/>
      <c r="F6" s="1"/>
    </row>
    <row r="7" spans="1:6">
      <c r="A7" s="35" t="s">
        <v>91</v>
      </c>
      <c r="B7" s="67">
        <v>5.204515618371838</v>
      </c>
      <c r="C7" s="32"/>
      <c r="D7" s="8"/>
      <c r="E7" s="32"/>
      <c r="F7" s="1"/>
    </row>
    <row r="8" spans="1:6">
      <c r="A8" s="35" t="s">
        <v>92</v>
      </c>
      <c r="B8" s="67">
        <v>6.5378852312720905</v>
      </c>
      <c r="C8" s="32"/>
      <c r="D8" s="8"/>
      <c r="E8" s="32"/>
      <c r="F8" s="1"/>
    </row>
    <row r="9" spans="1:6">
      <c r="A9" s="35" t="s">
        <v>93</v>
      </c>
      <c r="B9" s="67">
        <v>0.31024179216919678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10.341201004444958</v>
      </c>
      <c r="C11" s="32"/>
      <c r="D11" s="8"/>
      <c r="E11" s="32"/>
      <c r="F11" s="1"/>
    </row>
    <row r="12" spans="1:6">
      <c r="A12" s="35" t="s">
        <v>109</v>
      </c>
      <c r="B12" s="67">
        <v>3.0041506377809273</v>
      </c>
      <c r="C12" s="32"/>
      <c r="D12" s="8"/>
      <c r="E12" s="32"/>
      <c r="F12" s="1"/>
    </row>
    <row r="13" spans="1:6">
      <c r="A13" s="35" t="s">
        <v>96</v>
      </c>
      <c r="B13" s="67">
        <v>2.9431861740246323</v>
      </c>
      <c r="C13" s="32"/>
      <c r="D13" s="8"/>
      <c r="E13" s="32"/>
      <c r="F13" s="1"/>
    </row>
    <row r="14" spans="1:6">
      <c r="A14" s="35" t="s">
        <v>97</v>
      </c>
      <c r="B14" s="67">
        <v>1.7057791684445076</v>
      </c>
      <c r="C14" s="32"/>
      <c r="D14" s="8"/>
      <c r="E14" s="32"/>
      <c r="F14" s="1"/>
    </row>
    <row r="15" spans="1:6">
      <c r="A15" s="35" t="s">
        <v>98</v>
      </c>
      <c r="B15" s="67">
        <v>5.5202424443810658</v>
      </c>
      <c r="C15" s="32"/>
      <c r="D15" s="8"/>
      <c r="E15" s="32"/>
      <c r="F15" s="1"/>
    </row>
    <row r="16" spans="1:6">
      <c r="A16" s="35" t="s">
        <v>99</v>
      </c>
      <c r="B16" s="67">
        <v>7.8742524510760274</v>
      </c>
      <c r="C16" s="32"/>
      <c r="D16" s="8"/>
      <c r="E16" s="32"/>
      <c r="F16" s="1"/>
    </row>
    <row r="17" spans="1:6">
      <c r="A17" s="35" t="s">
        <v>100</v>
      </c>
      <c r="B17" s="67">
        <v>19.597744992467703</v>
      </c>
      <c r="C17" s="32"/>
      <c r="D17" s="8"/>
      <c r="E17" s="32"/>
      <c r="F17" s="1"/>
    </row>
    <row r="18" spans="1:6">
      <c r="A18" s="35" t="s">
        <v>101</v>
      </c>
      <c r="B18" s="67">
        <v>-5.1217330362891511</v>
      </c>
      <c r="C18" s="32"/>
      <c r="D18" s="8"/>
      <c r="E18" s="32"/>
      <c r="F18" s="1"/>
    </row>
    <row r="19" spans="1:6">
      <c r="A19" s="35" t="s">
        <v>102</v>
      </c>
      <c r="B19" s="67">
        <v>5.3035204567078971</v>
      </c>
      <c r="C19" s="32"/>
      <c r="D19" s="8"/>
      <c r="E19" s="32"/>
      <c r="F19" s="1"/>
    </row>
    <row r="20" spans="1:6">
      <c r="A20" s="35" t="s">
        <v>103</v>
      </c>
      <c r="B20" s="67">
        <v>5.3142896865340861</v>
      </c>
      <c r="C20" s="32"/>
      <c r="D20" s="8"/>
      <c r="E20" s="32"/>
      <c r="F20" s="1"/>
    </row>
    <row r="21" spans="1:6">
      <c r="A21" s="35" t="s">
        <v>104</v>
      </c>
      <c r="B21" s="67">
        <v>5.4482175703925373</v>
      </c>
      <c r="C21" s="32"/>
      <c r="D21" s="8"/>
      <c r="E21" s="32"/>
      <c r="F21" s="1"/>
    </row>
    <row r="22" spans="1:6">
      <c r="A22" s="35" t="s">
        <v>105</v>
      </c>
      <c r="B22" s="67">
        <v>4.6552053967245195</v>
      </c>
      <c r="C22" s="32"/>
      <c r="D22" s="8"/>
      <c r="E22" s="32"/>
      <c r="F22" s="1"/>
    </row>
    <row r="23" spans="1:6">
      <c r="A23" s="35" t="s">
        <v>106</v>
      </c>
      <c r="B23" s="67">
        <v>8.8526736213231967</v>
      </c>
      <c r="C23" s="32"/>
      <c r="D23" s="8"/>
      <c r="E23" s="32"/>
      <c r="F23" s="1"/>
    </row>
    <row r="24" spans="1:6">
      <c r="A24" s="35" t="s">
        <v>107</v>
      </c>
      <c r="B24" s="67">
        <v>1.742432722782947</v>
      </c>
      <c r="C24" s="32"/>
      <c r="D24" s="8"/>
      <c r="E24" s="32"/>
      <c r="F24" s="1"/>
    </row>
    <row r="25" spans="1:6">
      <c r="A25" s="35" t="s">
        <v>108</v>
      </c>
      <c r="B25" s="67">
        <v>12.324957408568412</v>
      </c>
      <c r="C25" s="32"/>
      <c r="D25" s="8"/>
      <c r="E25" s="32"/>
      <c r="F25" s="1"/>
    </row>
    <row r="26" spans="1:6">
      <c r="A26" s="69" t="s">
        <v>127</v>
      </c>
      <c r="B26" s="67">
        <v>2.7391843424055784</v>
      </c>
      <c r="C26" s="32"/>
      <c r="D26" s="8"/>
      <c r="E26" s="32"/>
      <c r="F26" s="1"/>
    </row>
    <row r="27" spans="1:6">
      <c r="A27" s="69" t="s">
        <v>128</v>
      </c>
      <c r="B27" s="67">
        <v>-1.3306308432651479</v>
      </c>
      <c r="C27" s="32"/>
      <c r="D27" s="8"/>
      <c r="E27" s="32"/>
      <c r="F27" s="1"/>
    </row>
    <row r="28" spans="1:6">
      <c r="A28" s="69" t="s">
        <v>129</v>
      </c>
      <c r="B28" s="67">
        <v>6.6323972372979743</v>
      </c>
      <c r="C28" s="32"/>
      <c r="D28" s="8"/>
      <c r="E28" s="32"/>
      <c r="F28" s="1"/>
    </row>
    <row r="29" spans="1:6">
      <c r="A29" s="69" t="s">
        <v>130</v>
      </c>
      <c r="B29" s="67">
        <v>0.34993621270109665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B10" sqref="B1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0.25161427228908356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19.86038557043485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46.153243166988851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13.965170625064935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19.603410464334324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19.564307567973216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1.2375987041911318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34.157101668726085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9.2684776940217137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22.075654850300054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46.3336529682147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25.881636890909743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42.660406707424777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57.496380258966617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55.248579471592443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66.455335907516854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59.094004883802057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23.176524760421373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15.916802972611277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68.110027954959492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38.403840527584535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17.015952302077505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20.991737498905135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13.792965518495286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B10" sqref="B1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3.3015295126901427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1.662953493124399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3.9380558864160364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9.980698355253951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4.2637992002282266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8.4754157434312916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8.0571364803035372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2.4270454335627059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3.3096032750768627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6.3554004998073577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7.073243161639942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14.22507586326574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3.133664863195682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3.3721699170589559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3.5305844788172758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6.4653369113790067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3.1371058996958281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3.7529964004506402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3.9350323199506403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7.8084794272898623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1.4042875363304415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-1.6123812863696365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7.5413860111711601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1.788876499278834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B10" sqref="B1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4.6328158030722975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2.5985506061207881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7.6343942324942393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16.509745409616848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6.2121493458264299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13.403529363264454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14.14632234805439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5.7244810376068918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5.5160508035677589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11.808702952777777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11.248744253598339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16.711418217323544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7.7289243609475911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4.8787508036929745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5.6851089320903725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12.327749580731339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5.0776054258267145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9.1667164740087177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7.5329888345483074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21.387910466664614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2.5900146233631567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-3.062507869160068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14.470192356096028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2.7077868221854442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16" sqref="D16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6.18</v>
      </c>
      <c r="C5" s="63">
        <v>11.13</v>
      </c>
      <c r="D5" s="63">
        <v>-4.95</v>
      </c>
      <c r="E5" s="1"/>
      <c r="F5" s="1"/>
    </row>
    <row r="6" spans="1:6">
      <c r="A6" s="51" t="s">
        <v>131</v>
      </c>
      <c r="B6" s="64">
        <v>6.08</v>
      </c>
      <c r="C6" s="64">
        <v>9.68</v>
      </c>
      <c r="D6" s="64">
        <v>-3.59</v>
      </c>
      <c r="E6" s="1"/>
      <c r="F6" s="1"/>
    </row>
    <row r="7" spans="1:6">
      <c r="A7" s="51" t="s">
        <v>124</v>
      </c>
      <c r="B7" s="64">
        <v>4.6100000000000003</v>
      </c>
      <c r="C7" s="64">
        <v>8.74</v>
      </c>
      <c r="D7" s="64">
        <v>-4.12</v>
      </c>
      <c r="E7" s="1"/>
      <c r="F7" s="1"/>
    </row>
    <row r="8" spans="1:6">
      <c r="A8" s="51" t="s">
        <v>90</v>
      </c>
      <c r="B8" s="64">
        <v>6.79</v>
      </c>
      <c r="C8" s="64">
        <v>9.57</v>
      </c>
      <c r="D8" s="64">
        <v>-2.77</v>
      </c>
      <c r="E8" s="1"/>
      <c r="F8" s="1"/>
    </row>
    <row r="9" spans="1:6">
      <c r="A9" s="51" t="s">
        <v>91</v>
      </c>
      <c r="B9" s="64">
        <v>6.54</v>
      </c>
      <c r="C9" s="64">
        <v>9.01</v>
      </c>
      <c r="D9" s="64">
        <v>-2.4700000000000002</v>
      </c>
      <c r="E9" s="1"/>
      <c r="F9" s="1"/>
    </row>
    <row r="10" spans="1:6">
      <c r="A10" s="51" t="s">
        <v>92</v>
      </c>
      <c r="B10" s="64">
        <v>6.26</v>
      </c>
      <c r="C10" s="64">
        <v>8.91</v>
      </c>
      <c r="D10" s="64">
        <v>-2.65</v>
      </c>
      <c r="E10" s="1"/>
      <c r="F10" s="1"/>
    </row>
    <row r="11" spans="1:6">
      <c r="A11" s="51" t="s">
        <v>125</v>
      </c>
      <c r="B11" s="64">
        <v>5.0599999999999996</v>
      </c>
      <c r="C11" s="64">
        <v>10.119999999999999</v>
      </c>
      <c r="D11" s="64">
        <v>-5.0599999999999996</v>
      </c>
      <c r="E11" s="1"/>
      <c r="F11" s="1"/>
    </row>
    <row r="12" spans="1:6">
      <c r="A12" s="51" t="s">
        <v>94</v>
      </c>
      <c r="B12" s="64">
        <v>5.79</v>
      </c>
      <c r="C12" s="64">
        <v>8.98</v>
      </c>
      <c r="D12" s="64">
        <v>-3.19</v>
      </c>
      <c r="E12" s="1"/>
      <c r="F12" s="1"/>
    </row>
    <row r="13" spans="1:6">
      <c r="A13" s="51" t="s">
        <v>95</v>
      </c>
      <c r="B13" s="64">
        <v>5.88</v>
      </c>
      <c r="C13" s="64">
        <v>10.18</v>
      </c>
      <c r="D13" s="64">
        <v>-4.3</v>
      </c>
      <c r="E13" s="1"/>
      <c r="F13" s="1"/>
    </row>
    <row r="14" spans="1:6">
      <c r="A14" s="51" t="s">
        <v>126</v>
      </c>
      <c r="B14" s="64">
        <v>4.05</v>
      </c>
      <c r="C14" s="64">
        <v>10.17</v>
      </c>
      <c r="D14" s="64">
        <v>-6.12</v>
      </c>
      <c r="E14" s="1"/>
      <c r="F14" s="1"/>
    </row>
    <row r="15" spans="1:6">
      <c r="A15" s="51" t="s">
        <v>96</v>
      </c>
      <c r="B15" s="64">
        <v>5.54</v>
      </c>
      <c r="C15" s="64">
        <v>8.8000000000000007</v>
      </c>
      <c r="D15" s="64">
        <v>-3.27</v>
      </c>
      <c r="E15" s="1"/>
      <c r="F15" s="1"/>
    </row>
    <row r="16" spans="1:6">
      <c r="A16" s="51" t="s">
        <v>97</v>
      </c>
      <c r="B16" s="64">
        <v>4.2</v>
      </c>
      <c r="C16" s="64">
        <v>11.65</v>
      </c>
      <c r="D16" s="64">
        <v>-7.44</v>
      </c>
      <c r="E16" s="1"/>
      <c r="F16" s="1"/>
    </row>
    <row r="17" spans="1:6">
      <c r="A17" s="51" t="s">
        <v>98</v>
      </c>
      <c r="B17" s="64">
        <v>7.34</v>
      </c>
      <c r="C17" s="64">
        <v>10.8</v>
      </c>
      <c r="D17" s="64">
        <v>-3.47</v>
      </c>
      <c r="E17" s="1"/>
      <c r="F17" s="1"/>
    </row>
    <row r="18" spans="1:6">
      <c r="A18" s="51" t="s">
        <v>99</v>
      </c>
      <c r="B18" s="64">
        <v>5.98</v>
      </c>
      <c r="C18" s="64">
        <v>9.66</v>
      </c>
      <c r="D18" s="64">
        <v>-3.67</v>
      </c>
      <c r="E18" s="1"/>
      <c r="F18" s="1"/>
    </row>
    <row r="19" spans="1:6">
      <c r="A19" s="51" t="s">
        <v>100</v>
      </c>
      <c r="B19" s="64">
        <v>4.8899999999999997</v>
      </c>
      <c r="C19" s="64">
        <v>8.8800000000000008</v>
      </c>
      <c r="D19" s="64">
        <v>-4</v>
      </c>
      <c r="E19" s="1"/>
      <c r="F19" s="1"/>
    </row>
    <row r="20" spans="1:6">
      <c r="A20" s="51" t="s">
        <v>101</v>
      </c>
      <c r="B20" s="64">
        <v>5.56</v>
      </c>
      <c r="C20" s="64">
        <v>9.98</v>
      </c>
      <c r="D20" s="64">
        <v>-4.42</v>
      </c>
      <c r="E20" s="1"/>
      <c r="F20" s="1"/>
    </row>
    <row r="21" spans="1:6">
      <c r="A21" s="51" t="s">
        <v>102</v>
      </c>
      <c r="B21" s="64">
        <v>5.9</v>
      </c>
      <c r="C21" s="64">
        <v>9.75</v>
      </c>
      <c r="D21" s="64">
        <v>-3.85</v>
      </c>
      <c r="E21" s="1"/>
      <c r="F21" s="1"/>
    </row>
    <row r="22" spans="1:6">
      <c r="A22" s="51" t="s">
        <v>103</v>
      </c>
      <c r="B22" s="64">
        <v>6.7</v>
      </c>
      <c r="C22" s="64">
        <v>8.5399999999999991</v>
      </c>
      <c r="D22" s="64">
        <v>-1.84</v>
      </c>
      <c r="E22" s="1"/>
      <c r="F22" s="1"/>
    </row>
    <row r="23" spans="1:6">
      <c r="A23" s="51" t="s">
        <v>104</v>
      </c>
      <c r="B23" s="64">
        <v>7.36</v>
      </c>
      <c r="C23" s="64">
        <v>8.93</v>
      </c>
      <c r="D23" s="64">
        <v>-1.57</v>
      </c>
      <c r="E23" s="1"/>
      <c r="F23" s="1"/>
    </row>
    <row r="24" spans="1:6">
      <c r="A24" s="51" t="s">
        <v>105</v>
      </c>
      <c r="B24" s="64">
        <v>4.34</v>
      </c>
      <c r="C24" s="64">
        <v>9.7899999999999991</v>
      </c>
      <c r="D24" s="64">
        <v>-5.45</v>
      </c>
      <c r="E24" s="1"/>
      <c r="F24" s="1"/>
    </row>
    <row r="25" spans="1:6">
      <c r="A25" s="51" t="s">
        <v>106</v>
      </c>
      <c r="B25" s="64">
        <v>4.97</v>
      </c>
      <c r="C25" s="64">
        <v>10.16</v>
      </c>
      <c r="D25" s="64">
        <v>-5.19</v>
      </c>
      <c r="E25" s="1"/>
      <c r="F25" s="1"/>
    </row>
    <row r="26" spans="1:6">
      <c r="A26" s="51" t="s">
        <v>107</v>
      </c>
      <c r="B26" s="64">
        <v>5.1100000000000003</v>
      </c>
      <c r="C26" s="64">
        <v>9.51</v>
      </c>
      <c r="D26" s="64">
        <v>-4.4000000000000004</v>
      </c>
      <c r="E26" s="1"/>
      <c r="F26" s="1"/>
    </row>
    <row r="27" spans="1:6">
      <c r="A27" s="51" t="s">
        <v>108</v>
      </c>
      <c r="B27" s="64">
        <v>5.03</v>
      </c>
      <c r="C27" s="64">
        <v>8.7899999999999991</v>
      </c>
      <c r="D27" s="64">
        <v>-3.76</v>
      </c>
      <c r="E27" s="1"/>
      <c r="F27" s="1"/>
    </row>
    <row r="28" spans="1:6">
      <c r="A28" s="51" t="s">
        <v>127</v>
      </c>
      <c r="B28" s="64">
        <v>4.83</v>
      </c>
      <c r="C28" s="64">
        <v>12.55</v>
      </c>
      <c r="D28" s="64">
        <v>-7.72</v>
      </c>
      <c r="E28" s="1"/>
      <c r="F28" s="1"/>
    </row>
    <row r="29" spans="1:6">
      <c r="A29" s="51" t="s">
        <v>128</v>
      </c>
      <c r="B29" s="64">
        <v>4.21</v>
      </c>
      <c r="C29" s="64">
        <v>13.41</v>
      </c>
      <c r="D29" s="64">
        <v>-9.19</v>
      </c>
      <c r="E29" s="1"/>
      <c r="F29" s="1"/>
    </row>
    <row r="30" spans="1:6">
      <c r="A30" s="51" t="s">
        <v>129</v>
      </c>
      <c r="B30" s="64">
        <v>9.18</v>
      </c>
      <c r="C30" s="64">
        <v>8.6</v>
      </c>
      <c r="D30" s="64">
        <v>0.57999999999999996</v>
      </c>
      <c r="E30" s="1"/>
      <c r="F30" s="1"/>
    </row>
    <row r="31" spans="1:6">
      <c r="A31" s="51" t="s">
        <v>130</v>
      </c>
      <c r="B31" s="64">
        <v>4.2699999999999996</v>
      </c>
      <c r="C31" s="64">
        <v>12.3</v>
      </c>
      <c r="D31" s="64">
        <v>-8.0299999999999994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U50" sqref="U50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E15" sqref="E1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października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October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15.2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5.2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18.5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9.3000000000000007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8.1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17.2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8.3000000000000007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4.4000000000000004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7.6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O52" sqref="O52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października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October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22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45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74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438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23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75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40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31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93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61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70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153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98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13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53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963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57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58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71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167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56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172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25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66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109</v>
      </c>
    </row>
    <row r="31" spans="1:10">
      <c r="A31" s="69" t="s">
        <v>129</v>
      </c>
      <c r="B31" s="73">
        <v>16</v>
      </c>
    </row>
    <row r="32" spans="1:10">
      <c r="A32" s="69" t="s">
        <v>130</v>
      </c>
      <c r="B32" s="73">
        <v>28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C10" sqref="C10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październik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October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31339</v>
      </c>
      <c r="C4" s="24">
        <v>17209</v>
      </c>
    </row>
    <row r="5" spans="1:6" ht="16.5" customHeight="1">
      <c r="A5" s="49" t="s">
        <v>131</v>
      </c>
      <c r="B5" s="25">
        <v>1075</v>
      </c>
      <c r="C5" s="25">
        <v>663</v>
      </c>
    </row>
    <row r="6" spans="1:6">
      <c r="A6" s="69" t="s">
        <v>124</v>
      </c>
      <c r="B6" s="26">
        <v>6</v>
      </c>
      <c r="C6" s="26">
        <v>9</v>
      </c>
    </row>
    <row r="7" spans="1:6">
      <c r="A7" s="69" t="s">
        <v>90</v>
      </c>
      <c r="B7" s="26">
        <v>31</v>
      </c>
      <c r="C7" s="26">
        <v>22</v>
      </c>
    </row>
    <row r="8" spans="1:6">
      <c r="A8" s="69" t="s">
        <v>91</v>
      </c>
      <c r="B8" s="26">
        <v>66</v>
      </c>
      <c r="C8" s="26">
        <v>44</v>
      </c>
    </row>
    <row r="9" spans="1:6">
      <c r="A9" s="69" t="s">
        <v>92</v>
      </c>
      <c r="B9" s="26">
        <v>52</v>
      </c>
      <c r="C9" s="26">
        <v>35</v>
      </c>
    </row>
    <row r="10" spans="1:6">
      <c r="A10" s="69" t="s">
        <v>125</v>
      </c>
      <c r="B10" s="26">
        <v>35</v>
      </c>
      <c r="C10" s="26">
        <v>27</v>
      </c>
    </row>
    <row r="11" spans="1:6">
      <c r="A11" s="69" t="s">
        <v>94</v>
      </c>
      <c r="B11" s="26">
        <v>19</v>
      </c>
      <c r="C11" s="26">
        <v>17</v>
      </c>
    </row>
    <row r="12" spans="1:6">
      <c r="A12" s="69" t="s">
        <v>95</v>
      </c>
      <c r="B12" s="26">
        <v>37</v>
      </c>
      <c r="C12" s="26">
        <v>34</v>
      </c>
    </row>
    <row r="13" spans="1:6">
      <c r="A13" s="69" t="s">
        <v>126</v>
      </c>
      <c r="B13" s="26">
        <v>9</v>
      </c>
      <c r="C13" s="26">
        <v>12</v>
      </c>
    </row>
    <row r="14" spans="1:6">
      <c r="A14" s="69" t="s">
        <v>96</v>
      </c>
      <c r="B14" s="26">
        <v>39</v>
      </c>
      <c r="C14" s="26">
        <v>8</v>
      </c>
    </row>
    <row r="15" spans="1:6">
      <c r="A15" s="69" t="s">
        <v>97</v>
      </c>
      <c r="B15" s="26">
        <v>21</v>
      </c>
      <c r="C15" s="26">
        <v>8</v>
      </c>
    </row>
    <row r="16" spans="1:6">
      <c r="A16" s="69" t="s">
        <v>98</v>
      </c>
      <c r="B16" s="26">
        <v>34</v>
      </c>
      <c r="C16" s="26">
        <v>18</v>
      </c>
    </row>
    <row r="17" spans="1:3">
      <c r="A17" s="69" t="s">
        <v>99</v>
      </c>
      <c r="B17" s="26">
        <v>66</v>
      </c>
      <c r="C17" s="26">
        <v>44</v>
      </c>
    </row>
    <row r="18" spans="1:3">
      <c r="A18" s="69" t="s">
        <v>100</v>
      </c>
      <c r="B18" s="26">
        <v>22</v>
      </c>
      <c r="C18" s="26">
        <v>13</v>
      </c>
    </row>
    <row r="19" spans="1:3">
      <c r="A19" s="69" t="s">
        <v>101</v>
      </c>
      <c r="B19" s="26">
        <v>27</v>
      </c>
      <c r="C19" s="26">
        <v>15</v>
      </c>
    </row>
    <row r="20" spans="1:3">
      <c r="A20" s="69" t="s">
        <v>102</v>
      </c>
      <c r="B20" s="26">
        <v>46</v>
      </c>
      <c r="C20" s="26">
        <v>20</v>
      </c>
    </row>
    <row r="21" spans="1:3">
      <c r="A21" s="69" t="s">
        <v>103</v>
      </c>
      <c r="B21" s="26">
        <v>38</v>
      </c>
      <c r="C21" s="26">
        <v>14</v>
      </c>
    </row>
    <row r="22" spans="1:3">
      <c r="A22" s="69" t="s">
        <v>104</v>
      </c>
      <c r="B22" s="26">
        <v>101</v>
      </c>
      <c r="C22" s="26">
        <v>46</v>
      </c>
    </row>
    <row r="23" spans="1:3">
      <c r="A23" s="69" t="s">
        <v>105</v>
      </c>
      <c r="B23" s="26">
        <v>44</v>
      </c>
      <c r="C23" s="26">
        <v>30</v>
      </c>
    </row>
    <row r="24" spans="1:3">
      <c r="A24" s="69" t="s">
        <v>106</v>
      </c>
      <c r="B24" s="26">
        <v>45</v>
      </c>
      <c r="C24" s="26">
        <v>19</v>
      </c>
    </row>
    <row r="25" spans="1:3">
      <c r="A25" s="69" t="s">
        <v>107</v>
      </c>
      <c r="B25" s="26">
        <v>29</v>
      </c>
      <c r="C25" s="26">
        <v>18</v>
      </c>
    </row>
    <row r="26" spans="1:3">
      <c r="A26" s="69" t="s">
        <v>108</v>
      </c>
      <c r="B26" s="26">
        <v>16</v>
      </c>
      <c r="C26" s="26">
        <v>10</v>
      </c>
    </row>
    <row r="27" spans="1:3">
      <c r="A27" s="69" t="s">
        <v>127</v>
      </c>
      <c r="B27" s="26">
        <v>30</v>
      </c>
      <c r="C27" s="26">
        <v>20</v>
      </c>
    </row>
    <row r="28" spans="1:3">
      <c r="A28" s="69" t="s">
        <v>128</v>
      </c>
      <c r="B28" s="26">
        <v>38</v>
      </c>
      <c r="C28" s="26">
        <v>27</v>
      </c>
    </row>
    <row r="29" spans="1:3">
      <c r="A29" s="69" t="s">
        <v>129</v>
      </c>
      <c r="B29" s="26">
        <v>206</v>
      </c>
      <c r="C29" s="26">
        <v>140</v>
      </c>
    </row>
    <row r="30" spans="1:3">
      <c r="A30" s="69" t="s">
        <v>130</v>
      </c>
      <c r="B30" s="26">
        <v>18</v>
      </c>
      <c r="C30" s="26">
        <v>13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U50" sqref="U50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14.962949963400243</v>
      </c>
      <c r="D7" s="82">
        <v>22.512082537644638</v>
      </c>
      <c r="E7" s="82">
        <v>13.092321440529439</v>
      </c>
      <c r="F7" s="82">
        <v>23.503046900797344</v>
      </c>
      <c r="G7" s="82">
        <v>25.929599157628335</v>
      </c>
    </row>
    <row r="8" spans="1:11">
      <c r="A8" s="51" t="s">
        <v>131</v>
      </c>
      <c r="B8" s="59">
        <v>100</v>
      </c>
      <c r="C8" s="82">
        <v>15.982554052309151</v>
      </c>
      <c r="D8" s="82">
        <v>27.563449591827947</v>
      </c>
      <c r="E8" s="83">
        <v>12.41302133398373</v>
      </c>
      <c r="F8" s="83">
        <v>26.065623161791081</v>
      </c>
      <c r="G8" s="82">
        <v>17.975351860088089</v>
      </c>
    </row>
    <row r="9" spans="1:11">
      <c r="A9" s="53" t="s">
        <v>124</v>
      </c>
      <c r="B9" s="59">
        <v>100</v>
      </c>
      <c r="C9" s="80">
        <v>10.68334937439846</v>
      </c>
      <c r="D9" s="80">
        <v>24.92781520692974</v>
      </c>
      <c r="E9" s="80">
        <v>11.934552454282965</v>
      </c>
      <c r="F9" s="80">
        <v>28.200192492781522</v>
      </c>
      <c r="G9" s="80">
        <v>24.254090471607313</v>
      </c>
    </row>
    <row r="10" spans="1:11">
      <c r="A10" s="53" t="s">
        <v>90</v>
      </c>
      <c r="B10" s="59">
        <v>100</v>
      </c>
      <c r="C10" s="80">
        <v>12.16719152590896</v>
      </c>
      <c r="D10" s="80">
        <v>28.914972802748355</v>
      </c>
      <c r="E10" s="80">
        <v>8.9321500143143417</v>
      </c>
      <c r="F10" s="80">
        <v>32.550815917549386</v>
      </c>
      <c r="G10" s="80">
        <v>17.434869739478959</v>
      </c>
    </row>
    <row r="11" spans="1:11">
      <c r="A11" s="53" t="s">
        <v>91</v>
      </c>
      <c r="B11" s="59">
        <v>100</v>
      </c>
      <c r="C11" s="80">
        <v>15.789473684210526</v>
      </c>
      <c r="D11" s="80">
        <v>29.699248120300751</v>
      </c>
      <c r="E11" s="80">
        <v>15.225563909774436</v>
      </c>
      <c r="F11" s="80">
        <v>24.736842105263158</v>
      </c>
      <c r="G11" s="80">
        <v>14.548872180451127</v>
      </c>
    </row>
    <row r="12" spans="1:11">
      <c r="A12" s="53" t="s">
        <v>92</v>
      </c>
      <c r="B12" s="59">
        <v>100</v>
      </c>
      <c r="C12" s="80">
        <v>15.586386299588121</v>
      </c>
      <c r="D12" s="80">
        <v>24.756123997398653</v>
      </c>
      <c r="E12" s="80">
        <v>11.424235855191849</v>
      </c>
      <c r="F12" s="80">
        <v>27.856058963797963</v>
      </c>
      <c r="G12" s="80">
        <v>20.37719488402341</v>
      </c>
    </row>
    <row r="13" spans="1:11">
      <c r="A13" s="53" t="s">
        <v>125</v>
      </c>
      <c r="B13" s="59">
        <v>100</v>
      </c>
      <c r="C13" s="80">
        <v>13.175606771364471</v>
      </c>
      <c r="D13" s="80">
        <v>29.267795227411792</v>
      </c>
      <c r="E13" s="80">
        <v>10.952478074648173</v>
      </c>
      <c r="F13" s="80">
        <v>30.104017948194983</v>
      </c>
      <c r="G13" s="80">
        <v>16.500101978380581</v>
      </c>
    </row>
    <row r="14" spans="1:11">
      <c r="A14" s="53" t="s">
        <v>94</v>
      </c>
      <c r="B14" s="59">
        <v>100</v>
      </c>
      <c r="C14" s="80">
        <v>12.555205047318612</v>
      </c>
      <c r="D14" s="80">
        <v>29.842271293375394</v>
      </c>
      <c r="E14" s="80">
        <v>9.0851735015772874</v>
      </c>
      <c r="F14" s="80">
        <v>31.419558359621451</v>
      </c>
      <c r="G14" s="80">
        <v>17.097791798107256</v>
      </c>
    </row>
    <row r="15" spans="1:11">
      <c r="A15" s="53" t="s">
        <v>95</v>
      </c>
      <c r="B15" s="59">
        <v>100</v>
      </c>
      <c r="C15" s="80">
        <v>16.584766584766587</v>
      </c>
      <c r="D15" s="80">
        <v>28.46027846027846</v>
      </c>
      <c r="E15" s="80">
        <v>9.131859131859132</v>
      </c>
      <c r="F15" s="80">
        <v>29.72972972972973</v>
      </c>
      <c r="G15" s="80">
        <v>16.093366093366093</v>
      </c>
    </row>
    <row r="16" spans="1:11">
      <c r="A16" s="53" t="s">
        <v>126</v>
      </c>
      <c r="B16" s="59">
        <v>100</v>
      </c>
      <c r="C16" s="80">
        <v>14.077163712200209</v>
      </c>
      <c r="D16" s="80">
        <v>27.702467848453249</v>
      </c>
      <c r="E16" s="80">
        <v>12.791101842196733</v>
      </c>
      <c r="F16" s="80">
        <v>30.691692735488356</v>
      </c>
      <c r="G16" s="80">
        <v>14.737573861661451</v>
      </c>
    </row>
    <row r="17" spans="1:7">
      <c r="A17" s="53" t="s">
        <v>96</v>
      </c>
      <c r="B17" s="59">
        <v>100</v>
      </c>
      <c r="C17" s="80">
        <v>11.693791440626883</v>
      </c>
      <c r="D17" s="80">
        <v>22.06148282097649</v>
      </c>
      <c r="E17" s="80">
        <v>13.441832429174202</v>
      </c>
      <c r="F17" s="80">
        <v>33.996383363471971</v>
      </c>
      <c r="G17" s="80">
        <v>18.806509945750452</v>
      </c>
    </row>
    <row r="18" spans="1:7">
      <c r="A18" s="53" t="s">
        <v>97</v>
      </c>
      <c r="B18" s="59">
        <v>100</v>
      </c>
      <c r="C18" s="80">
        <v>17.060260586319217</v>
      </c>
      <c r="D18" s="80">
        <v>30.211726384364823</v>
      </c>
      <c r="E18" s="80">
        <v>11.970684039087947</v>
      </c>
      <c r="F18" s="80">
        <v>24.592833876221498</v>
      </c>
      <c r="G18" s="80">
        <v>16.164495114006513</v>
      </c>
    </row>
    <row r="19" spans="1:7">
      <c r="A19" s="53" t="s">
        <v>98</v>
      </c>
      <c r="B19" s="59">
        <v>100</v>
      </c>
      <c r="C19" s="80">
        <v>14.063848144952546</v>
      </c>
      <c r="D19" s="80">
        <v>23.669830313488642</v>
      </c>
      <c r="E19" s="80">
        <v>14.869140063272937</v>
      </c>
      <c r="F19" s="80">
        <v>31.291343111878057</v>
      </c>
      <c r="G19" s="80">
        <v>16.105838366407824</v>
      </c>
    </row>
    <row r="20" spans="1:7">
      <c r="A20" s="53" t="s">
        <v>99</v>
      </c>
      <c r="B20" s="59">
        <v>100</v>
      </c>
      <c r="C20" s="80">
        <v>14.266070814712961</v>
      </c>
      <c r="D20" s="80">
        <v>27.913372292884155</v>
      </c>
      <c r="E20" s="80">
        <v>12.272258508078378</v>
      </c>
      <c r="F20" s="80">
        <v>23.685115159848745</v>
      </c>
      <c r="G20" s="80">
        <v>21.863183224475765</v>
      </c>
    </row>
    <row r="21" spans="1:7">
      <c r="A21" s="53" t="s">
        <v>100</v>
      </c>
      <c r="B21" s="59">
        <v>100</v>
      </c>
      <c r="C21" s="80">
        <v>11.285373337879305</v>
      </c>
      <c r="D21" s="80">
        <v>25.639277190589837</v>
      </c>
      <c r="E21" s="80">
        <v>13.433344698261166</v>
      </c>
      <c r="F21" s="80">
        <v>26.014319809069214</v>
      </c>
      <c r="G21" s="80">
        <v>23.627684964200476</v>
      </c>
    </row>
    <row r="22" spans="1:7">
      <c r="A22" s="53" t="s">
        <v>101</v>
      </c>
      <c r="B22" s="59">
        <v>100</v>
      </c>
      <c r="C22" s="80">
        <v>14.867559099971517</v>
      </c>
      <c r="D22" s="80">
        <v>22.785531187695813</v>
      </c>
      <c r="E22" s="80">
        <v>18.114497294218172</v>
      </c>
      <c r="F22" s="80">
        <v>25.719168328111646</v>
      </c>
      <c r="G22" s="80">
        <v>18.513244090002846</v>
      </c>
    </row>
    <row r="23" spans="1:7">
      <c r="A23" s="53" t="s">
        <v>102</v>
      </c>
      <c r="B23" s="59">
        <v>100</v>
      </c>
      <c r="C23" s="80">
        <v>12.491228070175438</v>
      </c>
      <c r="D23" s="80">
        <v>38.666666666666664</v>
      </c>
      <c r="E23" s="80">
        <v>9.6842105263157894</v>
      </c>
      <c r="F23" s="80">
        <v>21.438596491228072</v>
      </c>
      <c r="G23" s="80">
        <v>17.719298245614034</v>
      </c>
    </row>
    <row r="24" spans="1:7">
      <c r="A24" s="53" t="s">
        <v>103</v>
      </c>
      <c r="B24" s="59">
        <v>100</v>
      </c>
      <c r="C24" s="80">
        <v>17.680685994283383</v>
      </c>
      <c r="D24" s="80">
        <v>29.032258064516132</v>
      </c>
      <c r="E24" s="80">
        <v>11.61698652511229</v>
      </c>
      <c r="F24" s="80">
        <v>24.418129848917925</v>
      </c>
      <c r="G24" s="80">
        <v>17.251939567170275</v>
      </c>
    </row>
    <row r="25" spans="1:7">
      <c r="A25" s="53" t="s">
        <v>104</v>
      </c>
      <c r="B25" s="59">
        <v>100</v>
      </c>
      <c r="C25" s="80">
        <v>15.176784523015344</v>
      </c>
      <c r="D25" s="80">
        <v>30.253502334889927</v>
      </c>
      <c r="E25" s="80">
        <v>10.073382254836558</v>
      </c>
      <c r="F25" s="80">
        <v>26.751167444963308</v>
      </c>
      <c r="G25" s="80">
        <v>17.745163442294864</v>
      </c>
    </row>
    <row r="26" spans="1:7">
      <c r="A26" s="53" t="s">
        <v>105</v>
      </c>
      <c r="B26" s="59">
        <v>100</v>
      </c>
      <c r="C26" s="80">
        <v>17.38206544836379</v>
      </c>
      <c r="D26" s="80">
        <v>26.901827454313644</v>
      </c>
      <c r="E26" s="80">
        <v>13.132171695707607</v>
      </c>
      <c r="F26" s="80">
        <v>21.334466638334039</v>
      </c>
      <c r="G26" s="80">
        <v>21.24946876328092</v>
      </c>
    </row>
    <row r="27" spans="1:7">
      <c r="A27" s="53" t="s">
        <v>106</v>
      </c>
      <c r="B27" s="59">
        <v>100</v>
      </c>
      <c r="C27" s="80">
        <v>10.794165316045381</v>
      </c>
      <c r="D27" s="80">
        <v>29.789303079416531</v>
      </c>
      <c r="E27" s="80">
        <v>10.016207455429498</v>
      </c>
      <c r="F27" s="80">
        <v>34.035656401944898</v>
      </c>
      <c r="G27" s="80">
        <v>15.364667747163697</v>
      </c>
    </row>
    <row r="28" spans="1:7">
      <c r="A28" s="53" t="s">
        <v>107</v>
      </c>
      <c r="B28" s="59">
        <v>100</v>
      </c>
      <c r="C28" s="80">
        <v>14.002932551319647</v>
      </c>
      <c r="D28" s="80">
        <v>28.005865102639294</v>
      </c>
      <c r="E28" s="80">
        <v>13.269794721407624</v>
      </c>
      <c r="F28" s="80">
        <v>28.592375366568916</v>
      </c>
      <c r="G28" s="80">
        <v>16.129032258064516</v>
      </c>
    </row>
    <row r="29" spans="1:7">
      <c r="A29" s="53" t="s">
        <v>108</v>
      </c>
      <c r="B29" s="59">
        <v>100</v>
      </c>
      <c r="C29" s="80">
        <v>11.033608116677234</v>
      </c>
      <c r="D29" s="80">
        <v>31.19847812301839</v>
      </c>
      <c r="E29" s="80">
        <v>9.8922003804692462</v>
      </c>
      <c r="F29" s="80">
        <v>27.774254914394419</v>
      </c>
      <c r="G29" s="80">
        <v>20.101458465440711</v>
      </c>
    </row>
    <row r="30" spans="1:7">
      <c r="A30" s="53" t="s">
        <v>110</v>
      </c>
      <c r="B30" s="59">
        <v>100</v>
      </c>
      <c r="C30" s="80">
        <v>24.362895005096842</v>
      </c>
      <c r="D30" s="80">
        <v>28.236493374108051</v>
      </c>
      <c r="E30" s="80">
        <v>13.353720693170235</v>
      </c>
      <c r="F30" s="80">
        <v>19.26605504587156</v>
      </c>
      <c r="G30" s="80">
        <v>14.780835881753312</v>
      </c>
    </row>
    <row r="31" spans="1:7">
      <c r="A31" s="53" t="s">
        <v>111</v>
      </c>
      <c r="B31" s="59">
        <v>100</v>
      </c>
      <c r="C31" s="80">
        <v>16.311771795901969</v>
      </c>
      <c r="D31" s="80">
        <v>22.860586580956209</v>
      </c>
      <c r="E31" s="80">
        <v>17.758135797509038</v>
      </c>
      <c r="F31" s="80">
        <v>18.36078746484532</v>
      </c>
      <c r="G31" s="80">
        <v>24.708718360787465</v>
      </c>
    </row>
    <row r="32" spans="1:7">
      <c r="A32" s="53" t="s">
        <v>112</v>
      </c>
      <c r="B32" s="59">
        <v>100</v>
      </c>
      <c r="C32" s="80">
        <v>31.863468634686349</v>
      </c>
      <c r="D32" s="80">
        <v>24.483394833948338</v>
      </c>
      <c r="E32" s="80">
        <v>13.985239852398523</v>
      </c>
      <c r="F32" s="80">
        <v>13.597785977859777</v>
      </c>
      <c r="G32" s="80">
        <v>16.070110701107009</v>
      </c>
    </row>
    <row r="33" spans="1:7">
      <c r="A33" s="53" t="s">
        <v>113</v>
      </c>
      <c r="B33" s="59">
        <v>100</v>
      </c>
      <c r="C33" s="80">
        <v>25.155004428697964</v>
      </c>
      <c r="D33" s="80">
        <v>25.33215234720992</v>
      </c>
      <c r="E33" s="80">
        <v>13.994685562444642</v>
      </c>
      <c r="F33" s="80">
        <v>20.283436669619132</v>
      </c>
      <c r="G33" s="80">
        <v>15.234720992028345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U50" sqref="U50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Septmeber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14.18130849322154</v>
      </c>
      <c r="D7" s="54">
        <v>22.972523628201902</v>
      </c>
      <c r="E7" s="54">
        <v>25.724432703786746</v>
      </c>
      <c r="F7" s="54">
        <v>21.928218296183235</v>
      </c>
      <c r="G7" s="54">
        <v>15.193516878606578</v>
      </c>
    </row>
    <row r="8" spans="1:11">
      <c r="A8" s="49" t="s">
        <v>131</v>
      </c>
      <c r="B8" s="57">
        <v>100</v>
      </c>
      <c r="C8" s="54">
        <v>15.358459706460453</v>
      </c>
      <c r="D8" s="54">
        <v>24.519016943802814</v>
      </c>
      <c r="E8" s="54">
        <v>25.777248533019616</v>
      </c>
      <c r="F8" s="54">
        <v>20.071448042352333</v>
      </c>
      <c r="G8" s="54">
        <v>14.273826774364787</v>
      </c>
    </row>
    <row r="9" spans="1:11">
      <c r="A9" s="69" t="s">
        <v>124</v>
      </c>
      <c r="B9" s="57">
        <v>100</v>
      </c>
      <c r="C9" s="54">
        <v>14.148219441770934</v>
      </c>
      <c r="D9" s="54">
        <v>26.179018286814244</v>
      </c>
      <c r="E9" s="54">
        <v>24.446583253128008</v>
      </c>
      <c r="F9" s="54">
        <v>21.270452358036572</v>
      </c>
      <c r="G9" s="54">
        <v>13.955726660250239</v>
      </c>
    </row>
    <row r="10" spans="1:11">
      <c r="A10" s="69" t="s">
        <v>90</v>
      </c>
      <c r="B10" s="57">
        <v>100</v>
      </c>
      <c r="C10" s="54">
        <v>16.518751789292871</v>
      </c>
      <c r="D10" s="54">
        <v>23.933581448611509</v>
      </c>
      <c r="E10" s="54">
        <v>24.162610936158028</v>
      </c>
      <c r="F10" s="54">
        <v>20.269109647867161</v>
      </c>
      <c r="G10" s="54">
        <v>15.115946178070427</v>
      </c>
    </row>
    <row r="11" spans="1:11">
      <c r="A11" s="69" t="s">
        <v>91</v>
      </c>
      <c r="B11" s="57">
        <v>100</v>
      </c>
      <c r="C11" s="54">
        <v>20.789473684210527</v>
      </c>
      <c r="D11" s="54">
        <v>26.315789473684209</v>
      </c>
      <c r="E11" s="54">
        <v>24.060150375939848</v>
      </c>
      <c r="F11" s="54">
        <v>16.090225563909772</v>
      </c>
      <c r="G11" s="54">
        <v>12.744360902255639</v>
      </c>
    </row>
    <row r="12" spans="1:11">
      <c r="A12" s="69" t="s">
        <v>92</v>
      </c>
      <c r="B12" s="57">
        <v>100</v>
      </c>
      <c r="C12" s="54">
        <v>15.347929763711251</v>
      </c>
      <c r="D12" s="54">
        <v>22.956861044873182</v>
      </c>
      <c r="E12" s="54">
        <v>26.208541079557772</v>
      </c>
      <c r="F12" s="54">
        <v>21.65618903099935</v>
      </c>
      <c r="G12" s="54">
        <v>13.830479080858444</v>
      </c>
    </row>
    <row r="13" spans="1:11">
      <c r="A13" s="69" t="s">
        <v>125</v>
      </c>
      <c r="B13" s="57">
        <v>100</v>
      </c>
      <c r="C13" s="54">
        <v>14.725678156230879</v>
      </c>
      <c r="D13" s="54">
        <v>24.168876198245972</v>
      </c>
      <c r="E13" s="54">
        <v>26.820314093412197</v>
      </c>
      <c r="F13" s="54">
        <v>21.660208035896389</v>
      </c>
      <c r="G13" s="54">
        <v>12.624923516214562</v>
      </c>
    </row>
    <row r="14" spans="1:11">
      <c r="A14" s="69" t="s">
        <v>94</v>
      </c>
      <c r="B14" s="57">
        <v>100</v>
      </c>
      <c r="C14" s="54">
        <v>15.962145110410095</v>
      </c>
      <c r="D14" s="54">
        <v>26.309148264984227</v>
      </c>
      <c r="E14" s="54">
        <v>23.848580441640379</v>
      </c>
      <c r="F14" s="54">
        <v>16.403785488958992</v>
      </c>
      <c r="G14" s="54">
        <v>17.476340694006311</v>
      </c>
    </row>
    <row r="15" spans="1:11">
      <c r="A15" s="69" t="s">
        <v>95</v>
      </c>
      <c r="B15" s="57">
        <v>100</v>
      </c>
      <c r="C15" s="54">
        <v>14.496314496314497</v>
      </c>
      <c r="D15" s="54">
        <v>21.867321867321866</v>
      </c>
      <c r="E15" s="54">
        <v>25.839475839475838</v>
      </c>
      <c r="F15" s="54">
        <v>21.171171171171171</v>
      </c>
      <c r="G15" s="54">
        <v>16.625716625716624</v>
      </c>
    </row>
    <row r="16" spans="1:11">
      <c r="A16" s="69" t="s">
        <v>126</v>
      </c>
      <c r="B16" s="57">
        <v>100</v>
      </c>
      <c r="C16" s="54">
        <v>16.405978449774068</v>
      </c>
      <c r="D16" s="54">
        <v>25.512686826555441</v>
      </c>
      <c r="E16" s="54">
        <v>25.860271115745569</v>
      </c>
      <c r="F16" s="54">
        <v>18.317692040319777</v>
      </c>
      <c r="G16" s="54">
        <v>13.903371567605143</v>
      </c>
    </row>
    <row r="17" spans="1:7">
      <c r="A17" s="69" t="s">
        <v>96</v>
      </c>
      <c r="B17" s="57">
        <v>100</v>
      </c>
      <c r="C17" s="54">
        <v>17.842073538276072</v>
      </c>
      <c r="D17" s="54">
        <v>22.784810126582279</v>
      </c>
      <c r="E17" s="54">
        <v>23.025919228450874</v>
      </c>
      <c r="F17" s="54">
        <v>20.012055455093432</v>
      </c>
      <c r="G17" s="54">
        <v>16.335141651597347</v>
      </c>
    </row>
    <row r="18" spans="1:7">
      <c r="A18" s="69" t="s">
        <v>97</v>
      </c>
      <c r="B18" s="57">
        <v>100</v>
      </c>
      <c r="C18" s="54">
        <v>17.630293159609121</v>
      </c>
      <c r="D18" s="54">
        <v>26.058631921824105</v>
      </c>
      <c r="E18" s="54">
        <v>23.249185667752442</v>
      </c>
      <c r="F18" s="54">
        <v>19.503257328990227</v>
      </c>
      <c r="G18" s="54">
        <v>13.558631921824105</v>
      </c>
    </row>
    <row r="19" spans="1:7">
      <c r="A19" s="69" t="s">
        <v>98</v>
      </c>
      <c r="B19" s="57">
        <v>100</v>
      </c>
      <c r="C19" s="54">
        <v>17.630140926085705</v>
      </c>
      <c r="D19" s="54">
        <v>23.61230946218004</v>
      </c>
      <c r="E19" s="54">
        <v>25.107851596203624</v>
      </c>
      <c r="F19" s="54">
        <v>19.298245614035086</v>
      </c>
      <c r="G19" s="54">
        <v>14.351452401495543</v>
      </c>
    </row>
    <row r="20" spans="1:7">
      <c r="A20" s="69" t="s">
        <v>99</v>
      </c>
      <c r="B20" s="57">
        <v>100</v>
      </c>
      <c r="C20" s="54">
        <v>15.916122378824337</v>
      </c>
      <c r="D20" s="54">
        <v>24.853901684427637</v>
      </c>
      <c r="E20" s="54">
        <v>26.985218288071501</v>
      </c>
      <c r="F20" s="54">
        <v>18.734960467514611</v>
      </c>
      <c r="G20" s="54">
        <v>13.509797181161911</v>
      </c>
    </row>
    <row r="21" spans="1:7">
      <c r="A21" s="69" t="s">
        <v>100</v>
      </c>
      <c r="B21" s="57">
        <v>100</v>
      </c>
      <c r="C21" s="54">
        <v>16.195022161609273</v>
      </c>
      <c r="D21" s="54">
        <v>26.628025912035458</v>
      </c>
      <c r="E21" s="54">
        <v>22.911694510739856</v>
      </c>
      <c r="F21" s="54">
        <v>19.297647459938631</v>
      </c>
      <c r="G21" s="54">
        <v>14.96760995567678</v>
      </c>
    </row>
    <row r="22" spans="1:7">
      <c r="A22" s="69" t="s">
        <v>101</v>
      </c>
      <c r="B22" s="57">
        <v>100</v>
      </c>
      <c r="C22" s="54">
        <v>15.152378239817715</v>
      </c>
      <c r="D22" s="54">
        <v>25.434349188265454</v>
      </c>
      <c r="E22" s="54">
        <v>26.488180005696382</v>
      </c>
      <c r="F22" s="54">
        <v>20.279122757049272</v>
      </c>
      <c r="G22" s="54">
        <v>12.645969809171175</v>
      </c>
    </row>
    <row r="23" spans="1:7">
      <c r="A23" s="69" t="s">
        <v>102</v>
      </c>
      <c r="B23" s="57">
        <v>100</v>
      </c>
      <c r="C23" s="54">
        <v>21.192982456140349</v>
      </c>
      <c r="D23" s="54">
        <v>25.122807017543856</v>
      </c>
      <c r="E23" s="54">
        <v>23.964912280701757</v>
      </c>
      <c r="F23" s="54">
        <v>17.05263157894737</v>
      </c>
      <c r="G23" s="54">
        <v>12.666666666666668</v>
      </c>
    </row>
    <row r="24" spans="1:7">
      <c r="A24" s="69" t="s">
        <v>103</v>
      </c>
      <c r="B24" s="57">
        <v>100</v>
      </c>
      <c r="C24" s="54">
        <v>14.904042466312781</v>
      </c>
      <c r="D24" s="54">
        <v>26.418946508779094</v>
      </c>
      <c r="E24" s="54">
        <v>26.378113515720703</v>
      </c>
      <c r="F24" s="54">
        <v>18.170681910984072</v>
      </c>
      <c r="G24" s="54">
        <v>14.128215598203347</v>
      </c>
    </row>
    <row r="25" spans="1:7">
      <c r="A25" s="69" t="s">
        <v>104</v>
      </c>
      <c r="B25" s="57">
        <v>100</v>
      </c>
      <c r="C25" s="54">
        <v>15.176784523015344</v>
      </c>
      <c r="D25" s="54">
        <v>24.48298865910607</v>
      </c>
      <c r="E25" s="54">
        <v>27.184789859906605</v>
      </c>
      <c r="F25" s="54">
        <v>20.446964643095399</v>
      </c>
      <c r="G25" s="54">
        <v>12.708472314876584</v>
      </c>
    </row>
    <row r="26" spans="1:7">
      <c r="A26" s="69" t="s">
        <v>105</v>
      </c>
      <c r="B26" s="57">
        <v>100</v>
      </c>
      <c r="C26" s="54">
        <v>15.342116447088822</v>
      </c>
      <c r="D26" s="54">
        <v>23.586910327241821</v>
      </c>
      <c r="E26" s="54">
        <v>25.031874203144923</v>
      </c>
      <c r="F26" s="54">
        <v>22.226944326391841</v>
      </c>
      <c r="G26" s="54">
        <v>13.812154696132598</v>
      </c>
    </row>
    <row r="27" spans="1:7">
      <c r="A27" s="69" t="s">
        <v>106</v>
      </c>
      <c r="B27" s="57">
        <v>100</v>
      </c>
      <c r="C27" s="54">
        <v>16.012965964343596</v>
      </c>
      <c r="D27" s="54">
        <v>26.094003241491087</v>
      </c>
      <c r="E27" s="54">
        <v>23.338735818476501</v>
      </c>
      <c r="F27" s="54">
        <v>19.967585089141004</v>
      </c>
      <c r="G27" s="54">
        <v>14.58670988654781</v>
      </c>
    </row>
    <row r="28" spans="1:7">
      <c r="A28" s="69" t="s">
        <v>107</v>
      </c>
      <c r="B28" s="57">
        <v>100</v>
      </c>
      <c r="C28" s="54">
        <v>14.149560117302054</v>
      </c>
      <c r="D28" s="54">
        <v>23.607038123167158</v>
      </c>
      <c r="E28" s="54">
        <v>25.146627565982406</v>
      </c>
      <c r="F28" s="54">
        <v>18.988269794721408</v>
      </c>
      <c r="G28" s="54">
        <v>18.10850439882698</v>
      </c>
    </row>
    <row r="29" spans="1:7">
      <c r="A29" s="69" t="s">
        <v>108</v>
      </c>
      <c r="B29" s="57">
        <v>100</v>
      </c>
      <c r="C29" s="54">
        <v>12.872542802790107</v>
      </c>
      <c r="D29" s="54">
        <v>25.428027901078</v>
      </c>
      <c r="E29" s="54">
        <v>25.110970196575778</v>
      </c>
      <c r="F29" s="54">
        <v>20.481927710843372</v>
      </c>
      <c r="G29" s="54">
        <v>16.106531388712746</v>
      </c>
    </row>
    <row r="30" spans="1:7">
      <c r="A30" s="69" t="s">
        <v>127</v>
      </c>
      <c r="B30" s="57">
        <v>100</v>
      </c>
      <c r="C30" s="54">
        <v>11.926605504587156</v>
      </c>
      <c r="D30" s="54">
        <v>21.610601427115188</v>
      </c>
      <c r="E30" s="54">
        <v>29.765545361875638</v>
      </c>
      <c r="F30" s="54">
        <v>24.464831804281346</v>
      </c>
      <c r="G30" s="54">
        <v>12.232415902140673</v>
      </c>
    </row>
    <row r="31" spans="1:7">
      <c r="A31" s="69" t="s">
        <v>128</v>
      </c>
      <c r="B31" s="57">
        <v>100</v>
      </c>
      <c r="C31" s="54">
        <v>11.048613901165126</v>
      </c>
      <c r="D31" s="54">
        <v>19.726797910807552</v>
      </c>
      <c r="E31" s="54">
        <v>28.163921253515468</v>
      </c>
      <c r="F31" s="54">
        <v>24.588188027320211</v>
      </c>
      <c r="G31" s="54">
        <v>16.472478907191643</v>
      </c>
    </row>
    <row r="32" spans="1:7">
      <c r="A32" s="69" t="s">
        <v>129</v>
      </c>
      <c r="B32" s="57">
        <v>100</v>
      </c>
      <c r="C32" s="54">
        <v>9.9077490774907755</v>
      </c>
      <c r="D32" s="54">
        <v>24.760147601476014</v>
      </c>
      <c r="E32" s="54">
        <v>29.85239852398524</v>
      </c>
      <c r="F32" s="54">
        <v>20.867158671586715</v>
      </c>
      <c r="G32" s="54">
        <v>14.612546125461254</v>
      </c>
    </row>
    <row r="33" spans="1:7">
      <c r="A33" s="69" t="s">
        <v>130</v>
      </c>
      <c r="B33" s="57">
        <v>100</v>
      </c>
      <c r="C33" s="80">
        <v>12.223206377325067</v>
      </c>
      <c r="D33" s="80">
        <v>21.70062001771479</v>
      </c>
      <c r="E33" s="80">
        <v>25.686448184233836</v>
      </c>
      <c r="F33" s="80">
        <v>23.914968999114262</v>
      </c>
      <c r="G33" s="80">
        <v>16.474756421612046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B5" sqref="B5:B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styczeń–październik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January–October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1.4000000000000057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7.4000000000000057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-26.099999999999994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37.599999999999994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7.5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-37.700000000000003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-32.200000000000003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-24.200000000000003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44.5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-17.700000000000003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56.900000000000006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-3.2999999999999972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-1.5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29.400000000000006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-9.4000000000000057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-15.599999999999994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-8.2000000000000028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13.799999999999997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102.9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-12.900000000000006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8.5999999999999943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-6.7000000000000028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23.799999999999997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54.199999999999989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5.5999999999999943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-12.700000000000003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B5" sqref="B5:B31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styczeń–październik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January–October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-11.599999999999994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5.2999999999999972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40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-12.900000000000006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1.7000000000000028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-52.6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38.099999999999994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-54.1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9.5999999999999943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29.199999999999989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-9.7999999999999972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-32.099999999999994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2.7000000000000028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-29.900000000000006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-45.6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36.900000000000006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-47.3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-35.799999999999997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15.5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52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322.60000000000002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76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215.89999999999998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-23.5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311.3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17.5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-66.7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B5" sqref="B5:B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styczeń–październik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January–October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-15.299999999999997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14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-15.200000000000003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-21.700000000000003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-43.2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-38.200000000000003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1.7000000000000028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11.5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2.4000000000000057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27.700000000000003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-29.5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52.099999999999994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-23.299999999999997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-1.2000000000000028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1.2999999999999972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22.799999999999997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-33.200000000000003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9.9000000000000057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29.599999999999994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249.3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-6.7000000000000028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-11.700000000000003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-31.900000000000006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107.4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-50.3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-20.799999999999997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18" sqref="D18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we wrześniu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Septmeber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40.200000000000003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32.700000000000003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29.5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17.5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27.7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28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10.3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22.2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53.6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31.3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13.7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51.5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15.9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32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12.5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16.2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12.4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34.4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35.200000000000003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18.399999999999999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40.200000000000003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16.3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36.799999999999997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28.7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39.9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35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H29" sqref="H29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76.099999999999994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76.599999999999994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76.599999999999994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90.1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69.2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86.2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86.9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69.099999999999994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72.2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76.5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64.900000000000006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71.900000000000006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69.8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74.900000000000006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83.9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86.5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70.099999999999994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80.599999999999994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52.8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83.3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E15" sqref="E15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października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October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55.1</v>
      </c>
      <c r="D5" s="81"/>
    </row>
    <row r="6" spans="1:15">
      <c r="A6" s="51" t="s">
        <v>90</v>
      </c>
      <c r="B6" s="86">
        <v>143.5</v>
      </c>
      <c r="D6" s="81"/>
    </row>
    <row r="7" spans="1:15">
      <c r="A7" s="51" t="s">
        <v>91</v>
      </c>
      <c r="B7" s="86">
        <v>107.7</v>
      </c>
      <c r="D7" s="81"/>
    </row>
    <row r="8" spans="1:15">
      <c r="A8" s="51" t="s">
        <v>92</v>
      </c>
      <c r="B8" s="86">
        <v>218.5</v>
      </c>
      <c r="D8" s="81"/>
    </row>
    <row r="9" spans="1:15">
      <c r="A9" s="51" t="s">
        <v>125</v>
      </c>
      <c r="B9" s="86">
        <v>158.9</v>
      </c>
      <c r="D9" s="81"/>
    </row>
    <row r="10" spans="1:15">
      <c r="A10" s="51" t="s">
        <v>94</v>
      </c>
      <c r="B10" s="86">
        <v>102.6</v>
      </c>
      <c r="D10" s="81"/>
    </row>
    <row r="11" spans="1:15">
      <c r="A11" s="51" t="s">
        <v>95</v>
      </c>
      <c r="B11" s="86">
        <v>124</v>
      </c>
      <c r="D11" s="81"/>
    </row>
    <row r="12" spans="1:15">
      <c r="A12" s="51" t="s">
        <v>126</v>
      </c>
      <c r="B12" s="86">
        <v>136.69999999999999</v>
      </c>
      <c r="D12" s="81"/>
    </row>
    <row r="13" spans="1:15">
      <c r="A13" s="51" t="s">
        <v>96</v>
      </c>
      <c r="B13" s="86">
        <v>159.80000000000001</v>
      </c>
      <c r="D13" s="81"/>
    </row>
    <row r="14" spans="1:15">
      <c r="A14" s="51" t="s">
        <v>97</v>
      </c>
      <c r="B14" s="86">
        <v>131.30000000000001</v>
      </c>
      <c r="D14" s="81"/>
    </row>
    <row r="15" spans="1:15">
      <c r="A15" s="51" t="s">
        <v>98</v>
      </c>
      <c r="B15" s="86">
        <v>131.9</v>
      </c>
      <c r="D15" s="81"/>
    </row>
    <row r="16" spans="1:15">
      <c r="A16" s="51" t="s">
        <v>99</v>
      </c>
      <c r="B16" s="86">
        <v>288.39999999999998</v>
      </c>
      <c r="D16" s="81"/>
    </row>
    <row r="17" spans="1:4">
      <c r="A17" s="51" t="s">
        <v>100</v>
      </c>
      <c r="B17" s="86">
        <v>115.5</v>
      </c>
      <c r="D17" s="81"/>
    </row>
    <row r="18" spans="1:4">
      <c r="A18" s="51" t="s">
        <v>101</v>
      </c>
      <c r="B18" s="86">
        <v>131.30000000000001</v>
      </c>
      <c r="D18" s="81"/>
    </row>
    <row r="19" spans="1:4">
      <c r="A19" s="51" t="s">
        <v>102</v>
      </c>
      <c r="B19" s="86">
        <v>139.4</v>
      </c>
      <c r="D19" s="81"/>
    </row>
    <row r="20" spans="1:4">
      <c r="A20" s="51" t="s">
        <v>103</v>
      </c>
      <c r="B20" s="86">
        <v>230.5</v>
      </c>
      <c r="D20" s="81"/>
    </row>
    <row r="21" spans="1:4">
      <c r="A21" s="51" t="s">
        <v>104</v>
      </c>
      <c r="B21" s="86">
        <v>699.8</v>
      </c>
      <c r="D21" s="81"/>
    </row>
    <row r="22" spans="1:4">
      <c r="A22" s="51" t="s">
        <v>105</v>
      </c>
      <c r="B22" s="86">
        <v>169</v>
      </c>
      <c r="D22" s="81"/>
    </row>
    <row r="23" spans="1:4">
      <c r="A23" s="51" t="s">
        <v>106</v>
      </c>
      <c r="B23" s="86">
        <v>228.6</v>
      </c>
      <c r="D23" s="81"/>
    </row>
    <row r="24" spans="1:4">
      <c r="A24" s="51" t="s">
        <v>107</v>
      </c>
      <c r="B24" s="86">
        <v>171.6</v>
      </c>
      <c r="D24" s="81"/>
    </row>
    <row r="25" spans="1:4">
      <c r="A25" s="51" t="s">
        <v>108</v>
      </c>
      <c r="B25" s="86">
        <v>79.5</v>
      </c>
      <c r="D25" s="81"/>
    </row>
    <row r="26" spans="1:4">
      <c r="A26" s="51" t="s">
        <v>127</v>
      </c>
      <c r="B26" s="86">
        <v>87.4</v>
      </c>
      <c r="D26" s="81"/>
    </row>
    <row r="27" spans="1:4">
      <c r="A27" s="51" t="s">
        <v>128</v>
      </c>
      <c r="B27" s="86">
        <v>47</v>
      </c>
      <c r="D27" s="81"/>
    </row>
    <row r="28" spans="1:4">
      <c r="A28" s="51" t="s">
        <v>129</v>
      </c>
      <c r="B28" s="86">
        <v>310.39999999999998</v>
      </c>
      <c r="D28" s="81"/>
    </row>
    <row r="29" spans="1:4">
      <c r="A29" s="51" t="s">
        <v>130</v>
      </c>
      <c r="B29" s="86">
        <v>40.6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E15" sqref="E15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października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October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E15" sqref="E15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października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October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45</v>
      </c>
      <c r="D8" s="62">
        <v>25.5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172.6</v>
      </c>
      <c r="D9" s="62">
        <v>110.1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79</v>
      </c>
      <c r="D12" s="62">
        <v>49.3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156.4</v>
      </c>
      <c r="D14" s="62">
        <v>97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40.6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55.6</v>
      </c>
      <c r="D16" s="62">
        <v>34.6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126.9</v>
      </c>
      <c r="D19" s="62">
        <v>81.2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192.7</v>
      </c>
      <c r="D20" s="62">
        <v>120.7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110.3</v>
      </c>
      <c r="D22" s="62">
        <v>74.7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47.4</v>
      </c>
      <c r="D24" s="62">
        <v>28.5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53.6</v>
      </c>
      <c r="D25" s="62">
        <v>34.1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35.6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0" sqref="C10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>
        <v>2368</v>
      </c>
      <c r="K5" s="20">
        <v>2364</v>
      </c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>
        <v>4323</v>
      </c>
      <c r="K6" s="20">
        <v>4328</v>
      </c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>
        <v>11342</v>
      </c>
      <c r="K7" s="20">
        <v>11356</v>
      </c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>
        <v>9564</v>
      </c>
      <c r="K8" s="20">
        <v>9579</v>
      </c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>
        <v>8959</v>
      </c>
      <c r="K9" s="20">
        <v>8966</v>
      </c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>
        <v>4611</v>
      </c>
      <c r="K10" s="20">
        <v>4611</v>
      </c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>
        <v>8922</v>
      </c>
      <c r="K11" s="20">
        <v>8922</v>
      </c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>
        <v>3427</v>
      </c>
      <c r="K12" s="20">
        <v>3422</v>
      </c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>
        <v>5034</v>
      </c>
      <c r="K13" s="20">
        <v>5064</v>
      </c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>
        <v>3563</v>
      </c>
      <c r="K14" s="20">
        <v>3574</v>
      </c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>
        <v>7587</v>
      </c>
      <c r="K15" s="20">
        <v>7604</v>
      </c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>
        <v>12396</v>
      </c>
      <c r="K16" s="20">
        <v>12413</v>
      </c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>
        <v>4982</v>
      </c>
      <c r="K17" s="20">
        <v>4990</v>
      </c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>
        <v>5026</v>
      </c>
      <c r="K18" s="20">
        <v>5036</v>
      </c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>
        <v>5558</v>
      </c>
      <c r="K19" s="20">
        <v>5577</v>
      </c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>
        <v>6153</v>
      </c>
      <c r="K20" s="20">
        <v>6175</v>
      </c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>
        <v>16384</v>
      </c>
      <c r="K21" s="20">
        <v>16438</v>
      </c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>
        <v>7415</v>
      </c>
      <c r="K22" s="20">
        <v>7423</v>
      </c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>
        <v>9158</v>
      </c>
      <c r="K23" s="20">
        <v>9181</v>
      </c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>
        <v>4660</v>
      </c>
      <c r="K24" s="20">
        <v>4666</v>
      </c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>
        <v>3696</v>
      </c>
      <c r="K25" s="20">
        <v>3700</v>
      </c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>
        <v>5646</v>
      </c>
      <c r="K26" s="20">
        <v>5656</v>
      </c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>
        <v>5754</v>
      </c>
      <c r="K27" s="20">
        <v>5766</v>
      </c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>
        <v>34290</v>
      </c>
      <c r="K28" s="20">
        <v>34360</v>
      </c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>
        <v>4790</v>
      </c>
      <c r="K29" s="20">
        <v>4799</v>
      </c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5" sqref="C1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października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October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15.014436958614052</v>
      </c>
      <c r="C6" s="67">
        <v>22.906641000962463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16.766467065868262</v>
      </c>
      <c r="C7" s="67">
        <v>24.237239806102082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20.290936217829167</v>
      </c>
      <c r="C8" s="67">
        <v>20.440134278254384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14.934782608695652</v>
      </c>
      <c r="C9" s="67">
        <v>24.217391304347824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15.506072874493928</v>
      </c>
      <c r="C10" s="67">
        <v>23.117408906882591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15.050377833753149</v>
      </c>
      <c r="C11" s="67">
        <v>25.818639798488665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16.087824351297407</v>
      </c>
      <c r="C12" s="67">
        <v>26.626746506986027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12.844036697247706</v>
      </c>
      <c r="C13" s="67">
        <v>25.99388379204893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16.210526315789473</v>
      </c>
      <c r="C14" s="67">
        <v>22.596491228070175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17.331745086360929</v>
      </c>
      <c r="C15" s="67">
        <v>26.265634306134604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17.310036570499797</v>
      </c>
      <c r="C16" s="67">
        <v>22.836245428687526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17.135401565671209</v>
      </c>
      <c r="C17" s="67">
        <v>24.006958538706872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15.352552969781174</v>
      </c>
      <c r="C18" s="67">
        <v>23.549843695727684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15.536332179930795</v>
      </c>
      <c r="C19" s="67">
        <v>24.117647058823529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14.912532262689991</v>
      </c>
      <c r="C20" s="67">
        <v>22.62689991396616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21.1212976022567</v>
      </c>
      <c r="C21" s="67">
        <v>21.191819464033852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14.834383255435887</v>
      </c>
      <c r="C22" s="67">
        <v>23.409876041454989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15.330894579314933</v>
      </c>
      <c r="C23" s="67">
        <v>22.84669105420685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14.315967810249894</v>
      </c>
      <c r="C24" s="67">
        <v>23.506988564167724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15.804783451842276</v>
      </c>
      <c r="C25" s="67">
        <v>24.757595345830641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15.611510791366907</v>
      </c>
      <c r="C26" s="67">
        <v>26.978417266187051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12.121212121212121</v>
      </c>
      <c r="C27" s="67">
        <v>23.737373737373737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10.755813953488373</v>
      </c>
      <c r="C28" s="36">
        <v>30.024916943521596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9.986932984879596</v>
      </c>
      <c r="C29" s="67">
        <v>24.379316781780847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11.589113257243195</v>
      </c>
      <c r="C30" s="67">
        <v>28.007023705004389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B4" sqref="B4:C28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we wrześniu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September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11404</v>
      </c>
      <c r="C4" s="84">
        <v>149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432</v>
      </c>
      <c r="C5" s="84">
        <v>11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4272</v>
      </c>
      <c r="C6" s="84">
        <v>377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6586</v>
      </c>
      <c r="C7" s="84">
        <v>1018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602</v>
      </c>
      <c r="C8" s="84">
        <v>33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233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5298</v>
      </c>
      <c r="C10" s="85">
        <v>25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25117</v>
      </c>
      <c r="C11" s="85">
        <v>166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693</v>
      </c>
      <c r="C12" s="85">
        <v>40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3444</v>
      </c>
      <c r="C13" s="85">
        <v>202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1588</v>
      </c>
      <c r="C14" s="85">
        <v>269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2559</v>
      </c>
      <c r="C15" s="85">
        <v>506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525</v>
      </c>
      <c r="C16" s="85">
        <v>17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2344</v>
      </c>
      <c r="C17" s="84">
        <v>233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410</v>
      </c>
      <c r="C18" s="84">
        <v>47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1772</v>
      </c>
      <c r="C19" s="84">
        <v>151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5745</v>
      </c>
      <c r="C20" s="84">
        <v>653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3573</v>
      </c>
      <c r="C21" s="84">
        <v>249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1818</v>
      </c>
      <c r="C22" s="84">
        <v>248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809</v>
      </c>
      <c r="C23" s="84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1320</v>
      </c>
      <c r="C24" s="84">
        <v>43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3064</v>
      </c>
      <c r="C25" s="84">
        <v>264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3519</v>
      </c>
      <c r="C26" s="84">
        <v>2336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15514</v>
      </c>
      <c r="C27" s="84">
        <v>6409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1709</v>
      </c>
      <c r="C28" s="84">
        <v>497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2" sqref="C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70</v>
      </c>
      <c r="C5" s="20">
        <v>11</v>
      </c>
      <c r="D5" s="20">
        <v>23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148</v>
      </c>
      <c r="C6" s="20">
        <v>23</v>
      </c>
      <c r="D6" s="20">
        <v>75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689</v>
      </c>
      <c r="C7" s="20">
        <v>106</v>
      </c>
      <c r="D7" s="20">
        <v>155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267</v>
      </c>
      <c r="C8" s="20">
        <v>92</v>
      </c>
      <c r="D8" s="20">
        <v>129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262</v>
      </c>
      <c r="C9" s="20">
        <v>1836</v>
      </c>
      <c r="D9" s="20">
        <v>75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254</v>
      </c>
      <c r="C10" s="20">
        <v>42</v>
      </c>
      <c r="D10" s="20">
        <v>59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355</v>
      </c>
      <c r="C11" s="20">
        <v>106</v>
      </c>
      <c r="D11" s="20">
        <v>100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155</v>
      </c>
      <c r="C12" s="20">
        <v>17</v>
      </c>
      <c r="D12" s="20">
        <v>33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552</v>
      </c>
      <c r="C13" s="20">
        <v>31</v>
      </c>
      <c r="D13" s="20">
        <v>68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87</v>
      </c>
      <c r="C14" s="20">
        <v>9</v>
      </c>
      <c r="D14" s="20">
        <v>39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344</v>
      </c>
      <c r="C15" s="20">
        <v>14</v>
      </c>
      <c r="D15" s="20">
        <v>85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642</v>
      </c>
      <c r="C16" s="20">
        <v>71</v>
      </c>
      <c r="D16" s="20">
        <v>156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196</v>
      </c>
      <c r="C17" s="20">
        <v>98</v>
      </c>
      <c r="D17" s="20">
        <v>51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158</v>
      </c>
      <c r="C18" s="20">
        <v>72</v>
      </c>
      <c r="D18" s="20">
        <v>76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185</v>
      </c>
      <c r="C19" s="20">
        <v>40</v>
      </c>
      <c r="D19" s="20">
        <v>80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179</v>
      </c>
      <c r="C20" s="20">
        <v>60</v>
      </c>
      <c r="D20" s="20">
        <v>72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456</v>
      </c>
      <c r="C21" s="20">
        <v>49</v>
      </c>
      <c r="D21" s="20">
        <v>206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323</v>
      </c>
      <c r="C22" s="20">
        <v>142</v>
      </c>
      <c r="D22" s="20">
        <v>87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718</v>
      </c>
      <c r="C23" s="20">
        <v>69</v>
      </c>
      <c r="D23" s="20">
        <v>106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144</v>
      </c>
      <c r="C24" s="20">
        <v>16</v>
      </c>
      <c r="D24" s="20">
        <v>57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240</v>
      </c>
      <c r="C25" s="20">
        <v>27</v>
      </c>
      <c r="D25" s="20">
        <v>88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257</v>
      </c>
      <c r="C26" s="20">
        <v>42</v>
      </c>
      <c r="D26" s="20">
        <v>60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471</v>
      </c>
      <c r="C27" s="20">
        <v>63</v>
      </c>
      <c r="D27" s="20">
        <v>68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1088</v>
      </c>
      <c r="C28" s="20">
        <v>203</v>
      </c>
      <c r="D28" s="20">
        <v>211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459</v>
      </c>
      <c r="C29" s="19">
        <v>97</v>
      </c>
      <c r="D29" s="19">
        <v>51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U50" sqref="U5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U50" sqref="U5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październik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October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2.6884240287442887</v>
      </c>
    </row>
    <row r="6" spans="1:7">
      <c r="A6" s="49" t="s">
        <v>131</v>
      </c>
      <c r="B6" s="78">
        <v>2.3940894935941648</v>
      </c>
    </row>
    <row r="7" spans="1:7">
      <c r="A7" s="69" t="s">
        <v>124</v>
      </c>
      <c r="B7" s="78">
        <v>0.93936806148590946</v>
      </c>
    </row>
    <row r="8" spans="1:7">
      <c r="A8" s="69" t="s">
        <v>90</v>
      </c>
      <c r="B8" s="78">
        <v>2.3167848699763591</v>
      </c>
    </row>
    <row r="9" spans="1:7">
      <c r="A9" s="69" t="s">
        <v>91</v>
      </c>
      <c r="B9" s="78">
        <v>1.2843382090617197</v>
      </c>
    </row>
    <row r="10" spans="1:7">
      <c r="A10" s="69" t="s">
        <v>92</v>
      </c>
      <c r="B10" s="78">
        <v>2.4053880692751766</v>
      </c>
    </row>
    <row r="11" spans="1:7">
      <c r="A11" s="69" t="s">
        <v>125</v>
      </c>
      <c r="B11" s="78">
        <v>2.5623427133379089</v>
      </c>
    </row>
    <row r="12" spans="1:7">
      <c r="A12" s="69" t="s">
        <v>94</v>
      </c>
      <c r="B12" s="78">
        <v>2.1941489361702127</v>
      </c>
    </row>
    <row r="13" spans="1:7">
      <c r="A13" s="69" t="s">
        <v>95</v>
      </c>
      <c r="B13" s="78">
        <v>2.1291208791208791</v>
      </c>
    </row>
    <row r="14" spans="1:7">
      <c r="A14" s="69" t="s">
        <v>126</v>
      </c>
      <c r="B14" s="78">
        <v>1.1528229382205144</v>
      </c>
    </row>
    <row r="15" spans="1:7">
      <c r="A15" s="69" t="s">
        <v>96</v>
      </c>
      <c r="B15" s="78">
        <v>3.2837038547827859</v>
      </c>
    </row>
    <row r="16" spans="1:7">
      <c r="A16" s="69" t="s">
        <v>97</v>
      </c>
      <c r="B16" s="78">
        <v>-8.3869164103997765E-2</v>
      </c>
    </row>
    <row r="17" spans="1:2">
      <c r="A17" s="69" t="s">
        <v>98</v>
      </c>
      <c r="B17" s="78">
        <v>3.231061634537062</v>
      </c>
    </row>
    <row r="18" spans="1:2">
      <c r="A18" s="69" t="s">
        <v>99</v>
      </c>
      <c r="B18" s="78">
        <v>1.6459220438912545</v>
      </c>
    </row>
    <row r="19" spans="1:2">
      <c r="A19" s="69" t="s">
        <v>100</v>
      </c>
      <c r="B19" s="78">
        <v>2.6748971193415638</v>
      </c>
    </row>
    <row r="20" spans="1:2">
      <c r="A20" s="69" t="s">
        <v>101</v>
      </c>
      <c r="B20" s="78">
        <v>1.4913341394598951</v>
      </c>
    </row>
    <row r="21" spans="1:2">
      <c r="A21" s="69" t="s">
        <v>102</v>
      </c>
      <c r="B21" s="78">
        <v>3.0487804878048781</v>
      </c>
    </row>
    <row r="22" spans="1:2">
      <c r="A22" s="69" t="s">
        <v>103</v>
      </c>
      <c r="B22" s="78">
        <v>3.105693771915178</v>
      </c>
    </row>
    <row r="23" spans="1:2">
      <c r="A23" s="69" t="s">
        <v>104</v>
      </c>
      <c r="B23" s="78">
        <v>4.2491121258244542</v>
      </c>
    </row>
    <row r="24" spans="1:2">
      <c r="A24" s="69" t="s">
        <v>105</v>
      </c>
      <c r="B24" s="78">
        <v>2.2029464408646566</v>
      </c>
    </row>
    <row r="25" spans="1:2">
      <c r="A25" s="69" t="s">
        <v>106</v>
      </c>
      <c r="B25" s="78">
        <v>1.8639742594030844</v>
      </c>
    </row>
    <row r="26" spans="1:2">
      <c r="A26" s="69" t="s">
        <v>107</v>
      </c>
      <c r="B26" s="78">
        <v>2.4818800790687461</v>
      </c>
    </row>
    <row r="27" spans="1:2">
      <c r="A27" s="69" t="s">
        <v>108</v>
      </c>
      <c r="B27" s="78">
        <v>1.956461835216313</v>
      </c>
    </row>
    <row r="28" spans="1:2">
      <c r="A28" s="69" t="s">
        <v>127</v>
      </c>
      <c r="B28" s="78">
        <v>1.3983506633201865</v>
      </c>
    </row>
    <row r="29" spans="1:2">
      <c r="A29" s="69" t="s">
        <v>128</v>
      </c>
      <c r="B29" s="78">
        <v>-1.2163782765119069</v>
      </c>
    </row>
    <row r="30" spans="1:2">
      <c r="A30" s="69" t="s">
        <v>129</v>
      </c>
      <c r="B30" s="78">
        <v>3.4970932859423476</v>
      </c>
    </row>
    <row r="31" spans="1:2">
      <c r="A31" s="69" t="s">
        <v>130</v>
      </c>
      <c r="B31" s="78">
        <v>0.904121110176619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2025-12-09T07:35:58Z</dcterms:modified>
</cp:coreProperties>
</file>