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X:\Publikacje\2025\BIULETYN\3 kwartał 2025\Biuletyn\"/>
    </mc:Choice>
  </mc:AlternateContent>
  <xr:revisionPtr revIDLastSave="0" documentId="13_ncr:1_{B6E622E2-5C77-4184-A5F7-BBCC3449B0CE}" xr6:coauthVersionLast="47" xr6:coauthVersionMax="47" xr10:uidLastSave="{00000000-0000-0000-0000-000000000000}"/>
  <bookViews>
    <workbookView xWindow="-120" yWindow="-120" windowWidth="29040" windowHeight="15720" tabRatio="746"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20" r:id="rId45"/>
    <sheet name="Tabl.26" sheetId="82" r:id="rId46"/>
    <sheet name="Tabl.27" sheetId="44" r:id="rId47"/>
    <sheet name="Tabl.28CZ.1" sheetId="83" r:id="rId48"/>
    <sheet name="Tabl.28CZ.2" sheetId="122" r:id="rId49"/>
    <sheet name="Tabl.29CZ.1" sheetId="46" r:id="rId50"/>
    <sheet name="Tabl.29CZ.2" sheetId="123" r:id="rId51"/>
    <sheet name="Tabl.30CZ.1" sheetId="140" r:id="rId52"/>
    <sheet name="Tabl.30CZ.2" sheetId="139" r:id="rId53"/>
    <sheet name="Tabl.30CZ.3" sheetId="138" r:id="rId54"/>
    <sheet name="Tabl.30CZ.4" sheetId="137" r:id="rId55"/>
    <sheet name="Tabl.30CZ.5" sheetId="136" r:id="rId56"/>
    <sheet name="Tabl.31" sheetId="47" r:id="rId57"/>
    <sheet name="Tabl.32CZ.1" sheetId="36" r:id="rId58"/>
    <sheet name="Tabl.32CZ.2" sheetId="112" r:id="rId59"/>
    <sheet name="Tabl.33CZ.1" sheetId="37" r:id="rId60"/>
    <sheet name="Tabl.33CZ.2" sheetId="113" r:id="rId61"/>
    <sheet name="Tabl.34CZ.1" sheetId="48" r:id="rId62"/>
    <sheet name="Tabl.34CZ.2" sheetId="141" r:id="rId63"/>
    <sheet name="Tabl.34CZ.3" sheetId="142" r:id="rId64"/>
    <sheet name="Tabl.35" sheetId="51" r:id="rId65"/>
    <sheet name="Tabl.36" sheetId="52" r:id="rId66"/>
    <sheet name="Tabl.37" sheetId="53" r:id="rId67"/>
    <sheet name="Tabl.38" sheetId="54" r:id="rId68"/>
    <sheet name="Tabl.39" sheetId="55" r:id="rId69"/>
    <sheet name="Tabl.40" sheetId="57" r:id="rId70"/>
    <sheet name="Tabl.41" sheetId="59" r:id="rId71"/>
    <sheet name="Tabl.42" sheetId="133" r:id="rId72"/>
    <sheet name="Tabl.43CZ.1" sheetId="56" r:id="rId73"/>
    <sheet name="Tabl.43CZ.2" sheetId="125" r:id="rId74"/>
    <sheet name="Tabl.44CZ.1" sheetId="61" r:id="rId75"/>
    <sheet name="Tabl.44CZ.2" sheetId="62" r:id="rId76"/>
    <sheet name="Tabl.44CZ.3" sheetId="63" r:id="rId77"/>
    <sheet name="Tabl.44CZ.4 " sheetId="64" r:id="rId78"/>
    <sheet name="Tabl.45CZ.1" sheetId="65" r:id="rId79"/>
    <sheet name="Tabl.45CZ.2" sheetId="128" r:id="rId80"/>
    <sheet name="Tabl.45CZ.3" sheetId="66" r:id="rId81"/>
    <sheet name="Tabl.45CZ.4" sheetId="4" r:id="rId82"/>
    <sheet name="Tabl.45CZ.5" sheetId="67" r:id="rId83"/>
    <sheet name="Tabl.45CZ.6" sheetId="68" r:id="rId84"/>
    <sheet name="Tabl.45CZ.7" sheetId="69" r:id="rId85"/>
  </sheets>
  <externalReferences>
    <externalReference r:id="rId86"/>
  </externalReferences>
  <definedNames>
    <definedName name="_xlnm.Print_Area" localSheetId="49">'Tabl.29CZ.1'!$A$1:$G$36</definedName>
    <definedName name="_xlnm.Print_Area" localSheetId="7">'Tabl.3CZ.1'!$A$1:$L$32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<sst xmlns="http://schemas.openxmlformats.org/spreadsheetml/2006/main" count="8692" uniqueCount="2317">
  <si>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</si>
  <si>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</si>
  <si>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</si>
  <si>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</si>
  <si>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</si>
  <si>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</si>
  <si>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</si>
  <si>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</si>
  <si>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</si>
  <si>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</si>
  <si>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</si>
  <si>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</si>
  <si>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</si>
  <si>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</si>
  <si>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</si>
  <si>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</si>
  <si>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</si>
  <si>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</si>
  <si>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</si>
  <si>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</si>
  <si>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</si>
  <si>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</si>
  <si>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</si>
  <si>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</si>
  <si>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</si>
  <si>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</si>
  <si>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</si>
  <si>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</si>
  <si>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</si>
  <si>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</si>
  <si>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</si>
  <si>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</si>
  <si>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</si>
  <si>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</si>
  <si>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</si>
  <si>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</si>
  <si>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</si>
  <si>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</si>
  <si>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</si>
  <si>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</si>
  <si>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</si>
  <si>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</si>
  <si>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</si>
  <si>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</si>
  <si>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</si>
  <si>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</si>
  <si>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</si>
  <si>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</si>
  <si>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</si>
  <si>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</si>
  <si>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</si>
  <si>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</si>
  <si>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</si>
  <si>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</si>
  <si>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</si>
  <si>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</si>
  <si>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</si>
  <si>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</si>
  <si>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</si>
  <si>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</si>
  <si>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</si>
  <si>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</si>
  <si>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</si>
  <si>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</si>
  <si>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</si>
  <si>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</si>
  <si>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</si>
  <si>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</si>
  <si>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</si>
  <si>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</si>
  <si>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</si>
  <si>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</si>
  <si>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</si>
  <si>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</si>
  <si>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</si>
  <si>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</si>
  <si>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</si>
  <si>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</si>
  <si>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</si>
  <si>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</si>
  <si>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</si>
  <si>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</si>
  <si>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</si>
  <si>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</si>
  <si>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</si>
  <si>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</si>
  <si>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</si>
  <si>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</si>
  <si>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</si>
  <si>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</si>
  <si>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</si>
  <si>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</si>
  <si>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</si>
  <si>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</si>
  <si>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</si>
  <si>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</si>
  <si>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</si>
  <si>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</si>
  <si>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</si>
  <si>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</si>
  <si>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</si>
  <si>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</si>
  <si>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</si>
  <si>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</si>
  <si>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</si>
  <si>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</si>
  <si>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</si>
  <si>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</si>
  <si>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</si>
  <si>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</si>
  <si>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</si>
  <si>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</si>
  <si>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</si>
  <si>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</si>
  <si>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</si>
  <si>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</si>
  <si>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</si>
  <si>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</si>
  <si>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</si>
  <si>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</si>
  <si>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</si>
  <si>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</si>
  <si>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</si>
  <si>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</si>
  <si>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</si>
  <si>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</si>
  <si>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</si>
  <si>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</si>
  <si>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</si>
  <si>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</si>
  <si>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</si>
  <si>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</si>
  <si>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</si>
  <si>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</si>
  <si>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</si>
  <si>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</si>
  <si>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</si>
  <si>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</si>
  <si>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</si>
  <si>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</si>
  <si>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</si>
  <si>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</si>
  <si>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</si>
  <si>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</si>
  <si>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</si>
  <si>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</si>
  <si>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</si>
  <si>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</si>
  <si>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</si>
  <si>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</si>
  <si>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</si>
  <si>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</si>
  <si>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</si>
  <si>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</si>
  <si>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</si>
  <si>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</si>
  <si>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</si>
  <si>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</si>
  <si>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</si>
  <si>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</si>
  <si>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</si>
  <si>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</si>
  <si>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</si>
  <si>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</si>
  <si>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</si>
  <si>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</si>
  <si>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Water supply; sewerage, waste manage-</t>
  </si>
  <si>
    <t xml:space="preserve">    ment and remediation activities </t>
  </si>
  <si>
    <t xml:space="preserve"> PRICE  INDICES  OF  CONSUMER  GOODS  AND  SERVICES</t>
  </si>
  <si>
    <t xml:space="preserve"> PRICE  RELATIONS  IN  AGRICULTURE</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</si>
  <si>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</si>
  <si>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</si>
  <si>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</si>
  <si>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</si>
  <si>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</si>
  <si>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</si>
  <si>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</si>
  <si>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</si>
  <si>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</si>
  <si>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</si>
  <si>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</si>
  <si>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</si>
  <si>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</si>
  <si>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</si>
  <si>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</si>
  <si>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</si>
  <si>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</si>
  <si>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</si>
  <si>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</si>
  <si>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</si>
  <si>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</si>
  <si>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</si>
  <si>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Z ogółem rodzaje przestępstw:</t>
  </si>
  <si>
    <t xml:space="preserve">Of total type of crimes: </t>
  </si>
  <si>
    <t xml:space="preserve">  RATES  OF  DETECTABILITY  OF  DELINQUENTS  IN  ASCERTAINED  CRIMES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</si>
  <si>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</si>
  <si>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</si>
  <si>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</si>
  <si>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</si>
  <si>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</si>
  <si>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</si>
  <si>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</si>
  <si>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</si>
  <si>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</si>
  <si>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</si>
  <si>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</si>
  <si>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</si>
  <si>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</si>
  <si>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</si>
  <si>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</si>
  <si>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</si>
  <si>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</si>
  <si>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</si>
  <si>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</si>
  <si>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</si>
  <si>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</si>
  <si>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</si>
  <si>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</si>
  <si>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</si>
  <si>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</si>
  <si>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</si>
  <si>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</si>
  <si>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</si>
  <si>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</si>
  <si>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</si>
  <si>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</si>
  <si>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</si>
  <si>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</si>
  <si>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</si>
  <si>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</si>
  <si>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</si>
  <si>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</si>
  <si>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</si>
  <si>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</si>
  <si>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</si>
  <si>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</si>
  <si>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</si>
  <si>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</si>
  <si>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</si>
  <si>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</si>
  <si>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</si>
  <si>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</si>
  <si>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</si>
  <si>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</si>
  <si>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</si>
  <si>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</si>
  <si>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</si>
  <si>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</si>
  <si>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</si>
  <si>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</si>
  <si>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</si>
  <si>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</si>
  <si>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</si>
  <si>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</si>
  <si>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</si>
  <si>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</si>
  <si>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</si>
  <si>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</si>
  <si>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</si>
  <si>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</si>
  <si>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</si>
  <si>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</si>
  <si>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</si>
  <si>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</si>
  <si>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</si>
  <si>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</si>
  <si>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</si>
  <si>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</si>
  <si>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</si>
  <si>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</si>
  <si>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</si>
  <si>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</si>
  <si>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</si>
  <si>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</si>
  <si>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</si>
  <si>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</si>
  <si>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</si>
  <si>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</si>
  <si>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</si>
  <si>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</si>
  <si>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</si>
  <si>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</si>
  <si>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</si>
  <si>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</si>
  <si>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</si>
  <si>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</si>
  <si>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</si>
  <si>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</si>
  <si>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</si>
  <si>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</si>
  <si>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</si>
  <si>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</si>
  <si>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</si>
  <si>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</si>
  <si>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</si>
  <si>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</si>
  <si>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</si>
  <si>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</si>
  <si>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</si>
  <si>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</si>
  <si>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</si>
  <si>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</si>
  <si>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</si>
  <si>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</si>
  <si>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</si>
  <si>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</si>
  <si>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</si>
  <si>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</si>
  <si>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</si>
  <si>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</si>
  <si>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</si>
  <si>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</si>
  <si>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</si>
  <si>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</si>
  <si>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</si>
  <si>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</si>
  <si>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</si>
  <si>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</si>
  <si>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</si>
  <si>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</si>
  <si>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</si>
  <si>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</si>
  <si>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</si>
  <si>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</si>
  <si>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</si>
  <si>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</si>
  <si>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</si>
  <si>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</si>
  <si>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</si>
  <si>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</si>
  <si>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</si>
  <si>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</si>
  <si>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</si>
  <si>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</si>
  <si>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</si>
  <si>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</si>
  <si>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</si>
  <si>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</si>
  <si>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</si>
  <si>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</si>
  <si>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</si>
  <si>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</si>
  <si>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</si>
  <si>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</si>
  <si>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</si>
  <si>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</si>
  <si>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</si>
  <si>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</si>
  <si>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</si>
  <si>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</si>
  <si>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</si>
  <si>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</si>
  <si>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</si>
  <si>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</si>
  <si>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</si>
  <si>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</si>
  <si>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</si>
  <si>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</si>
  <si>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</si>
  <si>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</si>
  <si>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</si>
  <si>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</si>
  <si>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</si>
  <si>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</si>
  <si>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</si>
  <si>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</si>
  <si>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</si>
  <si>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</si>
  <si>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</si>
  <si>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</si>
  <si>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</si>
  <si>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</si>
  <si>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</si>
  <si>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</si>
  <si>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</si>
  <si>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</si>
  <si>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</si>
  <si>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</si>
  <si>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</si>
  <si>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</si>
  <si>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</si>
  <si>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</si>
  <si>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</si>
  <si>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</si>
  <si>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</si>
  <si>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</si>
  <si>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</si>
  <si>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</si>
  <si>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</si>
  <si>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</si>
  <si>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</si>
  <si>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</si>
  <si>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</si>
  <si>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</si>
  <si>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</si>
  <si>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</si>
  <si>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</si>
  <si>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</si>
  <si>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</si>
  <si>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</si>
  <si>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</si>
  <si>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</si>
  <si>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</si>
  <si>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</si>
  <si>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</si>
  <si>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</si>
  <si>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</si>
  <si>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</si>
  <si>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</si>
  <si>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</si>
  <si>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</si>
  <si>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</si>
  <si>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</si>
  <si>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</si>
  <si>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</si>
  <si>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</si>
  <si>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</si>
  <si>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</si>
  <si>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</si>
  <si>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</si>
  <si>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</si>
  <si>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</si>
  <si>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</si>
  <si>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</si>
  <si>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</si>
  <si>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</si>
  <si>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</si>
  <si>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</si>
  <si>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–6,5</t>
  </si>
  <si>
    <t>–2,2</t>
  </si>
  <si>
    <t>REGISTERED  UNEMPLOYED  PERSONS  BY  EDUCATIONAL  LEVEL,  AGE,  DURATION  OF  UNEMPLOYMENT</t>
  </si>
  <si>
    <t>–16,3</t>
  </si>
  <si>
    <t xml:space="preserve">  ASCERTAINED  CRIMES  AND  RATED  OF  DETECTABILITY  OF  DELINQUENTS  </t>
  </si>
  <si>
    <t>–16,0</t>
  </si>
  <si>
    <t>–0,8</t>
  </si>
  <si>
    <t>–22,1</t>
  </si>
  <si>
    <t>–16,5</t>
  </si>
  <si>
    <t>–20,2</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</si>
  <si>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</si>
  <si>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</si>
  <si>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</si>
  <si>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</si>
  <si>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</si>
  <si>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</si>
  <si>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</si>
  <si>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</si>
  <si>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</si>
  <si>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</si>
  <si>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</si>
  <si>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</si>
  <si>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</si>
  <si>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</si>
  <si>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</si>
  <si>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</si>
  <si>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</si>
  <si>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</si>
  <si>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</si>
  <si>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</si>
  <si>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</si>
  <si>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</si>
  <si>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</si>
  <si>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</si>
  <si>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</si>
  <si>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</si>
  <si>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</si>
  <si>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</si>
  <si>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</si>
  <si>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</si>
  <si>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</si>
  <si>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</si>
  <si>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</si>
  <si>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</si>
  <si>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</si>
  <si>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</si>
  <si>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</si>
  <si>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</si>
  <si>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</si>
  <si>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</si>
  <si>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</si>
  <si>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</si>
  <si>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</si>
  <si>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</si>
  <si>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</si>
  <si>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</si>
  <si>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</si>
  <si>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</si>
  <si>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</si>
  <si>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</si>
  <si>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</si>
  <si>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</si>
  <si>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</si>
  <si>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</si>
  <si>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</si>
  <si>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</si>
  <si>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</si>
  <si>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</si>
  <si>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</si>
  <si>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</si>
  <si>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</si>
  <si>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</si>
  <si>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</si>
  <si>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</si>
  <si>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</si>
  <si>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</si>
  <si>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</si>
  <si>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</si>
  <si>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</si>
  <si>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</si>
  <si>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</si>
  <si>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</si>
  <si>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</si>
  <si>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</si>
  <si>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</si>
  <si>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</si>
  <si>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</si>
  <si>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</si>
  <si>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</si>
  <si>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</si>
  <si>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</si>
  <si>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</si>
  <si>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</si>
  <si>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</si>
  <si>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</si>
  <si>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</si>
  <si>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</si>
  <si>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</si>
  <si>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</si>
  <si>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</si>
  <si>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</si>
  <si>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</si>
  <si>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</si>
  <si>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</si>
  <si>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</si>
  <si>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</si>
  <si>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</si>
  <si>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</si>
  <si>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</si>
  <si>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</si>
  <si>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</si>
  <si>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</si>
  <si>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</si>
  <si>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</si>
  <si>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</si>
  <si>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</si>
  <si>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</si>
  <si>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</si>
  <si>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</si>
  <si>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</si>
  <si>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</si>
  <si>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</si>
  <si>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</si>
  <si>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</si>
  <si>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</si>
  <si>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</si>
  <si>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</si>
  <si>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</si>
  <si>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</si>
  <si>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</si>
  <si>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</si>
  <si>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</si>
  <si>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</si>
  <si>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</si>
  <si>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</si>
  <si>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</si>
  <si>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</si>
  <si>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</si>
  <si>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</si>
  <si>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</si>
  <si>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</si>
  <si>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</si>
  <si>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</si>
  <si>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</si>
  <si>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</si>
  <si>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</si>
  <si>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</si>
  <si>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</si>
  <si>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</si>
  <si>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</si>
  <si>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</si>
  <si>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</si>
  <si>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</si>
  <si>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</si>
  <si>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</si>
  <si>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</si>
  <si>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</si>
  <si>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</si>
  <si>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</si>
  <si>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</si>
  <si>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</si>
  <si>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</si>
  <si>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</si>
  <si>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</si>
  <si>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</si>
  <si>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</si>
  <si>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</si>
  <si>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</si>
  <si>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</si>
  <si>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</si>
  <si>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</si>
  <si>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</si>
  <si>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</si>
  <si>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</si>
  <si>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</si>
  <si>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</si>
  <si>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</si>
  <si>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</si>
  <si>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</si>
  <si>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</si>
  <si>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</si>
  <si>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</si>
  <si>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</si>
  <si>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</si>
  <si>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</si>
  <si>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</si>
  <si>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</si>
  <si>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</si>
  <si>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</si>
  <si>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</si>
  <si>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</si>
  <si>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</si>
  <si>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</si>
  <si>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</si>
  <si>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</si>
  <si>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</si>
  <si>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</si>
  <si>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</si>
  <si>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</si>
  <si>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</si>
  <si>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</si>
  <si>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</si>
  <si>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</si>
  <si>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</si>
  <si>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</si>
  <si>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</si>
  <si>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</si>
  <si>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</si>
  <si>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</si>
  <si>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</si>
  <si>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</si>
  <si>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</si>
  <si>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</si>
  <si>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</si>
  <si>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</si>
  <si>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</si>
  <si>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</si>
  <si>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</si>
  <si>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</si>
  <si>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</si>
  <si>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</si>
  <si>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</si>
  <si>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</si>
  <si>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</si>
  <si>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</si>
  <si>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</si>
  <si>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</si>
  <si>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</si>
  <si>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</si>
  <si>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</si>
  <si>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</si>
  <si>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</si>
  <si>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</si>
  <si>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</si>
  <si>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</si>
  <si>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</si>
  <si>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</si>
  <si>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</si>
  <si>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</si>
  <si>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</si>
  <si>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</si>
  <si>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</si>
  <si>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</si>
  <si>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</si>
  <si>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</si>
  <si>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</si>
  <si>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</si>
  <si>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</si>
  <si>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</si>
  <si>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</si>
  <si>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</si>
  <si>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</si>
  <si>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</si>
  <si>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</si>
  <si>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</si>
  <si>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</si>
  <si>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</si>
  <si>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</si>
  <si>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</si>
  <si>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</si>
  <si>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</si>
  <si>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</si>
  <si>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</si>
  <si>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</si>
  <si>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</si>
  <si>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</si>
  <si>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</si>
  <si>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</si>
  <si>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</si>
  <si>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</si>
  <si>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</si>
  <si>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</si>
  <si>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</si>
  <si>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</si>
  <si>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</si>
  <si>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</si>
  <si>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</si>
  <si>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</si>
  <si>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</si>
  <si>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</si>
  <si>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</si>
  <si>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</si>
  <si>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</si>
  <si>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</si>
  <si>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</si>
  <si>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</si>
  <si>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</si>
  <si>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</si>
  <si>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</si>
  <si>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</si>
  <si>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</si>
  <si>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</si>
  <si>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</si>
  <si>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</si>
  <si>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</si>
  <si>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</si>
  <si>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</si>
  <si>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</si>
  <si>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</si>
  <si>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</si>
  <si>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</si>
  <si>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</si>
  <si>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</si>
  <si>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</si>
  <si>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</si>
  <si>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</si>
  <si>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</si>
  <si>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</si>
  <si>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</si>
  <si>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</si>
  <si>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</si>
  <si>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</si>
  <si>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</si>
  <si>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</si>
  <si>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</si>
  <si>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</si>
  <si>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</si>
  <si>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</si>
  <si>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</si>
  <si>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</si>
  <si>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</si>
  <si>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</si>
  <si>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</si>
  <si>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</si>
  <si>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</si>
  <si>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</si>
  <si>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</si>
  <si>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</si>
  <si>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</si>
  <si>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</si>
  <si>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</si>
  <si>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</si>
  <si>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</si>
  <si>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</si>
  <si>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</si>
  <si>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</si>
  <si>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</si>
  <si>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</si>
  <si>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</si>
  <si>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</si>
  <si>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</si>
  <si>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</si>
  <si>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</si>
  <si>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</si>
  <si>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</si>
  <si>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</si>
  <si>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</si>
  <si>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</si>
  <si>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</si>
  <si>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</si>
  <si>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</si>
  <si>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</si>
  <si>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</si>
  <si>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</si>
  <si>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</si>
  <si>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</si>
  <si>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</si>
  <si>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</si>
  <si>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</si>
  <si>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</si>
  <si>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</si>
  <si>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</si>
  <si>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</si>
  <si>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</si>
  <si>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</si>
  <si>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</si>
  <si>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</si>
  <si>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</si>
  <si>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</si>
  <si>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</si>
  <si>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</si>
  <si>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</si>
  <si>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</si>
  <si>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</si>
  <si>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</si>
  <si>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</si>
  <si>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</si>
  <si>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</si>
  <si>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</si>
  <si>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</si>
  <si>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</si>
  <si>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</si>
  <si>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</si>
  <si>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</si>
  <si>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</si>
  <si>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</si>
  <si>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</si>
  <si>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</si>
  <si>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</si>
  <si>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</si>
  <si>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</si>
  <si>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</si>
  <si>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</si>
  <si>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</si>
  <si>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</si>
  <si>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</si>
  <si>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</si>
  <si>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</si>
  <si>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</si>
  <si>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</si>
  <si>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</si>
  <si>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</si>
  <si>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</si>
  <si>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</si>
  <si>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</si>
  <si>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</si>
  <si>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</si>
  <si>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</si>
  <si>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</si>
  <si>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</si>
  <si>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</si>
  <si>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</si>
  <si>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</si>
  <si>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</si>
  <si>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</si>
  <si>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</si>
  <si>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</si>
  <si>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</si>
  <si>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</si>
  <si>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</si>
  <si>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</si>
  <si>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</si>
  <si>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</si>
  <si>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</si>
  <si>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</si>
  <si>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</si>
  <si>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</si>
  <si>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</si>
  <si>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</si>
  <si>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</si>
  <si>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</si>
  <si>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</si>
  <si>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</si>
  <si>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</si>
  <si>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</si>
  <si>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</si>
  <si>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</si>
  <si>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</si>
  <si>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</si>
  <si>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</si>
  <si>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</si>
  <si>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</si>
  <si>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</si>
  <si>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</si>
  <si>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</si>
  <si>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</si>
  <si>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</si>
  <si>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</si>
  <si>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</si>
  <si>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</si>
  <si>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</si>
  <si>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</si>
  <si>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</si>
  <si>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</si>
  <si>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</si>
  <si>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</si>
  <si>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</si>
  <si>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</si>
  <si>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</si>
  <si>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</si>
  <si>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</si>
  <si>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</si>
  <si>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</si>
  <si>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</si>
  <si>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</si>
  <si>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</si>
  <si>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</si>
  <si>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</si>
  <si>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</si>
  <si>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</si>
  <si>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</si>
  <si>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</si>
  <si>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</si>
  <si>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</si>
  <si>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</si>
  <si>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</si>
  <si>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</si>
  <si>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</si>
  <si>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</si>
  <si>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</si>
  <si>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</si>
  <si>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</si>
  <si>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</si>
  <si>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</si>
  <si>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</si>
  <si>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</si>
  <si>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</si>
  <si>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</si>
  <si>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</si>
  <si>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</si>
  <si>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</si>
  <si>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</si>
  <si>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</si>
  <si>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</si>
  <si>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</si>
  <si>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</si>
  <si>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</si>
  <si>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</si>
  <si>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</si>
  <si>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</si>
  <si>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</si>
  <si>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</si>
  <si>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</si>
  <si>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</si>
  <si>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</si>
  <si>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</si>
  <si>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</si>
  <si>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</si>
  <si>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</si>
  <si>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</si>
  <si>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</si>
  <si>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</si>
  <si>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</si>
  <si>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</si>
  <si>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</si>
  <si>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</si>
  <si>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</si>
  <si>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</si>
  <si>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</si>
  <si>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</si>
  <si>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</si>
  <si>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</si>
  <si>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</si>
  <si>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</si>
  <si>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</si>
  <si>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</si>
  <si>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</si>
  <si>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</si>
  <si>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</si>
  <si>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</si>
  <si>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</si>
  <si>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</si>
  <si>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</si>
  <si>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</si>
  <si>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</si>
  <si>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</si>
  <si>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</si>
  <si>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</si>
  <si>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</si>
  <si>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</si>
  <si>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</si>
  <si>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</si>
  <si>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</si>
  <si>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</si>
  <si>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</si>
  <si>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</si>
  <si>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</si>
  <si>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</si>
  <si>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</si>
  <si>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</si>
  <si>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</si>
  <si>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</si>
  <si>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</si>
  <si>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</si>
  <si>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</si>
  <si>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</si>
  <si>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</si>
  <si>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</si>
  <si>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</si>
  <si>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</si>
  <si>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</si>
  <si>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</si>
  <si>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</si>
  <si>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</si>
  <si>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</si>
  <si>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</si>
  <si>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</si>
  <si>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</si>
  <si>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</si>
  <si>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</si>
  <si>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</si>
  <si>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</si>
  <si>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</si>
  <si>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</si>
  <si>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</si>
  <si>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</si>
  <si>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</si>
  <si>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</si>
  <si>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</si>
  <si>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</si>
  <si>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</si>
  <si>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</si>
  <si>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</si>
  <si>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</si>
  <si>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</si>
  <si>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</si>
  <si>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</si>
  <si>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</si>
  <si>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</si>
  <si>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</si>
  <si>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</si>
  <si>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</si>
  <si>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</si>
  <si>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</si>
  <si>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</si>
  <si>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</si>
  <si>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</si>
  <si>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</si>
  <si>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</si>
  <si>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</si>
  <si>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</si>
  <si>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</si>
  <si>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</si>
  <si>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</si>
  <si>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</si>
  <si>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</si>
  <si>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</si>
  <si>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</si>
  <si>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</si>
  <si>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</si>
  <si>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</si>
  <si>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</si>
  <si>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</si>
  <si>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</si>
  <si>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</si>
  <si>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</si>
  <si>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</si>
  <si>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</si>
  <si>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</si>
  <si>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</si>
  <si>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</si>
  <si>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</si>
  <si>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</si>
  <si>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</si>
  <si>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</si>
  <si>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</si>
  <si>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</si>
  <si>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</si>
  <si>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</si>
  <si>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</si>
  <si>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</si>
  <si>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</si>
  <si>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</si>
  <si>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</si>
  <si>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</si>
  <si>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</si>
  <si>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</si>
  <si>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</si>
  <si>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</si>
  <si>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</si>
  <si>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</si>
  <si>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</si>
  <si>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</si>
  <si>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</si>
  <si>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</si>
  <si>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</si>
  <si>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</si>
  <si>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</si>
  <si>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</si>
  <si>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</si>
  <si>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</si>
  <si>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</si>
  <si>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</si>
  <si>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</si>
  <si>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</si>
  <si>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</si>
  <si>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</si>
  <si>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</si>
  <si>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</si>
  <si>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</si>
  <si>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</si>
  <si>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</si>
  <si>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</si>
  <si>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</si>
  <si>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</si>
  <si>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</si>
  <si>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</si>
  <si>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</si>
  <si>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</si>
  <si>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</si>
  <si>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</si>
  <si>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</si>
  <si>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</si>
  <si>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</si>
  <si>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</si>
  <si>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</si>
  <si>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</si>
  <si>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</si>
  <si>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</si>
  <si>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</si>
  <si>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</si>
  <si>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</si>
  <si>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</si>
  <si>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</si>
  <si>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</si>
  <si>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</si>
  <si>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</si>
  <si>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</si>
  <si>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</si>
  <si>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</si>
  <si>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</si>
  <si>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</si>
  <si>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</si>
  <si>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</si>
  <si>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</si>
  <si>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</si>
  <si>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</si>
  <si>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</si>
  <si>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</si>
  <si>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</si>
  <si>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</si>
  <si>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</si>
  <si>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</si>
  <si>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</si>
  <si>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</si>
  <si>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</si>
  <si>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</si>
  <si>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</si>
  <si>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</si>
  <si>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</si>
  <si>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</si>
  <si>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</si>
  <si>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</si>
  <si>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</si>
  <si>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</si>
  <si>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</si>
  <si>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</si>
  <si>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</si>
  <si>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</si>
  <si>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</si>
  <si>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</si>
  <si>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</si>
  <si>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</si>
  <si>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</si>
  <si>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</si>
  <si>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</si>
  <si>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</si>
  <si>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</si>
  <si>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</si>
  <si>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</si>
  <si>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</si>
  <si>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</si>
  <si>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</si>
  <si>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</si>
  <si>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</si>
  <si>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</si>
  <si>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</si>
  <si>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</si>
  <si>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</si>
  <si>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</si>
  <si>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</si>
  <si>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</si>
  <si>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</si>
  <si>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</si>
  <si>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</si>
  <si>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</si>
  <si>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</si>
  <si>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</si>
  <si>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</si>
  <si>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</si>
  <si>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</si>
  <si>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</si>
  <si>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</si>
  <si>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</si>
  <si>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</si>
  <si>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</si>
  <si>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</si>
  <si>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</si>
  <si>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</si>
  <si>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</si>
  <si>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</si>
  <si>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</si>
  <si>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</si>
  <si>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</si>
  <si>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</si>
  <si>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</si>
  <si>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</si>
  <si>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</si>
  <si>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</si>
  <si>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</si>
  <si>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</si>
  <si>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</si>
  <si>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</si>
  <si>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</si>
  <si>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</si>
  <si>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</si>
  <si>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</si>
  <si>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</si>
  <si>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</si>
  <si>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</si>
  <si>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</si>
  <si>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</si>
  <si>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</si>
  <si>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</si>
  <si>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</si>
  <si>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</si>
  <si>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</si>
  <si>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</si>
  <si>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</si>
  <si>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</si>
  <si>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</si>
  <si>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</si>
  <si>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</si>
  <si>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</si>
  <si>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</si>
  <si>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</si>
  <si>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</si>
  <si>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</si>
  <si>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</si>
  <si>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</si>
  <si>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</si>
  <si>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</si>
  <si>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</si>
  <si>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</si>
  <si>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</si>
  <si>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</si>
  <si>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</si>
  <si>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</si>
  <si>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</si>
  <si>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</si>
  <si>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</si>
  <si>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</si>
  <si>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</si>
  <si>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</si>
  <si>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</si>
  <si>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</si>
  <si>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</si>
  <si>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</si>
  <si>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</si>
  <si>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</si>
  <si>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</si>
  <si>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</si>
  <si>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</si>
  <si>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</si>
  <si>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</si>
  <si>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</si>
  <si>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</si>
  <si>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</si>
  <si>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</si>
  <si>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</si>
  <si>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</si>
  <si>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</si>
  <si>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</si>
  <si>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</si>
  <si>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</si>
  <si>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</si>
  <si>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</si>
  <si>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</si>
  <si>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</si>
  <si>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</si>
  <si>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</si>
  <si>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</si>
  <si>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</si>
  <si>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</si>
  <si>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</si>
  <si>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</si>
  <si>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</si>
  <si>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</si>
  <si>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</si>
  <si>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</si>
  <si>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</si>
  <si>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</si>
  <si>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</si>
  <si>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</si>
  <si>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</si>
  <si>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</si>
  <si>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</si>
  <si>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</si>
  <si>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</si>
  <si>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</si>
  <si>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</si>
  <si>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</si>
  <si>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</si>
  <si>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</si>
  <si>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</si>
  <si>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</si>
  <si>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</si>
  <si>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</si>
  <si>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</si>
  <si>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</si>
  <si>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</si>
  <si>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</si>
  <si>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</si>
  <si>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</si>
  <si>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</si>
  <si>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</si>
  <si>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</si>
  <si>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</si>
  <si>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</si>
  <si>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</si>
  <si>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</si>
  <si>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</si>
  <si>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</si>
  <si>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</si>
  <si>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</si>
  <si>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</si>
  <si>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</si>
  <si>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</si>
  <si>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</si>
  <si>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</si>
  <si>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</si>
  <si>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</si>
  <si>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</si>
  <si>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</si>
  <si>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</si>
  <si>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</si>
  <si>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</si>
  <si>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</si>
  <si>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</si>
  <si>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</si>
  <si>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</si>
  <si>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</si>
  <si>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</si>
  <si>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</si>
  <si>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</si>
  <si>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</si>
  <si>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</si>
  <si>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</si>
  <si>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</si>
  <si>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</si>
  <si>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</si>
  <si>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</si>
  <si>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</si>
  <si>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</si>
  <si>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</si>
  <si>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</si>
  <si>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</si>
  <si>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</si>
  <si>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</si>
  <si>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</si>
  <si>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</si>
  <si>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</si>
  <si>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</si>
  <si>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</si>
  <si>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</si>
  <si>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</si>
  <si>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</si>
  <si>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</si>
  <si>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</si>
  <si>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</si>
  <si>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</si>
  <si>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</si>
  <si>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</si>
  <si>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</si>
  <si>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</si>
  <si>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</si>
  <si>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</si>
  <si>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</si>
  <si>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</si>
  <si>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</si>
  <si>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</si>
  <si>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</si>
  <si>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</si>
  <si>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</si>
  <si>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</si>
  <si>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</si>
  <si>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</si>
  <si>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</si>
  <si>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</si>
  <si>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</si>
  <si>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</si>
  <si>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</si>
  <si>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</si>
  <si>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</si>
  <si>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</si>
  <si>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</si>
  <si>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</si>
  <si>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</si>
  <si>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</si>
  <si>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</si>
  <si>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</si>
  <si>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</si>
  <si>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</si>
  <si>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</si>
  <si>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</si>
  <si>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</si>
  <si>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</si>
  <si>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</si>
  <si>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</si>
  <si>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</si>
  <si>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</si>
  <si>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</si>
  <si>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</si>
  <si>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</si>
  <si>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</si>
  <si>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</si>
  <si>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</si>
  <si>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</si>
  <si>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</si>
  <si>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</si>
  <si>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</si>
  <si>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</si>
  <si>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</si>
  <si>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</si>
  <si>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</si>
  <si>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</si>
  <si>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</si>
  <si>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</si>
  <si>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</si>
  <si>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</si>
  <si>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</si>
  <si>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</si>
  <si>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</si>
  <si>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</si>
  <si>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</si>
  <si>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</si>
  <si>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</si>
  <si>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</si>
  <si>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</si>
  <si>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</si>
  <si>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</si>
  <si>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</si>
  <si>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</si>
  <si>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</si>
  <si>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</si>
  <si>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t>c W wadze poubojowej ciepłej.</t>
  </si>
  <si>
    <t>a W wadze poubojowej ciepłej; obejmuje bydło, cielęta, trzodę chlewną, owce, konie i drób.</t>
  </si>
  <si>
    <t>a In post-slaugther warm weight; data include cattle, calves, pigs, sheep, horses and poultry.</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</si>
  <si>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</si>
  <si>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</si>
  <si>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</si>
  <si>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</si>
  <si>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</si>
  <si>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</si>
  <si>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</si>
  <si>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</si>
  <si>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</si>
  <si>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</si>
  <si>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</si>
  <si>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</si>
  <si>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</si>
  <si>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</si>
  <si>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</si>
  <si>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</si>
  <si>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</si>
  <si>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</si>
  <si>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</si>
  <si>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</si>
  <si>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</si>
  <si>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</si>
  <si>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</si>
  <si>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</si>
  <si>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</si>
  <si>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</si>
  <si>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</si>
  <si>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</si>
  <si>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</si>
  <si>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</si>
  <si>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</si>
  <si>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</si>
  <si>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</si>
  <si>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</si>
  <si>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</si>
  <si>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</si>
  <si>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</si>
  <si>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</si>
  <si>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</si>
  <si>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</si>
  <si>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</si>
  <si>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</si>
  <si>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</si>
  <si>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</si>
  <si>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</si>
  <si>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</si>
  <si>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</si>
  <si>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</si>
  <si>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</si>
  <si>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</si>
  <si>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</si>
  <si>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</si>
  <si>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</si>
  <si>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</si>
  <si>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</si>
  <si>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</si>
  <si>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</si>
  <si>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</si>
  <si>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</si>
  <si>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</si>
  <si>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</si>
  <si>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</si>
  <si>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</si>
  <si>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</si>
  <si>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</si>
  <si>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</si>
  <si>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</si>
  <si>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–21,8</t>
  </si>
  <si>
    <t>–6,2</t>
  </si>
  <si>
    <t>WYNIKI BADAŃ KONIUNKTURY GOSPODARCZEJ</t>
  </si>
  <si>
    <t>BUSINESS TENDENCY SURVEYS</t>
  </si>
  <si>
    <r>
      <rPr>
        <sz val="10"/>
        <color indexed="63"/>
        <rFont val="Arial"/>
        <family val="2"/>
        <charset val="238"/>
      </rPr>
      <t xml:space="preserve">TABL. 45.  </t>
    </r>
    <r>
      <rPr>
        <b/>
        <sz val="10"/>
        <color indexed="63"/>
        <rFont val="Arial"/>
        <family val="2"/>
        <charset val="238"/>
      </rPr>
      <t xml:space="preserve">PODSTAWOWE  DANE  O  WOJEWÓDZTWACH  (cd.) </t>
    </r>
  </si>
  <si>
    <t>WYNAGRODZENIA I ŚWIADCZENIA SPOŁECZNE</t>
  </si>
  <si>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</si>
  <si>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</si>
  <si>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</si>
  <si>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</si>
  <si>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</si>
  <si>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</si>
  <si>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</si>
  <si>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</si>
  <si>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</si>
  <si>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</si>
  <si>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</si>
  <si>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</si>
  <si>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</si>
  <si>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</si>
  <si>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</si>
  <si>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</si>
  <si>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</si>
  <si>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</si>
  <si>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</si>
  <si>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</si>
  <si>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</si>
  <si>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</si>
  <si>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</si>
  <si>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</si>
  <si>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</si>
  <si>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</si>
  <si>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</si>
  <si>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</si>
  <si>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</si>
  <si>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</si>
  <si>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</si>
  <si>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</si>
  <si>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</si>
  <si>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</si>
  <si>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</si>
  <si>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</si>
  <si>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</si>
  <si>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</si>
  <si>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</si>
  <si>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</si>
  <si>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</si>
  <si>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</si>
  <si>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</si>
  <si>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</si>
  <si>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Ź r ó d ł o: Minister właściwy do spraw pracy.</t>
  </si>
  <si>
    <t xml:space="preserve">a Patrz wyjaśnienia metodologiczne pkt 4.   </t>
  </si>
  <si>
    <t xml:space="preserve">a See methodological notes item 4.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</si>
  <si>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</si>
  <si>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xml:space="preserve">Ź r ó d ł o: Minister właściwy do spraw pracy.	</t>
  </si>
  <si>
    <t>–25,6</t>
  </si>
  <si>
    <t>–30,4</t>
  </si>
  <si>
    <t>–25,8</t>
  </si>
  <si>
    <t>–32,7</t>
  </si>
  <si>
    <t>–30,3</t>
  </si>
  <si>
    <t>–35,2</t>
  </si>
  <si>
    <t>–44,0</t>
  </si>
  <si>
    <t>–29,9</t>
  </si>
  <si>
    <t>–19,0</t>
  </si>
  <si>
    <t>–46,9</t>
  </si>
  <si>
    <t>–55,7</t>
  </si>
  <si>
    <t>–40,8</t>
  </si>
  <si>
    <t>–61,3</t>
  </si>
  <si>
    <t>–33,7</t>
  </si>
  <si>
    <t>–64,2</t>
  </si>
  <si>
    <t>–67,6</t>
  </si>
  <si>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</si>
  <si>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</si>
  <si>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</si>
  <si>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</si>
  <si>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</si>
  <si>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</si>
  <si>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</si>
  <si>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</si>
  <si>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</si>
  <si>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</si>
  <si>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</si>
  <si>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</si>
  <si>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</si>
  <si>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</si>
  <si>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</si>
  <si>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</si>
  <si>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</si>
  <si>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</si>
  <si>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</si>
  <si>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</si>
  <si>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</si>
  <si>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</si>
  <si>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</si>
  <si>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</si>
  <si>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</si>
  <si>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</si>
  <si>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</si>
  <si>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</si>
  <si>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</si>
  <si>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</si>
  <si>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</si>
  <si>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</si>
  <si>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</si>
  <si>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</si>
  <si>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</si>
  <si>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</si>
  <si>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</si>
  <si>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</si>
  <si>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</si>
  <si>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</si>
  <si>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</si>
  <si>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</si>
  <si>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</si>
  <si>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</si>
  <si>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</si>
  <si>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</si>
  <si>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</si>
  <si>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</si>
  <si>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</si>
  <si>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</si>
  <si>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</si>
  <si>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</si>
  <si>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</si>
  <si>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</si>
  <si>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</si>
  <si>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</si>
  <si>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</si>
  <si>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</si>
  <si>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</si>
  <si>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</si>
  <si>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</si>
  <si>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</si>
  <si>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</si>
  <si>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</si>
  <si>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</si>
  <si>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</si>
  <si>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</si>
  <si>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</si>
  <si>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</si>
  <si>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</si>
  <si>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</si>
  <si>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</si>
  <si>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</si>
  <si>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</si>
  <si>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</si>
  <si>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</si>
  <si>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</si>
  <si>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</si>
  <si>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</si>
  <si>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</si>
  <si>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</si>
  <si>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</si>
  <si>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</si>
  <si>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</si>
  <si>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</si>
  <si>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</si>
  <si>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</si>
  <si>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</si>
  <si>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</si>
  <si>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</si>
  <si>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</si>
  <si>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</si>
  <si>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</si>
  <si>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</si>
  <si>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</si>
  <si>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</si>
  <si>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</si>
  <si>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</si>
  <si>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</si>
  <si>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</si>
  <si>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</si>
  <si>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</si>
  <si>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</si>
  <si>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</si>
  <si>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</si>
  <si>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</si>
  <si>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</si>
  <si>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</si>
  <si>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</si>
  <si>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</si>
  <si>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</si>
  <si>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</si>
  <si>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</si>
  <si>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</si>
  <si>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</si>
  <si>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</si>
  <si>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</si>
  <si>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</si>
  <si>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</si>
  <si>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</si>
  <si>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</si>
  <si>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</si>
  <si>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</si>
  <si>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</si>
  <si>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</si>
  <si>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</si>
  <si>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</si>
  <si>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</si>
  <si>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</si>
  <si>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</si>
  <si>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</si>
  <si>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</si>
  <si>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</si>
  <si>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</si>
  <si>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</si>
  <si>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</si>
  <si>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</si>
  <si>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</si>
  <si>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</si>
  <si>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</si>
  <si>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</si>
  <si>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</si>
  <si>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</si>
  <si>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</si>
  <si>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</si>
  <si>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</si>
  <si>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</si>
  <si>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</si>
  <si>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</si>
  <si>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</si>
  <si>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</si>
  <si>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</si>
  <si>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</si>
  <si>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</si>
  <si>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</si>
  <si>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</si>
  <si>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</si>
  <si>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</si>
  <si>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</si>
  <si>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</si>
  <si>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</si>
  <si>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</si>
  <si>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</si>
  <si>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</si>
  <si>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</si>
  <si>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</si>
  <si>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</si>
  <si>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</si>
  <si>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</si>
  <si>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</si>
  <si>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</si>
  <si>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</si>
  <si>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</si>
  <si>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</si>
  <si>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</si>
  <si>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</si>
  <si>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</si>
  <si>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</si>
  <si>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</si>
  <si>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</si>
  <si>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</si>
  <si>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</si>
  <si>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</si>
  <si>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</si>
  <si>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</si>
  <si>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</si>
  <si>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</si>
  <si>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</si>
  <si>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</si>
  <si>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</si>
  <si>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</si>
  <si>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</si>
  <si>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</si>
  <si>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</si>
  <si>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</si>
  <si>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</si>
  <si>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</si>
  <si>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</si>
  <si>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</si>
  <si>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</si>
  <si>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</si>
  <si>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</si>
  <si>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</si>
  <si>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</si>
  <si>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</si>
  <si>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</si>
  <si>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</si>
  <si>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</si>
  <si>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</si>
  <si>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</si>
  <si>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</si>
  <si>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</si>
  <si>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t>–41,5</t>
  </si>
  <si>
    <t>–34,5</t>
  </si>
  <si>
    <t>–58,5</t>
  </si>
  <si>
    <t>–38,7</t>
  </si>
  <si>
    <t>–48,4</t>
  </si>
  <si>
    <t>–41,4</t>
  </si>
  <si>
    <t>–44,9</t>
  </si>
  <si>
    <r>
      <t xml:space="preserve">zasadni-czym za-
wodowym, branżowym
</t>
    </r>
    <r>
      <rPr>
        <sz val="8"/>
        <color indexed="8"/>
        <rFont val="Arial"/>
        <family val="2"/>
        <charset val="238"/>
      </rPr>
      <t>basic
voca-
tional or basic 
sectoral 
vocational</t>
    </r>
  </si>
  <si>
    <r>
      <t xml:space="preserve">zasadniczym zawodowym, branżowym
</t>
    </r>
    <r>
      <rPr>
        <sz val="8"/>
        <color indexed="8"/>
        <rFont val="Arial"/>
        <family val="2"/>
        <charset val="238"/>
      </rPr>
      <t>basic vocational or basic sectoral vocational</t>
    </r>
  </si>
  <si>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</si>
  <si>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t xml:space="preserve">b Do grudnia 2021 r. pogłowie bydła według siedziby użytkownika; wyniki badania R-ZW-B GUS. Od czerwca 2022 r. pogłowie bydła według siedziby stada; dane z systemu </t>
  </si>
  <si>
    <t>–30,1</t>
  </si>
  <si>
    <t>–20,3</t>
  </si>
  <si>
    <t>–32,9</t>
  </si>
  <si>
    <t>–55,3</t>
  </si>
  <si>
    <t>–50,4</t>
  </si>
  <si>
    <t>–55,8</t>
  </si>
  <si>
    <t>–52,6</t>
  </si>
  <si>
    <t>–53,3</t>
  </si>
  <si>
    <t>–48,5</t>
  </si>
  <si>
    <t>–52,5</t>
  </si>
  <si>
    <t>–50,1</t>
  </si>
  <si>
    <t>–35,6</t>
  </si>
  <si>
    <t>–46,0</t>
  </si>
  <si>
    <t>–35,5</t>
  </si>
  <si>
    <t>–42,3</t>
  </si>
  <si>
    <t>–56,9</t>
  </si>
  <si>
    <t>–22,8</t>
  </si>
  <si>
    <t>–33,1</t>
  </si>
  <si>
    <t>–21,2</t>
  </si>
  <si>
    <t>–28,7</t>
  </si>
  <si>
    <t>–35,9</t>
  </si>
  <si>
    <t>–29,3</t>
  </si>
  <si>
    <t>–43,6</t>
  </si>
  <si>
    <t>–44,2</t>
  </si>
  <si>
    <t>–38,1</t>
  </si>
  <si>
    <t>–44,6</t>
  </si>
  <si>
    <t>–47,7</t>
  </si>
  <si>
    <t>–44,8</t>
  </si>
  <si>
    <t>–40,4</t>
  </si>
  <si>
    <t>–27,5</t>
  </si>
  <si>
    <t>–42,4</t>
  </si>
  <si>
    <t>–43,5</t>
  </si>
  <si>
    <t>–36,9</t>
  </si>
  <si>
    <r>
      <t xml:space="preserve">ZWIERZĘTA GOSPODARSKIE
</t>
    </r>
    <r>
      <rPr>
        <sz val="9"/>
        <color rgb="FF4D4D4D"/>
        <rFont val="Arial"/>
        <family val="2"/>
        <charset val="238"/>
      </rPr>
      <t>LIVESTOCK</t>
    </r>
  </si>
  <si>
    <r>
      <t xml:space="preserve">ROLNICTWO
</t>
    </r>
    <r>
      <rPr>
        <sz val="9"/>
        <color rgb="FF4D4D4D"/>
        <rFont val="Arial"/>
        <family val="2"/>
        <charset val="238"/>
      </rPr>
      <t>AGRICULTURE</t>
    </r>
  </si>
  <si>
    <t>–26,9</t>
  </si>
  <si>
    <t>–25,2</t>
  </si>
  <si>
    <t>–41,3</t>
  </si>
  <si>
    <t>–43,0</t>
  </si>
  <si>
    <t>–47,0</t>
  </si>
  <si>
    <t xml:space="preserve">TABL.40
</t>
  </si>
  <si>
    <t>–43,9</t>
  </si>
  <si>
    <t>–44,7</t>
  </si>
  <si>
    <t>–47,1</t>
  </si>
  <si>
    <t>–27,4</t>
  </si>
  <si>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</si>
  <si>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</si>
  <si>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r>
      <t xml:space="preserve">Trzoda chlewna
</t>
    </r>
    <r>
      <rPr>
        <sz val="8"/>
        <color indexed="8"/>
        <rFont val="Arial"/>
        <family val="2"/>
        <charset val="238"/>
      </rPr>
      <t>Pigs</t>
    </r>
  </si>
  <si>
    <t>Wskaźnik rentowności sprzedaży brutto w %</t>
  </si>
  <si>
    <t>Gross sales profitability indicator in %</t>
  </si>
  <si>
    <r>
      <t>Handel; naprawa pojazdów samochodowych</t>
    </r>
    <r>
      <rPr>
        <vertAlign val="superscript"/>
        <sz val="8"/>
        <color rgb="FF000000"/>
        <rFont val="Arial"/>
        <family val="2"/>
        <charset val="238"/>
      </rPr>
      <t>∆</t>
    </r>
    <r>
      <rPr>
        <sz val="8"/>
        <color indexed="63"/>
        <rFont val="Arial"/>
        <family val="2"/>
        <charset val="238"/>
      </rPr>
      <t xml:space="preserve"> </t>
    </r>
  </si>
  <si>
    <t>–24,5</t>
  </si>
  <si>
    <t>–23,6</t>
  </si>
  <si>
    <r>
      <t xml:space="preserve">pozostający bez pracy dłużej niż 
1 rok </t>
    </r>
    <r>
      <rPr>
        <vertAlign val="superscript"/>
        <sz val="8"/>
        <rFont val="Arial"/>
        <family val="2"/>
        <charset val="238"/>
      </rPr>
      <t xml:space="preserve">
</t>
    </r>
    <r>
      <rPr>
        <sz val="8"/>
        <color indexed="8"/>
        <rFont val="Arial"/>
        <family val="2"/>
        <charset val="238"/>
      </rPr>
      <t xml:space="preserve">out of job for period longer than 1 year </t>
    </r>
  </si>
  <si>
    <t>BEZ  PRACY  I  STAŻU  PRACY</t>
  </si>
  <si>
    <t xml:space="preserve">AND  WORK  SENIORITY </t>
  </si>
  <si>
    <t>BEZ  PRACY  I  STAŻU  PRACY  (dok.)</t>
  </si>
  <si>
    <t>AND  WORK  SENIORITY  (cont.)</t>
  </si>
  <si>
    <r>
      <t xml:space="preserve">Według czasu pozostawania bez pracy </t>
    </r>
    <r>
      <rPr>
        <vertAlign val="superscript"/>
        <sz val="8"/>
        <color rgb="FF000000"/>
        <rFont val="Arial"/>
        <family val="2"/>
        <charset val="238"/>
      </rPr>
      <t>a</t>
    </r>
    <r>
      <rPr>
        <vertAlign val="superscript"/>
        <sz val="8"/>
        <color indexed="63"/>
        <rFont val="Arial"/>
        <family val="2"/>
        <charset val="238"/>
      </rPr>
      <t xml:space="preserve">b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rgb="FF4D4D4D"/>
        <rFont val="Arial"/>
        <family val="2"/>
        <charset val="238"/>
      </rPr>
      <t>a</t>
    </r>
    <r>
      <rPr>
        <vertAlign val="superscript"/>
        <sz val="8"/>
        <color indexed="8"/>
        <rFont val="Arial"/>
        <family val="2"/>
        <charset val="238"/>
      </rPr>
      <t xml:space="preserve">b </t>
    </r>
  </si>
  <si>
    <r>
      <t xml:space="preserve">Według stażu pracy w latach </t>
    </r>
    <r>
      <rPr>
        <vertAlign val="superscript"/>
        <sz val="8"/>
        <color indexed="8"/>
        <rFont val="Arial"/>
        <family val="2"/>
        <charset val="238"/>
      </rPr>
      <t xml:space="preserve">b 
</t>
    </r>
    <r>
      <rPr>
        <sz val="8"/>
        <color indexed="8"/>
        <rFont val="Arial"/>
        <family val="2"/>
        <charset val="238"/>
      </rPr>
      <t xml:space="preserve">By work seniority in years </t>
    </r>
    <r>
      <rPr>
        <vertAlign val="superscript"/>
        <sz val="8"/>
        <color indexed="8"/>
        <rFont val="Arial"/>
        <family val="2"/>
        <charset val="238"/>
      </rPr>
      <t>b</t>
    </r>
  </si>
  <si>
    <t xml:space="preserve">a Od momentu rejestracji w urzędzie pracy. </t>
  </si>
  <si>
    <t>b Przedziały zostały domknięte prawostronnie.    </t>
  </si>
  <si>
    <t>a From the date of registering in a labour office.</t>
  </si>
  <si>
    <t xml:space="preserve">b Intervals were shifted upward.  </t>
  </si>
  <si>
    <r>
      <t xml:space="preserve">mieszkanie 
</t>
    </r>
    <r>
      <rPr>
        <sz val="8"/>
        <color indexed="8"/>
        <rFont val="Arial"/>
        <family val="2"/>
        <charset val="238"/>
      </rPr>
      <t>dwelling</t>
    </r>
  </si>
  <si>
    <r>
      <rPr>
        <sz val="8"/>
        <color theme="1"/>
        <rFont val="Arial"/>
        <family val="2"/>
        <charset val="238"/>
      </rPr>
      <t>Przychody</t>
    </r>
    <r>
      <rPr>
        <sz val="8"/>
        <color rgb="FFFF0000"/>
        <rFont val="Arial"/>
        <family val="2"/>
        <charset val="238"/>
      </rPr>
      <t xml:space="preserve">  </t>
    </r>
    <r>
      <rPr>
        <sz val="8"/>
        <rFont val="Arial"/>
        <family val="2"/>
        <charset val="238"/>
      </rPr>
      <t xml:space="preserve">
</t>
    </r>
    <r>
      <rPr>
        <sz val="8"/>
        <color indexed="8"/>
        <rFont val="Arial"/>
        <family val="2"/>
        <charset val="238"/>
      </rPr>
      <t xml:space="preserve">Revenues </t>
    </r>
  </si>
  <si>
    <r>
      <rPr>
        <sz val="8"/>
        <color theme="1"/>
        <rFont val="Arial"/>
        <family val="2"/>
        <charset val="238"/>
      </rPr>
      <t>Koszty</t>
    </r>
    <r>
      <rPr>
        <sz val="8"/>
        <rFont val="Arial"/>
        <family val="2"/>
        <charset val="238"/>
      </rPr>
      <t xml:space="preserve">
</t>
    </r>
    <r>
      <rPr>
        <sz val="8"/>
        <color indexed="8"/>
        <rFont val="Arial"/>
        <family val="2"/>
        <charset val="238"/>
      </rPr>
      <t xml:space="preserve">Costs </t>
    </r>
  </si>
  <si>
    <r>
      <t xml:space="preserve">koszt sprzedanych produktów 
</t>
    </r>
    <r>
      <rPr>
        <sz val="8"/>
        <color indexed="8"/>
        <rFont val="Arial"/>
        <family val="2"/>
        <charset val="238"/>
      </rPr>
      <t>cost of products
sold</t>
    </r>
  </si>
  <si>
    <t xml:space="preserve">    Koszt sprzedanych produktów, towarów i materiałów w mln zł </t>
  </si>
  <si>
    <r>
      <t>Share of revenues of enterprises showing net profit in total revenues</t>
    </r>
    <r>
      <rPr>
        <vertAlign val="superscript"/>
        <sz val="8"/>
        <color indexed="8"/>
        <rFont val="Arial"/>
        <family val="2"/>
        <charset val="238"/>
      </rPr>
      <t xml:space="preserve">b </t>
    </r>
    <r>
      <rPr>
        <sz val="8"/>
        <color indexed="8"/>
        <rFont val="Arial"/>
        <family val="2"/>
        <charset val="238"/>
      </rPr>
      <t>in %</t>
    </r>
  </si>
  <si>
    <r>
      <t>Udział przychodów przedsiębiorstw wykazujących zysk netto w przychodach ogółem</t>
    </r>
    <r>
      <rPr>
        <vertAlign val="superscript"/>
        <sz val="8"/>
        <color theme="1"/>
        <rFont val="Arial"/>
        <family val="2"/>
        <charset val="238"/>
      </rPr>
      <t xml:space="preserve">b </t>
    </r>
    <r>
      <rPr>
        <sz val="8"/>
        <color theme="1"/>
        <rFont val="Arial"/>
        <family val="2"/>
        <charset val="238"/>
      </rPr>
      <t>w %</t>
    </r>
  </si>
  <si>
    <r>
      <t>2023</t>
    </r>
    <r>
      <rPr>
        <vertAlign val="superscript"/>
        <sz val="8"/>
        <rFont val="Arial"/>
        <family val="2"/>
        <charset val="238"/>
      </rPr>
      <t>e</t>
    </r>
  </si>
  <si>
    <t>–32,3</t>
  </si>
  <si>
    <t>–28,4</t>
  </si>
  <si>
    <t>–31,2</t>
  </si>
  <si>
    <t>–26,4</t>
  </si>
  <si>
    <t>–31,4</t>
  </si>
  <si>
    <t>–35,3</t>
  </si>
  <si>
    <t>–40,3</t>
  </si>
  <si>
    <t>–42,5</t>
  </si>
  <si>
    <t>–35,7</t>
  </si>
  <si>
    <t>–3773</t>
  </si>
  <si>
    <t>–3,31</t>
  </si>
  <si>
    <t>a Ceny stałe (średnie ceny bieżące z 2021 r.); patrz uwagi ogólne pkt 11.</t>
  </si>
  <si>
    <t>a Constant prices (2021 average current prices); see general notes item 11.</t>
  </si>
  <si>
    <t xml:space="preserve">U w a g a. Wskaźniki dynamiki (A, B) obliczono na podstawie danych w cenach stałych (średnie ceny bieżące z 2021 r.). </t>
  </si>
  <si>
    <t xml:space="preserve">N o t e. Index numbers (A, B) are calculated on the basis of data in constant prices (average current prices in 2021). </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</si>
  <si>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</si>
  <si>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</si>
  <si>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r>
      <t xml:space="preserve">mieszkania
</t>
    </r>
    <r>
      <rPr>
        <sz val="8"/>
        <color indexed="8"/>
        <rFont val="Arial"/>
        <family val="2"/>
        <charset val="238"/>
      </rPr>
      <t xml:space="preserve">dwellings </t>
    </r>
  </si>
  <si>
    <t>558589</t>
  </si>
  <si>
    <t>–23,7</t>
  </si>
  <si>
    <t>–43,7</t>
  </si>
  <si>
    <t>–36,7</t>
  </si>
  <si>
    <t>–40,1</t>
  </si>
  <si>
    <t>–37,8</t>
  </si>
  <si>
    <t>–48,2</t>
  </si>
  <si>
    <t>–51,6</t>
  </si>
  <si>
    <r>
      <t xml:space="preserve">Ziemniaki 
jadalne późne
</t>
    </r>
    <r>
      <rPr>
        <i/>
        <sz val="8"/>
        <color rgb="FF4D4D4D"/>
        <rFont val="Arial"/>
        <family val="2"/>
        <charset val="238"/>
      </rPr>
      <t xml:space="preserve">Late edible
potatoes </t>
    </r>
  </si>
  <si>
    <t xml:space="preserve">a Patrz wyjaśnienia metodologiczne pkt 17. </t>
  </si>
  <si>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</si>
  <si>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r>
      <t xml:space="preserve">1 kg ziemniaków
</t>
    </r>
    <r>
      <rPr>
        <sz val="8"/>
        <color indexed="8"/>
        <rFont val="Arial"/>
        <family val="2"/>
        <charset val="238"/>
      </rPr>
      <t>kg of potatoes</t>
    </r>
  </si>
  <si>
    <t>̶ 69902,8</t>
  </si>
  <si>
    <t>–68,4</t>
  </si>
  <si>
    <t>–33,3</t>
  </si>
  <si>
    <t>Wytwarzanie i zaopatrywanie w energię elektryczną,</t>
  </si>
  <si>
    <t>Electricity, gas, steam and air conditioning supply</t>
  </si>
  <si>
    <r>
      <t xml:space="preserve">    gaz, parę wodną i gorącą wodę</t>
    </r>
    <r>
      <rPr>
        <vertAlign val="superscript"/>
        <sz val="8"/>
        <color theme="1"/>
        <rFont val="Arial"/>
        <family val="2"/>
        <charset val="238"/>
      </rPr>
      <t>∆</t>
    </r>
  </si>
  <si>
    <r>
      <t>Zakwaterowanie i gastronomia</t>
    </r>
    <r>
      <rPr>
        <vertAlign val="superscript"/>
        <sz val="8"/>
        <color theme="1"/>
        <rFont val="Arial"/>
        <family val="2"/>
        <charset val="238"/>
      </rPr>
      <t>∆</t>
    </r>
  </si>
  <si>
    <t>234672</t>
  </si>
  <si>
    <t>–36,1</t>
  </si>
  <si>
    <t>–41,8</t>
  </si>
  <si>
    <t>a Patrz wyjaśnienia metodologiczne pkt 5; dane uogólniono w oparciu o bilanse ludności rezydującej opracowane na podstawie NSP 2021.</t>
  </si>
  <si>
    <t>a See methodological notes item 5; data were generalized based on the resident population balances compiled on the basis of the National Census 2021.</t>
  </si>
  <si>
    <t>–1988</t>
  </si>
  <si>
    <t>–2263</t>
  </si>
  <si>
    <t>–3,48</t>
  </si>
  <si>
    <t>–3,98</t>
  </si>
  <si>
    <t>̶ 82767,4</t>
  </si>
  <si>
    <t>̶ 88650,0</t>
  </si>
  <si>
    <t xml:space="preserve">                AVERAGE  MONTHLY  GROSS  WAGES  AND  SALARIES  IN  ENTERPRISE  SECTOR</t>
  </si>
  <si>
    <t xml:space="preserve">b Until December 2021, cattle livestock according to the residence of the agricultural holding user; results of "R-ZW-B – The population survey of cattle, sheep, poultry and livestock  </t>
  </si>
  <si>
    <t xml:space="preserve">production”, Statistics Poland. Since June 2022, cattle livestock according to herd location; data from the Animal Identification and Registration System of the Agency for </t>
  </si>
  <si>
    <t>Identyfikacji i Rejestracji Zwierząt Agencji Restrukturyzacji i Modernizacji Rolnictwa, w przypadku krów uzupełnione o szacunki GUS.</t>
  </si>
  <si>
    <t>Restructuring and Modernisation of Agriculture, in the case of cows supplemented by estimates of Statistics Poland.</t>
  </si>
  <si>
    <t>–46,1</t>
  </si>
  <si>
    <t>–51,0</t>
  </si>
  <si>
    <t>–32,0</t>
  </si>
  <si>
    <t>–42,6</t>
  </si>
  <si>
    <t>–54,4</t>
  </si>
  <si>
    <t>–55,5</t>
  </si>
  <si>
    <t>–45,0</t>
  </si>
  <si>
    <t>̶ 107284,8</t>
  </si>
  <si>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</si>
  <si>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</si>
  <si>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</si>
  <si>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t>portfel zamówień krajowych 
i zagrani-
cznych
domestic and foreign order-
books</t>
  </si>
  <si>
    <r>
      <t>2024</t>
    </r>
    <r>
      <rPr>
        <vertAlign val="superscript"/>
        <sz val="8"/>
        <rFont val="Arial"/>
        <family val="2"/>
        <charset val="238"/>
      </rPr>
      <t>e</t>
    </r>
  </si>
  <si>
    <t>̶ 85628,6</t>
  </si>
  <si>
    <t>–35,0</t>
  </si>
  <si>
    <t>̶ 141835,4</t>
  </si>
  <si>
    <t>–39,6</t>
  </si>
  <si>
    <t>–53,4</t>
  </si>
  <si>
    <t>̶ 129787,0</t>
  </si>
  <si>
    <r>
      <t xml:space="preserve">BEZROBOTNI ZAREJESTROWANI  I OFERTY PRACY W 2025 R.
</t>
    </r>
    <r>
      <rPr>
        <sz val="9"/>
        <color rgb="FF4D4D4D"/>
        <rFont val="Arial"/>
        <family val="2"/>
        <charset val="238"/>
      </rPr>
      <t>REGISTERED UNEMPLOYED PERSONS  AND JOB OFFERS IN 2025</t>
    </r>
  </si>
  <si>
    <r>
      <t xml:space="preserve">BEZROBOTNI ZAREJESTROWANI WEDŁUG WIEKU W 2025 R. 
</t>
    </r>
    <r>
      <rPr>
        <sz val="9"/>
        <color rgb="FF4D4D4D"/>
        <rFont val="Arial"/>
        <family val="2"/>
        <charset val="238"/>
      </rPr>
      <t>REGISTERED UNEMPLOYED PERSONS BY AGE IN 2025</t>
    </r>
  </si>
  <si>
    <r>
      <t xml:space="preserve">BEZROBOTNI ZAREJESTROWANI WEDŁUG POZIOMU WYKSZTAŁCENIA W 2025 R. 
</t>
    </r>
    <r>
      <rPr>
        <sz val="9"/>
        <color rgb="FF4D4D4D"/>
        <rFont val="Arial"/>
        <family val="2"/>
        <charset val="238"/>
      </rPr>
      <t>REGISTERED UNEMPLOYED PERSONS BY EDUCATIONAL LEVEL IN 2025</t>
    </r>
  </si>
  <si>
    <r>
      <t xml:space="preserve">PODMIOTY GOSPODARKI NARODOWEJ W REJESTRZE REGON W 2025 R.
</t>
    </r>
    <r>
      <rPr>
        <sz val="9"/>
        <color rgb="FF4D4D4D"/>
        <rFont val="Arial"/>
        <family val="2"/>
        <charset val="238"/>
      </rPr>
      <t>ENTITIES OF THE NATIONAL ECONOMY IN THE REGON REGISTER IN 2025</t>
    </r>
  </si>
  <si>
    <r>
      <t>106910,0</t>
    </r>
    <r>
      <rPr>
        <vertAlign val="superscript"/>
        <sz val="8"/>
        <color theme="1"/>
        <rFont val="Arial"/>
        <family val="2"/>
        <charset val="238"/>
      </rPr>
      <t>d</t>
    </r>
  </si>
  <si>
    <r>
      <t>65780,0</t>
    </r>
    <r>
      <rPr>
        <vertAlign val="superscript"/>
        <sz val="8"/>
        <color theme="1"/>
        <rFont val="Arial"/>
        <family val="2"/>
        <charset val="238"/>
      </rPr>
      <t>d</t>
    </r>
  </si>
  <si>
    <r>
      <t>24716,0</t>
    </r>
    <r>
      <rPr>
        <vertAlign val="superscript"/>
        <sz val="8"/>
        <color theme="1"/>
        <rFont val="Arial"/>
        <family val="2"/>
        <charset val="238"/>
      </rPr>
      <t>d</t>
    </r>
  </si>
  <si>
    <t xml:space="preserve">d Okres lipiec–grudzień 2023 r.  </t>
  </si>
  <si>
    <t xml:space="preserve">d The period of July–December 2023. </t>
  </si>
  <si>
    <r>
      <rPr>
        <sz val="10"/>
        <rFont val="Arial"/>
        <family val="2"/>
        <charset val="238"/>
      </rPr>
      <t xml:space="preserve">TABL. 36. </t>
    </r>
    <r>
      <rPr>
        <b/>
        <sz val="10"/>
        <rFont val="Arial"/>
        <family val="2"/>
        <charset val="238"/>
      </rPr>
      <t xml:space="preserve"> BEZROBOTNI  ZAREJESTROWANI I OFERTY  PRACY  W  2025 R. </t>
    </r>
  </si>
  <si>
    <t xml:space="preserve">                 REGISTERED  UNEMPLOYED  PERSONS  AND  JOB  OFFERS  IN  2025</t>
  </si>
  <si>
    <r>
      <rPr>
        <sz val="10"/>
        <rFont val="Arial"/>
        <family val="2"/>
        <charset val="238"/>
      </rPr>
      <t xml:space="preserve">TABL. 37. </t>
    </r>
    <r>
      <rPr>
        <b/>
        <sz val="10"/>
        <rFont val="Arial"/>
        <family val="2"/>
        <charset val="238"/>
      </rPr>
      <t xml:space="preserve"> BEZROBOTNI  ZAREJESTROWANI  WEDŁUG  WIEKU  W  2025 R. </t>
    </r>
  </si>
  <si>
    <t xml:space="preserve">                 REGISTERED  UNEMPLOYED  PERSONS  BY  AGE  IN  2025</t>
  </si>
  <si>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2025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</si>
  <si>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2025</t>
    </r>
  </si>
  <si>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2025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</si>
  <si>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2025 (cont.)</t>
    </r>
  </si>
  <si>
    <t>–3,92</t>
  </si>
  <si>
    <t>–4450</t>
  </si>
  <si>
    <r>
      <rPr>
        <sz val="10"/>
        <rFont val="Arial"/>
        <family val="2"/>
        <charset val="238"/>
      </rPr>
      <t>TABL. 38.</t>
    </r>
    <r>
      <rPr>
        <b/>
        <sz val="10"/>
        <rFont val="Arial"/>
        <family val="2"/>
        <charset val="238"/>
      </rPr>
      <t xml:space="preserve">  BEZROBOTNI  ZAREJESTROWANI  WEDŁUG  POZIOMU  WYKSZTAŁCENIA  W  2025 R. </t>
    </r>
  </si>
  <si>
    <t xml:space="preserve">                REGISTERED  UNEMPLOYED  PERSONS  BY  EDUCATIONAL  LEVEL  IN  2025</t>
  </si>
  <si>
    <r>
      <t xml:space="preserve">tekstylia, 
odzież, 
obuwie
</t>
    </r>
    <r>
      <rPr>
        <sz val="8"/>
        <color indexed="8"/>
        <rFont val="Arial"/>
        <family val="2"/>
        <charset val="238"/>
      </rPr>
      <t>textiles, 
clothing, footwear</t>
    </r>
  </si>
  <si>
    <t>̶ 3205,6</t>
  </si>
  <si>
    <t>̶ 36341,1</t>
  </si>
  <si>
    <r>
      <t xml:space="preserve">O b i e k t y  o g ó ł e m
</t>
    </r>
    <r>
      <rPr>
        <sz val="8"/>
        <color indexed="8"/>
        <rFont val="Arial"/>
        <family val="2"/>
        <charset val="238"/>
      </rPr>
      <t>T o u r i s t  a c c o m m o d a t i o n  e s t a b l i s h m e n t s  –  g r a n d  t o t a l</t>
    </r>
  </si>
  <si>
    <r>
      <t xml:space="preserve">Obiekty hotelowe –  razem
</t>
    </r>
    <r>
      <rPr>
        <sz val="8"/>
        <color indexed="8"/>
        <rFont val="Arial"/>
        <family val="2"/>
        <charset val="238"/>
      </rPr>
      <t>Hotels and similar establishments –  total</t>
    </r>
  </si>
  <si>
    <t xml:space="preserve">Pozostałe  obiekty noclegowe
Other tourist accommodation establishments </t>
  </si>
  <si>
    <t xml:space="preserve">a  Dane opracowano z uwzględnieniem imputacji dla jednostek, które odmówiły udziału w badaniu. Dotyczy obiektów </t>
  </si>
  <si>
    <t xml:space="preserve">posiadających 10 i więcej miejsc noclegowych. </t>
  </si>
  <si>
    <t xml:space="preserve">a Data were compiled including imputation for units which refused to participate in the survey. Data concerning facilities </t>
  </si>
  <si>
    <t xml:space="preserve">with 10 or more bed places. </t>
  </si>
  <si>
    <t>–89,8</t>
  </si>
  <si>
    <t>–122,5</t>
  </si>
  <si>
    <r>
      <t>Accommodation and catering</t>
    </r>
    <r>
      <rPr>
        <vertAlign val="superscript"/>
        <sz val="8"/>
        <color rgb="FF4D4D4D"/>
        <rFont val="Arial"/>
        <family val="2"/>
        <charset val="238"/>
      </rPr>
      <t>∆</t>
    </r>
  </si>
  <si>
    <r>
      <t xml:space="preserve">w hl
</t>
    </r>
    <r>
      <rPr>
        <sz val="8"/>
        <color indexed="8"/>
        <rFont val="Arial"/>
        <family val="2"/>
        <charset val="238"/>
      </rPr>
      <t>in hectolitres</t>
    </r>
  </si>
  <si>
    <t>–33,4</t>
  </si>
  <si>
    <r>
      <rPr>
        <sz val="10"/>
        <rFont val="Arial"/>
        <family val="2"/>
        <charset val="238"/>
      </rPr>
      <t xml:space="preserve">TABL. 24.  </t>
    </r>
    <r>
      <rPr>
        <b/>
        <sz val="10"/>
        <rFont val="Arial"/>
        <family val="2"/>
        <charset val="238"/>
      </rPr>
      <t xml:space="preserve">SKUP  WAŻNIEJSZYCH  PRODUKTÓW  ROLNYCH </t>
    </r>
  </si>
  <si>
    <t xml:space="preserve">  PROCUREMENT OF MAJOR AGRICULTURAL PRODUCTS</t>
  </si>
  <si>
    <t>̶ 76284,5</t>
  </si>
  <si>
    <r>
      <t xml:space="preserve">Masa
betonowa
prefabry-
kowana </t>
    </r>
    <r>
      <rPr>
        <vertAlign val="superscript"/>
        <sz val="8"/>
        <rFont val="Arial"/>
        <family val="2"/>
        <charset val="238"/>
      </rPr>
      <t xml:space="preserve">e
</t>
    </r>
    <r>
      <rPr>
        <sz val="8"/>
        <rFont val="Arial"/>
        <family val="2"/>
        <charset val="238"/>
      </rPr>
      <t xml:space="preserve">w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tonnes</t>
    </r>
  </si>
  <si>
    <r>
      <t>59,40</t>
    </r>
    <r>
      <rPr>
        <vertAlign val="superscript"/>
        <sz val="8"/>
        <rFont val="Arial"/>
        <family val="2"/>
        <charset val="238"/>
      </rPr>
      <t>b</t>
    </r>
  </si>
  <si>
    <r>
      <t>80,50</t>
    </r>
    <r>
      <rPr>
        <vertAlign val="superscript"/>
        <sz val="8"/>
        <rFont val="Arial"/>
        <family val="2"/>
        <charset val="238"/>
      </rPr>
      <t>b</t>
    </r>
  </si>
  <si>
    <r>
      <t>59,77</t>
    </r>
    <r>
      <rPr>
        <vertAlign val="superscript"/>
        <sz val="8"/>
        <rFont val="Arial"/>
        <family val="2"/>
        <charset val="238"/>
      </rPr>
      <t>c</t>
    </r>
  </si>
  <si>
    <r>
      <t>81,32</t>
    </r>
    <r>
      <rPr>
        <vertAlign val="superscript"/>
        <sz val="8"/>
        <rFont val="Arial"/>
        <family val="2"/>
        <charset val="238"/>
      </rPr>
      <t>c</t>
    </r>
  </si>
  <si>
    <r>
      <t>59,58</t>
    </r>
    <r>
      <rPr>
        <vertAlign val="superscript"/>
        <sz val="8"/>
        <rFont val="Arial"/>
        <family val="2"/>
        <charset val="238"/>
      </rPr>
      <t>d</t>
    </r>
  </si>
  <si>
    <r>
      <t>82,75</t>
    </r>
    <r>
      <rPr>
        <vertAlign val="superscript"/>
        <sz val="8"/>
        <rFont val="Arial"/>
        <family val="2"/>
        <charset val="238"/>
      </rPr>
      <t>d</t>
    </r>
  </si>
  <si>
    <t>c Za okres styczeń–wrzesień.</t>
  </si>
  <si>
    <t>d Za okres styczeń–grudzień.</t>
  </si>
  <si>
    <t xml:space="preserve">b For January–June period (for the 1st half-year). </t>
  </si>
  <si>
    <t xml:space="preserve">c For January–September period. </t>
  </si>
  <si>
    <t xml:space="preserve">d For January–December period. </t>
  </si>
  <si>
    <t xml:space="preserve">06 2024=100 </t>
  </si>
  <si>
    <r>
      <rPr>
        <sz val="10"/>
        <color indexed="63"/>
        <rFont val="Arial"/>
        <family val="2"/>
        <charset val="238"/>
      </rPr>
      <t xml:space="preserve">TABL. 6.  </t>
    </r>
    <r>
      <rPr>
        <b/>
        <sz val="10"/>
        <color rgb="FF000000"/>
        <rFont val="Arial"/>
        <family val="2"/>
        <charset val="238"/>
      </rPr>
      <t>WYBRANE KATEGORIE</t>
    </r>
    <r>
      <rPr>
        <sz val="10"/>
        <color indexed="63"/>
        <rFont val="Arial"/>
        <family val="2"/>
        <charset val="238"/>
      </rPr>
      <t xml:space="preserve"> </t>
    </r>
    <r>
      <rPr>
        <b/>
        <sz val="10"/>
        <color indexed="63"/>
        <rFont val="Arial"/>
        <family val="2"/>
        <charset val="238"/>
      </rPr>
      <t xml:space="preserve">BEZROBOTNYCH </t>
    </r>
    <r>
      <rPr>
        <vertAlign val="superscript"/>
        <sz val="10"/>
        <color indexed="63"/>
        <rFont val="Arial"/>
        <family val="2"/>
        <charset val="238"/>
      </rPr>
      <t>a</t>
    </r>
  </si>
  <si>
    <r>
      <t xml:space="preserve">SELECTED CATEGORIES OF UNEMPLOYED  PERSONS </t>
    </r>
    <r>
      <rPr>
        <vertAlign val="superscript"/>
        <sz val="10"/>
        <color indexed="8"/>
        <rFont val="Arial"/>
        <family val="2"/>
        <charset val="238"/>
      </rPr>
      <t>a</t>
    </r>
  </si>
  <si>
    <r>
      <t xml:space="preserve">WYBRANE KATEGORIE BEZROBOTNYCH
</t>
    </r>
    <r>
      <rPr>
        <sz val="9"/>
        <color rgb="FF4D4D4D"/>
        <rFont val="Arial"/>
        <family val="2"/>
        <charset val="238"/>
      </rPr>
      <t>SELECTED CATEGORIES OF UNEMPLOYED  PERSONS</t>
    </r>
  </si>
  <si>
    <r>
      <t xml:space="preserve">Bezrobotni 
zareje-
strowani 
na 1 ofertę 
pracy </t>
    </r>
    <r>
      <rPr>
        <vertAlign val="superscript"/>
        <sz val="8"/>
        <rFont val="Arial"/>
        <family val="2"/>
        <charset val="238"/>
      </rPr>
      <t>bd</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bd</t>
    </r>
  </si>
  <si>
    <t>S o u r c e: Minister responsible for labour.</t>
  </si>
  <si>
    <r>
      <t>90,55</t>
    </r>
    <r>
      <rPr>
        <vertAlign val="superscript"/>
        <sz val="8"/>
        <rFont val="Arial"/>
        <family val="2"/>
        <charset val="238"/>
      </rPr>
      <t>b</t>
    </r>
  </si>
  <si>
    <r>
      <t>72,23</t>
    </r>
    <r>
      <rPr>
        <vertAlign val="superscript"/>
        <sz val="8"/>
        <rFont val="Arial"/>
        <family val="2"/>
        <charset val="238"/>
      </rPr>
      <t>b</t>
    </r>
  </si>
  <si>
    <t>̶ 91422,3</t>
  </si>
  <si>
    <t>̶ 108294,3</t>
  </si>
  <si>
    <t>–64,7</t>
  </si>
  <si>
    <t>–156,8</t>
  </si>
  <si>
    <t>̶ 119696,5</t>
  </si>
  <si>
    <t>korupcyjne</t>
  </si>
  <si>
    <t>corruption</t>
  </si>
  <si>
    <t>cyberprzestępczość</t>
  </si>
  <si>
    <t>cybercrime</t>
  </si>
  <si>
    <t>inne</t>
  </si>
  <si>
    <t>others</t>
  </si>
  <si>
    <t>bójka i pobicie</t>
  </si>
  <si>
    <t>violence and assault</t>
  </si>
  <si>
    <t>kradzież cudzej rzeczy</t>
  </si>
  <si>
    <t>property theft</t>
  </si>
  <si>
    <t>kradzież samochodu i popprzez włamanie</t>
  </si>
  <si>
    <t>automobile theft and burglary</t>
  </si>
  <si>
    <t>kradzież z włamaniem</t>
  </si>
  <si>
    <t>burglary</t>
  </si>
  <si>
    <t>rozbój, kradzież rozbójnicza i wymuszenia rozbójnicze</t>
  </si>
  <si>
    <t>robbery, theft and assault and criminal coercion</t>
  </si>
  <si>
    <t>zabójstwo</t>
  </si>
  <si>
    <t>homicide</t>
  </si>
  <si>
    <t>zgwałacenie</t>
  </si>
  <si>
    <t>rape</t>
  </si>
  <si>
    <t>ustawa o przeciwdziałaniu narkomani</t>
  </si>
  <si>
    <t>act on counteracting drug addiction</t>
  </si>
  <si>
    <t xml:space="preserve">kryminalne </t>
  </si>
  <si>
    <t xml:space="preserve">criminal </t>
  </si>
  <si>
    <t xml:space="preserve">gospodarcze </t>
  </si>
  <si>
    <t xml:space="preserve">commercial </t>
  </si>
  <si>
    <t xml:space="preserve">drogowe </t>
  </si>
  <si>
    <t>traffic</t>
  </si>
  <si>
    <t xml:space="preserve">b Dane (z wyjątkiem pozycji „ogółem") są nieporównywalne z danymi za lata poprzednie w związku z obowiązującymi </t>
  </si>
  <si>
    <t>od 2025 r. nowymi grupami kwalifikacji prawnych; patrz wyjaśnienia metodyczne pkt 30 i 31.</t>
  </si>
  <si>
    <t xml:space="preserve">b The data (except for the "total" item) are incomparable with those for previous years due to the new legal qualification groups </t>
  </si>
  <si>
    <t>valid since 2025; see methodological notes item 30 and 31.</t>
  </si>
  <si>
    <r>
      <t xml:space="preserve">kradzież cudzej rzeczy
</t>
    </r>
    <r>
      <rPr>
        <sz val="8"/>
        <color rgb="FF4D4D4D"/>
        <rFont val="Arial"/>
        <family val="2"/>
        <charset val="238"/>
      </rPr>
      <t>property theft</t>
    </r>
  </si>
  <si>
    <r>
      <t xml:space="preserve">kradzież 
z włamaniem
</t>
    </r>
    <r>
      <rPr>
        <sz val="8"/>
        <color rgb="FF4D4D4D"/>
        <rFont val="Arial"/>
        <family val="2"/>
        <charset val="238"/>
      </rPr>
      <t>burglary</t>
    </r>
  </si>
  <si>
    <r>
      <t xml:space="preserve">z ustawy 
o przeciw-działaniu narkomanii
</t>
    </r>
    <r>
      <rPr>
        <sz val="8"/>
        <color rgb="FF4D4D4D"/>
        <rFont val="Arial"/>
        <family val="2"/>
        <charset val="238"/>
      </rPr>
      <t>by act on counteracting drug addiction</t>
    </r>
  </si>
  <si>
    <t>a Bez czynów karalnych popełnionych przez nieletnich; patrz wyjaśnienia metodologiczne, ust. 30.</t>
  </si>
  <si>
    <t>a Without punishable acts committed by juveniles; see methodological notes, item 30.</t>
  </si>
  <si>
    <t>Z liczby ogółem       Of total number</t>
  </si>
  <si>
    <r>
      <t xml:space="preserve">kradzież 
cudzej rzeczy
</t>
    </r>
    <r>
      <rPr>
        <sz val="8"/>
        <color rgb="FF4D4D4D"/>
        <rFont val="Arial"/>
        <family val="2"/>
        <charset val="238"/>
      </rPr>
      <t>property theft</t>
    </r>
  </si>
  <si>
    <r>
      <t xml:space="preserve">Kryminalne 
</t>
    </r>
    <r>
      <rPr>
        <sz val="8"/>
        <color indexed="8"/>
        <rFont val="Arial"/>
        <family val="2"/>
        <charset val="238"/>
      </rPr>
      <t>Criminal</t>
    </r>
    <r>
      <rPr>
        <sz val="8"/>
        <rFont val="Arial"/>
        <family val="2"/>
        <charset val="238"/>
      </rPr>
      <t xml:space="preserve"> </t>
    </r>
  </si>
  <si>
    <r>
      <t xml:space="preserve">Gospodarcze 
</t>
    </r>
    <r>
      <rPr>
        <sz val="8"/>
        <color indexed="8"/>
        <rFont val="Arial"/>
        <family val="2"/>
        <charset val="238"/>
      </rPr>
      <t>Commercial</t>
    </r>
    <r>
      <rPr>
        <sz val="8"/>
        <rFont val="Arial"/>
        <family val="2"/>
        <charset val="238"/>
      </rPr>
      <t xml:space="preserve"> </t>
    </r>
  </si>
  <si>
    <r>
      <t xml:space="preserve">Korupcyjne
</t>
    </r>
    <r>
      <rPr>
        <sz val="8"/>
        <color rgb="FF4D4D4D"/>
        <rFont val="Arial"/>
        <family val="2"/>
        <charset val="238"/>
      </rPr>
      <t>Corruption</t>
    </r>
  </si>
  <si>
    <r>
      <t xml:space="preserve">Drogowe 
</t>
    </r>
    <r>
      <rPr>
        <sz val="8"/>
        <color indexed="8"/>
        <rFont val="Arial"/>
        <family val="2"/>
        <charset val="238"/>
      </rPr>
      <t>Traffic</t>
    </r>
    <r>
      <rPr>
        <sz val="8"/>
        <rFont val="Arial"/>
        <family val="2"/>
        <charset val="238"/>
      </rPr>
      <t xml:space="preserve"> </t>
    </r>
  </si>
  <si>
    <r>
      <t xml:space="preserve">Cyber-
przestępczość
</t>
    </r>
    <r>
      <rPr>
        <sz val="8"/>
        <color rgb="FF4D4D4D"/>
        <rFont val="Arial"/>
        <family val="2"/>
        <charset val="238"/>
      </rPr>
      <t>Cybercrime</t>
    </r>
  </si>
  <si>
    <r>
      <t xml:space="preserve">Kryminalne 
</t>
    </r>
    <r>
      <rPr>
        <sz val="8"/>
        <color indexed="8"/>
        <rFont val="Arial"/>
        <family val="2"/>
        <charset val="238"/>
      </rPr>
      <t xml:space="preserve">Criminal </t>
    </r>
  </si>
  <si>
    <r>
      <t xml:space="preserve">Gospodarcze 
</t>
    </r>
    <r>
      <rPr>
        <sz val="8"/>
        <color indexed="8"/>
        <rFont val="Arial"/>
        <family val="2"/>
        <charset val="238"/>
      </rPr>
      <t xml:space="preserve">Commercial </t>
    </r>
  </si>
  <si>
    <r>
      <t>Drogowe
T</t>
    </r>
    <r>
      <rPr>
        <sz val="8"/>
        <color indexed="8"/>
        <rFont val="Arial"/>
        <family val="2"/>
        <charset val="238"/>
      </rPr>
      <t xml:space="preserve">raffic </t>
    </r>
  </si>
  <si>
    <r>
      <t xml:space="preserve">Cyber-przestępczość
</t>
    </r>
    <r>
      <rPr>
        <sz val="8"/>
        <color rgb="FF4D4D4D"/>
        <rFont val="Arial"/>
        <family val="2"/>
        <charset val="238"/>
      </rPr>
      <t>Cybercrime</t>
    </r>
  </si>
  <si>
    <r>
      <t xml:space="preserve">Inne
</t>
    </r>
    <r>
      <rPr>
        <sz val="8"/>
        <color rgb="FF4D4D4D"/>
        <rFont val="Arial"/>
        <family val="2"/>
        <charset val="238"/>
      </rPr>
      <t>Others</t>
    </r>
  </si>
  <si>
    <r>
      <t xml:space="preserve">policealnym
i średnim
zawodowym,
branżowym
</t>
    </r>
    <r>
      <rPr>
        <sz val="8"/>
        <color indexed="8"/>
        <rFont val="Arial"/>
        <family val="2"/>
        <charset val="238"/>
      </rPr>
      <t>post- 
-secondary
and technical 
secondary 
or secondary 
sectoral 
vocational</t>
    </r>
  </si>
  <si>
    <r>
      <t xml:space="preserve">policealnym i średnim zawodowym, branżowym 
</t>
    </r>
    <r>
      <rPr>
        <sz val="8"/>
        <color indexed="8"/>
        <rFont val="Arial"/>
        <family val="2"/>
        <charset val="238"/>
      </rPr>
      <t xml:space="preserve">post-secondary and technical secondary or secondary sectoral vocational </t>
    </r>
  </si>
  <si>
    <t>b Dane (z wyjątkiem pozycji „województwo") są nieporównywalne z danymi za lata poprzednie w związku z obowiązującymi od 2025 r. nowymi grupami kwalifikacji prawnych; patrz wyjaśnienia metodyczne pkt 30.</t>
  </si>
  <si>
    <t>b The data (except for the "voivodship" item) are incomparable with those for previous years due to the new legal qualification groups valid since 2025; see methodological notes item 30.</t>
  </si>
  <si>
    <t>b Dane (z wyjątkiem pozycji „województwo") są nieporównywalne z danymi za lata poprzednie w związku z obowiązującymi od 2025 r. nowymi grupami kwalifikacji prawnych; patrz wyjaśnienia metodyczne pkt 30 i 31.</t>
  </si>
  <si>
    <t>b The data (except for the "voivodship" item) are incomparable with those for previous years due to the new legal qualification groups valid since 2025; see methodological notes item 30 and 31.</t>
  </si>
  <si>
    <t xml:space="preserve">b Za okres styczeń–czerwiec (za 1 półrocze). </t>
  </si>
  <si>
    <r>
      <t xml:space="preserve">PRZESTĘPSTWA STWIERDZONE I WSKAŹNIKI WYKRYWALNOŚCI SPRAWCÓW PRZESTĘPSTW 
W OKRESIE STYCZEŃ–WRZESIEŃ 2025 R.
</t>
    </r>
    <r>
      <rPr>
        <sz val="9"/>
        <color rgb="FF4D4D4D"/>
        <rFont val="Arial"/>
        <family val="2"/>
        <charset val="238"/>
      </rPr>
      <t>ASCERTAINED CRIMES AND RATES OF DETECTABILITY OF DELINQUENTS IN CRIMES IN THE PERIOD JANUARY–SEPTEMBER 2025</t>
    </r>
  </si>
  <si>
    <r>
      <t xml:space="preserve">MIESZKANIA ODDANE DO UŻYTKOWANIA W OKRESIE  STYCZEŃ–WRZESIEŃ 2025 R.
</t>
    </r>
    <r>
      <rPr>
        <sz val="9"/>
        <color rgb="FF4D4D4D"/>
        <rFont val="Arial"/>
        <family val="2"/>
        <charset val="238"/>
      </rPr>
      <t>DWELLINGS COMPLETED IN THE PERIOD JANUARY–SEPTEMBER 2025</t>
    </r>
  </si>
  <si>
    <r>
      <t xml:space="preserve">PRZESTĘPSTWA STWIERDZONE W OKRESIE STYCZEŃ–WRZESIEŃ 2025 R. 
</t>
    </r>
    <r>
      <rPr>
        <sz val="9"/>
        <color rgb="FF4D4D4D"/>
        <rFont val="Arial"/>
        <family val="2"/>
        <charset val="238"/>
      </rPr>
      <t>ASCERTAINED CRIMES IN THE PERIOD JANUARY–SEPTEMBER 2025</t>
    </r>
  </si>
  <si>
    <r>
      <t xml:space="preserve">WSKAŹNIKI WYKRYWALNOŚCI SPRAWCÓW PRZESTĘPSTW STWIERDZONYCH W OKRESIE STYCZEŃ–WRZESIEŃ 2025 R. 
</t>
    </r>
    <r>
      <rPr>
        <sz val="9"/>
        <color rgb="FF4D4D4D"/>
        <rFont val="Arial"/>
        <family val="2"/>
        <charset val="238"/>
      </rPr>
      <t>RATE OF DETECTABILITY OF DELINQUENTS IN ASCERTAINED CRIMES IN THE PERIOD JANUARY–SEPTEMBER 2025</t>
    </r>
  </si>
  <si>
    <r>
      <t xml:space="preserve">WYPADKI DROGOWE W OKRESIE STYCZEŃ–WRZESIEŃ 2025 R. 
</t>
    </r>
    <r>
      <rPr>
        <sz val="9"/>
        <color rgb="FF4D4D4D"/>
        <rFont val="Arial"/>
        <family val="2"/>
        <charset val="238"/>
      </rPr>
      <t>ROAD TRAFFIC ACCIDENTS IN THE PERIOD JANUARY–SEPTEMBER 2025</t>
    </r>
  </si>
  <si>
    <t xml:space="preserve">a Patrz uwagi ogólne pkt 9.b) oraz wyjaśnienia metodologiczne pkt 15.        </t>
  </si>
  <si>
    <t xml:space="preserve"> Stan w końcu września 2025 r.   </t>
  </si>
  <si>
    <t xml:space="preserve"> End of September 2025
</t>
  </si>
  <si>
    <t xml:space="preserve"> Stan w końcu września 2025 r.</t>
  </si>
  <si>
    <t>e Okres lipiec 2023 r. – czerwiec 2024 r.</t>
  </si>
  <si>
    <t xml:space="preserve">e The period of July 2023 – June 2024. </t>
  </si>
  <si>
    <t xml:space="preserve">b Data include cattle, calves, pigs, sheep, horses and poultry. </t>
  </si>
  <si>
    <t>c In post-slaugther warm weight.</t>
  </si>
  <si>
    <t>f Okres lipiec–wrzesień 2024 r.</t>
  </si>
  <si>
    <t>g Okres lipiec–grudzień 2024 r.</t>
  </si>
  <si>
    <t>h Okres lipiec 2024 r. – marzec 2025 r.</t>
  </si>
  <si>
    <t>i Okres lipiec 2024 r. – czerwiec 2025 r.</t>
  </si>
  <si>
    <t>k Okres lipiec–wrzesień 2025 r.</t>
  </si>
  <si>
    <t xml:space="preserve">f The period of July–September 2024.  </t>
  </si>
  <si>
    <t>g The period of July–December 2024.</t>
  </si>
  <si>
    <t>h The period of July 2024 – March 2025.</t>
  </si>
  <si>
    <t>i The period of July 2024 – June 2025.</t>
  </si>
  <si>
    <t>k The period of July–September 2025.</t>
  </si>
  <si>
    <r>
      <t>172830,0</t>
    </r>
    <r>
      <rPr>
        <vertAlign val="superscript"/>
        <sz val="8"/>
        <color theme="1"/>
        <rFont val="Arial"/>
        <family val="2"/>
        <charset val="238"/>
      </rPr>
      <t>e</t>
    </r>
  </si>
  <si>
    <r>
      <t>110694,0</t>
    </r>
    <r>
      <rPr>
        <vertAlign val="superscript"/>
        <sz val="8"/>
        <color theme="1"/>
        <rFont val="Arial"/>
        <family val="2"/>
        <charset val="238"/>
      </rPr>
      <t>e</t>
    </r>
  </si>
  <si>
    <r>
      <t>34671,0</t>
    </r>
    <r>
      <rPr>
        <vertAlign val="superscript"/>
        <sz val="8"/>
        <color theme="1"/>
        <rFont val="Arial"/>
        <family val="2"/>
        <charset val="238"/>
      </rPr>
      <t>e</t>
    </r>
  </si>
  <si>
    <r>
      <t>63066,3</t>
    </r>
    <r>
      <rPr>
        <vertAlign val="superscript"/>
        <sz val="8"/>
        <color theme="1"/>
        <rFont val="Arial"/>
        <family val="2"/>
        <charset val="238"/>
      </rPr>
      <t>f</t>
    </r>
  </si>
  <si>
    <r>
      <t>39260,3</t>
    </r>
    <r>
      <rPr>
        <vertAlign val="superscript"/>
        <sz val="8"/>
        <color theme="1"/>
        <rFont val="Arial"/>
        <family val="2"/>
        <charset val="238"/>
      </rPr>
      <t>f</t>
    </r>
  </si>
  <si>
    <r>
      <t>11254,2</t>
    </r>
    <r>
      <rPr>
        <vertAlign val="superscript"/>
        <sz val="8"/>
        <color theme="1"/>
        <rFont val="Arial"/>
        <family val="2"/>
        <charset val="238"/>
      </rPr>
      <t>f</t>
    </r>
  </si>
  <si>
    <r>
      <t>94829,0</t>
    </r>
    <r>
      <rPr>
        <vertAlign val="superscript"/>
        <sz val="8"/>
        <rFont val="Arial"/>
        <family val="2"/>
        <charset val="238"/>
      </rPr>
      <t>g</t>
    </r>
  </si>
  <si>
    <r>
      <t>58666,0</t>
    </r>
    <r>
      <rPr>
        <vertAlign val="superscript"/>
        <sz val="8"/>
        <rFont val="Arial"/>
        <family val="2"/>
        <charset val="238"/>
      </rPr>
      <t>g</t>
    </r>
  </si>
  <si>
    <r>
      <t>19379,0</t>
    </r>
    <r>
      <rPr>
        <vertAlign val="superscript"/>
        <sz val="8"/>
        <rFont val="Arial"/>
        <family val="2"/>
        <charset val="238"/>
      </rPr>
      <t>g</t>
    </r>
  </si>
  <si>
    <r>
      <t>120323,8</t>
    </r>
    <r>
      <rPr>
        <vertAlign val="superscript"/>
        <sz val="8"/>
        <color theme="1"/>
        <rFont val="Arial"/>
        <family val="2"/>
        <charset val="238"/>
      </rPr>
      <t>h</t>
    </r>
  </si>
  <si>
    <r>
      <t>76982,9</t>
    </r>
    <r>
      <rPr>
        <vertAlign val="superscript"/>
        <sz val="8"/>
        <color theme="1"/>
        <rFont val="Arial"/>
        <family val="2"/>
        <charset val="238"/>
      </rPr>
      <t>h</t>
    </r>
  </si>
  <si>
    <r>
      <t>23324,3</t>
    </r>
    <r>
      <rPr>
        <vertAlign val="superscript"/>
        <sz val="8"/>
        <color theme="1"/>
        <rFont val="Arial"/>
        <family val="2"/>
        <charset val="238"/>
      </rPr>
      <t>h</t>
    </r>
  </si>
  <si>
    <r>
      <t xml:space="preserve">  PRZESTĘPSTW  W  OKRESIE STYCZEŃ–WRZESIEŃ  2025 R.</t>
    </r>
    <r>
      <rPr>
        <b/>
        <sz val="8"/>
        <color rgb="FF000000"/>
        <rFont val="Arial"/>
        <family val="2"/>
        <charset val="238"/>
      </rPr>
      <t xml:space="preserve"> </t>
    </r>
    <r>
      <rPr>
        <vertAlign val="superscript"/>
        <sz val="10"/>
        <color indexed="63"/>
        <rFont val="Arial"/>
        <family val="2"/>
        <charset val="238"/>
      </rPr>
      <t>a</t>
    </r>
    <r>
      <rPr>
        <vertAlign val="superscript"/>
        <sz val="10"/>
        <color rgb="FF000000"/>
        <rFont val="Arial"/>
        <family val="2"/>
        <charset val="238"/>
      </rPr>
      <t>b</t>
    </r>
  </si>
  <si>
    <r>
      <t xml:space="preserve">  IN  CRIMES  IN  THE  PERIOD  JANUARY–SEPTEMBER 2025 </t>
    </r>
    <r>
      <rPr>
        <vertAlign val="superscript"/>
        <sz val="10"/>
        <color indexed="8"/>
        <rFont val="Arial"/>
        <family val="2"/>
        <charset val="238"/>
      </rPr>
      <t>a</t>
    </r>
    <r>
      <rPr>
        <vertAlign val="superscript"/>
        <sz val="10"/>
        <color rgb="FF4D4D4D"/>
        <rFont val="Arial"/>
        <family val="2"/>
        <charset val="238"/>
      </rPr>
      <t>b</t>
    </r>
  </si>
  <si>
    <r>
      <t xml:space="preserve">OKRESY
</t>
    </r>
    <r>
      <rPr>
        <sz val="8"/>
        <color indexed="8"/>
        <rFont val="Arial"/>
        <family val="2"/>
        <charset val="238"/>
      </rPr>
      <t xml:space="preserve">PERIODS
</t>
    </r>
    <r>
      <rPr>
        <sz val="8"/>
        <rFont val="Arial"/>
        <family val="2"/>
        <charset val="238"/>
      </rPr>
      <t xml:space="preserve">   a – stan w dniu 31 grudnia 2024</t>
    </r>
    <r>
      <rPr>
        <sz val="8"/>
        <color indexed="8"/>
        <rFont val="Arial"/>
        <family val="2"/>
        <charset val="238"/>
      </rPr>
      <t xml:space="preserve">
           as of 31 December 2024
 </t>
    </r>
    <r>
      <rPr>
        <sz val="8"/>
        <rFont val="Arial"/>
        <family val="2"/>
        <charset val="238"/>
      </rPr>
      <t xml:space="preserve">   b – stan w dniu 30 września 2025</t>
    </r>
    <r>
      <rPr>
        <sz val="8"/>
        <color indexed="8"/>
        <rFont val="Arial"/>
        <family val="2"/>
        <charset val="238"/>
      </rPr>
      <t xml:space="preserve">
             as of 30 September 2025</t>
    </r>
  </si>
  <si>
    <t xml:space="preserve"> Stan w dniu 30 czerwca</t>
  </si>
  <si>
    <t xml:space="preserve"> As of 30 June</t>
  </si>
  <si>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2025 R. </t>
    </r>
  </si>
  <si>
    <r>
      <t xml:space="preserve"> POPULATION </t>
    </r>
    <r>
      <rPr>
        <vertAlign val="superscript"/>
        <sz val="10"/>
        <color indexed="8"/>
        <rFont val="Arial"/>
        <family val="2"/>
        <charset val="238"/>
      </rPr>
      <t>a</t>
    </r>
    <r>
      <rPr>
        <sz val="10"/>
        <color indexed="8"/>
        <rFont val="Arial"/>
        <family val="2"/>
        <charset val="238"/>
      </rPr>
      <t xml:space="preserve">  IN  2025</t>
    </r>
  </si>
  <si>
    <r>
      <t xml:space="preserve">TABL. 34.  </t>
    </r>
    <r>
      <rPr>
        <b/>
        <sz val="10"/>
        <color indexed="63"/>
        <rFont val="Arial"/>
        <family val="2"/>
        <charset val="238"/>
      </rPr>
      <t xml:space="preserve">LUDNOŚĆ  W  2025 R.  (cd.) </t>
    </r>
  </si>
  <si>
    <t xml:space="preserve"> POPULATION  IN  2025 (cont.) </t>
  </si>
  <si>
    <r>
      <t xml:space="preserve">TABL. 34. </t>
    </r>
    <r>
      <rPr>
        <b/>
        <sz val="10"/>
        <color indexed="63"/>
        <rFont val="Arial"/>
        <family val="2"/>
        <charset val="238"/>
      </rPr>
      <t xml:space="preserve"> LUDNOŚĆ  W  2025 R.  (dok.) </t>
    </r>
  </si>
  <si>
    <t xml:space="preserve"> POPULATION  IN  2025  (cont.) </t>
  </si>
  <si>
    <r>
      <rPr>
        <sz val="10"/>
        <color indexed="63"/>
        <rFont val="Arial"/>
        <family val="2"/>
        <charset val="238"/>
      </rPr>
      <t xml:space="preserve">TABL. 35. </t>
    </r>
    <r>
      <rPr>
        <b/>
        <sz val="10"/>
        <color indexed="63"/>
        <rFont val="Arial"/>
        <family val="2"/>
        <charset val="238"/>
      </rPr>
      <t> RUCH  NATURALNY  LUDNOŚCI  W OKRESIE STYCZEŃ–CZERWIEC 2025 R.</t>
    </r>
  </si>
  <si>
    <t xml:space="preserve">  VITAL  STATISTICS  IN  THE PERIOD JANUARY–JUNE 2025</t>
  </si>
  <si>
    <t xml:space="preserve">                 Stan w dniu 30 września</t>
  </si>
  <si>
    <t xml:space="preserve">                 As of 30 September</t>
  </si>
  <si>
    <t>                Stan w dniu 30 września</t>
  </si>
  <si>
    <r>
      <rPr>
        <sz val="10"/>
        <rFont val="Arial"/>
        <family val="2"/>
        <charset val="238"/>
      </rPr>
      <t>TABL. 39.  </t>
    </r>
    <r>
      <rPr>
        <b/>
        <sz val="10"/>
        <rFont val="Arial"/>
        <family val="2"/>
        <charset val="238"/>
      </rPr>
      <t>MIESZKANIA  ODDANE  DO  UŻYTKOWANIA W  OKRESIE  STYCZEŃ–WRZESIEŃ 2025 R.</t>
    </r>
  </si>
  <si>
    <t xml:space="preserve">  DWELLINGS  COMPLETED IN  THE  PERIOD  JANUARY–SEPTEMBER 2025</t>
  </si>
  <si>
    <r>
      <rPr>
        <sz val="10"/>
        <rFont val="Arial"/>
        <family val="2"/>
        <charset val="238"/>
      </rPr>
      <t>TABL. 40.</t>
    </r>
    <r>
      <rPr>
        <b/>
        <sz val="10"/>
        <rFont val="Arial"/>
        <family val="2"/>
        <charset val="238"/>
      </rPr>
      <t xml:space="preserve">  PRZESTĘPSTWA  STWIERDZONE  W  OKRESIE STYCZEŃ–WRZESIEŃ 2025 R. </t>
    </r>
    <r>
      <rPr>
        <vertAlign val="superscript"/>
        <sz val="10"/>
        <rFont val="Arial"/>
        <family val="2"/>
        <charset val="238"/>
      </rPr>
      <t>ab</t>
    </r>
  </si>
  <si>
    <r>
      <t xml:space="preserve">  ASCERTAINED  CRIMES  IN  THE  PERIOD  JANUARY–SEPTEMBER 2025 </t>
    </r>
    <r>
      <rPr>
        <vertAlign val="superscript"/>
        <sz val="10"/>
        <color indexed="8"/>
        <rFont val="Arial"/>
        <family val="2"/>
        <charset val="238"/>
      </rPr>
      <t>a</t>
    </r>
    <r>
      <rPr>
        <vertAlign val="superscript"/>
        <sz val="10"/>
        <color rgb="FF4D4D4D"/>
        <rFont val="Arial"/>
        <family val="2"/>
        <charset val="238"/>
      </rPr>
      <t>b</t>
    </r>
  </si>
  <si>
    <r>
      <t xml:space="preserve">  W  OKRESIE  STYCZEŃ–WRZESIEŃ 2025 R. </t>
    </r>
    <r>
      <rPr>
        <vertAlign val="superscript"/>
        <sz val="10"/>
        <color indexed="8"/>
        <rFont val="Arial"/>
        <family val="2"/>
        <charset val="238"/>
      </rPr>
      <t>a</t>
    </r>
  </si>
  <si>
    <r>
      <t xml:space="preserve">  IN  THE  PERIOD  JANUARY–SEPTEMBER 2025 </t>
    </r>
    <r>
      <rPr>
        <vertAlign val="superscript"/>
        <sz val="10"/>
        <color indexed="8"/>
        <rFont val="Arial"/>
        <family val="2"/>
        <charset val="238"/>
      </rPr>
      <t>a</t>
    </r>
  </si>
  <si>
    <r>
      <rPr>
        <sz val="10"/>
        <rFont val="Arial"/>
        <family val="2"/>
        <charset val="238"/>
      </rPr>
      <t xml:space="preserve">TABL. 42.  </t>
    </r>
    <r>
      <rPr>
        <b/>
        <sz val="10"/>
        <rFont val="Arial"/>
        <family val="2"/>
        <charset val="238"/>
      </rPr>
      <t xml:space="preserve">WYPADKI  DROGOWE  W  OKRESIE  STYCZEŃ–WRZESIEŃ 2025 R. </t>
    </r>
  </si>
  <si>
    <t xml:space="preserve">                 ROAD  TRAFFIC  ACCIDENTS  IN  THE  PERIOD  JANUARY–SEPTEMBER 2025</t>
  </si>
  <si>
    <t xml:space="preserve">                Stan w dniu 30 września </t>
  </si>
  <si>
    <t xml:space="preserve">                As of 30 September</t>
  </si>
  <si>
    <t>̶ 211002,7</t>
  </si>
  <si>
    <r>
      <t xml:space="preserve">Ludność </t>
    </r>
    <r>
      <rPr>
        <vertAlign val="superscript"/>
        <sz val="8"/>
        <color indexed="63"/>
        <rFont val="Arial"/>
        <family val="2"/>
        <charset val="238"/>
      </rPr>
      <t>a</t>
    </r>
    <r>
      <rPr>
        <sz val="8"/>
        <color indexed="63"/>
        <rFont val="Arial"/>
        <family val="2"/>
        <charset val="238"/>
      </rPr>
      <t xml:space="preserve"> – stan w dniu 30 czerwca 2025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30 June 2025
– in thousands</t>
    </r>
  </si>
  <si>
    <r>
      <t xml:space="preserve">Ruch naturalny ludności – w okresie 01–06 2025 r. 
</t>
    </r>
    <r>
      <rPr>
        <sz val="8"/>
        <color indexed="8"/>
        <rFont val="Arial"/>
        <family val="2"/>
        <charset val="238"/>
      </rPr>
      <t>Vital statistics – in the period 01–06 2025</t>
    </r>
  </si>
  <si>
    <r>
      <t xml:space="preserve">Bezrobotni zarejestrowani – stan w końcu września 2025 r. 
</t>
    </r>
    <r>
      <rPr>
        <sz val="8"/>
        <color indexed="8"/>
        <rFont val="Arial"/>
        <family val="2"/>
        <charset val="238"/>
      </rPr>
      <t>Registered unemployed persons
– end of September 2025</t>
    </r>
  </si>
  <si>
    <t xml:space="preserve">12 2024=100 </t>
  </si>
  <si>
    <r>
      <t>stan w końcu września 2025 r.</t>
    </r>
    <r>
      <rPr>
        <sz val="8"/>
        <color indexed="8"/>
        <rFont val="Arial"/>
        <family val="2"/>
        <charset val="238"/>
      </rPr>
      <t xml:space="preserve">
end of September 2025</t>
    </r>
  </si>
  <si>
    <r>
      <t xml:space="preserve">Bezrobotni – we wrześniu 2025 r. 
</t>
    </r>
    <r>
      <rPr>
        <sz val="8"/>
        <color indexed="8"/>
        <rFont val="Arial"/>
        <family val="2"/>
        <charset val="238"/>
      </rPr>
      <t>Unemployed persons 
– in September 2025</t>
    </r>
  </si>
  <si>
    <t>Ceny wybranych produktów rolnych uzyskiwane przez rolników na targowiskach – we wrześniu  2025 r. 
Marketplace prices of selected agricultural products – in September 2025</t>
  </si>
  <si>
    <t xml:space="preserve">09 2024=100 </t>
  </si>
  <si>
    <r>
      <rPr>
        <sz val="8"/>
        <rFont val="Arial"/>
        <family val="2"/>
        <charset val="238"/>
      </rPr>
      <t>Zwierzęta gospodarskie – stan w czerwcu 2025 r.</t>
    </r>
    <r>
      <rPr>
        <sz val="8"/>
        <color indexed="10"/>
        <rFont val="Arial"/>
        <family val="2"/>
        <charset val="238"/>
      </rPr>
      <t xml:space="preserve">
</t>
    </r>
    <r>
      <rPr>
        <sz val="8"/>
        <color indexed="8"/>
        <rFont val="Arial"/>
        <family val="2"/>
        <charset val="238"/>
      </rPr>
      <t>Livestock – as of June 2025</t>
    </r>
  </si>
  <si>
    <t>01–09 2025</t>
  </si>
  <si>
    <t xml:space="preserve">01–09
2024=
=100 </t>
  </si>
  <si>
    <r>
      <t xml:space="preserve">Mieszkania oddane do użytkowania w okresie 01–09 2025 r. 
</t>
    </r>
    <r>
      <rPr>
        <sz val="8"/>
        <color indexed="8"/>
        <rFont val="Arial"/>
        <family val="2"/>
        <charset val="238"/>
      </rPr>
      <t>Dwellings completed in the period 01–09 2025</t>
    </r>
  </si>
  <si>
    <t xml:space="preserve">01–09
2024=100 </t>
  </si>
  <si>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30 września 2025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30 September 2025</t>
    </r>
  </si>
  <si>
    <t>436*</t>
  </si>
  <si>
    <t>108,5*</t>
  </si>
  <si>
    <t>71,4*</t>
  </si>
  <si>
    <t>612*</t>
  </si>
  <si>
    <t>196,2*</t>
  </si>
  <si>
    <t>140,4*</t>
  </si>
  <si>
    <t>370*</t>
  </si>
  <si>
    <t>86,0*</t>
  </si>
  <si>
    <t>60,5*</t>
  </si>
  <si>
    <t>91,55*</t>
  </si>
  <si>
    <t>70,98*</t>
  </si>
  <si>
    <t>181,75*</t>
  </si>
  <si>
    <t>11,97*</t>
  </si>
  <si>
    <t>6,42*</t>
  </si>
  <si>
    <t>5,96*</t>
  </si>
  <si>
    <t>236,35*</t>
  </si>
  <si>
    <t>1991*</t>
  </si>
  <si>
    <t>692*</t>
  </si>
  <si>
    <t>1299*</t>
  </si>
  <si>
    <t>2788*</t>
  </si>
  <si>
    <t>928*</t>
  </si>
  <si>
    <t>1812*</t>
  </si>
  <si>
    <t>3349*</t>
  </si>
  <si>
    <t>1114*</t>
  </si>
  <si>
    <t>2187*</t>
  </si>
  <si>
    <t>2074*</t>
  </si>
  <si>
    <t>700*</t>
  </si>
  <si>
    <t>1347*</t>
  </si>
  <si>
    <t>2686*</t>
  </si>
  <si>
    <t>846*</t>
  </si>
  <si>
    <t>1813*</t>
  </si>
  <si>
    <t>3056*</t>
  </si>
  <si>
    <t>987*</t>
  </si>
  <si>
    <t>2042*</t>
  </si>
  <si>
    <t>186*</t>
  </si>
  <si>
    <t>235*</t>
  </si>
  <si>
    <t>272*</t>
  </si>
  <si>
    <t>106*</t>
  </si>
  <si>
    <t>128*</t>
  </si>
  <si>
    <t>150*</t>
  </si>
  <si>
    <t>78*</t>
  </si>
  <si>
    <t>105*</t>
  </si>
  <si>
    <t>121*</t>
  </si>
  <si>
    <t>–2508</t>
  </si>
  <si>
    <t>–4,44</t>
  </si>
  <si>
    <t>–757</t>
  </si>
  <si>
    <t>–2,97</t>
  </si>
  <si>
    <t>–272</t>
  </si>
  <si>
    <t>–3,41</t>
  </si>
  <si>
    <t>–254</t>
  </si>
  <si>
    <t>–8,41</t>
  </si>
  <si>
    <t>–231</t>
  </si>
  <si>
    <t>–1,59</t>
  </si>
  <si>
    <t>–1057</t>
  </si>
  <si>
    <t>–5,78</t>
  </si>
  <si>
    <t>–290</t>
  </si>
  <si>
    <t>–11,66</t>
  </si>
  <si>
    <t>–236</t>
  </si>
  <si>
    <t>–12,41</t>
  </si>
  <si>
    <t>–79</t>
  </si>
  <si>
    <t>–4,48</t>
  </si>
  <si>
    <t>–111</t>
  </si>
  <si>
    <t>–4,49</t>
  </si>
  <si>
    <t>–150</t>
  </si>
  <si>
    <t>–7,49</t>
  </si>
  <si>
    <t>–87</t>
  </si>
  <si>
    <t>–78</t>
  </si>
  <si>
    <t>–26</t>
  </si>
  <si>
    <t>–0,88</t>
  </si>
  <si>
    <t>–694</t>
  </si>
  <si>
    <t>–5,44</t>
  </si>
  <si>
    <t>–210</t>
  </si>
  <si>
    <t>–5,09</t>
  </si>
  <si>
    <t>–132</t>
  </si>
  <si>
    <t>–7,17</t>
  </si>
  <si>
    <t>–86</t>
  </si>
  <si>
    <t>–9,37</t>
  </si>
  <si>
    <t>–81</t>
  </si>
  <si>
    <t>–74</t>
  </si>
  <si>
    <t>–2,17</t>
  </si>
  <si>
    <t>–3,30</t>
  </si>
  <si>
    <t>–3,80</t>
  </si>
  <si>
    <t>–7,80</t>
  </si>
  <si>
    <t>–4,70</t>
  </si>
  <si>
    <t>–92609</t>
  </si>
  <si>
    <t>–7930</t>
  </si>
  <si>
    <t>–6200</t>
  </si>
  <si>
    <t>–5955</t>
  </si>
  <si>
    <t>–2972</t>
  </si>
  <si>
    <t>–8558</t>
  </si>
  <si>
    <t>–4333</t>
  </si>
  <si>
    <t>–9235</t>
  </si>
  <si>
    <t>–2941</t>
  </si>
  <si>
    <t>–3702</t>
  </si>
  <si>
    <t>–3865</t>
  </si>
  <si>
    <t>–14877</t>
  </si>
  <si>
    <t>–4005</t>
  </si>
  <si>
    <t>–3841</t>
  </si>
  <si>
    <t>–6545</t>
  </si>
  <si>
    <t>–5142</t>
  </si>
  <si>
    <t>–4,95</t>
  </si>
  <si>
    <t>–5,54</t>
  </si>
  <si>
    <t>–6,26</t>
  </si>
  <si>
    <t>–5,98</t>
  </si>
  <si>
    <t>–6,14</t>
  </si>
  <si>
    <t>–7,31</t>
  </si>
  <si>
    <t>–2,53</t>
  </si>
  <si>
    <t>–3,35</t>
  </si>
  <si>
    <t>–6,34</t>
  </si>
  <si>
    <t>–3,59</t>
  </si>
  <si>
    <t>–3,28</t>
  </si>
  <si>
    <t>–6,95</t>
  </si>
  <si>
    <t>–6,94</t>
  </si>
  <si>
    <t>–5,71</t>
  </si>
  <si>
    <t>–3,77</t>
  </si>
  <si>
    <t>–6,35</t>
  </si>
  <si>
    <r>
      <t>5411692</t>
    </r>
    <r>
      <rPr>
        <vertAlign val="superscript"/>
        <sz val="8"/>
        <rFont val="Arial"/>
        <family val="2"/>
        <charset val="238"/>
      </rPr>
      <t>b</t>
    </r>
  </si>
  <si>
    <r>
      <t>10495</t>
    </r>
    <r>
      <rPr>
        <vertAlign val="superscript"/>
        <sz val="8"/>
        <rFont val="Arial"/>
        <family val="2"/>
        <charset val="238"/>
      </rPr>
      <t>b</t>
    </r>
  </si>
  <si>
    <r>
      <t>724830</t>
    </r>
    <r>
      <rPr>
        <vertAlign val="superscript"/>
        <sz val="8"/>
        <rFont val="Arial"/>
        <family val="2"/>
        <charset val="238"/>
      </rPr>
      <t>b</t>
    </r>
  </si>
  <si>
    <r>
      <t>91926</t>
    </r>
    <r>
      <rPr>
        <vertAlign val="superscript"/>
        <sz val="8"/>
        <rFont val="Arial"/>
        <family val="2"/>
        <charset val="238"/>
      </rPr>
      <t>b</t>
    </r>
  </si>
  <si>
    <r>
      <t>12838</t>
    </r>
    <r>
      <rPr>
        <vertAlign val="superscript"/>
        <sz val="8"/>
        <rFont val="Arial"/>
        <family val="2"/>
        <charset val="238"/>
      </rPr>
      <t>b</t>
    </r>
  </si>
  <si>
    <r>
      <t>1454</t>
    </r>
    <r>
      <rPr>
        <vertAlign val="superscript"/>
        <sz val="8"/>
        <rFont val="Arial"/>
        <family val="2"/>
        <charset val="238"/>
      </rPr>
      <t>b</t>
    </r>
  </si>
  <si>
    <r>
      <t>639826</t>
    </r>
    <r>
      <rPr>
        <vertAlign val="superscript"/>
        <sz val="8"/>
        <rFont val="Arial"/>
        <family val="2"/>
        <charset val="238"/>
      </rPr>
      <t>b</t>
    </r>
  </si>
  <si>
    <r>
      <t>88307</t>
    </r>
    <r>
      <rPr>
        <vertAlign val="superscript"/>
        <sz val="8"/>
        <rFont val="Arial"/>
        <family val="2"/>
        <charset val="238"/>
      </rPr>
      <t>b</t>
    </r>
  </si>
  <si>
    <t>N o t e. Data were extracted from the Traffic Casualities and Clashes System (SEWIK) on 21 Octeober 2025.</t>
  </si>
  <si>
    <t>U w a g a. Dane pobrano z Systemu Ewidencji Wypadków i Kolizji w dniu 21 października 2025 r.</t>
  </si>
  <si>
    <r>
      <t xml:space="preserve">LUDNOŚĆ W 2025 R.
</t>
    </r>
    <r>
      <rPr>
        <sz val="9"/>
        <color rgb="FF4D4D4D"/>
        <rFont val="Arial"/>
        <family val="2"/>
        <charset val="238"/>
      </rPr>
      <t>POPULATION IN 2025</t>
    </r>
  </si>
  <si>
    <r>
      <t xml:space="preserve">RUCH NATURALNY LUDNOŚCI W OKRESIE STYCZEŃ–CZERWIEC 2025 R.
</t>
    </r>
    <r>
      <rPr>
        <sz val="9"/>
        <color rgb="FF4D4D4D"/>
        <rFont val="Arial"/>
        <family val="2"/>
        <charset val="238"/>
      </rPr>
      <t>VITAL STATISTICS IN THE PERIOD JANUARY–JUNE 2025</t>
    </r>
  </si>
  <si>
    <t>102,0*</t>
  </si>
  <si>
    <t>103,5*</t>
  </si>
  <si>
    <t>102,3*</t>
  </si>
  <si>
    <t>103,0*</t>
  </si>
  <si>
    <t>102,1*</t>
  </si>
  <si>
    <t>98,79*</t>
  </si>
  <si>
    <t>72,47*</t>
  </si>
  <si>
    <t>82,62*</t>
  </si>
  <si>
    <t>59,35*</t>
  </si>
  <si>
    <r>
      <t>84,38</t>
    </r>
    <r>
      <rPr>
        <vertAlign val="superscript"/>
        <sz val="8"/>
        <rFont val="Arial"/>
        <family val="2"/>
        <charset val="238"/>
      </rPr>
      <t>c</t>
    </r>
  </si>
  <si>
    <r>
      <t>66,25</t>
    </r>
    <r>
      <rPr>
        <vertAlign val="superscript"/>
        <sz val="8"/>
        <rFont val="Arial"/>
        <family val="2"/>
        <charset val="238"/>
      </rPr>
      <t>c</t>
    </r>
  </si>
  <si>
    <t>99,6*</t>
  </si>
  <si>
    <t>̶ 156723,3</t>
  </si>
  <si>
    <t>̶ 172019,0</t>
  </si>
  <si>
    <t>U w a g a. Dane pobrano z Krajowego Systemu Informacji Policji w dniu 23 października 2025 r.</t>
  </si>
  <si>
    <t>N o t e. Data were extracted from the National Police Information System (KSIP) on 23 October 2025.</t>
  </si>
  <si>
    <r>
      <t>U w a g a. Dane pobran</t>
    </r>
    <r>
      <rPr>
        <sz val="8"/>
        <color theme="1"/>
        <rFont val="Arial"/>
        <family val="2"/>
        <charset val="238"/>
      </rPr>
      <t>o z Krajowego Systemu Informacji Policji w dniu 23 października 2025 r.</t>
    </r>
  </si>
  <si>
    <t>137626,0*</t>
  </si>
  <si>
    <t>23669,0*</t>
  </si>
  <si>
    <t>36428,0*</t>
  </si>
  <si>
    <t>77065,0*</t>
  </si>
  <si>
    <r>
      <t>64262,7</t>
    </r>
    <r>
      <rPr>
        <vertAlign val="superscript"/>
        <sz val="8"/>
        <color theme="1"/>
        <rFont val="Arial"/>
        <family val="2"/>
        <charset val="238"/>
      </rPr>
      <t>k</t>
    </r>
  </si>
  <si>
    <r>
      <t>33852,3</t>
    </r>
    <r>
      <rPr>
        <vertAlign val="superscript"/>
        <sz val="8"/>
        <color theme="1"/>
        <rFont val="Arial"/>
        <family val="2"/>
        <charset val="238"/>
      </rPr>
      <t>k</t>
    </r>
  </si>
  <si>
    <r>
      <t>16603,6</t>
    </r>
    <r>
      <rPr>
        <vertAlign val="superscript"/>
        <sz val="8"/>
        <color theme="1"/>
        <rFont val="Arial"/>
        <family val="2"/>
        <charset val="238"/>
      </rPr>
      <t>k</t>
    </r>
  </si>
  <si>
    <t>195453,0*</t>
  </si>
  <si>
    <t>45403,0*</t>
  </si>
  <si>
    <t>46702,0*</t>
  </si>
  <si>
    <t>102276,0*</t>
  </si>
  <si>
    <t>1518092*</t>
  </si>
  <si>
    <r>
      <t>33282,0</t>
    </r>
    <r>
      <rPr>
        <vertAlign val="superscript"/>
        <sz val="8"/>
        <color theme="1"/>
        <rFont val="Arial"/>
        <family val="2"/>
        <charset val="238"/>
      </rPr>
      <t>i</t>
    </r>
    <r>
      <rPr>
        <sz val="8"/>
        <color theme="1"/>
        <rFont val="Arial"/>
        <family val="2"/>
        <charset val="238"/>
      </rPr>
      <t>*</t>
    </r>
  </si>
  <si>
    <r>
      <t>98687,0</t>
    </r>
    <r>
      <rPr>
        <vertAlign val="superscript"/>
        <sz val="8"/>
        <color theme="1"/>
        <rFont val="Arial"/>
        <family val="2"/>
        <charset val="238"/>
      </rPr>
      <t>i</t>
    </r>
    <r>
      <rPr>
        <sz val="8"/>
        <color theme="1"/>
        <rFont val="Arial"/>
        <family val="2"/>
        <charset val="238"/>
      </rPr>
      <t>*</t>
    </r>
  </si>
  <si>
    <r>
      <t>155550,0</t>
    </r>
    <r>
      <rPr>
        <vertAlign val="superscript"/>
        <sz val="8"/>
        <color theme="1"/>
        <rFont val="Arial"/>
        <family val="2"/>
        <charset val="238"/>
      </rPr>
      <t>i</t>
    </r>
    <r>
      <rPr>
        <sz val="8"/>
        <color theme="1"/>
        <rFont val="Arial"/>
        <family val="2"/>
        <charset val="238"/>
      </rPr>
      <t>*</t>
    </r>
  </si>
  <si>
    <t>27126*</t>
  </si>
  <si>
    <t>4598*</t>
  </si>
  <si>
    <t>171231*</t>
  </si>
  <si>
    <t>317105*</t>
  </si>
  <si>
    <t>504044*</t>
  </si>
  <si>
    <t>674251*</t>
  </si>
  <si>
    <t>833247*</t>
  </si>
  <si>
    <t>92598*</t>
  </si>
  <si>
    <t>78633*</t>
  </si>
  <si>
    <t>145874*</t>
  </si>
  <si>
    <t>186939*</t>
  </si>
  <si>
    <t>170210*</t>
  </si>
  <si>
    <t>159670*</t>
  </si>
  <si>
    <t>̶ 201434,4</t>
  </si>
  <si>
    <r>
      <t xml:space="preserve">Ogółem
</t>
    </r>
    <r>
      <rPr>
        <sz val="8"/>
        <color indexed="8"/>
        <rFont val="Arial"/>
        <family val="2"/>
        <charset val="238"/>
      </rPr>
      <t xml:space="preserve"> Total </t>
    </r>
  </si>
  <si>
    <r>
      <t xml:space="preserve">Z liczby ogółem (dok.)    </t>
    </r>
    <r>
      <rPr>
        <sz val="8"/>
        <color indexed="8"/>
        <rFont val="Arial"/>
        <family val="2"/>
        <charset val="238"/>
      </rPr>
      <t xml:space="preserve"> Of total number (cont.)</t>
    </r>
  </si>
  <si>
    <t>103,4*</t>
  </si>
  <si>
    <t>8157,57*</t>
  </si>
  <si>
    <t>113,3*</t>
  </si>
  <si>
    <t xml:space="preserve">     Z liczby ogółem     
Of total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</si>
</sst>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0"/>
    <numFmt numFmtId="169" formatCode="0.00000"/>
  </numFmts>
  <fonts count="251">
    <font>
      <sz val="11"/>
      <color indexed="63"/>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color indexed="23"/>
      <name val="Arial"/>
      <family val="2"/>
      <charset val="238"/>
    </font>
    <font>
      <b/>
      <sz val="8"/>
      <name val="Czcionka tekstu podstawowego"/>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sz val="11"/>
      <color indexed="63"/>
      <name val="Calibri"/>
      <family val="2"/>
    </font>
    <font>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sz val="11"/>
      <color indexed="8"/>
      <name val="Czcionka tekstu podstawowego"/>
      <family val="2"/>
      <charset val="238"/>
    </font>
    <font>
      <sz val="11"/>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9"/>
      <color indexed="8"/>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8"/>
      <color theme="1"/>
      <name val="Arial CE"/>
      <charset val="238"/>
    </font>
    <font>
      <vertAlign val="superscript"/>
      <sz val="8"/>
      <color theme="1"/>
      <name val="Arial"/>
      <family val="2"/>
      <charset val="238"/>
    </font>
    <font>
      <sz val="9"/>
      <color rgb="FF4D4D4D"/>
      <name val="Arial"/>
      <family val="2"/>
      <charset val="238"/>
    </font>
    <font>
      <sz val="8"/>
      <color theme="1"/>
      <name val="Arial CE"/>
    </font>
    <font>
      <b/>
      <sz val="8"/>
      <color rgb="FF000000"/>
      <name val="Arial"/>
      <family val="2"/>
      <charset val="238"/>
    </font>
    <font>
      <u/>
      <sz val="10"/>
      <color rgb="FF0000FF"/>
      <name val="Arial"/>
      <family val="2"/>
      <charset val="238"/>
    </font>
    <font>
      <sz val="11"/>
      <color rgb="FF000000"/>
      <name val="Calibri"/>
      <family val="2"/>
      <scheme val="minor"/>
    </font>
    <font>
      <b/>
      <sz val="8"/>
      <name val="Czcionka tekstu podstawowego"/>
      <charset val="238"/>
    </font>
    <font>
      <vertAlign val="superscript"/>
      <sz val="8"/>
      <color rgb="FF000000"/>
      <name val="Arial"/>
      <family val="2"/>
      <charset val="238"/>
    </font>
    <font>
      <vertAlign val="superscript"/>
      <sz val="8"/>
      <color rgb="FF4D4D4D"/>
      <name val="Arial"/>
      <family val="2"/>
      <charset val="238"/>
    </font>
    <font>
      <b/>
      <sz val="12"/>
      <color rgb="FFFF0000"/>
      <name val="Arial"/>
      <family val="2"/>
      <charset val="238"/>
    </font>
    <font>
      <b/>
      <sz val="12"/>
      <color theme="1"/>
      <name val="Arial"/>
      <family val="2"/>
      <charset val="238"/>
    </font>
    <font>
      <b/>
      <i/>
      <sz val="8"/>
      <name val="Czcionka tekstu podstawowego"/>
      <charset val="238"/>
    </font>
    <font>
      <sz val="8"/>
      <color theme="1"/>
      <name val="Czcionka tekstu podstawowego"/>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i/>
      <sz val="8"/>
      <color rgb="FF4D4D4D"/>
      <name val="Arial"/>
      <family val="2"/>
      <charset val="238"/>
    </font>
    <font>
      <sz val="10"/>
      <color theme="1"/>
      <name val="Arial"/>
      <family val="2"/>
      <charset val="238"/>
    </font>
    <font>
      <sz val="10"/>
      <color rgb="FF4D4D4D"/>
      <name val="Arial"/>
      <family val="2"/>
      <charset val="238"/>
    </font>
    <font>
      <sz val="8"/>
      <color rgb="FF000000"/>
      <name val="Arial"/>
      <family val="2"/>
      <charset val="238"/>
    </font>
    <font>
      <sz val="11"/>
      <color theme="1"/>
      <name val="Calibri"/>
      <family val="2"/>
      <scheme val="minor"/>
    </font>
    <font>
      <i/>
      <sz val="8"/>
      <color rgb="FF000000"/>
      <name val="Arial"/>
      <family val="2"/>
      <charset val="238"/>
    </font>
    <font>
      <b/>
      <i/>
      <sz val="8"/>
      <color rgb="FF000000"/>
      <name val="Arial"/>
      <family val="2"/>
      <charset val="238"/>
    </font>
    <font>
      <b/>
      <sz val="9"/>
      <color rgb="FF000000"/>
      <name val="Arial"/>
      <family val="2"/>
      <charset val="238"/>
    </font>
    <font>
      <b/>
      <sz val="10"/>
      <color rgb="FF000000"/>
      <name val="Arial"/>
      <family val="2"/>
      <charset val="238"/>
    </font>
    <font>
      <sz val="9"/>
      <color rgb="FF000000"/>
      <name val="Arial"/>
      <family val="2"/>
      <charset val="238"/>
    </font>
    <font>
      <vertAlign val="superscript"/>
      <sz val="10"/>
      <color rgb="FF4D4D4D"/>
      <name val="Arial"/>
      <family val="2"/>
      <charset val="238"/>
    </font>
    <font>
      <vertAlign val="superscript"/>
      <sz val="10"/>
      <color rgb="FF000000"/>
      <name val="Arial"/>
      <family val="2"/>
      <charset val="238"/>
    </font>
    <font>
      <b/>
      <sz val="8"/>
      <color theme="1"/>
      <name val="Arial CE"/>
      <charset val="238"/>
    </font>
    <font>
      <i/>
      <sz val="8"/>
      <color theme="1"/>
      <name val="Arial CE"/>
      <charset val="238"/>
    </font>
    <font>
      <b/>
      <i/>
      <sz val="8"/>
      <color theme="1"/>
      <name val="Arial CE"/>
      <charset val="238"/>
    </font>
    <font>
      <b/>
      <sz val="9"/>
      <color rgb="FF000000"/>
      <name val="Arial"/>
    </font>
  </fonts>
  <fills count="39">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patternFill>
    </fill>
    <fill>
      <patternFill patternType="solid">
        <fgColor theme="7"/>
      </patternFill>
    </fill>
    <fill>
      <patternFill patternType="solid">
        <fgColor rgb="FFF2F2F2"/>
      </patternFill>
    </fill>
  </fills>
  <borders count="197">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64"/>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top style="thin">
        <color indexed="9"/>
      </top>
      <bottom style="thin">
        <color indexed="64"/>
      </bottom>
      <diagonal/>
    </border>
    <border>
      <left style="thin">
        <color theme="0"/>
      </left>
      <right/>
      <top/>
      <bottom style="thin">
        <color theme="0"/>
      </bottom>
      <diagonal/>
    </border>
    <border>
      <left/>
      <right style="thin">
        <color indexed="9"/>
      </right>
      <top/>
      <bottom style="thin">
        <color theme="0"/>
      </bottom>
      <diagonal/>
    </border>
    <border>
      <left/>
      <right style="thin">
        <color theme="0"/>
      </right>
      <top style="thin">
        <color theme="0"/>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theme="0"/>
      </right>
      <top style="thin">
        <color indexed="64"/>
      </top>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right style="thin">
        <color auto="1"/>
      </right>
      <top style="thin">
        <color indexed="64"/>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right/>
      <top style="thin">
        <color theme="0"/>
      </top>
      <bottom style="thin">
        <color indexed="64"/>
      </bottom>
      <diagonal/>
    </border>
    <border>
      <left/>
      <right style="thin">
        <color indexed="64"/>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indexed="64"/>
      </right>
      <top/>
      <bottom/>
      <diagonal/>
    </border>
    <border>
      <left style="thin">
        <color auto="1"/>
      </left>
      <right style="thin">
        <color rgb="FF000000"/>
      </right>
      <top/>
      <bottom/>
      <diagonal/>
    </border>
    <border>
      <left style="thin">
        <color theme="0"/>
      </left>
      <right/>
      <top style="thin">
        <color theme="0"/>
      </top>
      <bottom/>
      <diagonal/>
    </border>
    <border>
      <left style="thin">
        <color rgb="FF000000"/>
      </left>
      <right style="thin">
        <color rgb="FF000000"/>
      </right>
      <top/>
      <bottom/>
      <diagonal/>
    </border>
    <border>
      <left style="thin">
        <color rgb="FF000000"/>
      </left>
      <right/>
      <top/>
      <bottom/>
      <diagonal/>
    </border>
    <border>
      <left/>
      <right style="thin">
        <color auto="1"/>
      </right>
      <top/>
      <bottom/>
      <diagonal/>
    </border>
    <border>
      <left/>
      <right style="thin">
        <color auto="1"/>
      </right>
      <top/>
      <bottom/>
      <diagonal/>
    </border>
    <border>
      <left/>
      <right style="thin">
        <color auto="1"/>
      </right>
      <top/>
      <bottom/>
      <diagonal/>
    </border>
    <border>
      <left style="thin">
        <color rgb="FF000000"/>
      </left>
      <right style="thin">
        <color rgb="FF000000"/>
      </right>
      <top style="thin">
        <color indexed="64"/>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top style="thin">
        <color indexed="64"/>
      </top>
      <bottom/>
      <diagonal/>
    </border>
    <border>
      <left/>
      <right style="thin">
        <color indexed="8"/>
      </right>
      <top/>
      <bottom/>
      <diagonal/>
    </border>
    <border>
      <left style="thin">
        <color auto="1"/>
      </left>
      <right style="thin">
        <color rgb="FF000000"/>
      </right>
      <top style="thin">
        <color auto="1"/>
      </top>
      <bottom/>
      <diagonal/>
    </border>
    <border>
      <left/>
      <right style="thin">
        <color rgb="FF000000"/>
      </right>
      <top/>
      <bottom/>
      <diagonal/>
    </border>
    <border>
      <left/>
      <right style="thin">
        <color indexed="64"/>
      </right>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indexed="8"/>
      </top>
      <bottom/>
      <diagonal/>
    </border>
    <border>
      <left/>
      <right style="thin">
        <color auto="1"/>
      </right>
      <top/>
      <bottom style="thin">
        <color indexed="64"/>
      </bottom>
      <diagonal/>
    </border>
    <border>
      <left/>
      <right style="thin">
        <color indexed="64"/>
      </right>
      <top style="thin">
        <color indexed="8"/>
      </top>
      <bottom/>
      <diagonal/>
    </border>
    <border>
      <left style="thin">
        <color indexed="64"/>
      </left>
      <right style="thin">
        <color indexed="64"/>
      </right>
      <top style="thin">
        <color indexed="63"/>
      </top>
      <bottom/>
      <diagonal/>
    </border>
    <border>
      <left/>
      <right style="thin">
        <color auto="1"/>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theme="0"/>
      </right>
      <top style="thin">
        <color indexed="64"/>
      </top>
      <bottom/>
      <diagonal/>
    </border>
    <border>
      <left/>
      <right style="thin">
        <color theme="0"/>
      </right>
      <top/>
      <bottom/>
      <diagonal/>
    </border>
    <border>
      <left/>
      <right style="thin">
        <color theme="0"/>
      </right>
      <top/>
      <bottom style="thin">
        <color theme="0"/>
      </bottom>
      <diagonal/>
    </border>
    <border>
      <left/>
      <right/>
      <top style="thin">
        <color indexed="8"/>
      </top>
      <bottom/>
      <diagonal/>
    </border>
    <border>
      <left style="thin">
        <color rgb="FF000000"/>
      </left>
      <right style="thin">
        <color theme="0"/>
      </right>
      <top style="thin">
        <color rgb="FF000000"/>
      </top>
      <bottom/>
      <diagonal/>
    </border>
    <border>
      <left style="thin">
        <color rgb="FF000000"/>
      </left>
      <right style="thin">
        <color theme="0"/>
      </right>
      <top/>
      <bottom/>
      <diagonal/>
    </border>
    <border>
      <left style="thin">
        <color auto="1"/>
      </left>
      <right style="thin">
        <color rgb="FF000000"/>
      </right>
      <top/>
      <bottom/>
      <diagonal/>
    </border>
    <border>
      <left style="thin">
        <color rgb="FF000000"/>
      </left>
      <right/>
      <top style="thin">
        <color indexed="64"/>
      </top>
      <bottom/>
      <diagonal/>
    </border>
  </borders>
  <cellStyleXfs count="1728">
    <xf numFmtId="0" fontId="0" fillId="0" borderId="0"/>
    <xf numFmtId="0" fontId="187" fillId="3" borderId="0" applyNumberFormat="0" applyBorder="0" applyAlignment="0" applyProtection="0"/>
    <xf numFmtId="0" fontId="187" fillId="6" borderId="0" applyNumberFormat="0" applyBorder="0" applyAlignment="0" applyProtection="0"/>
    <xf numFmtId="0" fontId="187" fillId="7" borderId="0" applyNumberFormat="0" applyBorder="0" applyAlignment="0" applyProtection="0"/>
    <xf numFmtId="0" fontId="187" fillId="4" borderId="0" applyNumberFormat="0" applyBorder="0" applyAlignment="0" applyProtection="0"/>
    <xf numFmtId="0" fontId="187" fillId="8" borderId="0" applyNumberFormat="0" applyBorder="0" applyAlignment="0" applyProtection="0"/>
    <xf numFmtId="0" fontId="187" fillId="9" borderId="0" applyNumberFormat="0" applyBorder="0" applyAlignment="0" applyProtection="0"/>
    <xf numFmtId="0" fontId="188" fillId="10" borderId="99" applyNumberFormat="0" applyAlignment="0" applyProtection="0"/>
    <xf numFmtId="0" fontId="98" fillId="2" borderId="1" applyNumberFormat="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99" fillId="11" borderId="2">
      <alignment horizontal="left" vertical="center" wrapText="1"/>
    </xf>
    <xf numFmtId="0" fontId="189" fillId="0" borderId="100" applyNumberFormat="0" applyFill="0" applyAlignment="0" applyProtection="0"/>
    <xf numFmtId="0" fontId="190" fillId="12" borderId="3" applyNumberFormat="0" applyAlignment="0" applyProtection="0"/>
    <xf numFmtId="0" fontId="100" fillId="0" borderId="4" applyNumberFormat="0" applyFill="0" applyAlignment="0" applyProtection="0"/>
    <xf numFmtId="0" fontId="101" fillId="0" borderId="101" applyNumberFormat="0" applyFill="0" applyAlignment="0" applyProtection="0"/>
    <xf numFmtId="0" fontId="102" fillId="0" borderId="5" applyNumberFormat="0" applyFill="0" applyAlignment="0" applyProtection="0"/>
    <xf numFmtId="0" fontId="102" fillId="0" borderId="0" applyNumberFormat="0" applyFill="0" applyBorder="0" applyAlignment="0" applyProtection="0"/>
    <xf numFmtId="0" fontId="170" fillId="0" borderId="0"/>
    <xf numFmtId="0" fontId="177" fillId="0" borderId="0"/>
    <xf numFmtId="0" fontId="97" fillId="0" borderId="0"/>
    <xf numFmtId="0" fontId="97" fillId="0" borderId="0"/>
    <xf numFmtId="0" fontId="13" fillId="0" borderId="0"/>
    <xf numFmtId="0" fontId="20" fillId="0" borderId="0"/>
    <xf numFmtId="0" fontId="13" fillId="0" borderId="0"/>
    <xf numFmtId="0" fontId="13" fillId="0" borderId="0"/>
    <xf numFmtId="0" fontId="20" fillId="0" borderId="0"/>
    <xf numFmtId="0" fontId="27" fillId="0" borderId="0"/>
    <xf numFmtId="0" fontId="13" fillId="0" borderId="0"/>
    <xf numFmtId="0" fontId="97" fillId="0" borderId="0"/>
    <xf numFmtId="0" fontId="52" fillId="0" borderId="0"/>
    <xf numFmtId="0" fontId="97" fillId="0" borderId="0"/>
    <xf numFmtId="0" fontId="48" fillId="0" borderId="0"/>
    <xf numFmtId="0" fontId="13" fillId="0" borderId="0"/>
    <xf numFmtId="0" fontId="191" fillId="2" borderId="99" applyNumberFormat="0" applyAlignment="0" applyProtection="0"/>
    <xf numFmtId="0" fontId="13" fillId="0" borderId="6"/>
    <xf numFmtId="0" fontId="103" fillId="0" borderId="7" applyNumberFormat="0" applyFill="0" applyAlignment="0" applyProtection="0"/>
    <xf numFmtId="0" fontId="192" fillId="0" borderId="0" applyNumberFormat="0" applyFill="0" applyBorder="0" applyAlignment="0" applyProtection="0"/>
    <xf numFmtId="0" fontId="193" fillId="0" borderId="0" applyNumberFormat="0" applyFill="0" applyBorder="0" applyAlignment="0" applyProtection="0"/>
    <xf numFmtId="0" fontId="105" fillId="0" borderId="0" applyNumberFormat="0" applyFill="0" applyBorder="0" applyAlignment="0" applyProtection="0"/>
    <xf numFmtId="0" fontId="40" fillId="13" borderId="102" applyNumberFormat="0" applyFont="0" applyAlignment="0" applyProtection="0"/>
    <xf numFmtId="0" fontId="9" fillId="13" borderId="102"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4" fillId="11" borderId="107">
      <alignment horizontal="left" vertical="center" wrapText="1"/>
    </xf>
    <xf numFmtId="0" fontId="8" fillId="0" borderId="0"/>
    <xf numFmtId="0" fontId="211" fillId="0" borderId="0"/>
    <xf numFmtId="0" fontId="98" fillId="2" borderId="132" applyNumberFormat="0" applyAlignment="0" applyProtection="0"/>
    <xf numFmtId="0" fontId="98" fillId="2" borderId="135" applyNumberFormat="0" applyAlignment="0" applyProtection="0"/>
    <xf numFmtId="0" fontId="98" fillId="2" borderId="125" applyNumberFormat="0" applyAlignment="0" applyProtection="0"/>
    <xf numFmtId="0" fontId="103" fillId="0" borderId="131" applyNumberFormat="0" applyFill="0" applyAlignment="0" applyProtection="0"/>
    <xf numFmtId="0" fontId="99" fillId="11" borderId="130">
      <alignment horizontal="left" vertical="center" wrapText="1"/>
    </xf>
    <xf numFmtId="0" fontId="99" fillId="11" borderId="136">
      <alignment horizontal="left" vertical="center" wrapText="1"/>
    </xf>
    <xf numFmtId="0" fontId="99" fillId="11" borderId="133">
      <alignment horizontal="left" vertical="center" wrapText="1"/>
    </xf>
    <xf numFmtId="0" fontId="99" fillId="11" borderId="126">
      <alignment horizontal="left" vertical="center" wrapText="1"/>
    </xf>
    <xf numFmtId="0" fontId="103" fillId="0" borderId="137" applyNumberFormat="0" applyFill="0" applyAlignment="0" applyProtection="0"/>
    <xf numFmtId="0" fontId="170" fillId="0" borderId="0"/>
    <xf numFmtId="0" fontId="103" fillId="0" borderId="134" applyNumberFormat="0" applyFill="0" applyAlignment="0" applyProtection="0"/>
    <xf numFmtId="0" fontId="98" fillId="2" borderId="129" applyNumberFormat="0" applyAlignment="0" applyProtection="0"/>
    <xf numFmtId="0" fontId="13" fillId="0" borderId="120"/>
    <xf numFmtId="0" fontId="103" fillId="0" borderId="127" applyNumberFormat="0" applyFill="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98" fillId="2" borderId="128" applyNumberForma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19" fillId="15" borderId="0" applyNumberFormat="0" applyBorder="0" applyAlignment="0" applyProtection="0"/>
    <xf numFmtId="0" fontId="220" fillId="16"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5" borderId="0" applyNumberFormat="0" applyBorder="0" applyAlignment="0" applyProtection="0"/>
    <xf numFmtId="0" fontId="222" fillId="36" borderId="0" applyNumberFormat="0" applyBorder="0" applyAlignment="0" applyProtection="0"/>
    <xf numFmtId="0" fontId="222" fillId="6" borderId="0" applyNumberFormat="0" applyBorder="0" applyAlignment="0" applyProtection="0"/>
    <xf numFmtId="0" fontId="222" fillId="7" borderId="0" applyNumberFormat="0" applyBorder="0" applyAlignment="0" applyProtection="0"/>
    <xf numFmtId="0" fontId="222" fillId="37" borderId="0" applyNumberFormat="0" applyBorder="0" applyAlignment="0" applyProtection="0"/>
    <xf numFmtId="0" fontId="222" fillId="8" borderId="0" applyNumberFormat="0" applyBorder="0" applyAlignment="0" applyProtection="0"/>
    <xf numFmtId="0" fontId="222" fillId="9" borderId="0" applyNumberFormat="0" applyBorder="0" applyAlignment="0" applyProtection="0"/>
    <xf numFmtId="0" fontId="223" fillId="10" borderId="99" applyNumberFormat="0" applyAlignment="0" applyProtection="0"/>
    <xf numFmtId="0" fontId="224" fillId="38" borderId="140" applyNumberFormat="0" applyAlignment="0" applyProtection="0"/>
    <xf numFmtId="0" fontId="225" fillId="0" borderId="100" applyNumberFormat="0" applyFill="0" applyAlignment="0" applyProtection="0"/>
    <xf numFmtId="0" fontId="226" fillId="12" borderId="141" applyNumberFormat="0" applyAlignment="0" applyProtection="0"/>
    <xf numFmtId="0" fontId="227" fillId="0" borderId="142" applyNumberFormat="0" applyFill="0" applyAlignment="0" applyProtection="0"/>
    <xf numFmtId="0" fontId="228" fillId="0" borderId="101" applyNumberFormat="0" applyFill="0" applyAlignment="0" applyProtection="0"/>
    <xf numFmtId="0" fontId="229" fillId="0" borderId="143" applyNumberFormat="0" applyFill="0" applyAlignment="0" applyProtection="0"/>
    <xf numFmtId="0" fontId="229" fillId="0" borderId="0" applyNumberFormat="0" applyFill="0" applyBorder="0" applyAlignment="0" applyProtection="0"/>
    <xf numFmtId="0" fontId="221" fillId="17" borderId="0" applyNumberFormat="0" applyBorder="0" applyAlignment="0" applyProtection="0"/>
    <xf numFmtId="0" fontId="6" fillId="0" borderId="0"/>
    <xf numFmtId="0" fontId="230" fillId="38" borderId="99" applyNumberFormat="0" applyAlignment="0" applyProtection="0"/>
    <xf numFmtId="0" fontId="231" fillId="0" borderId="144" applyNumberFormat="0" applyFill="0" applyAlignment="0" applyProtection="0"/>
    <xf numFmtId="0" fontId="232" fillId="0" borderId="0" applyNumberFormat="0" applyFill="0" applyBorder="0" applyAlignment="0" applyProtection="0"/>
    <xf numFmtId="0" fontId="233" fillId="0" borderId="0" applyNumberFormat="0" applyFill="0" applyBorder="0" applyAlignment="0" applyProtection="0"/>
    <xf numFmtId="0" fontId="234" fillId="0" borderId="0" applyNumberFormat="0" applyFill="0" applyBorder="0" applyAlignment="0" applyProtection="0"/>
    <xf numFmtId="0" fontId="6" fillId="13" borderId="102"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0" borderId="0"/>
    <xf numFmtId="0" fontId="5" fillId="13" borderId="102"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21" fillId="17"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4"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0" borderId="0"/>
    <xf numFmtId="0" fontId="4" fillId="13" borderId="102"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0" borderId="0"/>
    <xf numFmtId="0" fontId="3" fillId="13" borderId="102" applyNumberFormat="0" applyFont="0" applyAlignment="0" applyProtection="0"/>
    <xf numFmtId="164" fontId="20" fillId="0" borderId="0" applyFont="0" applyFill="0" applyBorder="0" applyAlignment="0" applyProtection="0"/>
    <xf numFmtId="0" fontId="2" fillId="0" borderId="0"/>
    <xf numFmtId="0" fontId="239" fillId="0" borderId="0">
      <alignment vertical="top"/>
      <protection locked="0"/>
    </xf>
    <xf numFmtId="0" fontId="1" fillId="0" borderId="0"/>
    <xf numFmtId="0" fontId="22" fillId="0" borderId="0" applyNumberFormat="0" applyFill="0" applyBorder="0" applyAlignment="0" applyProtection="0">
      <alignment vertical="top"/>
      <protection locked="0"/>
    </xf>
    <xf numFmtId="0" fontId="13" fillId="0" borderId="0"/>
  </cellStyleXfs>
  <cellXfs count="2285">
    <xf numFmtId="0" fontId="0" fillId="0" borderId="0" xfId="0"/>
    <xf numFmtId="0" fontId="106" fillId="0" borderId="0" xfId="0" applyFont="1"/>
    <xf numFmtId="0" fontId="106" fillId="0" borderId="0" xfId="0" applyFont="1" applyAlignment="1">
      <alignment vertical="center"/>
    </xf>
    <xf numFmtId="0" fontId="106" fillId="0" borderId="0" xfId="1424" applyFont="1" applyAlignment="1" applyProtection="1">
      <alignment wrapText="1"/>
    </xf>
    <xf numFmtId="0" fontId="106" fillId="0" borderId="0" xfId="0" applyFont="1" applyAlignment="1">
      <alignment vertical="center" wrapText="1"/>
    </xf>
    <xf numFmtId="0" fontId="106" fillId="5" borderId="0" xfId="0" applyFont="1" applyFill="1" applyAlignment="1">
      <alignment vertical="center"/>
    </xf>
    <xf numFmtId="0" fontId="11" fillId="0" borderId="0" xfId="0" applyFont="1" applyAlignment="1">
      <alignment vertical="center"/>
    </xf>
    <xf numFmtId="0" fontId="11" fillId="0" borderId="0" xfId="1424" applyFont="1" applyAlignment="1" applyProtection="1">
      <alignment wrapText="1"/>
    </xf>
    <xf numFmtId="0" fontId="13" fillId="5" borderId="0" xfId="0" applyFont="1" applyFill="1"/>
    <xf numFmtId="0" fontId="46" fillId="5" borderId="0" xfId="0" applyFont="1" applyFill="1"/>
    <xf numFmtId="0" fontId="107" fillId="5" borderId="0" xfId="0" applyFont="1" applyFill="1"/>
    <xf numFmtId="0" fontId="108" fillId="5" borderId="0" xfId="0" applyFont="1" applyFill="1"/>
    <xf numFmtId="0" fontId="30" fillId="5" borderId="0" xfId="0" applyFont="1" applyFill="1"/>
    <xf numFmtId="0" fontId="49" fillId="5" borderId="0" xfId="0" applyFont="1" applyFill="1" applyAlignment="1">
      <alignment wrapText="1"/>
    </xf>
    <xf numFmtId="0" fontId="0" fillId="5" borderId="0" xfId="0" applyFill="1" applyAlignment="1"/>
    <xf numFmtId="0" fontId="12" fillId="5" borderId="0" xfId="1424" applyFont="1" applyFill="1" applyAlignment="1" applyProtection="1"/>
    <xf numFmtId="0" fontId="0" fillId="5" borderId="0" xfId="0" applyFill="1"/>
    <xf numFmtId="0" fontId="0" fillId="5" borderId="0" xfId="0" applyFill="1" applyBorder="1"/>
    <xf numFmtId="0" fontId="108" fillId="5" borderId="0" xfId="0" applyFont="1" applyFill="1" applyBorder="1"/>
    <xf numFmtId="0" fontId="39" fillId="5" borderId="0" xfId="1424" applyFont="1" applyFill="1" applyAlignment="1" applyProtection="1">
      <alignment horizontal="left" vertical="center"/>
    </xf>
    <xf numFmtId="0" fontId="0" fillId="5" borderId="0" xfId="0" applyFill="1" applyAlignment="1">
      <alignment vertical="top"/>
    </xf>
    <xf numFmtId="0" fontId="109" fillId="5" borderId="0" xfId="0" applyFont="1" applyFill="1" applyAlignment="1">
      <alignment vertical="center"/>
    </xf>
    <xf numFmtId="0" fontId="109" fillId="5" borderId="0" xfId="0" applyFont="1" applyFill="1"/>
    <xf numFmtId="0" fontId="110" fillId="5" borderId="0" xfId="0" applyFont="1" applyFill="1" applyAlignment="1">
      <alignment vertical="center"/>
    </xf>
    <xf numFmtId="0" fontId="108" fillId="5" borderId="0" xfId="0" applyFont="1" applyFill="1" applyAlignment="1">
      <alignment vertical="center"/>
    </xf>
    <xf numFmtId="0" fontId="111" fillId="5" borderId="0" xfId="0" applyFont="1" applyFill="1"/>
    <xf numFmtId="0" fontId="104" fillId="5" borderId="0" xfId="0" applyFont="1" applyFill="1"/>
    <xf numFmtId="0" fontId="112" fillId="5" borderId="0" xfId="0" applyFont="1" applyFill="1" applyAlignment="1">
      <alignment horizontal="left"/>
    </xf>
    <xf numFmtId="0" fontId="113" fillId="5" borderId="0" xfId="1442" applyFont="1" applyFill="1"/>
    <xf numFmtId="0" fontId="110" fillId="5" borderId="0" xfId="1442" applyFont="1" applyFill="1"/>
    <xf numFmtId="0" fontId="110" fillId="5" borderId="0" xfId="1442" applyFont="1" applyFill="1" applyBorder="1"/>
    <xf numFmtId="0" fontId="114" fillId="5" borderId="0" xfId="1442" applyFont="1" applyFill="1" applyBorder="1" applyAlignment="1">
      <alignment horizontal="left" wrapText="1" indent="1"/>
    </xf>
    <xf numFmtId="0" fontId="110" fillId="5" borderId="0" xfId="1442" applyFont="1" applyFill="1" applyAlignment="1">
      <alignment horizontal="left" indent="1"/>
    </xf>
    <xf numFmtId="0" fontId="107" fillId="5" borderId="0" xfId="1442" applyFont="1" applyFill="1" applyAlignment="1">
      <alignment horizontal="left" indent="1"/>
    </xf>
    <xf numFmtId="165" fontId="113" fillId="5" borderId="0" xfId="1442" applyNumberFormat="1" applyFont="1" applyFill="1"/>
    <xf numFmtId="0" fontId="110" fillId="5" borderId="0" xfId="1442" applyFont="1" applyFill="1" applyAlignment="1"/>
    <xf numFmtId="0" fontId="109" fillId="5" borderId="0" xfId="0" applyFont="1" applyFill="1" applyBorder="1"/>
    <xf numFmtId="0" fontId="110" fillId="5" borderId="0" xfId="1442" applyFont="1" applyFill="1" applyAlignment="1">
      <alignment horizontal="left" indent="5"/>
    </xf>
    <xf numFmtId="0" fontId="115" fillId="5" borderId="0" xfId="0" applyFont="1" applyFill="1" applyBorder="1"/>
    <xf numFmtId="0" fontId="115" fillId="5" borderId="0" xfId="0" applyFont="1" applyFill="1"/>
    <xf numFmtId="165" fontId="109" fillId="5" borderId="0" xfId="0" applyNumberFormat="1" applyFont="1" applyFill="1"/>
    <xf numFmtId="0" fontId="13" fillId="5" borderId="0" xfId="1442" applyFont="1" applyFill="1" applyBorder="1"/>
    <xf numFmtId="0" fontId="13" fillId="5" borderId="0" xfId="1442" applyFont="1" applyFill="1"/>
    <xf numFmtId="0" fontId="14" fillId="5" borderId="0" xfId="0" applyFont="1" applyFill="1" applyBorder="1"/>
    <xf numFmtId="0" fontId="14" fillId="5" borderId="0" xfId="0" applyFont="1" applyFill="1"/>
    <xf numFmtId="0" fontId="107" fillId="5" borderId="0" xfId="1442" applyFont="1" applyFill="1" applyBorder="1"/>
    <xf numFmtId="0" fontId="107" fillId="5" borderId="0" xfId="1442" applyFont="1" applyFill="1"/>
    <xf numFmtId="165" fontId="13" fillId="5" borderId="0" xfId="1442" applyNumberFormat="1" applyFont="1" applyFill="1"/>
    <xf numFmtId="0" fontId="13" fillId="5" borderId="0" xfId="1438" applyFill="1" applyAlignment="1"/>
    <xf numFmtId="0" fontId="28" fillId="5" borderId="0" xfId="1438" applyFont="1" applyFill="1"/>
    <xf numFmtId="0" fontId="13" fillId="5" borderId="0" xfId="1438" applyFont="1" applyFill="1" applyAlignment="1">
      <alignment horizontal="left" indent="5"/>
    </xf>
    <xf numFmtId="0" fontId="28" fillId="5" borderId="0" xfId="1438" applyFont="1" applyFill="1" applyAlignment="1"/>
    <xf numFmtId="0" fontId="13" fillId="5" borderId="0" xfId="1438" applyFill="1" applyBorder="1" applyAlignment="1"/>
    <xf numFmtId="0" fontId="13" fillId="5" borderId="0" xfId="1438" applyFont="1" applyFill="1" applyAlignment="1"/>
    <xf numFmtId="0" fontId="116" fillId="5" borderId="0" xfId="1438" applyFont="1" applyFill="1" applyAlignment="1"/>
    <xf numFmtId="0" fontId="13" fillId="5" borderId="0" xfId="1438" applyFill="1"/>
    <xf numFmtId="0" fontId="117" fillId="5" borderId="0" xfId="0" applyFont="1" applyFill="1" applyBorder="1"/>
    <xf numFmtId="0" fontId="117" fillId="5" borderId="0" xfId="0" applyFont="1" applyFill="1"/>
    <xf numFmtId="0" fontId="117" fillId="5" borderId="0" xfId="0" applyFont="1" applyFill="1" applyAlignment="1">
      <alignment vertical="top"/>
    </xf>
    <xf numFmtId="165" fontId="14" fillId="5" borderId="0" xfId="0" applyNumberFormat="1" applyFont="1" applyFill="1"/>
    <xf numFmtId="165" fontId="117" fillId="5" borderId="0" xfId="0" applyNumberFormat="1" applyFont="1" applyFill="1"/>
    <xf numFmtId="0" fontId="110" fillId="5" borderId="0" xfId="0" applyFont="1" applyFill="1"/>
    <xf numFmtId="0" fontId="0" fillId="5" borderId="0" xfId="0" applyFont="1" applyFill="1"/>
    <xf numFmtId="0" fontId="0" fillId="5" borderId="0" xfId="0" applyFont="1" applyFill="1" applyBorder="1"/>
    <xf numFmtId="0" fontId="18" fillId="5" borderId="0" xfId="0" applyFont="1" applyFill="1"/>
    <xf numFmtId="165" fontId="18" fillId="5" borderId="0" xfId="0" applyNumberFormat="1" applyFont="1" applyFill="1"/>
    <xf numFmtId="165" fontId="0" fillId="5" borderId="0" xfId="0" applyNumberFormat="1" applyFont="1" applyFill="1"/>
    <xf numFmtId="0" fontId="119" fillId="5" borderId="0" xfId="0" applyFont="1" applyFill="1" applyAlignment="1">
      <alignment horizontal="left" indent="1"/>
    </xf>
    <xf numFmtId="0" fontId="114" fillId="5" borderId="0" xfId="0" applyFont="1" applyFill="1" applyAlignment="1">
      <alignment horizontal="left" indent="1"/>
    </xf>
    <xf numFmtId="0" fontId="120" fillId="5" borderId="0" xfId="0" applyFont="1" applyFill="1" applyBorder="1" applyAlignment="1">
      <alignment horizontal="left" indent="1"/>
    </xf>
    <xf numFmtId="0" fontId="120" fillId="5" borderId="0" xfId="0" applyFont="1" applyFill="1" applyAlignment="1">
      <alignment horizontal="left" indent="1"/>
    </xf>
    <xf numFmtId="165" fontId="106" fillId="5" borderId="0" xfId="0" applyNumberFormat="1" applyFont="1" applyFill="1" applyBorder="1" applyAlignment="1">
      <alignment wrapText="1"/>
    </xf>
    <xf numFmtId="0" fontId="119" fillId="5" borderId="0" xfId="0" applyFont="1" applyFill="1" applyBorder="1" applyAlignment="1">
      <alignment wrapText="1"/>
    </xf>
    <xf numFmtId="0" fontId="119" fillId="5" borderId="0" xfId="0" applyFont="1" applyFill="1" applyAlignment="1">
      <alignment horizontal="left"/>
    </xf>
    <xf numFmtId="165" fontId="118" fillId="5" borderId="0" xfId="0" applyNumberFormat="1" applyFont="1" applyFill="1"/>
    <xf numFmtId="0" fontId="121" fillId="5" borderId="0" xfId="1442" applyFont="1" applyFill="1"/>
    <xf numFmtId="0" fontId="121" fillId="5" borderId="0" xfId="1442" applyFont="1" applyFill="1" applyBorder="1"/>
    <xf numFmtId="0" fontId="121" fillId="5" borderId="0" xfId="1442" applyFont="1" applyFill="1" applyBorder="1" applyAlignment="1">
      <alignment vertical="center"/>
    </xf>
    <xf numFmtId="0" fontId="117" fillId="5" borderId="0" xfId="1442" applyFont="1" applyFill="1" applyBorder="1"/>
    <xf numFmtId="0" fontId="117" fillId="5" borderId="0" xfId="1442" applyFont="1" applyFill="1"/>
    <xf numFmtId="165" fontId="121" fillId="5" borderId="0" xfId="1442" applyNumberFormat="1" applyFont="1" applyFill="1"/>
    <xf numFmtId="0" fontId="0" fillId="5" borderId="0" xfId="0" applyFont="1" applyFill="1" applyAlignment="1">
      <alignment horizontal="center"/>
    </xf>
    <xf numFmtId="0" fontId="117" fillId="5" borderId="0" xfId="0" applyFont="1" applyFill="1" applyAlignment="1">
      <alignment vertical="center"/>
    </xf>
    <xf numFmtId="0" fontId="118" fillId="5" borderId="0" xfId="0" applyFont="1" applyFill="1" applyBorder="1"/>
    <xf numFmtId="0" fontId="118" fillId="5" borderId="0" xfId="0" applyFont="1" applyFill="1"/>
    <xf numFmtId="165" fontId="122" fillId="5" borderId="0" xfId="0" applyNumberFormat="1" applyFont="1" applyFill="1" applyBorder="1" applyAlignment="1">
      <alignment horizontal="right" wrapText="1"/>
    </xf>
    <xf numFmtId="165" fontId="106" fillId="5" borderId="0" xfId="0" applyNumberFormat="1" applyFont="1" applyFill="1" applyBorder="1" applyAlignment="1">
      <alignment horizontal="right" wrapText="1"/>
    </xf>
    <xf numFmtId="0" fontId="117" fillId="5" borderId="0" xfId="1442" applyFont="1" applyFill="1" applyAlignment="1">
      <alignment vertical="center"/>
    </xf>
    <xf numFmtId="0" fontId="117" fillId="5" borderId="0" xfId="1442" applyFont="1" applyFill="1" applyAlignment="1">
      <alignment horizontal="left" indent="5"/>
    </xf>
    <xf numFmtId="0" fontId="117" fillId="5" borderId="0" xfId="1442" applyFont="1" applyFill="1" applyAlignment="1">
      <alignment horizontal="left" vertical="center" indent="5"/>
    </xf>
    <xf numFmtId="0" fontId="121" fillId="5" borderId="0" xfId="1442" applyFont="1" applyFill="1" applyAlignment="1">
      <alignment horizontal="left" vertical="center"/>
    </xf>
    <xf numFmtId="0" fontId="121" fillId="5" borderId="0" xfId="1442" applyFont="1" applyFill="1" applyAlignment="1">
      <alignment vertical="center"/>
    </xf>
    <xf numFmtId="0" fontId="123" fillId="5" borderId="8" xfId="1442" applyFont="1" applyFill="1" applyBorder="1" applyAlignment="1">
      <alignment horizontal="left" indent="5"/>
    </xf>
    <xf numFmtId="0" fontId="121" fillId="5" borderId="0" xfId="1442" applyFont="1" applyFill="1" applyAlignment="1">
      <alignment horizontal="left" vertical="center" indent="5"/>
    </xf>
    <xf numFmtId="0" fontId="21" fillId="5" borderId="0" xfId="1442" applyFont="1" applyFill="1"/>
    <xf numFmtId="0" fontId="123" fillId="5" borderId="0" xfId="1442" applyFont="1" applyFill="1" applyAlignment="1">
      <alignment vertical="center"/>
    </xf>
    <xf numFmtId="0" fontId="117" fillId="5" borderId="0" xfId="1442" applyFont="1" applyFill="1" applyBorder="1" applyAlignment="1">
      <alignment vertical="center"/>
    </xf>
    <xf numFmtId="0" fontId="117" fillId="5" borderId="0" xfId="1442" applyFont="1" applyFill="1" applyBorder="1" applyAlignment="1">
      <alignment horizontal="left" vertical="center" indent="5"/>
    </xf>
    <xf numFmtId="0" fontId="121" fillId="5" borderId="0" xfId="1442" applyFont="1" applyFill="1" applyBorder="1" applyAlignment="1">
      <alignment horizontal="left" vertical="center" indent="5"/>
    </xf>
    <xf numFmtId="0" fontId="121" fillId="5" borderId="0" xfId="1442" applyFont="1" applyFill="1" applyAlignment="1">
      <alignment horizontal="center"/>
    </xf>
    <xf numFmtId="0" fontId="121" fillId="5" borderId="0" xfId="1442" applyFont="1" applyFill="1" applyAlignment="1">
      <alignment horizontal="left" indent="5"/>
    </xf>
    <xf numFmtId="0" fontId="124" fillId="5" borderId="0" xfId="1442" applyFont="1" applyFill="1"/>
    <xf numFmtId="0" fontId="125" fillId="5" borderId="0" xfId="1424" applyFont="1" applyFill="1" applyAlignment="1" applyProtection="1">
      <alignment horizontal="left" vertical="center"/>
    </xf>
    <xf numFmtId="0" fontId="117"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5" fillId="5" borderId="0" xfId="1424" applyFont="1" applyFill="1" applyBorder="1" applyAlignment="1" applyProtection="1">
      <alignment horizontal="left" vertical="center"/>
    </xf>
    <xf numFmtId="0" fontId="126" fillId="5" borderId="0" xfId="0" applyFont="1" applyFill="1"/>
    <xf numFmtId="0" fontId="21" fillId="5" borderId="0" xfId="1442" applyFont="1" applyFill="1" applyBorder="1"/>
    <xf numFmtId="165" fontId="21" fillId="5" borderId="0" xfId="1442" applyNumberFormat="1" applyFont="1" applyFill="1"/>
    <xf numFmtId="0" fontId="124" fillId="5" borderId="0" xfId="1442" applyFont="1" applyFill="1" applyBorder="1"/>
    <xf numFmtId="0" fontId="23" fillId="5" borderId="0" xfId="0" applyFont="1" applyFill="1" applyAlignment="1">
      <alignment horizontal="left"/>
    </xf>
    <xf numFmtId="0" fontId="23" fillId="5" borderId="0" xfId="0" applyFont="1" applyFill="1" applyAlignment="1">
      <alignment horizontal="left" vertical="center"/>
    </xf>
    <xf numFmtId="0" fontId="14" fillId="5" borderId="0" xfId="0" applyFont="1" applyFill="1" applyAlignment="1">
      <alignment horizontal="left" indent="1"/>
    </xf>
    <xf numFmtId="0" fontId="107" fillId="5" borderId="0" xfId="0" applyFont="1" applyFill="1" applyAlignment="1">
      <alignment horizontal="left" indent="1"/>
    </xf>
    <xf numFmtId="0" fontId="123" fillId="5" borderId="0" xfId="1442" applyFont="1" applyFill="1" applyAlignment="1">
      <alignment horizontal="left" vertical="center"/>
    </xf>
    <xf numFmtId="0" fontId="119" fillId="5" borderId="0" xfId="1442" applyFont="1" applyFill="1" applyAlignment="1">
      <alignment horizontal="left" indent="1"/>
    </xf>
    <xf numFmtId="0" fontId="120" fillId="5" borderId="0" xfId="1442" applyFont="1" applyFill="1" applyAlignment="1">
      <alignment horizontal="left" indent="1"/>
    </xf>
    <xf numFmtId="0" fontId="15" fillId="5" borderId="0" xfId="0" applyFont="1" applyFill="1" applyBorder="1" applyAlignment="1">
      <alignment vertical="center"/>
    </xf>
    <xf numFmtId="165" fontId="13" fillId="5" borderId="0" xfId="0" applyNumberFormat="1" applyFont="1" applyFill="1"/>
    <xf numFmtId="0" fontId="28" fillId="5" borderId="0" xfId="0" applyFont="1" applyFill="1" applyAlignment="1">
      <alignment vertical="center"/>
    </xf>
    <xf numFmtId="0" fontId="127" fillId="5" borderId="0" xfId="0" applyFont="1" applyFill="1"/>
    <xf numFmtId="0" fontId="17" fillId="5" borderId="0" xfId="0" applyFont="1" applyFill="1" applyAlignment="1">
      <alignment horizontal="left" vertical="center"/>
    </xf>
    <xf numFmtId="0" fontId="128" fillId="5" borderId="0" xfId="0" applyFont="1" applyFill="1"/>
    <xf numFmtId="165" fontId="128" fillId="5" borderId="0" xfId="0" applyNumberFormat="1" applyFont="1" applyFill="1"/>
    <xf numFmtId="0" fontId="28" fillId="5" borderId="0" xfId="1442" applyFont="1" applyFill="1" applyBorder="1"/>
    <xf numFmtId="0" fontId="28" fillId="5" borderId="0" xfId="1442" applyFont="1" applyFill="1"/>
    <xf numFmtId="0" fontId="13" fillId="5" borderId="8" xfId="1442" applyFont="1" applyFill="1" applyBorder="1" applyAlignment="1">
      <alignment horizontal="left" indent="5"/>
    </xf>
    <xf numFmtId="0" fontId="56" fillId="5" borderId="0" xfId="0" applyFont="1" applyFill="1" applyBorder="1" applyAlignment="1">
      <alignment horizontal="left" vertical="center" wrapText="1"/>
    </xf>
    <xf numFmtId="0" fontId="57" fillId="5" borderId="0" xfId="0" applyFont="1" applyFill="1" applyBorder="1" applyAlignment="1">
      <alignment horizontal="left" vertical="center" wrapText="1"/>
    </xf>
    <xf numFmtId="0" fontId="17" fillId="5" borderId="0" xfId="1442" applyFont="1" applyFill="1" applyAlignment="1">
      <alignment vertical="center"/>
    </xf>
    <xf numFmtId="0" fontId="21" fillId="5" borderId="0" xfId="1442" applyFont="1" applyFill="1" applyAlignment="1"/>
    <xf numFmtId="0" fontId="41" fillId="5" borderId="0" xfId="0" applyFont="1" applyFill="1"/>
    <xf numFmtId="0" fontId="18" fillId="5" borderId="0" xfId="0" applyFont="1" applyFill="1" applyBorder="1"/>
    <xf numFmtId="0" fontId="129" fillId="5" borderId="0" xfId="0" applyFont="1" applyFill="1"/>
    <xf numFmtId="0" fontId="31" fillId="5" borderId="0" xfId="1442" applyNumberFormat="1" applyFont="1" applyFill="1" applyBorder="1" applyAlignment="1">
      <alignment horizontal="left" wrapText="1"/>
    </xf>
    <xf numFmtId="165" fontId="31" fillId="5" borderId="0" xfId="1442" applyNumberFormat="1" applyFont="1" applyFill="1" applyBorder="1" applyAlignment="1">
      <alignment horizontal="left" wrapText="1"/>
    </xf>
    <xf numFmtId="0" fontId="130" fillId="5" borderId="0" xfId="0" applyFont="1" applyFill="1"/>
    <xf numFmtId="165" fontId="130" fillId="5" borderId="0" xfId="0" applyNumberFormat="1" applyFont="1" applyFill="1"/>
    <xf numFmtId="0" fontId="29" fillId="5" borderId="0" xfId="1442" applyFont="1" applyFill="1"/>
    <xf numFmtId="0" fontId="43" fillId="5" borderId="0" xfId="0" applyFont="1" applyFill="1" applyBorder="1"/>
    <xf numFmtId="0" fontId="43" fillId="5" borderId="0" xfId="0" applyFont="1" applyFill="1"/>
    <xf numFmtId="0" fontId="20" fillId="5" borderId="0" xfId="1442" applyFont="1" applyFill="1"/>
    <xf numFmtId="0" fontId="124" fillId="5" borderId="0" xfId="1442" applyFont="1" applyFill="1" applyAlignment="1">
      <alignment horizontal="left"/>
    </xf>
    <xf numFmtId="0" fontId="41" fillId="5" borderId="0" xfId="0" applyFont="1" applyFill="1" applyBorder="1"/>
    <xf numFmtId="0" fontId="129" fillId="5" borderId="0" xfId="0" applyFont="1" applyFill="1" applyBorder="1"/>
    <xf numFmtId="0" fontId="13" fillId="5" borderId="0" xfId="0" applyFont="1" applyFill="1" applyBorder="1"/>
    <xf numFmtId="0" fontId="39" fillId="5" borderId="0" xfId="1426" applyFont="1" applyFill="1" applyBorder="1" applyAlignment="1" applyProtection="1"/>
    <xf numFmtId="0" fontId="46" fillId="5" borderId="0" xfId="0" applyFont="1" applyFill="1" applyBorder="1"/>
    <xf numFmtId="0" fontId="117" fillId="5" borderId="0" xfId="0" applyFont="1" applyFill="1" applyAlignment="1"/>
    <xf numFmtId="0" fontId="14" fillId="5" borderId="0" xfId="0" applyFont="1" applyFill="1" applyAlignment="1">
      <alignment vertical="center"/>
    </xf>
    <xf numFmtId="0" fontId="108" fillId="5" borderId="0" xfId="0" applyFont="1" applyFill="1" applyBorder="1" applyAlignment="1">
      <alignment wrapText="1"/>
    </xf>
    <xf numFmtId="0" fontId="46" fillId="5" borderId="0" xfId="0" applyFont="1" applyFill="1" applyBorder="1" applyAlignment="1">
      <alignment wrapText="1"/>
    </xf>
    <xf numFmtId="0" fontId="0" fillId="5" borderId="0" xfId="0" applyFont="1" applyFill="1" applyBorder="1" applyAlignment="1">
      <alignment wrapText="1"/>
    </xf>
    <xf numFmtId="0" fontId="128" fillId="5" borderId="0" xfId="0" applyFont="1" applyFill="1" applyAlignment="1">
      <alignment horizontal="left"/>
    </xf>
    <xf numFmtId="0" fontId="128" fillId="5" borderId="0" xfId="0" applyFont="1" applyFill="1" applyAlignment="1">
      <alignment horizontal="left" vertical="center"/>
    </xf>
    <xf numFmtId="0" fontId="126" fillId="5" borderId="0" xfId="0" applyFont="1" applyFill="1" applyAlignment="1">
      <alignment vertical="center"/>
    </xf>
    <xf numFmtId="0" fontId="128" fillId="5" borderId="0" xfId="0" applyFont="1" applyFill="1" applyAlignment="1">
      <alignment horizontal="left" vertical="center" indent="5"/>
    </xf>
    <xf numFmtId="0" fontId="128" fillId="5" borderId="0" xfId="0" applyFont="1" applyFill="1" applyAlignment="1">
      <alignment vertical="center"/>
    </xf>
    <xf numFmtId="0" fontId="128" fillId="5" borderId="0" xfId="0" applyFont="1" applyFill="1" applyAlignment="1">
      <alignment horizontal="left" indent="5"/>
    </xf>
    <xf numFmtId="0" fontId="131" fillId="5" borderId="0" xfId="0" applyFont="1" applyFill="1"/>
    <xf numFmtId="0" fontId="18" fillId="5" borderId="0" xfId="0" applyFont="1" applyFill="1" applyAlignment="1">
      <alignment vertical="center"/>
    </xf>
    <xf numFmtId="0" fontId="30" fillId="5" borderId="0" xfId="0" applyFont="1" applyFill="1" applyAlignment="1">
      <alignment horizontal="left" indent="1"/>
    </xf>
    <xf numFmtId="0" fontId="117" fillId="5" borderId="0" xfId="0" applyFont="1" applyFill="1" applyAlignment="1">
      <alignment horizontal="left" indent="5"/>
    </xf>
    <xf numFmtId="0" fontId="47" fillId="5" borderId="0" xfId="0" applyFont="1" applyFill="1" applyBorder="1"/>
    <xf numFmtId="0" fontId="47" fillId="5" borderId="0" xfId="0" applyFont="1" applyFill="1"/>
    <xf numFmtId="0" fontId="132" fillId="5" borderId="0" xfId="0" applyFont="1" applyFill="1" applyBorder="1"/>
    <xf numFmtId="0" fontId="132" fillId="5" borderId="0" xfId="0" applyFont="1" applyFill="1"/>
    <xf numFmtId="0" fontId="38" fillId="5" borderId="0" xfId="0" applyFont="1" applyFill="1" applyAlignment="1">
      <alignment vertical="center"/>
    </xf>
    <xf numFmtId="0" fontId="42" fillId="5" borderId="0" xfId="0" applyFont="1" applyFill="1"/>
    <xf numFmtId="0" fontId="16" fillId="5" borderId="0" xfId="0" applyFont="1" applyFill="1" applyAlignment="1">
      <alignment vertical="center"/>
    </xf>
    <xf numFmtId="0" fontId="16" fillId="5" borderId="0" xfId="0" applyFont="1" applyFill="1" applyAlignment="1">
      <alignment horizontal="left" vertical="center"/>
    </xf>
    <xf numFmtId="0" fontId="119" fillId="5" borderId="0" xfId="0" applyFont="1" applyFill="1" applyAlignment="1">
      <alignment horizontal="left" vertical="center" wrapText="1"/>
    </xf>
    <xf numFmtId="0" fontId="119" fillId="5" borderId="0" xfId="0" applyFont="1" applyFill="1" applyBorder="1" applyAlignment="1">
      <alignment horizontal="left" vertical="center" wrapText="1"/>
    </xf>
    <xf numFmtId="0" fontId="133" fillId="5" borderId="0" xfId="0" applyFont="1" applyFill="1"/>
    <xf numFmtId="0" fontId="29" fillId="5" borderId="0" xfId="0" applyFont="1" applyFill="1" applyAlignment="1">
      <alignment horizontal="left" vertical="center"/>
    </xf>
    <xf numFmtId="0" fontId="17" fillId="5" borderId="0" xfId="0" applyFont="1" applyFill="1" applyAlignment="1">
      <alignment horizontal="left"/>
    </xf>
    <xf numFmtId="0" fontId="112" fillId="5" borderId="0" xfId="0" applyFont="1" applyFill="1" applyAlignment="1">
      <alignment horizontal="left" vertical="center"/>
    </xf>
    <xf numFmtId="0" fontId="134" fillId="5" borderId="0" xfId="0" applyFont="1" applyFill="1" applyAlignment="1">
      <alignment horizontal="left"/>
    </xf>
    <xf numFmtId="0" fontId="110" fillId="5" borderId="0" xfId="1442" applyFont="1" applyFill="1" applyAlignment="1">
      <alignment horizontal="left" vertical="top" indent="5"/>
    </xf>
    <xf numFmtId="0" fontId="110" fillId="5" borderId="0" xfId="1442" applyFont="1" applyFill="1" applyAlignment="1">
      <alignment horizontal="left"/>
    </xf>
    <xf numFmtId="0" fontId="17" fillId="5" borderId="0" xfId="1442" applyFont="1" applyFill="1" applyAlignment="1">
      <alignment horizontal="left"/>
    </xf>
    <xf numFmtId="0" fontId="17" fillId="5" borderId="0" xfId="1438" applyFont="1" applyFill="1" applyAlignment="1"/>
    <xf numFmtId="0" fontId="135" fillId="5" borderId="0" xfId="0" applyFont="1" applyFill="1" applyAlignment="1">
      <alignment horizontal="left" vertical="center"/>
    </xf>
    <xf numFmtId="0" fontId="123" fillId="5" borderId="0" xfId="1442" applyFont="1" applyFill="1" applyAlignment="1"/>
    <xf numFmtId="0" fontId="107" fillId="5" borderId="0" xfId="1442" applyFont="1" applyFill="1" applyAlignment="1">
      <alignment horizontal="left" indent="5"/>
    </xf>
    <xf numFmtId="0" fontId="123" fillId="5" borderId="0" xfId="1442" applyFont="1" applyFill="1"/>
    <xf numFmtId="0" fontId="19" fillId="5" borderId="0" xfId="0" applyFont="1" applyFill="1" applyAlignment="1">
      <alignment horizontal="left" wrapText="1"/>
    </xf>
    <xf numFmtId="0" fontId="135" fillId="5" borderId="0" xfId="1442" applyFont="1" applyFill="1" applyAlignment="1">
      <alignment horizontal="left" vertical="center"/>
    </xf>
    <xf numFmtId="0" fontId="123" fillId="5" borderId="0" xfId="1442" applyFont="1" applyFill="1" applyAlignment="1">
      <alignment horizontal="left"/>
    </xf>
    <xf numFmtId="0" fontId="29" fillId="5" borderId="0" xfId="0" applyNumberFormat="1" applyFont="1" applyFill="1" applyAlignment="1">
      <alignment horizontal="left" vertical="center"/>
    </xf>
    <xf numFmtId="0" fontId="29" fillId="5" borderId="0" xfId="1442" applyFont="1" applyFill="1" applyAlignment="1">
      <alignment vertical="center"/>
    </xf>
    <xf numFmtId="0" fontId="17" fillId="5" borderId="0" xfId="1442" applyFont="1" applyFill="1" applyAlignment="1"/>
    <xf numFmtId="0" fontId="17" fillId="5" borderId="0" xfId="0" applyFont="1" applyFill="1" applyBorder="1"/>
    <xf numFmtId="0" fontId="13" fillId="5" borderId="0" xfId="0" applyFont="1" applyFill="1" applyAlignment="1">
      <alignment vertical="center"/>
    </xf>
    <xf numFmtId="0" fontId="117" fillId="5" borderId="0" xfId="0" applyFont="1" applyFill="1" applyAlignment="1">
      <alignment horizontal="left" vertical="center" indent="5"/>
    </xf>
    <xf numFmtId="0" fontId="16" fillId="5" borderId="0" xfId="0" applyFont="1" applyFill="1" applyAlignment="1">
      <alignment horizontal="left"/>
    </xf>
    <xf numFmtId="0" fontId="15" fillId="5" borderId="0" xfId="0" applyFont="1" applyFill="1" applyAlignment="1">
      <alignment horizontal="left" vertical="center"/>
    </xf>
    <xf numFmtId="0" fontId="13" fillId="5" borderId="0" xfId="0" applyFont="1" applyFill="1" applyAlignment="1">
      <alignment horizontal="left" vertical="center"/>
    </xf>
    <xf numFmtId="0" fontId="30" fillId="5" borderId="0" xfId="0" applyFont="1" applyFill="1" applyBorder="1" applyAlignment="1">
      <alignment horizontal="left" indent="1"/>
    </xf>
    <xf numFmtId="0" fontId="13" fillId="5" borderId="0" xfId="0" applyFont="1" applyFill="1" applyAlignment="1">
      <alignment horizontal="left"/>
    </xf>
    <xf numFmtId="0" fontId="28" fillId="5" borderId="0" xfId="0" applyFont="1" applyFill="1" applyAlignment="1">
      <alignment horizontal="left" vertical="center"/>
    </xf>
    <xf numFmtId="0" fontId="13" fillId="5" borderId="0" xfId="0" applyFont="1" applyFill="1" applyAlignment="1">
      <alignment horizontal="left" vertical="top" indent="4"/>
    </xf>
    <xf numFmtId="0" fontId="15" fillId="5" borderId="0" xfId="0" applyNumberFormat="1" applyFont="1" applyFill="1" applyAlignment="1">
      <alignment horizontal="left" vertical="center" indent="4"/>
    </xf>
    <xf numFmtId="0" fontId="15" fillId="5" borderId="9" xfId="0" applyFont="1" applyFill="1" applyBorder="1" applyAlignment="1">
      <alignment horizontal="left" vertical="center" indent="4"/>
    </xf>
    <xf numFmtId="0" fontId="15" fillId="5" borderId="0" xfId="0" applyFont="1" applyFill="1" applyAlignment="1">
      <alignment horizontal="left" vertical="center" indent="4"/>
    </xf>
    <xf numFmtId="0" fontId="0" fillId="5" borderId="0" xfId="0" applyFont="1" applyFill="1" applyAlignment="1">
      <alignment vertical="top"/>
    </xf>
    <xf numFmtId="0" fontId="59" fillId="5" borderId="0" xfId="0" applyFont="1" applyFill="1" applyBorder="1"/>
    <xf numFmtId="0" fontId="117" fillId="5" borderId="8" xfId="0" applyFont="1" applyFill="1" applyBorder="1" applyAlignment="1">
      <alignment horizontal="left" vertical="center"/>
    </xf>
    <xf numFmtId="0" fontId="15" fillId="5" borderId="0" xfId="0" applyFont="1" applyFill="1" applyAlignment="1">
      <alignment vertical="center"/>
    </xf>
    <xf numFmtId="0" fontId="128" fillId="5" borderId="0" xfId="0" applyFont="1" applyFill="1" applyBorder="1" applyAlignment="1">
      <alignment horizontal="left" indent="5"/>
    </xf>
    <xf numFmtId="0" fontId="128" fillId="5" borderId="9" xfId="0" applyFont="1" applyFill="1" applyBorder="1" applyAlignment="1">
      <alignment horizontal="left" vertical="center" indent="5"/>
    </xf>
    <xf numFmtId="0" fontId="13" fillId="5" borderId="9" xfId="0" applyFont="1" applyFill="1" applyBorder="1" applyAlignment="1">
      <alignment horizontal="left" vertical="center"/>
    </xf>
    <xf numFmtId="0" fontId="136" fillId="5" borderId="0" xfId="0" applyFont="1" applyFill="1" applyAlignment="1">
      <alignment horizontal="left" vertical="center"/>
    </xf>
    <xf numFmtId="0" fontId="28" fillId="5" borderId="0" xfId="1442" applyFont="1" applyFill="1" applyAlignment="1">
      <alignment vertical="center"/>
    </xf>
    <xf numFmtId="0" fontId="10" fillId="5" borderId="0" xfId="1424" applyFont="1" applyFill="1" applyAlignment="1" applyProtection="1">
      <alignment horizontal="right" vertical="center"/>
    </xf>
    <xf numFmtId="0" fontId="28" fillId="5" borderId="0" xfId="0" applyNumberFormat="1" applyFont="1" applyFill="1" applyAlignment="1">
      <alignment horizontal="left" vertical="center"/>
    </xf>
    <xf numFmtId="0" fontId="15" fillId="5" borderId="0" xfId="0" applyFont="1" applyFill="1" applyAlignment="1">
      <alignment horizontal="left" vertical="center" indent="5"/>
    </xf>
    <xf numFmtId="0" fontId="137" fillId="5" borderId="0" xfId="1442" applyFont="1" applyFill="1" applyAlignment="1">
      <alignment horizontal="left" vertical="center"/>
    </xf>
    <xf numFmtId="0" fontId="119" fillId="5" borderId="0" xfId="1442" applyFont="1" applyFill="1"/>
    <xf numFmtId="165" fontId="119" fillId="5" borderId="0" xfId="1442" applyNumberFormat="1" applyFont="1" applyFill="1"/>
    <xf numFmtId="0" fontId="14" fillId="5" borderId="0" xfId="0" applyFont="1" applyFill="1" applyAlignment="1">
      <alignment horizontal="left" vertical="center" indent="5"/>
    </xf>
    <xf numFmtId="0" fontId="14" fillId="5" borderId="0" xfId="0" applyFont="1" applyFill="1" applyAlignment="1">
      <alignment horizontal="left" vertical="center"/>
    </xf>
    <xf numFmtId="0" fontId="117" fillId="5" borderId="8" xfId="0" applyFont="1" applyFill="1" applyBorder="1" applyAlignment="1">
      <alignment horizontal="left" vertical="center" indent="5"/>
    </xf>
    <xf numFmtId="0" fontId="117" fillId="5" borderId="0" xfId="0" applyFont="1" applyFill="1" applyAlignment="1">
      <alignment horizontal="left" vertical="center"/>
    </xf>
    <xf numFmtId="0" fontId="137" fillId="5" borderId="0" xfId="1440" applyFont="1" applyFill="1" applyBorder="1" applyAlignment="1">
      <alignment horizontal="left" vertical="center" wrapText="1"/>
    </xf>
    <xf numFmtId="0" fontId="13" fillId="5" borderId="0" xfId="1438" applyFont="1" applyFill="1" applyBorder="1" applyAlignment="1">
      <alignment horizontal="left" indent="5"/>
    </xf>
    <xf numFmtId="0" fontId="13" fillId="5" borderId="0" xfId="1438" applyFont="1" applyFill="1" applyBorder="1" applyAlignment="1"/>
    <xf numFmtId="0" fontId="24" fillId="5" borderId="0" xfId="0" applyFont="1" applyFill="1"/>
    <xf numFmtId="0" fontId="110" fillId="5" borderId="8" xfId="1442" applyFont="1" applyFill="1" applyBorder="1" applyAlignment="1">
      <alignment horizontal="left" vertical="top" indent="5"/>
    </xf>
    <xf numFmtId="0" fontId="110" fillId="5" borderId="0" xfId="1442" applyFont="1" applyFill="1" applyBorder="1" applyAlignment="1">
      <alignment horizontal="left" vertical="top" indent="5"/>
    </xf>
    <xf numFmtId="0" fontId="110" fillId="5" borderId="0" xfId="1442" applyFont="1" applyFill="1" applyAlignment="1">
      <alignment horizontal="left" indent="10"/>
    </xf>
    <xf numFmtId="0" fontId="110" fillId="5" borderId="8" xfId="1442" applyFont="1" applyFill="1" applyBorder="1" applyAlignment="1">
      <alignment horizontal="left" indent="5"/>
    </xf>
    <xf numFmtId="0" fontId="110" fillId="5" borderId="0" xfId="1442" applyFont="1" applyFill="1" applyBorder="1" applyAlignment="1">
      <alignment horizontal="left" indent="5"/>
    </xf>
    <xf numFmtId="0" fontId="138" fillId="5" borderId="0" xfId="0" applyFont="1" applyFill="1" applyAlignment="1">
      <alignment horizontal="left" vertical="center"/>
    </xf>
    <xf numFmtId="0" fontId="138" fillId="5" borderId="0" xfId="0" applyFont="1" applyFill="1" applyAlignment="1">
      <alignment vertical="center"/>
    </xf>
    <xf numFmtId="0" fontId="110" fillId="5" borderId="9" xfId="0" applyFont="1" applyFill="1" applyBorder="1" applyAlignment="1">
      <alignment horizontal="left" vertical="center" indent="5"/>
    </xf>
    <xf numFmtId="0" fontId="120" fillId="5" borderId="0" xfId="0" applyFont="1" applyFill="1" applyAlignment="1">
      <alignment horizontal="left"/>
    </xf>
    <xf numFmtId="0" fontId="120" fillId="5" borderId="0" xfId="0" applyFont="1" applyFill="1" applyBorder="1"/>
    <xf numFmtId="0" fontId="120" fillId="5" borderId="0" xfId="0" applyFont="1" applyFill="1"/>
    <xf numFmtId="0" fontId="10" fillId="5" borderId="0" xfId="1424" applyFont="1" applyFill="1" applyBorder="1" applyAlignment="1" applyProtection="1"/>
    <xf numFmtId="0" fontId="10" fillId="5" borderId="0" xfId="1424" applyFont="1" applyFill="1" applyBorder="1" applyAlignment="1" applyProtection="1">
      <alignment horizontal="right"/>
    </xf>
    <xf numFmtId="0" fontId="71" fillId="5" borderId="0" xfId="0" applyFont="1" applyFill="1" applyBorder="1" applyAlignment="1">
      <alignment horizontal="left" vertical="center" wrapText="1"/>
    </xf>
    <xf numFmtId="0" fontId="10" fillId="5" borderId="0" xfId="1424" applyFont="1" applyFill="1" applyBorder="1" applyAlignment="1" applyProtection="1">
      <alignment vertical="center"/>
    </xf>
    <xf numFmtId="0" fontId="120" fillId="5" borderId="0" xfId="0" applyFont="1" applyFill="1" applyAlignment="1">
      <alignment horizontal="left" wrapText="1"/>
    </xf>
    <xf numFmtId="0" fontId="120" fillId="5" borderId="0" xfId="1442" applyFont="1" applyFill="1" applyBorder="1" applyAlignment="1">
      <alignment horizontal="left" wrapText="1" indent="1"/>
    </xf>
    <xf numFmtId="0" fontId="39" fillId="5" borderId="0" xfId="1424" applyFont="1" applyFill="1" applyAlignment="1" applyProtection="1">
      <alignment horizontal="left" vertical="top"/>
    </xf>
    <xf numFmtId="0" fontId="12" fillId="5" borderId="0" xfId="1424" applyFont="1" applyFill="1" applyAlignment="1" applyProtection="1">
      <alignment vertical="center"/>
    </xf>
    <xf numFmtId="0" fontId="58" fillId="5" borderId="0" xfId="0" applyFont="1" applyFill="1"/>
    <xf numFmtId="0" fontId="72" fillId="5" borderId="0" xfId="0" applyFont="1" applyFill="1"/>
    <xf numFmtId="165" fontId="118" fillId="5" borderId="0" xfId="0" applyNumberFormat="1" applyFont="1" applyFill="1" applyAlignment="1">
      <alignment horizontal="right" indent="5"/>
    </xf>
    <xf numFmtId="0" fontId="11" fillId="5" borderId="0" xfId="0" applyFont="1" applyFill="1" applyBorder="1" applyAlignment="1">
      <alignment horizontal="right" wrapText="1" indent="1"/>
    </xf>
    <xf numFmtId="0" fontId="107" fillId="5" borderId="0" xfId="0" applyFont="1" applyFill="1" applyBorder="1"/>
    <xf numFmtId="0" fontId="117" fillId="5" borderId="0" xfId="0" applyFont="1" applyFill="1" applyAlignment="1">
      <alignment horizontal="left"/>
    </xf>
    <xf numFmtId="0" fontId="104" fillId="5" borderId="0" xfId="0" applyFont="1" applyFill="1" applyBorder="1"/>
    <xf numFmtId="0" fontId="123" fillId="5" borderId="0" xfId="0" applyFont="1" applyFill="1" applyAlignment="1">
      <alignment horizontal="left" vertical="center"/>
    </xf>
    <xf numFmtId="0" fontId="123" fillId="5" borderId="0" xfId="0" applyFont="1" applyFill="1" applyAlignment="1">
      <alignment horizontal="left"/>
    </xf>
    <xf numFmtId="0" fontId="30" fillId="0" borderId="1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79" fillId="5" borderId="0" xfId="0" applyFont="1" applyFill="1"/>
    <xf numFmtId="0" fontId="30" fillId="0" borderId="13" xfId="0" applyFont="1" applyFill="1" applyBorder="1" applyAlignment="1">
      <alignment horizontal="center" vertical="center" wrapText="1"/>
    </xf>
    <xf numFmtId="0" fontId="76" fillId="0" borderId="14" xfId="0" applyFont="1" applyFill="1" applyBorder="1" applyAlignment="1">
      <alignment horizontal="center" vertical="center"/>
    </xf>
    <xf numFmtId="0" fontId="31" fillId="0" borderId="14" xfId="0" applyFont="1" applyFill="1" applyBorder="1" applyAlignment="1">
      <alignment horizontal="center" vertical="center"/>
    </xf>
    <xf numFmtId="0" fontId="30" fillId="0" borderId="15" xfId="0" applyFont="1" applyFill="1" applyBorder="1" applyAlignment="1">
      <alignment horizontal="center" vertical="center" wrapText="1"/>
    </xf>
    <xf numFmtId="0" fontId="76" fillId="0" borderId="16" xfId="0" applyFont="1" applyFill="1" applyBorder="1" applyAlignment="1">
      <alignment horizontal="center" vertical="center"/>
    </xf>
    <xf numFmtId="0" fontId="31" fillId="0" borderId="17" xfId="0" applyFont="1" applyFill="1" applyBorder="1" applyAlignment="1">
      <alignment horizontal="center" vertical="center"/>
    </xf>
    <xf numFmtId="0" fontId="30" fillId="0" borderId="0" xfId="0" applyFont="1" applyFill="1" applyBorder="1" applyAlignment="1">
      <alignment horizontal="left" wrapText="1"/>
    </xf>
    <xf numFmtId="165" fontId="30" fillId="0" borderId="18" xfId="0" applyNumberFormat="1" applyFont="1" applyFill="1" applyBorder="1" applyAlignment="1">
      <alignment horizontal="right" wrapText="1" indent="1"/>
    </xf>
    <xf numFmtId="165" fontId="76" fillId="0" borderId="18" xfId="0" applyNumberFormat="1" applyFont="1" applyFill="1" applyBorder="1" applyAlignment="1">
      <alignment horizontal="right" wrapText="1" indent="1"/>
    </xf>
    <xf numFmtId="165" fontId="31" fillId="0" borderId="18" xfId="0" applyNumberFormat="1" applyFont="1" applyFill="1" applyBorder="1" applyAlignment="1">
      <alignment horizontal="right" wrapText="1" indent="1"/>
    </xf>
    <xf numFmtId="0" fontId="19" fillId="0" borderId="0" xfId="0" applyFont="1" applyFill="1" applyBorder="1" applyAlignment="1">
      <alignment horizontal="left" wrapText="1"/>
    </xf>
    <xf numFmtId="0" fontId="60" fillId="0" borderId="18" xfId="0" applyNumberFormat="1" applyFont="1" applyFill="1" applyBorder="1" applyAlignment="1">
      <alignment horizontal="right" wrapText="1" indent="1"/>
    </xf>
    <xf numFmtId="165" fontId="31" fillId="0" borderId="0" xfId="0" applyNumberFormat="1" applyFont="1" applyFill="1" applyBorder="1" applyAlignment="1">
      <alignment horizontal="right" wrapText="1" indent="1"/>
    </xf>
    <xf numFmtId="0" fontId="79" fillId="5" borderId="0" xfId="0" applyFont="1" applyFill="1" applyAlignment="1"/>
    <xf numFmtId="165" fontId="30" fillId="0" borderId="18" xfId="0" applyNumberFormat="1" applyFont="1" applyBorder="1" applyAlignment="1">
      <alignment horizontal="right" wrapText="1" indent="1"/>
    </xf>
    <xf numFmtId="165" fontId="76" fillId="0" borderId="18" xfId="0" applyNumberFormat="1" applyFont="1" applyBorder="1" applyAlignment="1">
      <alignment horizontal="right" wrapText="1" indent="1"/>
    </xf>
    <xf numFmtId="165" fontId="31" fillId="0" borderId="18" xfId="0" applyNumberFormat="1" applyFont="1" applyBorder="1" applyAlignment="1">
      <alignment horizontal="right" wrapText="1" indent="1"/>
    </xf>
    <xf numFmtId="165" fontId="30" fillId="0" borderId="18" xfId="1438" applyNumberFormat="1" applyFont="1" applyBorder="1" applyAlignment="1">
      <alignment horizontal="right" wrapText="1" indent="1"/>
    </xf>
    <xf numFmtId="0" fontId="30" fillId="0" borderId="18" xfId="0" applyFont="1" applyBorder="1" applyAlignment="1">
      <alignment horizontal="right" wrapText="1" indent="1"/>
    </xf>
    <xf numFmtId="165" fontId="119" fillId="0" borderId="18" xfId="0" applyNumberFormat="1" applyFont="1" applyFill="1" applyBorder="1" applyAlignment="1">
      <alignment horizontal="right" wrapText="1" indent="1"/>
    </xf>
    <xf numFmtId="165" fontId="140" fillId="0" borderId="18" xfId="0" applyNumberFormat="1" applyFont="1" applyFill="1" applyBorder="1" applyAlignment="1">
      <alignment horizontal="right" wrapText="1" indent="1"/>
    </xf>
    <xf numFmtId="165" fontId="130" fillId="0" borderId="0" xfId="0" applyNumberFormat="1" applyFont="1" applyFill="1" applyBorder="1" applyAlignment="1">
      <alignment horizontal="right" wrapText="1" indent="1"/>
    </xf>
    <xf numFmtId="0" fontId="30" fillId="0" borderId="18" xfId="0" applyNumberFormat="1" applyFont="1" applyFill="1" applyBorder="1" applyAlignment="1">
      <alignment horizontal="right" wrapText="1" indent="1"/>
    </xf>
    <xf numFmtId="0" fontId="30" fillId="0" borderId="20" xfId="0" applyFont="1" applyFill="1" applyBorder="1" applyAlignment="1">
      <alignment horizontal="center" vertical="center" wrapText="1"/>
    </xf>
    <xf numFmtId="0" fontId="141" fillId="5" borderId="0" xfId="0" applyFont="1" applyFill="1"/>
    <xf numFmtId="0" fontId="30" fillId="0" borderId="14" xfId="0" applyFont="1" applyFill="1" applyBorder="1" applyAlignment="1">
      <alignment horizontal="center" vertical="center" wrapText="1"/>
    </xf>
    <xf numFmtId="0" fontId="76" fillId="0" borderId="21" xfId="0" applyFont="1" applyFill="1" applyBorder="1" applyAlignment="1">
      <alignment horizontal="center" vertical="center"/>
    </xf>
    <xf numFmtId="0" fontId="76" fillId="0" borderId="22" xfId="0" applyFont="1" applyFill="1" applyBorder="1" applyAlignment="1">
      <alignment horizontal="center" vertical="center"/>
    </xf>
    <xf numFmtId="0" fontId="31" fillId="0" borderId="22" xfId="0" applyFont="1" applyFill="1" applyBorder="1" applyAlignment="1">
      <alignment horizontal="center" vertical="center"/>
    </xf>
    <xf numFmtId="0" fontId="31" fillId="0" borderId="12" xfId="0" applyFont="1" applyFill="1" applyBorder="1" applyAlignment="1">
      <alignment horizontal="center" vertical="center"/>
    </xf>
    <xf numFmtId="2" fontId="30" fillId="0" borderId="18" xfId="0" applyNumberFormat="1" applyFont="1" applyFill="1" applyBorder="1" applyAlignment="1">
      <alignment horizontal="right" wrapText="1" indent="1"/>
    </xf>
    <xf numFmtId="2" fontId="119" fillId="0" borderId="18" xfId="0" applyNumberFormat="1" applyFont="1" applyFill="1" applyBorder="1" applyAlignment="1">
      <alignment horizontal="right" wrapText="1" indent="1"/>
    </xf>
    <xf numFmtId="0" fontId="141" fillId="5" borderId="0" xfId="0" applyFont="1" applyFill="1" applyBorder="1"/>
    <xf numFmtId="0" fontId="30" fillId="0" borderId="0" xfId="0" applyFont="1" applyFill="1" applyBorder="1" applyAlignment="1">
      <alignment wrapText="1"/>
    </xf>
    <xf numFmtId="0" fontId="119" fillId="0" borderId="0" xfId="0" applyFont="1" applyFill="1" applyBorder="1" applyAlignment="1">
      <alignment horizontal="left" wrapText="1"/>
    </xf>
    <xf numFmtId="0" fontId="30" fillId="0" borderId="18" xfId="1442" applyFont="1" applyBorder="1" applyAlignment="1">
      <alignment horizontal="right" indent="1"/>
    </xf>
    <xf numFmtId="0" fontId="24" fillId="0" borderId="0" xfId="0" applyFont="1" applyFill="1" applyBorder="1" applyAlignment="1">
      <alignment wrapText="1"/>
    </xf>
    <xf numFmtId="165" fontId="140" fillId="0" borderId="18" xfId="0" applyNumberFormat="1" applyFont="1" applyBorder="1" applyAlignment="1">
      <alignment horizontal="right" wrapText="1" indent="1"/>
    </xf>
    <xf numFmtId="165" fontId="130" fillId="0" borderId="18" xfId="0" applyNumberFormat="1" applyFont="1" applyBorder="1" applyAlignment="1">
      <alignment horizontal="right" wrapText="1" indent="1"/>
    </xf>
    <xf numFmtId="2" fontId="30" fillId="0" borderId="18" xfId="1442" applyNumberFormat="1" applyFont="1" applyBorder="1" applyAlignment="1">
      <alignment horizontal="right" indent="1"/>
    </xf>
    <xf numFmtId="0" fontId="30" fillId="0" borderId="23" xfId="0" applyFont="1" applyFill="1" applyBorder="1" applyAlignment="1">
      <alignment horizontal="center" vertical="center" wrapText="1"/>
    </xf>
    <xf numFmtId="0" fontId="31" fillId="0" borderId="21" xfId="0" applyFont="1" applyFill="1" applyBorder="1" applyAlignment="1">
      <alignment horizontal="center" vertical="center"/>
    </xf>
    <xf numFmtId="165" fontId="30" fillId="0" borderId="0" xfId="0" applyNumberFormat="1" applyFont="1" applyFill="1" applyBorder="1" applyAlignment="1">
      <alignment horizontal="right" wrapText="1" indent="1"/>
    </xf>
    <xf numFmtId="0" fontId="119" fillId="0" borderId="0" xfId="0" applyFont="1" applyFill="1" applyBorder="1" applyAlignment="1">
      <alignment wrapText="1"/>
    </xf>
    <xf numFmtId="165" fontId="119" fillId="0" borderId="18" xfId="0" applyNumberFormat="1" applyFont="1" applyBorder="1" applyAlignment="1">
      <alignment horizontal="right" wrapText="1" indent="1"/>
    </xf>
    <xf numFmtId="0" fontId="76" fillId="0" borderId="24" xfId="0" applyFont="1" applyFill="1" applyBorder="1" applyAlignment="1">
      <alignment horizontal="center" vertical="center"/>
    </xf>
    <xf numFmtId="0" fontId="31" fillId="0" borderId="25" xfId="0" applyFont="1" applyFill="1" applyBorder="1" applyAlignment="1">
      <alignment horizontal="center" vertical="center"/>
    </xf>
    <xf numFmtId="0" fontId="76" fillId="0" borderId="26" xfId="0" applyFont="1" applyFill="1" applyBorder="1" applyAlignment="1">
      <alignment horizontal="center" vertical="center"/>
    </xf>
    <xf numFmtId="0" fontId="76" fillId="0" borderId="25" xfId="0" applyFont="1" applyFill="1" applyBorder="1" applyAlignment="1">
      <alignment horizontal="center" vertical="center"/>
    </xf>
    <xf numFmtId="0" fontId="76" fillId="0" borderId="27" xfId="0" applyFont="1" applyFill="1" applyBorder="1" applyAlignment="1">
      <alignment horizontal="center" vertical="center"/>
    </xf>
    <xf numFmtId="0" fontId="31" fillId="0" borderId="20" xfId="0" applyFont="1" applyFill="1" applyBorder="1" applyAlignment="1">
      <alignment horizontal="center" vertical="center"/>
    </xf>
    <xf numFmtId="0" fontId="30" fillId="0" borderId="28" xfId="0" applyFont="1" applyFill="1" applyBorder="1" applyAlignment="1">
      <alignment horizontal="left" wrapText="1"/>
    </xf>
    <xf numFmtId="0" fontId="76" fillId="0" borderId="30" xfId="0" applyFont="1" applyFill="1" applyBorder="1" applyAlignment="1">
      <alignment horizontal="center" vertical="center"/>
    </xf>
    <xf numFmtId="0" fontId="31" fillId="0" borderId="31" xfId="0" applyFont="1" applyFill="1" applyBorder="1" applyAlignment="1">
      <alignment horizontal="center" vertical="center"/>
    </xf>
    <xf numFmtId="0" fontId="120" fillId="0" borderId="31" xfId="0" applyFont="1" applyFill="1" applyBorder="1" applyAlignment="1">
      <alignment horizontal="center" vertical="center" wrapText="1"/>
    </xf>
    <xf numFmtId="0" fontId="76" fillId="0" borderId="32" xfId="0" applyFont="1" applyFill="1" applyBorder="1" applyAlignment="1">
      <alignment horizontal="center" vertical="center"/>
    </xf>
    <xf numFmtId="1" fontId="30" fillId="0" borderId="18" xfId="0" applyNumberFormat="1" applyFont="1" applyBorder="1" applyAlignment="1">
      <alignment horizontal="right" wrapText="1" indent="1"/>
    </xf>
    <xf numFmtId="0" fontId="30" fillId="0" borderId="18" xfId="0" applyFont="1" applyBorder="1" applyAlignment="1">
      <alignment horizontal="right" indent="1"/>
    </xf>
    <xf numFmtId="0" fontId="114" fillId="5" borderId="33" xfId="0" applyFont="1" applyFill="1" applyBorder="1" applyAlignment="1">
      <alignment vertical="center" wrapText="1"/>
    </xf>
    <xf numFmtId="0" fontId="142" fillId="5" borderId="0" xfId="0" applyFont="1" applyFill="1"/>
    <xf numFmtId="0" fontId="145" fillId="5" borderId="0" xfId="0" applyFont="1" applyFill="1"/>
    <xf numFmtId="0" fontId="114" fillId="5" borderId="0" xfId="1442" applyFont="1" applyFill="1" applyBorder="1" applyAlignment="1">
      <alignment vertical="center" wrapText="1"/>
    </xf>
    <xf numFmtId="0" fontId="114" fillId="5" borderId="0" xfId="1442" applyFont="1" applyFill="1" applyBorder="1"/>
    <xf numFmtId="0" fontId="114" fillId="5" borderId="28" xfId="1442" applyFont="1" applyFill="1" applyBorder="1"/>
    <xf numFmtId="0" fontId="114" fillId="5" borderId="22" xfId="1442" applyFont="1" applyFill="1" applyBorder="1" applyAlignment="1">
      <alignment horizontal="center" vertical="center" wrapText="1"/>
    </xf>
    <xf numFmtId="0" fontId="114" fillId="5" borderId="12" xfId="1442" applyFont="1" applyFill="1" applyBorder="1" applyAlignment="1">
      <alignment horizontal="center" vertical="center" wrapText="1"/>
    </xf>
    <xf numFmtId="165" fontId="30" fillId="0" borderId="18" xfId="1442" applyNumberFormat="1" applyFont="1" applyFill="1" applyBorder="1" applyAlignment="1">
      <alignment horizontal="right" indent="1"/>
    </xf>
    <xf numFmtId="165" fontId="30" fillId="0" borderId="19" xfId="1442" applyNumberFormat="1" applyFont="1" applyFill="1" applyBorder="1" applyAlignment="1">
      <alignment horizontal="right" indent="1"/>
    </xf>
    <xf numFmtId="0" fontId="146" fillId="5" borderId="0" xfId="1442" applyNumberFormat="1" applyFont="1" applyFill="1" applyBorder="1" applyAlignment="1">
      <alignment horizontal="right" indent="1"/>
    </xf>
    <xf numFmtId="0" fontId="146" fillId="5" borderId="0" xfId="1442" applyFont="1" applyFill="1"/>
    <xf numFmtId="165" fontId="119" fillId="0" borderId="18" xfId="1442" applyNumberFormat="1" applyFont="1" applyFill="1" applyBorder="1" applyAlignment="1">
      <alignment horizontal="right" indent="1"/>
    </xf>
    <xf numFmtId="165" fontId="143" fillId="0" borderId="0" xfId="1442" applyNumberFormat="1" applyFont="1" applyFill="1" applyBorder="1"/>
    <xf numFmtId="165" fontId="143" fillId="0" borderId="0" xfId="1442" applyNumberFormat="1" applyFont="1" applyFill="1" applyBorder="1" applyAlignment="1">
      <alignment horizontal="right"/>
    </xf>
    <xf numFmtId="0" fontId="147" fillId="5" borderId="0" xfId="1442" applyNumberFormat="1" applyFont="1" applyFill="1" applyBorder="1" applyAlignment="1">
      <alignment horizontal="right" indent="1"/>
    </xf>
    <xf numFmtId="0" fontId="147" fillId="5" borderId="0" xfId="1442" applyFont="1" applyFill="1"/>
    <xf numFmtId="165" fontId="144" fillId="0" borderId="0" xfId="1442" applyNumberFormat="1" applyFont="1" applyFill="1" applyBorder="1" applyAlignment="1">
      <alignment horizontal="right"/>
    </xf>
    <xf numFmtId="0" fontId="142" fillId="5" borderId="0" xfId="0" applyFont="1" applyFill="1" applyBorder="1"/>
    <xf numFmtId="0" fontId="114" fillId="5" borderId="18" xfId="1442" applyFont="1" applyFill="1" applyBorder="1" applyAlignment="1">
      <alignment horizontal="center" vertical="center" wrapText="1"/>
    </xf>
    <xf numFmtId="0" fontId="114" fillId="5" borderId="10" xfId="1442" applyFont="1" applyFill="1" applyBorder="1" applyAlignment="1">
      <alignment horizontal="center" vertical="center" wrapText="1"/>
    </xf>
    <xf numFmtId="165" fontId="30" fillId="0" borderId="18" xfId="1453" applyNumberFormat="1" applyFont="1" applyFill="1" applyBorder="1" applyAlignment="1">
      <alignment horizontal="right" indent="1"/>
    </xf>
    <xf numFmtId="165" fontId="30" fillId="0" borderId="19" xfId="1453" applyNumberFormat="1" applyFont="1" applyFill="1" applyBorder="1" applyAlignment="1">
      <alignment horizontal="right" indent="1"/>
    </xf>
    <xf numFmtId="165" fontId="119" fillId="0" borderId="18" xfId="1453" applyNumberFormat="1" applyFont="1" applyFill="1" applyBorder="1" applyAlignment="1">
      <alignment horizontal="right" indent="1"/>
    </xf>
    <xf numFmtId="165" fontId="119" fillId="0" borderId="19" xfId="1453" applyNumberFormat="1" applyFont="1" applyFill="1" applyBorder="1" applyAlignment="1">
      <alignment horizontal="right" indent="1"/>
    </xf>
    <xf numFmtId="165" fontId="76" fillId="0" borderId="19" xfId="0" applyNumberFormat="1" applyFont="1" applyFill="1" applyBorder="1" applyAlignment="1">
      <alignment horizontal="right" wrapText="1" indent="1"/>
    </xf>
    <xf numFmtId="0" fontId="145" fillId="5" borderId="0" xfId="0" applyFont="1" applyFill="1" applyBorder="1"/>
    <xf numFmtId="0" fontId="114" fillId="5" borderId="34" xfId="1442" applyFont="1" applyFill="1" applyBorder="1" applyAlignment="1">
      <alignment horizontal="center" vertical="center" wrapText="1"/>
    </xf>
    <xf numFmtId="0" fontId="24" fillId="5" borderId="0" xfId="0" applyFont="1" applyFill="1" applyBorder="1"/>
    <xf numFmtId="0" fontId="30" fillId="5" borderId="0" xfId="1442" applyFont="1" applyFill="1" applyBorder="1" applyAlignment="1">
      <alignment horizontal="center" vertical="center"/>
    </xf>
    <xf numFmtId="0" fontId="30" fillId="5" borderId="0" xfId="1442" applyFont="1" applyFill="1" applyBorder="1"/>
    <xf numFmtId="0" fontId="30" fillId="5" borderId="0" xfId="1442" applyFont="1" applyFill="1"/>
    <xf numFmtId="0" fontId="30" fillId="5" borderId="22" xfId="1442" applyFont="1" applyFill="1" applyBorder="1" applyAlignment="1">
      <alignment horizontal="center" vertical="center" wrapText="1"/>
    </xf>
    <xf numFmtId="0" fontId="30" fillId="0" borderId="0" xfId="1442" applyNumberFormat="1" applyFont="1" applyFill="1" applyBorder="1" applyAlignment="1">
      <alignment horizontal="left"/>
    </xf>
    <xf numFmtId="0" fontId="30" fillId="0" borderId="6" xfId="1442" applyFont="1" applyFill="1" applyBorder="1" applyAlignment="1">
      <alignment horizontal="left"/>
    </xf>
    <xf numFmtId="165" fontId="76" fillId="0" borderId="6" xfId="1442" applyNumberFormat="1" applyFont="1" applyFill="1" applyBorder="1" applyAlignment="1">
      <alignment horizontal="right"/>
    </xf>
    <xf numFmtId="0" fontId="30" fillId="0" borderId="6" xfId="1442" applyFont="1" applyFill="1" applyBorder="1"/>
    <xf numFmtId="0" fontId="31" fillId="0" borderId="0" xfId="1442" applyNumberFormat="1" applyFont="1" applyFill="1" applyBorder="1" applyAlignment="1">
      <alignment horizontal="left"/>
    </xf>
    <xf numFmtId="0" fontId="31" fillId="5" borderId="0" xfId="1442" applyFont="1" applyFill="1" applyBorder="1"/>
    <xf numFmtId="0" fontId="31" fillId="5" borderId="0" xfId="1442" applyFont="1" applyFill="1"/>
    <xf numFmtId="165" fontId="31" fillId="0" borderId="6" xfId="1442" applyNumberFormat="1" applyFont="1" applyFill="1" applyBorder="1" applyAlignment="1">
      <alignment horizontal="right"/>
    </xf>
    <xf numFmtId="0" fontId="30" fillId="0" borderId="22" xfId="1442" applyFont="1" applyFill="1" applyBorder="1" applyAlignment="1">
      <alignment horizontal="center" vertical="center" wrapText="1"/>
    </xf>
    <xf numFmtId="0" fontId="30" fillId="0" borderId="10" xfId="1442" applyFont="1" applyFill="1" applyBorder="1" applyAlignment="1">
      <alignment horizontal="center" vertical="center" wrapText="1"/>
    </xf>
    <xf numFmtId="0" fontId="30" fillId="0" borderId="20" xfId="1442" applyFont="1" applyFill="1" applyBorder="1" applyAlignment="1">
      <alignment horizontal="center" vertical="center" wrapText="1"/>
    </xf>
    <xf numFmtId="0" fontId="30" fillId="5" borderId="0" xfId="1442" applyFont="1" applyFill="1" applyBorder="1" applyAlignment="1">
      <alignment horizontal="center" vertical="center" wrapText="1"/>
    </xf>
    <xf numFmtId="0" fontId="148" fillId="5" borderId="0" xfId="0" applyFont="1" applyFill="1" applyBorder="1"/>
    <xf numFmtId="0" fontId="148" fillId="5" borderId="0" xfId="0" applyFont="1" applyFill="1"/>
    <xf numFmtId="165" fontId="30" fillId="0" borderId="18" xfId="0" applyNumberFormat="1" applyFont="1" applyFill="1" applyBorder="1" applyAlignment="1">
      <alignment horizontal="right" indent="1"/>
    </xf>
    <xf numFmtId="165" fontId="30" fillId="0" borderId="19" xfId="0" applyNumberFormat="1" applyFont="1" applyFill="1" applyBorder="1" applyAlignment="1">
      <alignment horizontal="right" indent="1"/>
    </xf>
    <xf numFmtId="165" fontId="119" fillId="0" borderId="18" xfId="0" applyNumberFormat="1" applyFont="1" applyFill="1" applyBorder="1" applyAlignment="1">
      <alignment horizontal="right" indent="1"/>
    </xf>
    <xf numFmtId="165" fontId="119" fillId="0" borderId="19" xfId="0" applyNumberFormat="1" applyFont="1" applyFill="1" applyBorder="1" applyAlignment="1">
      <alignment horizontal="right" indent="1"/>
    </xf>
    <xf numFmtId="165" fontId="76" fillId="0" borderId="18" xfId="0" applyNumberFormat="1" applyFont="1" applyFill="1" applyBorder="1" applyAlignment="1">
      <alignment horizontal="right" indent="1"/>
    </xf>
    <xf numFmtId="0" fontId="30" fillId="5" borderId="0" xfId="1438" applyFont="1" applyFill="1" applyBorder="1" applyAlignment="1"/>
    <xf numFmtId="0" fontId="30" fillId="5" borderId="0" xfId="1438" applyFont="1" applyFill="1" applyAlignment="1"/>
    <xf numFmtId="0" fontId="30" fillId="5" borderId="11" xfId="1438" applyFont="1" applyFill="1" applyBorder="1" applyAlignment="1">
      <alignment horizontal="center" vertical="center" wrapText="1"/>
    </xf>
    <xf numFmtId="0" fontId="30" fillId="5" borderId="22" xfId="1438" applyFont="1" applyFill="1" applyBorder="1" applyAlignment="1">
      <alignment horizontal="center" vertical="center" wrapText="1"/>
    </xf>
    <xf numFmtId="0" fontId="30" fillId="5" borderId="34" xfId="1438" applyFont="1" applyFill="1" applyBorder="1" applyAlignment="1">
      <alignment horizontal="center" vertical="center" wrapText="1"/>
    </xf>
    <xf numFmtId="0" fontId="119" fillId="5" borderId="0" xfId="0" applyFont="1" applyFill="1" applyBorder="1"/>
    <xf numFmtId="0" fontId="119" fillId="5" borderId="0" xfId="0" applyFont="1" applyFill="1"/>
    <xf numFmtId="0" fontId="119" fillId="5" borderId="32" xfId="0" applyFont="1" applyFill="1" applyBorder="1" applyAlignment="1">
      <alignment horizontal="center" vertical="center" wrapText="1"/>
    </xf>
    <xf numFmtId="0" fontId="119" fillId="5" borderId="35" xfId="0" applyFont="1" applyFill="1" applyBorder="1" applyAlignment="1">
      <alignment horizontal="center" vertical="center" wrapText="1"/>
    </xf>
    <xf numFmtId="0" fontId="119" fillId="5" borderId="21" xfId="0" applyFont="1" applyFill="1" applyBorder="1" applyAlignment="1">
      <alignment horizontal="center" vertical="center" wrapText="1"/>
    </xf>
    <xf numFmtId="0" fontId="19" fillId="0" borderId="29" xfId="0" applyFont="1" applyBorder="1" applyAlignment="1">
      <alignment horizontal="right" wrapText="1" indent="1"/>
    </xf>
    <xf numFmtId="165" fontId="73" fillId="5" borderId="0" xfId="0" applyNumberFormat="1" applyFont="1" applyFill="1"/>
    <xf numFmtId="0" fontId="30" fillId="0" borderId="14" xfId="0" applyFont="1" applyFill="1" applyBorder="1" applyAlignment="1">
      <alignment horizontal="center" vertical="center"/>
    </xf>
    <xf numFmtId="0" fontId="30" fillId="0" borderId="21" xfId="0" applyFont="1" applyFill="1" applyBorder="1" applyAlignment="1">
      <alignment horizontal="center" vertical="center" wrapText="1"/>
    </xf>
    <xf numFmtId="0" fontId="30" fillId="0" borderId="29" xfId="0" applyFont="1" applyBorder="1" applyAlignment="1">
      <alignment horizontal="right" wrapText="1" indent="1"/>
    </xf>
    <xf numFmtId="0" fontId="30" fillId="0" borderId="37" xfId="0" applyFont="1" applyBorder="1" applyAlignment="1">
      <alignment horizontal="right" wrapText="1" indent="1"/>
    </xf>
    <xf numFmtId="165" fontId="31" fillId="0" borderId="0" xfId="0" applyNumberFormat="1" applyFont="1" applyFill="1" applyBorder="1" applyAlignment="1">
      <alignment wrapText="1"/>
    </xf>
    <xf numFmtId="0" fontId="119" fillId="0" borderId="39" xfId="0" applyFont="1" applyFill="1" applyBorder="1" applyAlignment="1">
      <alignment horizontal="center" vertical="center" wrapText="1"/>
    </xf>
    <xf numFmtId="0" fontId="119" fillId="0" borderId="22" xfId="0" applyFont="1" applyFill="1" applyBorder="1" applyAlignment="1">
      <alignment horizontal="center" vertical="center"/>
    </xf>
    <xf numFmtId="0" fontId="119" fillId="0" borderId="12" xfId="0" applyFont="1" applyFill="1" applyBorder="1" applyAlignment="1">
      <alignment horizontal="center" vertical="center"/>
    </xf>
    <xf numFmtId="0" fontId="119" fillId="0" borderId="15" xfId="0" applyFont="1" applyFill="1" applyBorder="1" applyAlignment="1">
      <alignment horizontal="center" vertical="center" wrapText="1"/>
    </xf>
    <xf numFmtId="0" fontId="119" fillId="0" borderId="17" xfId="0" applyFont="1" applyFill="1" applyBorder="1" applyAlignment="1">
      <alignment horizontal="center" vertical="center" wrapText="1"/>
    </xf>
    <xf numFmtId="0" fontId="19" fillId="0" borderId="37" xfId="0" applyFont="1" applyBorder="1" applyAlignment="1">
      <alignment horizontal="right" wrapText="1" indent="1"/>
    </xf>
    <xf numFmtId="0" fontId="119" fillId="0" borderId="40" xfId="0" applyFont="1" applyFill="1" applyBorder="1" applyAlignment="1">
      <alignment horizontal="center" vertical="center" wrapText="1"/>
    </xf>
    <xf numFmtId="0" fontId="119" fillId="0" borderId="22" xfId="0" applyFont="1" applyFill="1" applyBorder="1" applyAlignment="1">
      <alignment horizontal="center" vertical="center" wrapText="1"/>
    </xf>
    <xf numFmtId="0" fontId="119" fillId="0" borderId="11" xfId="0" applyFont="1" applyFill="1" applyBorder="1" applyAlignment="1">
      <alignment horizontal="center" vertical="center" wrapText="1"/>
    </xf>
    <xf numFmtId="165" fontId="141" fillId="5" borderId="0" xfId="0" applyNumberFormat="1" applyFont="1" applyFill="1"/>
    <xf numFmtId="165" fontId="130" fillId="0" borderId="0" xfId="0" applyNumberFormat="1" applyFont="1" applyFill="1" applyBorder="1" applyAlignment="1">
      <alignment wrapText="1"/>
    </xf>
    <xf numFmtId="165" fontId="148" fillId="5" borderId="0" xfId="0" applyNumberFormat="1" applyFont="1" applyFill="1"/>
    <xf numFmtId="165" fontId="53" fillId="0" borderId="6" xfId="0" applyNumberFormat="1" applyFont="1" applyFill="1" applyBorder="1" applyAlignment="1">
      <alignment horizontal="right" wrapText="1"/>
    </xf>
    <xf numFmtId="0" fontId="114" fillId="0" borderId="41" xfId="0" applyFont="1" applyFill="1" applyBorder="1" applyAlignment="1">
      <alignment horizontal="center" vertical="center" wrapText="1"/>
    </xf>
    <xf numFmtId="0" fontId="114" fillId="0" borderId="42" xfId="0" applyFont="1" applyFill="1" applyBorder="1" applyAlignment="1">
      <alignment horizontal="center" vertical="center" wrapText="1"/>
    </xf>
    <xf numFmtId="0" fontId="114" fillId="0" borderId="43" xfId="0" applyFont="1" applyFill="1" applyBorder="1" applyAlignment="1">
      <alignment horizontal="center" vertical="center" wrapText="1"/>
    </xf>
    <xf numFmtId="0" fontId="114" fillId="0" borderId="44" xfId="0" applyFont="1" applyFill="1" applyBorder="1" applyAlignment="1">
      <alignment horizontal="center" vertical="center" wrapText="1"/>
    </xf>
    <xf numFmtId="0" fontId="114" fillId="0" borderId="45" xfId="0" applyFont="1" applyFill="1" applyBorder="1" applyAlignment="1">
      <alignment horizontal="center" vertical="center" wrapText="1"/>
    </xf>
    <xf numFmtId="0" fontId="114" fillId="0" borderId="19" xfId="0" applyFont="1" applyFill="1" applyBorder="1" applyAlignment="1">
      <alignment horizontal="center" vertical="center" wrapText="1"/>
    </xf>
    <xf numFmtId="165" fontId="119" fillId="5" borderId="0" xfId="0" applyNumberFormat="1" applyFont="1" applyFill="1"/>
    <xf numFmtId="1" fontId="60" fillId="0" borderId="18" xfId="0" applyNumberFormat="1" applyFont="1" applyFill="1" applyBorder="1" applyAlignment="1">
      <alignment horizontal="right" wrapText="1" indent="1"/>
    </xf>
    <xf numFmtId="165" fontId="143" fillId="5" borderId="0" xfId="0" applyNumberFormat="1" applyFont="1" applyFill="1"/>
    <xf numFmtId="0" fontId="149" fillId="5" borderId="0" xfId="1442" applyFont="1" applyFill="1" applyBorder="1"/>
    <xf numFmtId="0" fontId="149" fillId="5" borderId="0" xfId="1442" applyFont="1" applyFill="1"/>
    <xf numFmtId="0" fontId="119" fillId="5" borderId="46" xfId="1442" applyFont="1" applyFill="1" applyBorder="1" applyAlignment="1">
      <alignment horizontal="center" vertical="center" wrapText="1"/>
    </xf>
    <xf numFmtId="0" fontId="119" fillId="5" borderId="22" xfId="1442" applyFont="1" applyFill="1" applyBorder="1" applyAlignment="1">
      <alignment horizontal="center" vertical="center" wrapText="1"/>
    </xf>
    <xf numFmtId="0" fontId="119" fillId="0" borderId="0" xfId="1442" applyNumberFormat="1" applyFont="1" applyFill="1" applyBorder="1" applyAlignment="1">
      <alignment horizontal="left"/>
    </xf>
    <xf numFmtId="0" fontId="119" fillId="0" borderId="6" xfId="1442" applyFont="1" applyFill="1" applyBorder="1" applyAlignment="1">
      <alignment horizontal="left"/>
    </xf>
    <xf numFmtId="2" fontId="119" fillId="0" borderId="18" xfId="1442" applyNumberFormat="1" applyFont="1" applyFill="1" applyBorder="1" applyAlignment="1">
      <alignment horizontal="right" indent="1"/>
    </xf>
    <xf numFmtId="2" fontId="119" fillId="0" borderId="19" xfId="1442" applyNumberFormat="1" applyFont="1" applyFill="1" applyBorder="1" applyAlignment="1">
      <alignment horizontal="right" indent="1"/>
    </xf>
    <xf numFmtId="0" fontId="130" fillId="0" borderId="0" xfId="1442" applyNumberFormat="1" applyFont="1" applyFill="1" applyBorder="1" applyAlignment="1">
      <alignment horizontal="left"/>
    </xf>
    <xf numFmtId="165" fontId="140" fillId="0" borderId="6" xfId="1442" applyNumberFormat="1" applyFont="1" applyFill="1" applyBorder="1" applyAlignment="1">
      <alignment horizontal="right"/>
    </xf>
    <xf numFmtId="0" fontId="150" fillId="5" borderId="0" xfId="1442" applyFont="1" applyFill="1"/>
    <xf numFmtId="2" fontId="119" fillId="0" borderId="18" xfId="1442" applyNumberFormat="1" applyFont="1" applyBorder="1" applyAlignment="1">
      <alignment horizontal="right" indent="1"/>
    </xf>
    <xf numFmtId="0" fontId="119" fillId="0" borderId="19" xfId="1442" applyFont="1" applyBorder="1" applyAlignment="1">
      <alignment horizontal="right" indent="1"/>
    </xf>
    <xf numFmtId="165" fontId="130" fillId="0" borderId="6" xfId="1442" applyNumberFormat="1" applyFont="1" applyFill="1" applyBorder="1" applyAlignment="1">
      <alignment horizontal="right"/>
    </xf>
    <xf numFmtId="0" fontId="151" fillId="5" borderId="0" xfId="1424" applyFont="1" applyFill="1" applyAlignment="1" applyProtection="1">
      <alignment horizontal="left" vertical="center"/>
    </xf>
    <xf numFmtId="0" fontId="119" fillId="0" borderId="10" xfId="1442" applyFont="1" applyFill="1" applyBorder="1" applyAlignment="1">
      <alignment horizontal="center" vertical="center" wrapText="1"/>
    </xf>
    <xf numFmtId="0" fontId="119" fillId="0" borderId="20" xfId="1442" applyFont="1" applyFill="1" applyBorder="1" applyAlignment="1">
      <alignment horizontal="center" vertical="center" wrapText="1"/>
    </xf>
    <xf numFmtId="0" fontId="119" fillId="0" borderId="12" xfId="1442" applyFont="1" applyFill="1" applyBorder="1" applyAlignment="1">
      <alignment horizontal="center" vertical="center" wrapText="1"/>
    </xf>
    <xf numFmtId="2" fontId="119" fillId="0" borderId="18" xfId="0" applyNumberFormat="1" applyFont="1" applyFill="1" applyBorder="1" applyAlignment="1">
      <alignment horizontal="right" indent="1"/>
    </xf>
    <xf numFmtId="2" fontId="119" fillId="0" borderId="19" xfId="0" applyNumberFormat="1" applyFont="1" applyFill="1" applyBorder="1" applyAlignment="1">
      <alignment horizontal="right" indent="1"/>
    </xf>
    <xf numFmtId="2" fontId="30" fillId="0" borderId="18" xfId="0" applyNumberFormat="1" applyFont="1" applyFill="1" applyBorder="1" applyAlignment="1">
      <alignment horizontal="right" indent="1"/>
    </xf>
    <xf numFmtId="0" fontId="30" fillId="0" borderId="47" xfId="0" applyFont="1" applyFill="1" applyBorder="1" applyAlignment="1">
      <alignment horizontal="center" vertical="center" wrapText="1"/>
    </xf>
    <xf numFmtId="0" fontId="53" fillId="0" borderId="0" xfId="0" applyFont="1" applyFill="1" applyBorder="1" applyAlignment="1">
      <alignment horizontal="left" wrapText="1"/>
    </xf>
    <xf numFmtId="165" fontId="81" fillId="0" borderId="0" xfId="0" applyNumberFormat="1" applyFont="1" applyFill="1" applyBorder="1" applyAlignment="1">
      <alignment horizontal="right" wrapText="1"/>
    </xf>
    <xf numFmtId="0" fontId="84" fillId="5" borderId="0" xfId="0" applyFont="1" applyFill="1"/>
    <xf numFmtId="165" fontId="76" fillId="0" borderId="0" xfId="0" applyNumberFormat="1" applyFont="1" applyFill="1" applyBorder="1" applyAlignment="1">
      <alignment horizontal="right" wrapText="1" indent="1"/>
    </xf>
    <xf numFmtId="0" fontId="30" fillId="5" borderId="48" xfId="0" applyFont="1" applyFill="1" applyBorder="1" applyAlignment="1">
      <alignment horizontal="center" vertical="center" wrapText="1"/>
    </xf>
    <xf numFmtId="0" fontId="30" fillId="5" borderId="10" xfId="0" applyFont="1" applyFill="1" applyBorder="1" applyAlignment="1">
      <alignment horizontal="center" vertical="center" wrapText="1"/>
    </xf>
    <xf numFmtId="165" fontId="30" fillId="0" borderId="0" xfId="0" applyNumberFormat="1" applyFont="1" applyFill="1" applyBorder="1" applyAlignment="1">
      <alignment horizontal="right" indent="1"/>
    </xf>
    <xf numFmtId="165" fontId="119" fillId="0" borderId="0" xfId="0" applyNumberFormat="1" applyFont="1" applyFill="1" applyBorder="1" applyAlignment="1">
      <alignment horizontal="right" indent="1"/>
    </xf>
    <xf numFmtId="0" fontId="30" fillId="5" borderId="10" xfId="1442" applyFont="1" applyFill="1" applyBorder="1" applyAlignment="1">
      <alignment horizontal="center" vertical="center" wrapText="1"/>
    </xf>
    <xf numFmtId="0" fontId="30" fillId="5" borderId="11" xfId="1442" applyFont="1" applyFill="1" applyBorder="1" applyAlignment="1">
      <alignment horizontal="center" vertical="center" wrapText="1"/>
    </xf>
    <xf numFmtId="0" fontId="30" fillId="5" borderId="20" xfId="1442" applyFont="1" applyFill="1" applyBorder="1" applyAlignment="1">
      <alignment horizontal="center" vertical="center" wrapText="1"/>
    </xf>
    <xf numFmtId="0" fontId="119" fillId="0" borderId="0" xfId="1442" applyFont="1" applyFill="1" applyBorder="1" applyAlignment="1">
      <alignment horizontal="left"/>
    </xf>
    <xf numFmtId="165" fontId="30" fillId="0" borderId="0" xfId="1453" applyNumberFormat="1" applyFont="1" applyFill="1" applyBorder="1" applyAlignment="1">
      <alignment horizontal="right" indent="1"/>
    </xf>
    <xf numFmtId="0" fontId="149" fillId="5" borderId="0" xfId="1442" applyFont="1" applyFill="1" applyAlignment="1">
      <alignment vertical="top"/>
    </xf>
    <xf numFmtId="0" fontId="119" fillId="5" borderId="0" xfId="1442" applyFont="1" applyFill="1" applyBorder="1"/>
    <xf numFmtId="0" fontId="119" fillId="5" borderId="0" xfId="1442" applyFont="1" applyFill="1" applyBorder="1" applyAlignment="1">
      <alignment vertical="top"/>
    </xf>
    <xf numFmtId="0" fontId="119" fillId="5" borderId="0" xfId="1442" applyFont="1" applyFill="1" applyAlignment="1">
      <alignment vertical="top"/>
    </xf>
    <xf numFmtId="0" fontId="149" fillId="5" borderId="0" xfId="1442" applyFont="1" applyFill="1" applyBorder="1" applyAlignment="1">
      <alignment vertical="top"/>
    </xf>
    <xf numFmtId="0" fontId="119" fillId="5" borderId="10" xfId="1442" applyFont="1" applyFill="1" applyBorder="1" applyAlignment="1">
      <alignment horizontal="center" vertical="center" wrapText="1"/>
    </xf>
    <xf numFmtId="0" fontId="119" fillId="5" borderId="11" xfId="1442" applyFont="1" applyFill="1" applyBorder="1" applyAlignment="1">
      <alignment horizontal="center" vertical="center" wrapText="1"/>
    </xf>
    <xf numFmtId="0" fontId="119" fillId="5" borderId="20" xfId="1442" applyFont="1" applyFill="1" applyBorder="1" applyAlignment="1">
      <alignment horizontal="center" vertical="center" wrapText="1"/>
    </xf>
    <xf numFmtId="0" fontId="119" fillId="5" borderId="39" xfId="1442" applyFont="1" applyFill="1" applyBorder="1" applyAlignment="1"/>
    <xf numFmtId="0" fontId="119" fillId="5" borderId="34" xfId="1442" applyFont="1" applyFill="1" applyBorder="1"/>
    <xf numFmtId="0" fontId="119" fillId="5" borderId="26" xfId="0" applyFont="1" applyFill="1" applyBorder="1" applyAlignment="1">
      <alignment vertical="center" wrapText="1"/>
    </xf>
    <xf numFmtId="0" fontId="119" fillId="5" borderId="47" xfId="0" applyFont="1" applyFill="1" applyBorder="1" applyAlignment="1">
      <alignment horizontal="center" vertical="center" wrapText="1"/>
    </xf>
    <xf numFmtId="0" fontId="152" fillId="0" borderId="48" xfId="0" applyFont="1" applyFill="1" applyBorder="1" applyAlignment="1">
      <alignment horizontal="left"/>
    </xf>
    <xf numFmtId="0" fontId="119" fillId="5" borderId="0" xfId="0" applyFont="1" applyFill="1" applyAlignment="1"/>
    <xf numFmtId="0" fontId="120" fillId="0" borderId="6" xfId="0" applyFont="1" applyFill="1" applyBorder="1" applyAlignment="1">
      <alignment horizontal="left" vertical="center"/>
    </xf>
    <xf numFmtId="0" fontId="119" fillId="0" borderId="6" xfId="0" applyFont="1" applyFill="1" applyBorder="1" applyAlignment="1">
      <alignment horizontal="left" vertical="center"/>
    </xf>
    <xf numFmtId="0" fontId="119" fillId="0" borderId="6" xfId="0" applyNumberFormat="1" applyFont="1" applyFill="1" applyBorder="1" applyAlignment="1">
      <alignment horizontal="left" vertical="center"/>
    </xf>
    <xf numFmtId="0" fontId="119" fillId="0" borderId="18" xfId="0" applyFont="1" applyFill="1" applyBorder="1" applyAlignment="1">
      <alignment horizontal="right" indent="1"/>
    </xf>
    <xf numFmtId="0" fontId="141" fillId="5" borderId="28" xfId="0" applyFont="1" applyFill="1" applyBorder="1" applyAlignment="1"/>
    <xf numFmtId="0" fontId="119" fillId="5" borderId="1" xfId="0" applyFont="1" applyFill="1" applyBorder="1" applyAlignment="1">
      <alignment horizontal="center" vertical="center" wrapText="1"/>
    </xf>
    <xf numFmtId="0" fontId="119" fillId="0" borderId="48" xfId="0" applyFont="1" applyFill="1" applyBorder="1" applyAlignment="1">
      <alignment horizontal="left"/>
    </xf>
    <xf numFmtId="0" fontId="141" fillId="5" borderId="0" xfId="0" applyFont="1" applyFill="1" applyAlignment="1"/>
    <xf numFmtId="0" fontId="119" fillId="5" borderId="49" xfId="0" applyFont="1" applyFill="1" applyBorder="1" applyAlignment="1">
      <alignment horizontal="center" vertical="center" wrapText="1"/>
    </xf>
    <xf numFmtId="0" fontId="119" fillId="5" borderId="23" xfId="0" applyFont="1" applyFill="1" applyBorder="1" applyAlignment="1">
      <alignment horizontal="center" vertical="center" wrapText="1"/>
    </xf>
    <xf numFmtId="0" fontId="119" fillId="5" borderId="0" xfId="0" applyFont="1" applyFill="1" applyAlignment="1">
      <alignment vertical="center"/>
    </xf>
    <xf numFmtId="0" fontId="30" fillId="0" borderId="12" xfId="1442" applyFont="1" applyFill="1" applyBorder="1" applyAlignment="1">
      <alignment horizontal="center" vertical="center" wrapText="1"/>
    </xf>
    <xf numFmtId="0" fontId="44" fillId="5" borderId="0" xfId="1442" applyFont="1" applyFill="1" applyBorder="1"/>
    <xf numFmtId="0" fontId="44" fillId="5" borderId="0" xfId="1442" applyFont="1" applyFill="1"/>
    <xf numFmtId="165" fontId="44" fillId="5" borderId="0" xfId="1442" applyNumberFormat="1" applyFont="1" applyFill="1" applyBorder="1"/>
    <xf numFmtId="165" fontId="44" fillId="5" borderId="0" xfId="1442" applyNumberFormat="1" applyFont="1" applyFill="1"/>
    <xf numFmtId="165" fontId="85" fillId="5" borderId="0" xfId="1442" applyNumberFormat="1" applyFont="1" applyFill="1" applyBorder="1"/>
    <xf numFmtId="165" fontId="85" fillId="5" borderId="0" xfId="1442" applyNumberFormat="1" applyFont="1" applyFill="1"/>
    <xf numFmtId="0" fontId="85" fillId="5" borderId="0" xfId="1442" applyFont="1" applyFill="1" applyBorder="1"/>
    <xf numFmtId="0" fontId="85" fillId="5" borderId="0" xfId="1442" applyFont="1" applyFill="1"/>
    <xf numFmtId="165" fontId="76" fillId="0" borderId="0" xfId="1442" applyNumberFormat="1" applyFont="1" applyFill="1" applyBorder="1" applyAlignment="1">
      <alignment horizontal="right"/>
    </xf>
    <xf numFmtId="165" fontId="31" fillId="0" borderId="0" xfId="1442" applyNumberFormat="1" applyFont="1" applyFill="1" applyBorder="1" applyAlignment="1">
      <alignment horizontal="right"/>
    </xf>
    <xf numFmtId="0" fontId="30" fillId="0" borderId="0" xfId="1442" applyFont="1" applyFill="1" applyBorder="1" applyAlignment="1">
      <alignment horizontal="left"/>
    </xf>
    <xf numFmtId="165" fontId="149" fillId="5" borderId="0" xfId="1442" applyNumberFormat="1" applyFont="1" applyFill="1" applyBorder="1" applyAlignment="1">
      <alignment horizontal="right" indent="1"/>
    </xf>
    <xf numFmtId="0" fontId="30" fillId="0" borderId="49" xfId="0" applyFont="1" applyFill="1" applyBorder="1" applyAlignment="1">
      <alignment horizontal="center" vertical="center" wrapText="1"/>
    </xf>
    <xf numFmtId="0" fontId="30" fillId="0" borderId="28" xfId="0" applyFont="1" applyFill="1" applyBorder="1" applyAlignment="1">
      <alignment horizontal="left"/>
    </xf>
    <xf numFmtId="165" fontId="30" fillId="5" borderId="0" xfId="0" applyNumberFormat="1" applyFont="1" applyFill="1" applyBorder="1" applyAlignment="1">
      <alignment horizontal="right" wrapText="1" indent="1"/>
    </xf>
    <xf numFmtId="0" fontId="30" fillId="0" borderId="0" xfId="0" applyFont="1" applyFill="1" applyAlignment="1">
      <alignment horizontal="left"/>
    </xf>
    <xf numFmtId="165" fontId="119" fillId="5" borderId="0" xfId="0" applyNumberFormat="1" applyFont="1" applyFill="1" applyBorder="1" applyAlignment="1">
      <alignment horizontal="right" wrapText="1" indent="1"/>
    </xf>
    <xf numFmtId="0" fontId="119" fillId="5" borderId="0" xfId="1442" applyFont="1" applyFill="1" applyAlignment="1">
      <alignment vertical="center"/>
    </xf>
    <xf numFmtId="0" fontId="31" fillId="0" borderId="0" xfId="1442" applyFont="1" applyFill="1" applyBorder="1" applyAlignment="1">
      <alignment horizontal="left"/>
    </xf>
    <xf numFmtId="0" fontId="76" fillId="0" borderId="0" xfId="1442" applyFont="1" applyFill="1" applyBorder="1" applyAlignment="1">
      <alignment horizontal="right"/>
    </xf>
    <xf numFmtId="0" fontId="130" fillId="5" borderId="0" xfId="1442" applyFont="1" applyFill="1"/>
    <xf numFmtId="0" fontId="119" fillId="0" borderId="11" xfId="1442" applyFont="1" applyFill="1" applyBorder="1" applyAlignment="1">
      <alignment horizontal="center" vertical="center" wrapText="1"/>
    </xf>
    <xf numFmtId="0" fontId="130" fillId="0" borderId="0" xfId="1442" applyFont="1" applyFill="1" applyBorder="1" applyAlignment="1">
      <alignment horizontal="left"/>
    </xf>
    <xf numFmtId="0" fontId="30" fillId="0" borderId="18" xfId="1453" applyNumberFormat="1" applyFont="1" applyBorder="1" applyAlignment="1">
      <alignment horizontal="right" indent="1"/>
    </xf>
    <xf numFmtId="0" fontId="30" fillId="0" borderId="0" xfId="1453" applyNumberFormat="1" applyFont="1" applyBorder="1" applyAlignment="1">
      <alignment horizontal="right" indent="1"/>
    </xf>
    <xf numFmtId="0" fontId="140" fillId="0" borderId="0" xfId="1442" applyFont="1" applyFill="1" applyBorder="1" applyAlignment="1">
      <alignment horizontal="right"/>
    </xf>
    <xf numFmtId="0" fontId="30" fillId="5" borderId="47" xfId="0" applyFont="1" applyFill="1" applyBorder="1" applyAlignment="1">
      <alignment horizontal="center" vertical="center" wrapText="1"/>
    </xf>
    <xf numFmtId="0" fontId="30" fillId="5" borderId="50" xfId="0" applyFont="1" applyFill="1" applyBorder="1" applyAlignment="1">
      <alignment horizontal="center" vertical="center" wrapText="1"/>
    </xf>
    <xf numFmtId="0" fontId="30" fillId="5" borderId="23" xfId="0" applyFont="1" applyFill="1" applyBorder="1" applyAlignment="1">
      <alignment horizontal="center" vertical="center" wrapText="1"/>
    </xf>
    <xf numFmtId="165" fontId="24" fillId="5" borderId="0" xfId="0" applyNumberFormat="1" applyFont="1" applyFill="1"/>
    <xf numFmtId="165" fontId="24" fillId="5" borderId="0" xfId="0" applyNumberFormat="1" applyFont="1" applyFill="1" applyBorder="1"/>
    <xf numFmtId="0" fontId="73" fillId="5" borderId="0" xfId="0" applyFont="1" applyFill="1" applyBorder="1"/>
    <xf numFmtId="0" fontId="73" fillId="5" borderId="0" xfId="0" applyFont="1" applyFill="1"/>
    <xf numFmtId="0" fontId="153" fillId="5" borderId="0" xfId="0" applyFont="1" applyFill="1" applyBorder="1"/>
    <xf numFmtId="0" fontId="153" fillId="5" borderId="0" xfId="0" applyFont="1" applyFill="1"/>
    <xf numFmtId="0" fontId="30" fillId="5" borderId="51" xfId="0" applyFont="1" applyFill="1" applyBorder="1" applyAlignment="1">
      <alignment vertical="center" wrapText="1"/>
    </xf>
    <xf numFmtId="0" fontId="154" fillId="5" borderId="0" xfId="0" applyFont="1" applyFill="1" applyBorder="1"/>
    <xf numFmtId="0" fontId="154" fillId="5" borderId="0" xfId="0" applyFont="1" applyFill="1"/>
    <xf numFmtId="0" fontId="155" fillId="5" borderId="0" xfId="0" applyFont="1" applyFill="1"/>
    <xf numFmtId="0" fontId="30" fillId="5" borderId="40" xfId="1442" applyFont="1" applyFill="1" applyBorder="1" applyAlignment="1">
      <alignment horizontal="center" vertical="center" wrapText="1"/>
    </xf>
    <xf numFmtId="0" fontId="30" fillId="5" borderId="12" xfId="1442" applyFont="1" applyFill="1" applyBorder="1" applyAlignment="1">
      <alignment horizontal="center" vertical="center" wrapText="1"/>
    </xf>
    <xf numFmtId="0" fontId="30" fillId="0" borderId="6" xfId="1442" applyFont="1" applyFill="1" applyBorder="1" applyAlignment="1">
      <alignment horizontal="right"/>
    </xf>
    <xf numFmtId="165" fontId="119" fillId="0" borderId="0" xfId="1442" applyNumberFormat="1" applyFont="1" applyFill="1" applyBorder="1" applyAlignment="1">
      <alignment horizontal="right" indent="1"/>
    </xf>
    <xf numFmtId="0" fontId="31" fillId="0" borderId="0" xfId="1442" applyFont="1" applyFill="1" applyBorder="1" applyAlignment="1">
      <alignment horizontal="right"/>
    </xf>
    <xf numFmtId="0" fontId="130" fillId="5" borderId="0" xfId="0" applyFont="1" applyFill="1" applyBorder="1"/>
    <xf numFmtId="166" fontId="30" fillId="0" borderId="18" xfId="1442" applyNumberFormat="1" applyFont="1" applyFill="1" applyBorder="1" applyAlignment="1">
      <alignment horizontal="right" indent="1"/>
    </xf>
    <xf numFmtId="0" fontId="130" fillId="0" borderId="0" xfId="1442" applyFont="1" applyFill="1" applyBorder="1" applyAlignment="1">
      <alignment horizontal="right"/>
    </xf>
    <xf numFmtId="0" fontId="44" fillId="5" borderId="0" xfId="1442" applyFont="1" applyFill="1" applyAlignment="1">
      <alignment vertical="center"/>
    </xf>
    <xf numFmtId="0" fontId="30" fillId="5" borderId="34" xfId="1442" applyFont="1" applyFill="1" applyBorder="1" applyAlignment="1">
      <alignment horizontal="center" vertical="center" wrapText="1"/>
    </xf>
    <xf numFmtId="0" fontId="30" fillId="5" borderId="36" xfId="0" applyFont="1" applyFill="1" applyBorder="1" applyAlignment="1">
      <alignment horizontal="center" vertical="center" wrapText="1"/>
    </xf>
    <xf numFmtId="0" fontId="30" fillId="5" borderId="29" xfId="0" applyFont="1" applyFill="1" applyBorder="1" applyAlignment="1">
      <alignment horizontal="center" vertical="center" wrapText="1"/>
    </xf>
    <xf numFmtId="0" fontId="30" fillId="5" borderId="37" xfId="0" applyFont="1" applyFill="1" applyBorder="1" applyAlignment="1">
      <alignment horizontal="center" vertical="center" wrapText="1"/>
    </xf>
    <xf numFmtId="165" fontId="30" fillId="0" borderId="18" xfId="1442" applyNumberFormat="1" applyFont="1" applyFill="1" applyBorder="1" applyAlignment="1">
      <alignment horizontal="right" vertical="center" indent="1"/>
    </xf>
    <xf numFmtId="165" fontId="30" fillId="0" borderId="0" xfId="1442" applyNumberFormat="1" applyFont="1" applyFill="1" applyBorder="1" applyAlignment="1">
      <alignment horizontal="right" vertical="center" indent="1"/>
    </xf>
    <xf numFmtId="0" fontId="30" fillId="5" borderId="34" xfId="1442" applyFont="1" applyFill="1" applyBorder="1" applyAlignment="1">
      <alignment vertical="center" wrapText="1"/>
    </xf>
    <xf numFmtId="165" fontId="44" fillId="5" borderId="0" xfId="1442" quotePrefix="1" applyNumberFormat="1" applyFont="1" applyFill="1"/>
    <xf numFmtId="1" fontId="30" fillId="0" borderId="18" xfId="1442" applyNumberFormat="1" applyFont="1" applyFill="1" applyBorder="1" applyAlignment="1">
      <alignment horizontal="right" indent="1"/>
    </xf>
    <xf numFmtId="0" fontId="76" fillId="0" borderId="18" xfId="0" applyFont="1" applyFill="1" applyBorder="1" applyAlignment="1">
      <alignment horizontal="right" wrapText="1" indent="1"/>
    </xf>
    <xf numFmtId="0" fontId="30" fillId="5" borderId="22"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0" fillId="5" borderId="22" xfId="0" applyFont="1" applyFill="1" applyBorder="1" applyAlignment="1">
      <alignment horizontal="center" vertical="center"/>
    </xf>
    <xf numFmtId="0" fontId="30" fillId="5" borderId="12" xfId="0" applyFont="1" applyFill="1" applyBorder="1" applyAlignment="1">
      <alignment horizontal="center" vertical="center"/>
    </xf>
    <xf numFmtId="165" fontId="44" fillId="0" borderId="18" xfId="0" applyNumberFormat="1" applyFont="1" applyFill="1" applyBorder="1" applyAlignment="1">
      <alignment horizontal="right" indent="1"/>
    </xf>
    <xf numFmtId="165" fontId="84" fillId="0" borderId="18" xfId="1453" applyNumberFormat="1" applyFont="1" applyFill="1" applyBorder="1" applyAlignment="1">
      <alignment horizontal="right" indent="1"/>
    </xf>
    <xf numFmtId="0" fontId="119" fillId="0" borderId="19" xfId="0" applyFont="1" applyFill="1" applyBorder="1" applyAlignment="1">
      <alignment horizontal="right" indent="1"/>
    </xf>
    <xf numFmtId="165" fontId="30" fillId="0" borderId="0" xfId="1442" applyNumberFormat="1" applyFont="1" applyFill="1" applyBorder="1" applyAlignment="1">
      <alignment horizontal="right" indent="1"/>
    </xf>
    <xf numFmtId="2" fontId="30" fillId="0" borderId="0" xfId="1442" applyNumberFormat="1" applyFont="1" applyFill="1" applyBorder="1" applyAlignment="1">
      <alignment horizontal="right" indent="1"/>
    </xf>
    <xf numFmtId="165" fontId="30" fillId="0" borderId="10" xfId="0" applyNumberFormat="1" applyFont="1" applyFill="1" applyBorder="1" applyAlignment="1">
      <alignment horizontal="right" indent="1"/>
    </xf>
    <xf numFmtId="165" fontId="84" fillId="0" borderId="18" xfId="0" applyNumberFormat="1" applyFont="1" applyFill="1" applyBorder="1" applyAlignment="1">
      <alignment horizontal="right" indent="1"/>
    </xf>
    <xf numFmtId="165" fontId="84" fillId="0" borderId="19" xfId="0" applyNumberFormat="1" applyFont="1" applyFill="1" applyBorder="1" applyAlignment="1">
      <alignment horizontal="right" indent="1"/>
    </xf>
    <xf numFmtId="165" fontId="119" fillId="0" borderId="10" xfId="0" applyNumberFormat="1" applyFont="1" applyFill="1" applyBorder="1" applyAlignment="1">
      <alignment horizontal="right" indent="1"/>
    </xf>
    <xf numFmtId="165" fontId="114" fillId="0" borderId="18" xfId="0" applyNumberFormat="1" applyFont="1" applyFill="1" applyBorder="1" applyAlignment="1">
      <alignment horizontal="right" indent="1"/>
    </xf>
    <xf numFmtId="165" fontId="114" fillId="0" borderId="19" xfId="0" applyNumberFormat="1" applyFont="1" applyFill="1" applyBorder="1" applyAlignment="1">
      <alignment horizontal="right" indent="1"/>
    </xf>
    <xf numFmtId="165" fontId="114" fillId="0" borderId="0" xfId="0" applyNumberFormat="1" applyFont="1" applyFill="1" applyBorder="1" applyAlignment="1">
      <alignment horizontal="right" indent="1"/>
    </xf>
    <xf numFmtId="1" fontId="119" fillId="0" borderId="18" xfId="0" applyNumberFormat="1" applyFont="1" applyFill="1" applyBorder="1" applyAlignment="1">
      <alignment horizontal="right" indent="1"/>
    </xf>
    <xf numFmtId="165" fontId="86" fillId="0" borderId="18" xfId="0" applyNumberFormat="1" applyFont="1" applyFill="1" applyBorder="1" applyAlignment="1">
      <alignment horizontal="right" indent="1"/>
    </xf>
    <xf numFmtId="165" fontId="156" fillId="0" borderId="18" xfId="0" applyNumberFormat="1" applyFont="1" applyFill="1" applyBorder="1" applyAlignment="1">
      <alignment horizontal="right" indent="1"/>
    </xf>
    <xf numFmtId="0" fontId="119" fillId="5" borderId="51" xfId="0" applyFont="1" applyFill="1" applyBorder="1" applyAlignment="1">
      <alignment horizontal="center" vertical="center" wrapText="1"/>
    </xf>
    <xf numFmtId="0" fontId="119" fillId="5" borderId="50" xfId="0" applyFont="1" applyFill="1" applyBorder="1" applyAlignment="1">
      <alignment horizontal="center" vertical="center" wrapText="1"/>
    </xf>
    <xf numFmtId="0" fontId="152" fillId="0" borderId="11" xfId="0" applyFont="1" applyFill="1" applyBorder="1" applyAlignment="1">
      <alignment horizontal="left"/>
    </xf>
    <xf numFmtId="0" fontId="119" fillId="0" borderId="6" xfId="0" applyFont="1" applyFill="1" applyBorder="1" applyAlignment="1">
      <alignment horizontal="left"/>
    </xf>
    <xf numFmtId="0" fontId="120" fillId="0" borderId="6" xfId="0" applyFont="1" applyFill="1" applyBorder="1" applyAlignment="1">
      <alignment horizontal="left"/>
    </xf>
    <xf numFmtId="0" fontId="30" fillId="0" borderId="6" xfId="0" applyFont="1" applyFill="1" applyBorder="1" applyAlignment="1">
      <alignment horizontal="left" indent="1"/>
    </xf>
    <xf numFmtId="0" fontId="60" fillId="0" borderId="28" xfId="0" applyNumberFormat="1" applyFont="1" applyFill="1" applyBorder="1" applyAlignment="1">
      <alignment horizontal="left"/>
    </xf>
    <xf numFmtId="0" fontId="30" fillId="0" borderId="11" xfId="0" applyFont="1" applyFill="1" applyBorder="1" applyAlignment="1">
      <alignment horizontal="left" indent="1"/>
    </xf>
    <xf numFmtId="0" fontId="120" fillId="0" borderId="0" xfId="0" applyFont="1" applyFill="1" applyBorder="1" applyAlignment="1">
      <alignment horizontal="left" vertical="center"/>
    </xf>
    <xf numFmtId="0" fontId="30" fillId="0" borderId="0" xfId="0" applyFont="1" applyFill="1" applyBorder="1" applyAlignment="1">
      <alignment horizontal="left" vertical="center"/>
    </xf>
    <xf numFmtId="0" fontId="30" fillId="0" borderId="0" xfId="0" applyNumberFormat="1" applyFont="1" applyFill="1" applyBorder="1" applyAlignment="1">
      <alignment horizontal="left" vertical="center"/>
    </xf>
    <xf numFmtId="0" fontId="79" fillId="5" borderId="0" xfId="0" applyFont="1" applyFill="1" applyBorder="1" applyAlignment="1">
      <alignment wrapText="1"/>
    </xf>
    <xf numFmtId="0" fontId="30" fillId="0" borderId="28" xfId="0" applyNumberFormat="1" applyFont="1" applyFill="1" applyBorder="1" applyAlignment="1">
      <alignment horizontal="left"/>
    </xf>
    <xf numFmtId="0" fontId="30" fillId="0" borderId="28" xfId="0" applyFont="1" applyFill="1" applyBorder="1" applyAlignment="1">
      <alignment horizontal="right"/>
    </xf>
    <xf numFmtId="0" fontId="79" fillId="5" borderId="0" xfId="0" applyFont="1" applyFill="1" applyBorder="1"/>
    <xf numFmtId="0" fontId="30" fillId="0" borderId="0" xfId="0" applyFont="1" applyFill="1" applyBorder="1" applyAlignment="1">
      <alignment horizontal="right" vertical="center"/>
    </xf>
    <xf numFmtId="0" fontId="19" fillId="5" borderId="0" xfId="0" applyFont="1" applyFill="1" applyBorder="1" applyAlignment="1">
      <alignment horizontal="right" wrapText="1" indent="1"/>
    </xf>
    <xf numFmtId="0" fontId="30" fillId="5" borderId="11" xfId="0" applyFont="1" applyFill="1" applyBorder="1" applyAlignment="1">
      <alignment vertical="center" wrapText="1"/>
    </xf>
    <xf numFmtId="0" fontId="30" fillId="5" borderId="53" xfId="0" applyFont="1" applyFill="1" applyBorder="1" applyAlignment="1">
      <alignment horizontal="center" vertical="center" wrapText="1"/>
    </xf>
    <xf numFmtId="0" fontId="30" fillId="5" borderId="0" xfId="0" applyFont="1" applyFill="1" applyBorder="1"/>
    <xf numFmtId="0" fontId="60" fillId="0" borderId="11" xfId="0" applyFont="1" applyFill="1" applyBorder="1" applyAlignment="1">
      <alignment horizontal="left"/>
    </xf>
    <xf numFmtId="0" fontId="60" fillId="0" borderId="6" xfId="0" applyFont="1" applyFill="1" applyBorder="1" applyAlignment="1">
      <alignment horizontal="left"/>
    </xf>
    <xf numFmtId="0" fontId="60" fillId="0" borderId="6" xfId="0" applyFont="1" applyFill="1" applyBorder="1" applyAlignment="1">
      <alignment horizontal="left" vertical="center"/>
    </xf>
    <xf numFmtId="0" fontId="30" fillId="0" borderId="6" xfId="0" applyFont="1" applyFill="1" applyBorder="1" applyAlignment="1">
      <alignment horizontal="left" vertical="center"/>
    </xf>
    <xf numFmtId="0" fontId="30" fillId="5" borderId="47" xfId="0" applyFont="1" applyFill="1" applyBorder="1" applyAlignment="1">
      <alignment horizontal="center" vertical="center"/>
    </xf>
    <xf numFmtId="0" fontId="119" fillId="5" borderId="54" xfId="0" applyFont="1" applyFill="1" applyBorder="1" applyAlignment="1">
      <alignment vertical="center" wrapText="1"/>
    </xf>
    <xf numFmtId="0" fontId="119" fillId="5" borderId="33" xfId="0" applyFont="1" applyFill="1" applyBorder="1" applyAlignment="1">
      <alignment horizontal="center" vertical="center" wrapText="1"/>
    </xf>
    <xf numFmtId="0" fontId="152" fillId="0" borderId="6" xfId="0" applyFont="1" applyFill="1" applyBorder="1" applyAlignment="1">
      <alignment horizontal="left"/>
    </xf>
    <xf numFmtId="0" fontId="152" fillId="0" borderId="6" xfId="0" applyFont="1" applyFill="1" applyBorder="1" applyAlignment="1">
      <alignment horizontal="left" vertical="center"/>
    </xf>
    <xf numFmtId="0" fontId="119" fillId="5" borderId="11" xfId="0" applyFont="1" applyFill="1" applyBorder="1" applyAlignment="1">
      <alignment vertical="center" wrapText="1"/>
    </xf>
    <xf numFmtId="0" fontId="152" fillId="0" borderId="51" xfId="0" applyFont="1" applyFill="1" applyBorder="1" applyAlignment="1">
      <alignment horizontal="left"/>
    </xf>
    <xf numFmtId="2" fontId="30" fillId="0" borderId="0" xfId="0" applyNumberFormat="1" applyFont="1" applyFill="1" applyBorder="1" applyAlignment="1">
      <alignment horizontal="right" indent="1"/>
    </xf>
    <xf numFmtId="0" fontId="152" fillId="0" borderId="0" xfId="0" applyFont="1" applyFill="1" applyBorder="1" applyAlignment="1">
      <alignment horizontal="left"/>
    </xf>
    <xf numFmtId="0" fontId="153" fillId="5" borderId="0" xfId="0" applyFont="1" applyFill="1" applyAlignment="1"/>
    <xf numFmtId="0" fontId="157" fillId="5" borderId="0" xfId="0" applyFont="1" applyFill="1"/>
    <xf numFmtId="0" fontId="152" fillId="0" borderId="0" xfId="0" applyFont="1" applyFill="1" applyBorder="1" applyAlignment="1">
      <alignment horizontal="left" vertical="center"/>
    </xf>
    <xf numFmtId="0" fontId="119" fillId="0" borderId="0" xfId="0" applyFont="1" applyFill="1" applyBorder="1" applyAlignment="1">
      <alignment horizontal="left" vertical="center"/>
    </xf>
    <xf numFmtId="0" fontId="19" fillId="5" borderId="50" xfId="0" applyFont="1" applyFill="1" applyBorder="1" applyAlignment="1">
      <alignment horizontal="center" vertical="center" wrapText="1"/>
    </xf>
    <xf numFmtId="0" fontId="19" fillId="5" borderId="47"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83" fillId="0" borderId="28" xfId="0" applyFont="1" applyFill="1" applyBorder="1" applyAlignment="1">
      <alignment horizontal="left"/>
    </xf>
    <xf numFmtId="0" fontId="83" fillId="0" borderId="0" xfId="0" applyFont="1" applyFill="1" applyBorder="1" applyAlignment="1">
      <alignment horizontal="left"/>
    </xf>
    <xf numFmtId="0" fontId="24" fillId="5" borderId="0" xfId="0" applyFont="1" applyFill="1" applyAlignment="1"/>
    <xf numFmtId="0" fontId="83" fillId="0" borderId="0" xfId="0" applyFont="1" applyFill="1" applyBorder="1" applyAlignment="1">
      <alignment horizontal="left" vertical="center"/>
    </xf>
    <xf numFmtId="0" fontId="19" fillId="0" borderId="0" xfId="0" applyFont="1" applyFill="1" applyBorder="1" applyAlignment="1">
      <alignment horizontal="left" vertical="center"/>
    </xf>
    <xf numFmtId="0" fontId="60" fillId="0" borderId="28" xfId="0" applyFont="1" applyFill="1" applyBorder="1" applyAlignment="1">
      <alignment horizontal="left"/>
    </xf>
    <xf numFmtId="0" fontId="60" fillId="0" borderId="0" xfId="0" applyFont="1" applyFill="1" applyBorder="1" applyAlignment="1">
      <alignment horizontal="left"/>
    </xf>
    <xf numFmtId="0" fontId="30" fillId="5" borderId="0" xfId="0" applyFont="1" applyFill="1" applyAlignment="1"/>
    <xf numFmtId="0" fontId="60" fillId="0" borderId="0" xfId="0" applyFont="1" applyFill="1" applyBorder="1" applyAlignment="1">
      <alignment horizontal="left" vertical="center"/>
    </xf>
    <xf numFmtId="0" fontId="30" fillId="5" borderId="0" xfId="0" applyFont="1" applyFill="1" applyBorder="1" applyAlignment="1">
      <alignment horizontal="right" indent="1"/>
    </xf>
    <xf numFmtId="0" fontId="79" fillId="5" borderId="0" xfId="0" applyFont="1" applyFill="1" applyBorder="1" applyAlignment="1"/>
    <xf numFmtId="0" fontId="76" fillId="5" borderId="47" xfId="0" applyFont="1" applyFill="1" applyBorder="1" applyAlignment="1">
      <alignment horizontal="center" vertical="center"/>
    </xf>
    <xf numFmtId="0" fontId="30" fillId="5" borderId="51" xfId="0" applyFont="1" applyFill="1" applyBorder="1" applyAlignment="1">
      <alignment horizontal="center" vertical="center" wrapText="1"/>
    </xf>
    <xf numFmtId="0" fontId="60" fillId="0" borderId="33" xfId="0" applyFont="1" applyFill="1" applyBorder="1" applyAlignment="1">
      <alignment horizontal="left"/>
    </xf>
    <xf numFmtId="0" fontId="120" fillId="0" borderId="38" xfId="0" applyFont="1" applyFill="1" applyBorder="1" applyAlignment="1">
      <alignment horizontal="left" vertical="center"/>
    </xf>
    <xf numFmtId="0" fontId="60" fillId="0" borderId="38" xfId="0" applyFont="1" applyFill="1" applyBorder="1" applyAlignment="1">
      <alignment horizontal="left"/>
    </xf>
    <xf numFmtId="0" fontId="60" fillId="0" borderId="38" xfId="0" applyFont="1" applyFill="1" applyBorder="1" applyAlignment="1">
      <alignment horizontal="left" vertical="center"/>
    </xf>
    <xf numFmtId="0" fontId="30" fillId="0" borderId="38" xfId="0" applyFont="1" applyFill="1" applyBorder="1" applyAlignment="1">
      <alignment horizontal="left" vertical="center"/>
    </xf>
    <xf numFmtId="0" fontId="30" fillId="5" borderId="33" xfId="0" applyFont="1" applyFill="1" applyBorder="1" applyAlignment="1">
      <alignment vertical="center" wrapText="1"/>
    </xf>
    <xf numFmtId="0" fontId="30" fillId="5" borderId="55" xfId="0" applyFont="1" applyFill="1" applyBorder="1" applyAlignment="1">
      <alignment horizontal="center" vertical="center" wrapText="1"/>
    </xf>
    <xf numFmtId="167" fontId="30" fillId="0" borderId="18" xfId="0" applyNumberFormat="1" applyFont="1" applyFill="1" applyBorder="1" applyAlignment="1">
      <alignment horizontal="right" indent="1"/>
    </xf>
    <xf numFmtId="0" fontId="152" fillId="0" borderId="28" xfId="0" applyFont="1" applyFill="1" applyBorder="1" applyAlignment="1">
      <alignment horizontal="left"/>
    </xf>
    <xf numFmtId="167" fontId="60" fillId="0" borderId="10" xfId="0" applyNumberFormat="1" applyFont="1" applyFill="1" applyBorder="1" applyAlignment="1">
      <alignment horizontal="right" indent="1"/>
    </xf>
    <xf numFmtId="167" fontId="60" fillId="0" borderId="20" xfId="0" applyNumberFormat="1" applyFont="1" applyFill="1" applyBorder="1" applyAlignment="1">
      <alignment horizontal="right" indent="1"/>
    </xf>
    <xf numFmtId="167" fontId="60" fillId="0" borderId="18" xfId="0" applyNumberFormat="1" applyFont="1" applyFill="1" applyBorder="1" applyAlignment="1">
      <alignment horizontal="right" indent="1"/>
    </xf>
    <xf numFmtId="0" fontId="60" fillId="5" borderId="11" xfId="0" applyFont="1" applyFill="1" applyBorder="1" applyAlignment="1">
      <alignment vertical="center"/>
    </xf>
    <xf numFmtId="0" fontId="79" fillId="5" borderId="28" xfId="0" applyFont="1" applyFill="1" applyBorder="1" applyAlignment="1"/>
    <xf numFmtId="0" fontId="79" fillId="5" borderId="11" xfId="0" applyFont="1" applyFill="1" applyBorder="1" applyAlignment="1"/>
    <xf numFmtId="0" fontId="30" fillId="5" borderId="28" xfId="0" applyFont="1" applyFill="1" applyBorder="1" applyAlignment="1">
      <alignment vertical="center" wrapText="1"/>
    </xf>
    <xf numFmtId="0" fontId="30" fillId="5" borderId="34" xfId="0" applyFont="1" applyFill="1" applyBorder="1" applyAlignment="1">
      <alignment vertical="center"/>
    </xf>
    <xf numFmtId="0" fontId="60" fillId="0" borderId="28" xfId="0" applyFont="1" applyFill="1" applyBorder="1" applyAlignment="1">
      <alignment horizontal="left" wrapText="1"/>
    </xf>
    <xf numFmtId="165" fontId="76" fillId="0" borderId="18" xfId="0" applyNumberFormat="1" applyFont="1" applyFill="1" applyBorder="1" applyAlignment="1">
      <alignment horizontal="right" vertical="center" indent="1"/>
    </xf>
    <xf numFmtId="0" fontId="30" fillId="5" borderId="48" xfId="0" applyFont="1" applyFill="1" applyBorder="1" applyAlignment="1">
      <alignment vertical="center" wrapText="1"/>
    </xf>
    <xf numFmtId="0" fontId="30" fillId="5" borderId="49" xfId="0" applyFont="1" applyFill="1" applyBorder="1" applyAlignment="1">
      <alignment horizontal="center" vertical="center" wrapText="1"/>
    </xf>
    <xf numFmtId="165" fontId="76" fillId="5" borderId="47" xfId="0" applyNumberFormat="1" applyFont="1" applyFill="1" applyBorder="1" applyAlignment="1">
      <alignment horizontal="center" vertical="center"/>
    </xf>
    <xf numFmtId="0" fontId="76" fillId="5" borderId="23" xfId="0" applyFont="1" applyFill="1" applyBorder="1" applyAlignment="1">
      <alignment horizontal="center" vertical="center"/>
    </xf>
    <xf numFmtId="0" fontId="30" fillId="0" borderId="0" xfId="0" applyFont="1" applyFill="1" applyBorder="1" applyAlignment="1">
      <alignment horizontal="left"/>
    </xf>
    <xf numFmtId="0" fontId="30" fillId="0" borderId="6" xfId="0" applyFont="1" applyFill="1" applyBorder="1"/>
    <xf numFmtId="165" fontId="144" fillId="0" borderId="18" xfId="0" applyNumberFormat="1" applyFont="1" applyFill="1" applyBorder="1" applyAlignment="1">
      <alignment horizontal="right" indent="1"/>
    </xf>
    <xf numFmtId="2" fontId="114" fillId="0" borderId="18" xfId="0" applyNumberFormat="1" applyFont="1" applyFill="1" applyBorder="1" applyAlignment="1">
      <alignment horizontal="right" indent="1"/>
    </xf>
    <xf numFmtId="165" fontId="144" fillId="0" borderId="19" xfId="0" applyNumberFormat="1" applyFont="1" applyFill="1" applyBorder="1" applyAlignment="1">
      <alignment horizontal="right" indent="1"/>
    </xf>
    <xf numFmtId="0" fontId="30" fillId="0" borderId="6" xfId="0" applyNumberFormat="1" applyFont="1" applyFill="1" applyBorder="1"/>
    <xf numFmtId="165" fontId="79" fillId="0" borderId="18" xfId="0" applyNumberFormat="1" applyFont="1" applyFill="1" applyBorder="1" applyAlignment="1">
      <alignment horizontal="right" indent="1"/>
    </xf>
    <xf numFmtId="165" fontId="76" fillId="0" borderId="0" xfId="0" applyNumberFormat="1" applyFont="1" applyFill="1" applyBorder="1" applyAlignment="1">
      <alignment horizontal="right" indent="1"/>
    </xf>
    <xf numFmtId="0" fontId="60" fillId="5" borderId="1" xfId="0" applyFont="1" applyFill="1" applyBorder="1" applyAlignment="1">
      <alignment horizontal="center" vertical="center"/>
    </xf>
    <xf numFmtId="0" fontId="30" fillId="5" borderId="1" xfId="0" applyFont="1" applyFill="1" applyBorder="1" applyAlignment="1">
      <alignment horizontal="center" vertical="center"/>
    </xf>
    <xf numFmtId="0" fontId="92" fillId="5" borderId="1" xfId="0" applyFont="1" applyFill="1" applyBorder="1" applyAlignment="1">
      <alignment horizontal="center" vertical="center"/>
    </xf>
    <xf numFmtId="0" fontId="91" fillId="5" borderId="1" xfId="0" applyFont="1" applyFill="1" applyBorder="1" applyAlignment="1">
      <alignment horizontal="center" vertical="center"/>
    </xf>
    <xf numFmtId="0" fontId="91" fillId="5" borderId="56" xfId="0" applyFont="1" applyFill="1" applyBorder="1" applyAlignment="1">
      <alignment horizontal="center" vertical="center"/>
    </xf>
    <xf numFmtId="0" fontId="31" fillId="5" borderId="47" xfId="0" applyFont="1" applyFill="1" applyBorder="1" applyAlignment="1">
      <alignment horizontal="center" vertical="center"/>
    </xf>
    <xf numFmtId="0" fontId="91" fillId="5" borderId="47" xfId="0" applyFont="1" applyFill="1" applyBorder="1" applyAlignment="1">
      <alignment horizontal="center" vertical="center"/>
    </xf>
    <xf numFmtId="165" fontId="31" fillId="0" borderId="18" xfId="0" applyNumberFormat="1" applyFont="1" applyFill="1" applyBorder="1" applyAlignment="1">
      <alignment horizontal="right" vertical="center" indent="1"/>
    </xf>
    <xf numFmtId="2" fontId="30" fillId="0" borderId="18" xfId="0" applyNumberFormat="1" applyFont="1" applyFill="1" applyBorder="1" applyAlignment="1">
      <alignment horizontal="right" vertical="center" indent="1"/>
    </xf>
    <xf numFmtId="0" fontId="30" fillId="0" borderId="0" xfId="0" applyFont="1" applyFill="1" applyBorder="1" applyAlignment="1"/>
    <xf numFmtId="165" fontId="91" fillId="0" borderId="18" xfId="0" applyNumberFormat="1" applyFont="1" applyFill="1" applyBorder="1" applyAlignment="1">
      <alignment horizontal="right" vertical="center" indent="1"/>
    </xf>
    <xf numFmtId="165" fontId="92" fillId="0" borderId="18" xfId="0" applyNumberFormat="1" applyFont="1" applyFill="1" applyBorder="1" applyAlignment="1">
      <alignment horizontal="right" wrapText="1" indent="1"/>
    </xf>
    <xf numFmtId="165" fontId="91" fillId="0" borderId="18" xfId="0" applyNumberFormat="1" applyFont="1" applyFill="1" applyBorder="1" applyAlignment="1">
      <alignment horizontal="right" wrapText="1" indent="1"/>
    </xf>
    <xf numFmtId="0" fontId="81" fillId="5" borderId="1" xfId="0" applyFont="1" applyFill="1" applyBorder="1" applyAlignment="1">
      <alignment horizontal="center" vertical="center"/>
    </xf>
    <xf numFmtId="0" fontId="53" fillId="5" borderId="1" xfId="0" applyFont="1" applyFill="1" applyBorder="1" applyAlignment="1">
      <alignment horizontal="center" vertical="center"/>
    </xf>
    <xf numFmtId="0" fontId="81" fillId="5" borderId="56" xfId="0" applyFont="1" applyFill="1" applyBorder="1" applyAlignment="1">
      <alignment horizontal="center" vertical="center"/>
    </xf>
    <xf numFmtId="0" fontId="30"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58" fillId="5" borderId="0" xfId="0" applyFont="1" applyFill="1" applyBorder="1"/>
    <xf numFmtId="0" fontId="158" fillId="5" borderId="0" xfId="0" applyFont="1" applyFill="1"/>
    <xf numFmtId="0" fontId="119" fillId="5" borderId="22" xfId="0" applyFont="1" applyFill="1" applyBorder="1" applyAlignment="1">
      <alignment horizontal="center" vertical="center" wrapText="1"/>
    </xf>
    <xf numFmtId="0" fontId="119" fillId="5" borderId="20" xfId="0" applyFont="1" applyFill="1" applyBorder="1" applyAlignment="1">
      <alignment horizontal="center" vertical="center" wrapText="1"/>
    </xf>
    <xf numFmtId="0" fontId="119" fillId="5" borderId="10" xfId="0" applyFont="1" applyFill="1" applyBorder="1" applyAlignment="1">
      <alignment horizontal="center" vertical="center" wrapText="1"/>
    </xf>
    <xf numFmtId="0" fontId="83" fillId="0" borderId="11" xfId="0" applyFont="1" applyFill="1" applyBorder="1" applyAlignment="1">
      <alignment horizontal="left"/>
    </xf>
    <xf numFmtId="0" fontId="94" fillId="5" borderId="0" xfId="0" applyFont="1" applyFill="1"/>
    <xf numFmtId="0" fontId="114" fillId="0" borderId="0" xfId="0" applyFont="1" applyFill="1" applyBorder="1" applyAlignment="1">
      <alignment vertical="center"/>
    </xf>
    <xf numFmtId="0" fontId="19" fillId="0" borderId="6" xfId="0" applyFont="1" applyFill="1" applyBorder="1" applyAlignment="1">
      <alignment horizontal="left" vertical="center"/>
    </xf>
    <xf numFmtId="0" fontId="83" fillId="0" borderId="6" xfId="0" applyFont="1" applyFill="1" applyBorder="1" applyAlignment="1">
      <alignment horizontal="left" vertical="center"/>
    </xf>
    <xf numFmtId="0" fontId="87" fillId="5" borderId="0" xfId="0" applyFont="1" applyFill="1"/>
    <xf numFmtId="0" fontId="30" fillId="5" borderId="28" xfId="0" applyFont="1" applyFill="1" applyBorder="1" applyAlignment="1">
      <alignment vertical="center"/>
    </xf>
    <xf numFmtId="165" fontId="119" fillId="0" borderId="0" xfId="0" applyNumberFormat="1" applyFont="1" applyBorder="1" applyAlignment="1">
      <alignment horizontal="right" wrapText="1" indent="1"/>
    </xf>
    <xf numFmtId="0" fontId="10" fillId="5" borderId="0" xfId="1424" applyFill="1" applyAlignment="1" applyProtection="1">
      <alignment horizontal="right"/>
    </xf>
    <xf numFmtId="2" fontId="159" fillId="5" borderId="0" xfId="0" applyNumberFormat="1" applyFont="1" applyFill="1" applyBorder="1" applyAlignment="1">
      <alignment horizontal="right" indent="1"/>
    </xf>
    <xf numFmtId="165" fontId="159" fillId="5" borderId="0" xfId="0" applyNumberFormat="1" applyFont="1" applyFill="1" applyBorder="1" applyAlignment="1">
      <alignment horizontal="right" indent="1"/>
    </xf>
    <xf numFmtId="2" fontId="106" fillId="5" borderId="0" xfId="0" applyNumberFormat="1" applyFont="1" applyFill="1" applyBorder="1" applyAlignment="1">
      <alignment horizontal="right" indent="1"/>
    </xf>
    <xf numFmtId="165" fontId="106" fillId="5" borderId="0" xfId="0" applyNumberFormat="1" applyFont="1" applyFill="1" applyBorder="1" applyAlignment="1">
      <alignment horizontal="right" indent="1"/>
    </xf>
    <xf numFmtId="0" fontId="30" fillId="0" borderId="18" xfId="1453" applyNumberFormat="1" applyFont="1" applyFill="1" applyBorder="1" applyAlignment="1">
      <alignment horizontal="right" indent="1"/>
    </xf>
    <xf numFmtId="165" fontId="119" fillId="0" borderId="18" xfId="1440" applyNumberFormat="1" applyFont="1" applyBorder="1" applyAlignment="1">
      <alignment horizontal="right" vertical="center" indent="1"/>
    </xf>
    <xf numFmtId="165" fontId="119" fillId="0" borderId="19" xfId="1440" applyNumberFormat="1" applyFont="1" applyBorder="1" applyAlignment="1">
      <alignment horizontal="right" vertical="center" indent="1"/>
    </xf>
    <xf numFmtId="165" fontId="76" fillId="0" borderId="44" xfId="0" applyNumberFormat="1" applyFont="1" applyFill="1" applyBorder="1" applyAlignment="1">
      <alignment horizontal="right" wrapText="1" indent="1"/>
    </xf>
    <xf numFmtId="165" fontId="60" fillId="0" borderId="44" xfId="0" applyNumberFormat="1" applyFont="1" applyFill="1" applyBorder="1" applyAlignment="1">
      <alignment horizontal="right" wrapText="1" indent="1"/>
    </xf>
    <xf numFmtId="165" fontId="91" fillId="0" borderId="44" xfId="0" applyNumberFormat="1" applyFont="1" applyFill="1" applyBorder="1" applyAlignment="1">
      <alignment horizontal="right" wrapText="1" indent="1"/>
    </xf>
    <xf numFmtId="165" fontId="92" fillId="0" borderId="44" xfId="0" applyNumberFormat="1" applyFont="1" applyFill="1" applyBorder="1" applyAlignment="1">
      <alignment horizontal="right" wrapText="1" indent="1"/>
    </xf>
    <xf numFmtId="165" fontId="31" fillId="0" borderId="44" xfId="0" applyNumberFormat="1" applyFont="1" applyFill="1" applyBorder="1" applyAlignment="1">
      <alignment horizontal="right" wrapText="1" indent="1"/>
    </xf>
    <xf numFmtId="0" fontId="133" fillId="5" borderId="0" xfId="0" applyFont="1" applyFill="1" applyBorder="1"/>
    <xf numFmtId="0" fontId="87" fillId="5" borderId="0" xfId="0" applyFont="1" applyFill="1" applyBorder="1"/>
    <xf numFmtId="0" fontId="28" fillId="5" borderId="0" xfId="1438" applyFont="1" applyFill="1" applyBorder="1"/>
    <xf numFmtId="0" fontId="116" fillId="5" borderId="0" xfId="1438" applyFont="1" applyFill="1" applyBorder="1" applyAlignment="1"/>
    <xf numFmtId="0" fontId="13" fillId="5" borderId="0" xfId="1438" applyFill="1" applyBorder="1"/>
    <xf numFmtId="165" fontId="13" fillId="5" borderId="0" xfId="1438" applyNumberFormat="1" applyFill="1"/>
    <xf numFmtId="0" fontId="117" fillId="5" borderId="0" xfId="0" applyFont="1" applyFill="1" applyBorder="1" applyAlignment="1">
      <alignment vertical="top"/>
    </xf>
    <xf numFmtId="0" fontId="110" fillId="5" borderId="0" xfId="0" applyFont="1" applyFill="1" applyBorder="1"/>
    <xf numFmtId="0" fontId="10" fillId="5" borderId="0" xfId="1424" applyFont="1" applyFill="1" applyBorder="1" applyAlignment="1" applyProtection="1">
      <alignment horizontal="right" vertical="center"/>
    </xf>
    <xf numFmtId="0" fontId="114" fillId="5" borderId="0" xfId="0" applyFont="1" applyFill="1" applyBorder="1" applyAlignment="1">
      <alignment horizontal="left" indent="1"/>
    </xf>
    <xf numFmtId="165" fontId="140" fillId="0" borderId="18" xfId="1453" applyNumberFormat="1" applyFont="1" applyFill="1" applyBorder="1" applyAlignment="1">
      <alignment horizontal="right" indent="1"/>
    </xf>
    <xf numFmtId="165" fontId="130" fillId="0" borderId="18" xfId="1453" applyNumberFormat="1" applyFont="1" applyFill="1" applyBorder="1" applyAlignment="1">
      <alignment horizontal="right" indent="1"/>
    </xf>
    <xf numFmtId="1" fontId="14" fillId="5" borderId="0" xfId="0" applyNumberFormat="1" applyFont="1" applyFill="1"/>
    <xf numFmtId="0" fontId="20" fillId="5" borderId="0" xfId="1442" applyFont="1" applyFill="1" applyBorder="1"/>
    <xf numFmtId="165" fontId="44" fillId="5" borderId="0" xfId="1442" quotePrefix="1" applyNumberFormat="1" applyFont="1" applyFill="1" applyBorder="1"/>
    <xf numFmtId="0" fontId="124" fillId="5" borderId="0" xfId="1442" applyFont="1" applyFill="1" applyBorder="1" applyAlignment="1">
      <alignment horizontal="left"/>
    </xf>
    <xf numFmtId="165" fontId="41" fillId="5" borderId="0" xfId="0" applyNumberFormat="1" applyFont="1" applyFill="1"/>
    <xf numFmtId="0" fontId="120" fillId="5" borderId="0" xfId="0" applyFont="1" applyFill="1" applyBorder="1" applyAlignment="1">
      <alignment horizontal="left" wrapText="1"/>
    </xf>
    <xf numFmtId="0" fontId="19" fillId="5" borderId="0" xfId="0" applyFont="1" applyFill="1" applyBorder="1" applyAlignment="1">
      <alignment horizontal="left" wrapText="1"/>
    </xf>
    <xf numFmtId="165" fontId="117" fillId="5" borderId="0" xfId="1442" applyNumberFormat="1" applyFont="1" applyFill="1"/>
    <xf numFmtId="0" fontId="141" fillId="5" borderId="39" xfId="0" applyFont="1" applyFill="1" applyBorder="1"/>
    <xf numFmtId="0" fontId="141" fillId="5" borderId="20" xfId="0" applyFont="1" applyFill="1" applyBorder="1"/>
    <xf numFmtId="0" fontId="160" fillId="5" borderId="0" xfId="0" applyFont="1" applyFill="1"/>
    <xf numFmtId="0" fontId="119" fillId="5" borderId="0" xfId="0" applyFont="1" applyFill="1" applyBorder="1" applyAlignment="1">
      <alignment horizontal="left" indent="1"/>
    </xf>
    <xf numFmtId="0" fontId="30" fillId="5" borderId="21" xfId="0" applyFont="1" applyFill="1" applyBorder="1" applyAlignment="1">
      <alignment horizontal="center" vertical="center" wrapText="1"/>
    </xf>
    <xf numFmtId="165" fontId="130" fillId="0" borderId="0" xfId="0" applyNumberFormat="1" applyFont="1" applyBorder="1" applyAlignment="1">
      <alignment horizontal="right" wrapText="1" indent="1"/>
    </xf>
    <xf numFmtId="0" fontId="160" fillId="5" borderId="0" xfId="0" applyFont="1" applyFill="1" applyBorder="1"/>
    <xf numFmtId="0" fontId="108" fillId="5" borderId="0" xfId="0" applyFont="1" applyFill="1" applyBorder="1" applyAlignment="1">
      <alignment vertical="center"/>
    </xf>
    <xf numFmtId="0" fontId="120" fillId="5" borderId="0" xfId="0" applyFont="1" applyFill="1" applyBorder="1" applyAlignment="1">
      <alignment horizontal="left" vertical="center"/>
    </xf>
    <xf numFmtId="165" fontId="30" fillId="0" borderId="18" xfId="0" applyNumberFormat="1" applyFont="1" applyFill="1" applyBorder="1" applyAlignment="1">
      <alignment horizontal="right" vertical="center" indent="1"/>
    </xf>
    <xf numFmtId="165" fontId="30"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30" fillId="0" borderId="0" xfId="1442" applyNumberFormat="1" applyFont="1" applyFill="1" applyBorder="1" applyAlignment="1">
      <alignment horizontal="right" indent="1"/>
    </xf>
    <xf numFmtId="0" fontId="71" fillId="5" borderId="0" xfId="0" applyFont="1" applyFill="1" applyAlignment="1">
      <alignment horizontal="left" vertical="center" wrapText="1"/>
    </xf>
    <xf numFmtId="165" fontId="60" fillId="0" borderId="18" xfId="0" applyNumberFormat="1" applyFont="1" applyFill="1" applyBorder="1" applyAlignment="1">
      <alignment horizontal="right" indent="1"/>
    </xf>
    <xf numFmtId="0" fontId="58" fillId="5" borderId="0" xfId="0" applyFont="1" applyFill="1" applyBorder="1"/>
    <xf numFmtId="165" fontId="91" fillId="0" borderId="19" xfId="0" applyNumberFormat="1" applyFont="1" applyFill="1" applyBorder="1" applyAlignment="1">
      <alignment horizontal="right" wrapText="1" indent="1"/>
    </xf>
    <xf numFmtId="0" fontId="19" fillId="0" borderId="19" xfId="0" applyFont="1" applyBorder="1" applyAlignment="1">
      <alignment horizontal="right" vertical="center" wrapText="1" indent="1"/>
    </xf>
    <xf numFmtId="0" fontId="19" fillId="0" borderId="44" xfId="0" applyFont="1" applyBorder="1" applyAlignment="1">
      <alignment horizontal="right" vertical="center" wrapText="1" indent="1"/>
    </xf>
    <xf numFmtId="0" fontId="19" fillId="0" borderId="52" xfId="0" applyFont="1" applyBorder="1" applyAlignment="1">
      <alignment horizontal="right" vertical="center" wrapText="1" indent="1"/>
    </xf>
    <xf numFmtId="0" fontId="19" fillId="0" borderId="57" xfId="0" applyFont="1" applyBorder="1" applyAlignment="1">
      <alignment horizontal="right" vertical="center" wrapText="1" indent="1"/>
    </xf>
    <xf numFmtId="0" fontId="161" fillId="0" borderId="0" xfId="0" applyFont="1" applyAlignment="1">
      <alignment vertical="center"/>
    </xf>
    <xf numFmtId="0" fontId="119" fillId="0" borderId="18" xfId="0" applyFont="1" applyBorder="1" applyAlignment="1">
      <alignment horizontal="right" indent="1"/>
    </xf>
    <xf numFmtId="0" fontId="120" fillId="5" borderId="0" xfId="0" applyFont="1" applyFill="1" applyBorder="1" applyAlignment="1">
      <alignment horizontal="left"/>
    </xf>
    <xf numFmtId="0" fontId="30" fillId="5" borderId="0" xfId="0" applyFont="1" applyFill="1" applyBorder="1" applyAlignment="1">
      <alignment horizontal="center" vertical="center" wrapText="1"/>
    </xf>
    <xf numFmtId="0" fontId="119" fillId="5" borderId="0" xfId="0" applyFont="1" applyFill="1" applyBorder="1" applyAlignment="1">
      <alignment horizontal="left"/>
    </xf>
    <xf numFmtId="2" fontId="162" fillId="5" borderId="0" xfId="1442" applyNumberFormat="1" applyFont="1" applyFill="1" applyBorder="1" applyAlignment="1">
      <alignment horizontal="right" indent="1"/>
    </xf>
    <xf numFmtId="165" fontId="163" fillId="5" borderId="0" xfId="1442" applyNumberFormat="1" applyFont="1" applyFill="1" applyBorder="1" applyAlignment="1">
      <alignment horizontal="right" indent="1"/>
    </xf>
    <xf numFmtId="165" fontId="160" fillId="5" borderId="0" xfId="0" applyNumberFormat="1" applyFont="1" applyFill="1"/>
    <xf numFmtId="0" fontId="119" fillId="5" borderId="58" xfId="0" applyFont="1" applyFill="1" applyBorder="1" applyAlignment="1">
      <alignment horizontal="center" vertical="center" wrapText="1"/>
    </xf>
    <xf numFmtId="165" fontId="76" fillId="0" borderId="6" xfId="0" applyNumberFormat="1" applyFont="1" applyFill="1" applyBorder="1" applyAlignment="1">
      <alignment horizontal="right" wrapText="1"/>
    </xf>
    <xf numFmtId="165" fontId="31" fillId="0" borderId="6" xfId="0" applyNumberFormat="1" applyFont="1" applyFill="1" applyBorder="1" applyAlignment="1">
      <alignment horizontal="right" wrapText="1"/>
    </xf>
    <xf numFmtId="0" fontId="117" fillId="5" borderId="0" xfId="0" applyFont="1" applyFill="1" applyBorder="1" applyAlignment="1">
      <alignment horizontal="left" vertical="center" indent="5"/>
    </xf>
    <xf numFmtId="0" fontId="119" fillId="5" borderId="0" xfId="0" applyFont="1" applyFill="1" applyBorder="1" applyAlignment="1"/>
    <xf numFmtId="0" fontId="135" fillId="5" borderId="0" xfId="0" applyNumberFormat="1" applyFont="1" applyFill="1" applyAlignment="1">
      <alignment horizontal="left" vertical="center"/>
    </xf>
    <xf numFmtId="0" fontId="137" fillId="5" borderId="0" xfId="0" applyNumberFormat="1" applyFont="1" applyFill="1" applyAlignment="1">
      <alignment horizontal="left" vertical="center"/>
    </xf>
    <xf numFmtId="0" fontId="164" fillId="0" borderId="18" xfId="1434" applyNumberFormat="1" applyFont="1" applyFill="1" applyBorder="1" applyAlignment="1">
      <alignment horizontal="right" wrapText="1" indent="1" readingOrder="1"/>
    </xf>
    <xf numFmtId="0" fontId="163" fillId="5" borderId="0" xfId="1442" applyNumberFormat="1" applyFont="1" applyFill="1" applyBorder="1" applyAlignment="1">
      <alignment horizontal="right" indent="1"/>
    </xf>
    <xf numFmtId="0" fontId="162" fillId="5" borderId="0" xfId="1442" applyNumberFormat="1" applyFont="1" applyFill="1" applyBorder="1" applyAlignment="1">
      <alignment horizontal="right" indent="1"/>
    </xf>
    <xf numFmtId="49" fontId="30" fillId="0" borderId="0" xfId="0" applyNumberFormat="1" applyFont="1" applyFill="1" applyBorder="1" applyAlignment="1">
      <alignment horizontal="left" wrapText="1"/>
    </xf>
    <xf numFmtId="49" fontId="19" fillId="0" borderId="0" xfId="0" applyNumberFormat="1" applyFont="1" applyFill="1" applyBorder="1" applyAlignment="1">
      <alignment horizontal="left" wrapText="1"/>
    </xf>
    <xf numFmtId="49" fontId="30" fillId="0" borderId="11" xfId="0" applyNumberFormat="1" applyFont="1" applyFill="1" applyBorder="1" applyAlignment="1">
      <alignment horizontal="left" wrapText="1"/>
    </xf>
    <xf numFmtId="49" fontId="114" fillId="0" borderId="6" xfId="1442" applyNumberFormat="1" applyFont="1" applyFill="1" applyBorder="1"/>
    <xf numFmtId="49" fontId="146" fillId="0" borderId="0" xfId="1442" applyNumberFormat="1" applyFont="1" applyFill="1"/>
    <xf numFmtId="49" fontId="149" fillId="0" borderId="6" xfId="1442" applyNumberFormat="1" applyFont="1" applyFill="1" applyBorder="1"/>
    <xf numFmtId="49" fontId="30" fillId="0" borderId="6" xfId="1442" applyNumberFormat="1" applyFont="1" applyFill="1" applyBorder="1"/>
    <xf numFmtId="49" fontId="30" fillId="0" borderId="0" xfId="1442" applyNumberFormat="1" applyFont="1" applyFill="1" applyBorder="1"/>
    <xf numFmtId="0" fontId="119" fillId="0" borderId="11" xfId="1442" applyFont="1" applyFill="1" applyBorder="1" applyAlignment="1">
      <alignment horizontal="left"/>
    </xf>
    <xf numFmtId="49" fontId="30" fillId="0" borderId="6" xfId="0" applyNumberFormat="1" applyFont="1" applyFill="1" applyBorder="1" applyAlignment="1">
      <alignment horizontal="left" wrapText="1"/>
    </xf>
    <xf numFmtId="0" fontId="120" fillId="0" borderId="0" xfId="0" applyFont="1" applyFill="1" applyAlignment="1">
      <alignment horizontal="left" indent="1"/>
    </xf>
    <xf numFmtId="165" fontId="31" fillId="0" borderId="0" xfId="0" applyNumberFormat="1" applyFont="1" applyAlignment="1">
      <alignment horizontal="right" wrapText="1" indent="1"/>
    </xf>
    <xf numFmtId="165" fontId="171" fillId="0" borderId="18" xfId="1442" applyNumberFormat="1" applyFont="1" applyBorder="1" applyAlignment="1">
      <alignment horizontal="right" indent="1"/>
    </xf>
    <xf numFmtId="166" fontId="171" fillId="0" borderId="18" xfId="1442" applyNumberFormat="1" applyFont="1" applyBorder="1" applyAlignment="1">
      <alignment horizontal="right" indent="1"/>
    </xf>
    <xf numFmtId="166" fontId="171" fillId="0" borderId="0" xfId="1442" applyNumberFormat="1" applyFont="1" applyAlignment="1">
      <alignment horizontal="right" indent="1"/>
    </xf>
    <xf numFmtId="165" fontId="30" fillId="0" borderId="18" xfId="1442" applyNumberFormat="1" applyFont="1" applyBorder="1" applyAlignment="1">
      <alignment horizontal="right" indent="1"/>
    </xf>
    <xf numFmtId="1" fontId="171" fillId="0" borderId="18" xfId="1442" applyNumberFormat="1" applyFont="1" applyBorder="1" applyAlignment="1">
      <alignment horizontal="right" indent="1"/>
    </xf>
    <xf numFmtId="165" fontId="171" fillId="0" borderId="0" xfId="0" applyNumberFormat="1" applyFont="1" applyAlignment="1">
      <alignment horizontal="right" indent="1"/>
    </xf>
    <xf numFmtId="165" fontId="81" fillId="0" borderId="18" xfId="0" applyNumberFormat="1" applyFont="1" applyFill="1" applyBorder="1" applyAlignment="1">
      <alignment horizontal="right" indent="1"/>
    </xf>
    <xf numFmtId="2" fontId="19" fillId="0" borderId="18" xfId="0" applyNumberFormat="1" applyFont="1" applyFill="1" applyBorder="1" applyAlignment="1">
      <alignment horizontal="right" indent="1"/>
    </xf>
    <xf numFmtId="165" fontId="60" fillId="0" borderId="18" xfId="0" applyNumberFormat="1" applyFont="1" applyFill="1" applyBorder="1" applyAlignment="1">
      <alignment horizontal="right" wrapText="1" indent="1"/>
    </xf>
    <xf numFmtId="167" fontId="30" fillId="0" borderId="0" xfId="0" applyNumberFormat="1" applyFont="1" applyFill="1" applyBorder="1" applyAlignment="1">
      <alignment horizontal="right" indent="1"/>
    </xf>
    <xf numFmtId="0" fontId="33" fillId="0" borderId="0" xfId="1424" applyFont="1" applyAlignment="1" applyProtection="1">
      <alignment wrapText="1"/>
    </xf>
    <xf numFmtId="165" fontId="19" fillId="0" borderId="18" xfId="1453" applyNumberFormat="1" applyFont="1" applyFill="1" applyBorder="1" applyAlignment="1">
      <alignment horizontal="right" indent="1"/>
    </xf>
    <xf numFmtId="165" fontId="19" fillId="0" borderId="18" xfId="0" applyNumberFormat="1" applyFont="1" applyFill="1" applyBorder="1" applyAlignment="1">
      <alignment horizontal="right" indent="1"/>
    </xf>
    <xf numFmtId="0" fontId="141" fillId="0" borderId="18" xfId="0" applyFont="1" applyFill="1" applyBorder="1"/>
    <xf numFmtId="0" fontId="173" fillId="5" borderId="0" xfId="0" applyFont="1" applyFill="1"/>
    <xf numFmtId="0" fontId="174" fillId="5" borderId="0" xfId="0" applyFont="1" applyFill="1" applyBorder="1"/>
    <xf numFmtId="0" fontId="174" fillId="5" borderId="0" xfId="0" applyFont="1" applyFill="1"/>
    <xf numFmtId="0" fontId="172" fillId="0" borderId="11" xfId="0" applyFont="1" applyFill="1" applyBorder="1" applyAlignment="1">
      <alignment horizontal="left"/>
    </xf>
    <xf numFmtId="0" fontId="171" fillId="0" borderId="6" xfId="0" applyFont="1" applyFill="1" applyBorder="1" applyAlignment="1">
      <alignment horizontal="left" vertical="center"/>
    </xf>
    <xf numFmtId="0" fontId="171" fillId="0" borderId="6" xfId="0" applyFont="1" applyFill="1" applyBorder="1" applyAlignment="1">
      <alignment horizontal="left"/>
    </xf>
    <xf numFmtId="0" fontId="172" fillId="0" borderId="6" xfId="0" applyFont="1" applyFill="1" applyBorder="1" applyAlignment="1">
      <alignment horizontal="left"/>
    </xf>
    <xf numFmtId="165" fontId="30" fillId="0" borderId="18" xfId="1442" applyNumberFormat="1" applyFont="1" applyBorder="1" applyAlignment="1">
      <alignment horizontal="right" vertical="center" indent="1"/>
    </xf>
    <xf numFmtId="165" fontId="30" fillId="0" borderId="0" xfId="1442" applyNumberFormat="1" applyFont="1" applyAlignment="1">
      <alignment horizontal="right" vertical="center" indent="1"/>
    </xf>
    <xf numFmtId="165" fontId="30" fillId="0" borderId="0" xfId="0" applyNumberFormat="1" applyFont="1" applyAlignment="1">
      <alignment horizontal="right" wrapText="1" indent="1"/>
    </xf>
    <xf numFmtId="1" fontId="19" fillId="0" borderId="18" xfId="0" applyNumberFormat="1" applyFont="1" applyBorder="1" applyAlignment="1">
      <alignment horizontal="right" wrapText="1" indent="1"/>
    </xf>
    <xf numFmtId="0" fontId="178" fillId="5" borderId="0" xfId="1438" applyFont="1" applyFill="1" applyBorder="1" applyAlignment="1"/>
    <xf numFmtId="0" fontId="178" fillId="5" borderId="0" xfId="1438" applyFont="1" applyFill="1" applyAlignment="1"/>
    <xf numFmtId="0" fontId="180" fillId="5" borderId="0" xfId="0" applyFont="1" applyFill="1"/>
    <xf numFmtId="0" fontId="181" fillId="5" borderId="0" xfId="0" applyFont="1" applyFill="1" applyAlignment="1">
      <alignment horizontal="left" indent="1"/>
    </xf>
    <xf numFmtId="49" fontId="30" fillId="0" borderId="0" xfId="0" applyNumberFormat="1" applyFont="1" applyAlignment="1">
      <alignment horizontal="left" wrapText="1"/>
    </xf>
    <xf numFmtId="165" fontId="19" fillId="0" borderId="18" xfId="1442" applyNumberFormat="1" applyFont="1" applyBorder="1" applyAlignment="1">
      <alignment horizontal="right" indent="1"/>
    </xf>
    <xf numFmtId="0" fontId="30" fillId="5" borderId="0" xfId="1438" applyFont="1" applyFill="1" applyBorder="1" applyAlignment="1">
      <alignment horizontal="center" vertical="center"/>
    </xf>
    <xf numFmtId="0" fontId="182" fillId="5" borderId="0" xfId="0" applyFont="1" applyFill="1"/>
    <xf numFmtId="0" fontId="182" fillId="5" borderId="0" xfId="0" applyFont="1" applyFill="1" applyBorder="1"/>
    <xf numFmtId="0" fontId="183" fillId="5" borderId="0" xfId="0" applyFont="1" applyFill="1"/>
    <xf numFmtId="49" fontId="19" fillId="0" borderId="0" xfId="1442" applyNumberFormat="1" applyFont="1" applyFill="1" applyBorder="1"/>
    <xf numFmtId="0" fontId="33" fillId="0" borderId="0" xfId="1424" applyFont="1" applyAlignment="1" applyProtection="1">
      <alignment horizontal="left" wrapText="1" indent="2"/>
    </xf>
    <xf numFmtId="0" fontId="185" fillId="0" borderId="0" xfId="1424" applyFont="1" applyAlignment="1" applyProtection="1">
      <alignment wrapText="1"/>
    </xf>
    <xf numFmtId="0" fontId="185" fillId="0" borderId="0" xfId="1424" applyFont="1" applyAlignment="1" applyProtection="1">
      <alignment horizontal="left" wrapText="1" indent="2"/>
    </xf>
    <xf numFmtId="0" fontId="10" fillId="0" borderId="59" xfId="1424" applyBorder="1" applyAlignment="1" applyProtection="1">
      <alignment horizontal="right"/>
    </xf>
    <xf numFmtId="0" fontId="0" fillId="0" borderId="0" xfId="0" applyFill="1"/>
    <xf numFmtId="0" fontId="11" fillId="0" borderId="60" xfId="1424" applyFont="1" applyBorder="1" applyAlignment="1" applyProtection="1">
      <alignment wrapText="1"/>
    </xf>
    <xf numFmtId="0" fontId="0" fillId="5" borderId="60" xfId="0" applyFont="1" applyFill="1" applyBorder="1"/>
    <xf numFmtId="0" fontId="0" fillId="5" borderId="60" xfId="0" applyFill="1" applyBorder="1"/>
    <xf numFmtId="0" fontId="15" fillId="5" borderId="0" xfId="0" applyFont="1" applyFill="1"/>
    <xf numFmtId="0" fontId="0" fillId="0" borderId="61" xfId="0" applyBorder="1"/>
    <xf numFmtId="0" fontId="0" fillId="0" borderId="62" xfId="0" applyBorder="1"/>
    <xf numFmtId="0" fontId="19" fillId="5" borderId="22" xfId="1442" applyFont="1" applyFill="1" applyBorder="1" applyAlignment="1">
      <alignment horizontal="center" vertical="center" wrapText="1"/>
    </xf>
    <xf numFmtId="0" fontId="19" fillId="5" borderId="1" xfId="0" applyFont="1" applyFill="1" applyBorder="1" applyAlignment="1">
      <alignment horizontal="center" vertical="center" wrapText="1"/>
    </xf>
    <xf numFmtId="0" fontId="24" fillId="0" borderId="6" xfId="0" applyFont="1" applyFill="1" applyBorder="1" applyAlignment="1">
      <alignment horizontal="left" indent="1"/>
    </xf>
    <xf numFmtId="166" fontId="30" fillId="0" borderId="0" xfId="1439" applyNumberFormat="1" applyFont="1" applyAlignment="1">
      <alignment horizontal="right" indent="1"/>
    </xf>
    <xf numFmtId="166" fontId="30" fillId="0" borderId="18" xfId="1439" applyNumberFormat="1" applyFont="1" applyBorder="1" applyAlignment="1">
      <alignment horizontal="right" indent="1"/>
    </xf>
    <xf numFmtId="3" fontId="30" fillId="0" borderId="18" xfId="1439" applyNumberFormat="1" applyFont="1" applyBorder="1" applyAlignment="1">
      <alignment horizontal="right" indent="1"/>
    </xf>
    <xf numFmtId="166" fontId="60" fillId="0" borderId="10" xfId="1439" applyNumberFormat="1" applyFont="1" applyBorder="1" applyAlignment="1">
      <alignment horizontal="right" indent="1"/>
    </xf>
    <xf numFmtId="0" fontId="60" fillId="0" borderId="10" xfId="1439" applyNumberFormat="1" applyFont="1" applyBorder="1" applyAlignment="1">
      <alignment horizontal="right" indent="1"/>
    </xf>
    <xf numFmtId="0" fontId="30" fillId="0" borderId="18" xfId="1439" applyNumberFormat="1" applyFont="1" applyBorder="1" applyAlignment="1">
      <alignment horizontal="right" indent="1"/>
    </xf>
    <xf numFmtId="0" fontId="30" fillId="0" borderId="19" xfId="1439" applyNumberFormat="1" applyFont="1" applyBorder="1" applyAlignment="1">
      <alignment horizontal="right" indent="1"/>
    </xf>
    <xf numFmtId="165" fontId="194" fillId="0" borderId="18" xfId="1442" applyNumberFormat="1" applyFont="1" applyBorder="1" applyAlignment="1">
      <alignment horizontal="right" indent="1"/>
    </xf>
    <xf numFmtId="165" fontId="194" fillId="0" borderId="0" xfId="1442" applyNumberFormat="1" applyFont="1" applyAlignment="1">
      <alignment horizontal="right" indent="1"/>
    </xf>
    <xf numFmtId="166" fontId="194" fillId="0" borderId="18" xfId="1442" applyNumberFormat="1" applyFont="1" applyBorder="1" applyAlignment="1">
      <alignment horizontal="right" indent="1"/>
    </xf>
    <xf numFmtId="166" fontId="194" fillId="0" borderId="0" xfId="1442" applyNumberFormat="1" applyFont="1" applyAlignment="1">
      <alignment horizontal="right" indent="1"/>
    </xf>
    <xf numFmtId="1" fontId="194" fillId="0" borderId="18" xfId="1442" applyNumberFormat="1" applyFont="1" applyBorder="1" applyAlignment="1">
      <alignment horizontal="right" indent="1"/>
    </xf>
    <xf numFmtId="165" fontId="194" fillId="0" borderId="0" xfId="0" applyNumberFormat="1" applyFont="1" applyAlignment="1">
      <alignment horizontal="right" indent="1"/>
    </xf>
    <xf numFmtId="0" fontId="24" fillId="5" borderId="23" xfId="0" applyFont="1" applyFill="1" applyBorder="1" applyAlignment="1">
      <alignment horizontal="center" vertical="center" wrapText="1"/>
    </xf>
    <xf numFmtId="168" fontId="30" fillId="0" borderId="18" xfId="0" applyNumberFormat="1" applyFont="1" applyFill="1" applyBorder="1" applyAlignment="1">
      <alignment horizontal="right" indent="1"/>
    </xf>
    <xf numFmtId="165" fontId="119" fillId="5" borderId="0" xfId="1442" applyNumberFormat="1" applyFont="1" applyFill="1" applyBorder="1"/>
    <xf numFmtId="0" fontId="24" fillId="5" borderId="0" xfId="0" applyFont="1" applyFill="1"/>
    <xf numFmtId="0" fontId="24" fillId="5" borderId="0" xfId="0" applyFont="1" applyFill="1"/>
    <xf numFmtId="4" fontId="200" fillId="0" borderId="18" xfId="1439" applyNumberFormat="1" applyFont="1" applyBorder="1" applyAlignment="1">
      <alignment horizontal="right" indent="1"/>
    </xf>
    <xf numFmtId="165" fontId="201" fillId="0" borderId="18" xfId="0" applyNumberFormat="1" applyFont="1" applyFill="1" applyBorder="1" applyAlignment="1">
      <alignment horizontal="right" indent="1"/>
    </xf>
    <xf numFmtId="165" fontId="201" fillId="0" borderId="19" xfId="0" applyNumberFormat="1" applyFont="1" applyFill="1" applyBorder="1" applyAlignment="1">
      <alignment horizontal="right" indent="1"/>
    </xf>
    <xf numFmtId="165" fontId="76" fillId="0" borderId="104" xfId="0" applyNumberFormat="1" applyFont="1" applyBorder="1" applyAlignment="1">
      <alignment horizontal="right" wrapText="1" indent="1"/>
    </xf>
    <xf numFmtId="165" fontId="30" fillId="0" borderId="104" xfId="1438" applyNumberFormat="1" applyFont="1" applyBorder="1" applyAlignment="1">
      <alignment horizontal="right" wrapText="1" indent="1"/>
    </xf>
    <xf numFmtId="0" fontId="19" fillId="0" borderId="105" xfId="0" applyFont="1" applyBorder="1" applyAlignment="1">
      <alignment horizontal="right" vertical="center" wrapText="1" indent="1"/>
    </xf>
    <xf numFmtId="165" fontId="30" fillId="0" borderId="104" xfId="1453" applyNumberFormat="1" applyFont="1" applyFill="1" applyBorder="1" applyAlignment="1">
      <alignment horizontal="right" indent="1"/>
    </xf>
    <xf numFmtId="0" fontId="60" fillId="0" borderId="104" xfId="0" applyFont="1" applyBorder="1" applyAlignment="1">
      <alignment horizontal="right" indent="1"/>
    </xf>
    <xf numFmtId="0" fontId="60" fillId="0" borderId="105" xfId="0" applyFont="1" applyBorder="1" applyAlignment="1">
      <alignment horizontal="right" indent="1"/>
    </xf>
    <xf numFmtId="0" fontId="30" fillId="0" borderId="104" xfId="0" applyFont="1" applyBorder="1" applyAlignment="1">
      <alignment horizontal="right" indent="1"/>
    </xf>
    <xf numFmtId="0" fontId="30" fillId="0" borderId="105" xfId="0" applyFont="1" applyBorder="1" applyAlignment="1">
      <alignment horizontal="right" indent="1"/>
    </xf>
    <xf numFmtId="0" fontId="19" fillId="5" borderId="106" xfId="0" applyFont="1" applyFill="1" applyBorder="1" applyAlignment="1">
      <alignment horizontal="right" wrapText="1" indent="1"/>
    </xf>
    <xf numFmtId="0" fontId="46" fillId="5" borderId="106" xfId="0" applyFont="1" applyFill="1" applyBorder="1"/>
    <xf numFmtId="165" fontId="194" fillId="0" borderId="104" xfId="1438" applyNumberFormat="1" applyFont="1" applyBorder="1" applyAlignment="1">
      <alignment horizontal="right" wrapText="1" indent="1"/>
    </xf>
    <xf numFmtId="1" fontId="30" fillId="0" borderId="105" xfId="1438" applyNumberFormat="1" applyFont="1" applyBorder="1" applyAlignment="1">
      <alignment horizontal="right" wrapText="1" indent="1"/>
    </xf>
    <xf numFmtId="0" fontId="19" fillId="0" borderId="104" xfId="0" applyFont="1" applyBorder="1" applyAlignment="1">
      <alignment horizontal="right" indent="1"/>
    </xf>
    <xf numFmtId="1" fontId="30" fillId="0" borderId="105" xfId="1438" applyNumberFormat="1" applyFont="1" applyBorder="1" applyAlignment="1">
      <alignment horizontal="right" indent="1"/>
    </xf>
    <xf numFmtId="1" fontId="19" fillId="0" borderId="105" xfId="1438" applyNumberFormat="1" applyFont="1" applyBorder="1" applyAlignment="1">
      <alignment horizontal="right" wrapText="1" indent="1"/>
    </xf>
    <xf numFmtId="0" fontId="19" fillId="0" borderId="105" xfId="1438" applyFont="1" applyBorder="1" applyAlignment="1">
      <alignment horizontal="right" indent="1"/>
    </xf>
    <xf numFmtId="165" fontId="194" fillId="0" borderId="18" xfId="0" applyNumberFormat="1" applyFont="1" applyBorder="1" applyAlignment="1">
      <alignment horizontal="right" wrapText="1" indent="1"/>
    </xf>
    <xf numFmtId="165" fontId="195" fillId="0" borderId="18" xfId="0" applyNumberFormat="1" applyFont="1" applyBorder="1" applyAlignment="1">
      <alignment horizontal="right" wrapText="1" indent="1"/>
    </xf>
    <xf numFmtId="165" fontId="196" fillId="0" borderId="0" xfId="0" applyNumberFormat="1" applyFont="1" applyAlignment="1">
      <alignment horizontal="right" wrapText="1" indent="1"/>
    </xf>
    <xf numFmtId="2" fontId="194" fillId="0" borderId="18" xfId="1442" applyNumberFormat="1" applyFont="1" applyBorder="1" applyAlignment="1">
      <alignment horizontal="right" indent="1"/>
    </xf>
    <xf numFmtId="165" fontId="194" fillId="0" borderId="19" xfId="1442" applyNumberFormat="1" applyFont="1" applyBorder="1" applyAlignment="1">
      <alignment horizontal="right" indent="1"/>
    </xf>
    <xf numFmtId="165" fontId="194" fillId="0" borderId="18" xfId="1453" applyNumberFormat="1" applyFont="1" applyFill="1" applyBorder="1" applyAlignment="1">
      <alignment horizontal="right" indent="1"/>
    </xf>
    <xf numFmtId="165" fontId="194" fillId="0" borderId="18" xfId="0" applyNumberFormat="1" applyFont="1" applyBorder="1" applyAlignment="1">
      <alignment horizontal="right" indent="1"/>
    </xf>
    <xf numFmtId="0" fontId="194" fillId="0" borderId="19" xfId="1442" applyFont="1" applyBorder="1" applyAlignment="1">
      <alignment horizontal="right" indent="1"/>
    </xf>
    <xf numFmtId="2" fontId="194" fillId="0" borderId="18" xfId="0" applyNumberFormat="1" applyFont="1" applyBorder="1" applyAlignment="1">
      <alignment horizontal="right" indent="1"/>
    </xf>
    <xf numFmtId="2" fontId="194" fillId="0" borderId="19" xfId="0" applyNumberFormat="1" applyFont="1" applyBorder="1" applyAlignment="1">
      <alignment horizontal="right" indent="1"/>
    </xf>
    <xf numFmtId="165" fontId="83" fillId="0" borderId="105" xfId="0" applyNumberFormat="1" applyFont="1" applyBorder="1" applyAlignment="1">
      <alignment horizontal="right" indent="1"/>
    </xf>
    <xf numFmtId="4" fontId="197" fillId="0" borderId="10" xfId="1439" applyNumberFormat="1" applyFont="1" applyBorder="1" applyAlignment="1">
      <alignment horizontal="right" indent="1"/>
    </xf>
    <xf numFmtId="2" fontId="194" fillId="0" borderId="18" xfId="0" applyNumberFormat="1" applyFont="1" applyFill="1" applyBorder="1" applyAlignment="1">
      <alignment horizontal="right" indent="1"/>
    </xf>
    <xf numFmtId="0" fontId="194" fillId="5" borderId="47" xfId="0" applyFont="1" applyFill="1" applyBorder="1" applyAlignment="1">
      <alignment horizontal="center" vertical="center" wrapText="1"/>
    </xf>
    <xf numFmtId="0" fontId="197" fillId="0" borderId="10" xfId="0" applyNumberFormat="1" applyFont="1" applyBorder="1" applyAlignment="1">
      <alignment horizontal="right" indent="1"/>
    </xf>
    <xf numFmtId="165" fontId="195" fillId="0" borderId="18" xfId="0" applyNumberFormat="1" applyFont="1" applyFill="1" applyBorder="1" applyAlignment="1">
      <alignment horizontal="right" indent="1"/>
    </xf>
    <xf numFmtId="1" fontId="19" fillId="0" borderId="104" xfId="0" applyNumberFormat="1" applyFont="1" applyBorder="1" applyAlignment="1">
      <alignment horizontal="right" indent="1"/>
    </xf>
    <xf numFmtId="0" fontId="19" fillId="0" borderId="0" xfId="0" applyFont="1" applyAlignment="1">
      <alignment horizontal="left" wrapText="1"/>
    </xf>
    <xf numFmtId="1" fontId="19" fillId="0" borderId="104" xfId="1437" applyNumberFormat="1" applyFont="1" applyBorder="1" applyAlignment="1">
      <alignment horizontal="right" wrapText="1" indent="1"/>
    </xf>
    <xf numFmtId="2" fontId="19" fillId="0" borderId="104" xfId="1437" applyNumberFormat="1" applyFont="1" applyBorder="1" applyAlignment="1">
      <alignment horizontal="right" wrapText="1" indent="1"/>
    </xf>
    <xf numFmtId="165" fontId="53" fillId="0" borderId="0" xfId="0" applyNumberFormat="1" applyFont="1" applyAlignment="1">
      <alignment wrapText="1"/>
    </xf>
    <xf numFmtId="165" fontId="81" fillId="0" borderId="0" xfId="0" applyNumberFormat="1" applyFont="1" applyAlignment="1">
      <alignment horizontal="right" wrapText="1"/>
    </xf>
    <xf numFmtId="165" fontId="81" fillId="0" borderId="104" xfId="1437" applyNumberFormat="1" applyFont="1" applyBorder="1" applyAlignment="1">
      <alignment horizontal="right" wrapText="1" indent="1"/>
    </xf>
    <xf numFmtId="165" fontId="81" fillId="0" borderId="0" xfId="1437" applyNumberFormat="1" applyFont="1" applyAlignment="1">
      <alignment horizontal="right" wrapText="1" indent="1"/>
    </xf>
    <xf numFmtId="1" fontId="19" fillId="0" borderId="0" xfId="0" applyNumberFormat="1" applyFont="1" applyAlignment="1">
      <alignment horizontal="left" wrapText="1"/>
    </xf>
    <xf numFmtId="0" fontId="203" fillId="5" borderId="0" xfId="0" applyFont="1" applyFill="1" applyAlignment="1">
      <alignment vertical="center"/>
    </xf>
    <xf numFmtId="0" fontId="203" fillId="5" borderId="0" xfId="0" applyFont="1" applyFill="1"/>
    <xf numFmtId="0" fontId="203" fillId="5" borderId="0" xfId="0" applyFont="1" applyFill="1" applyAlignment="1">
      <alignment horizontal="left" vertical="center" indent="5"/>
    </xf>
    <xf numFmtId="0" fontId="193" fillId="5" borderId="0" xfId="0" applyFont="1" applyFill="1"/>
    <xf numFmtId="165" fontId="194" fillId="0" borderId="104" xfId="0" applyNumberFormat="1" applyFont="1" applyBorder="1" applyAlignment="1">
      <alignment horizontal="right" wrapText="1" indent="1"/>
    </xf>
    <xf numFmtId="2" fontId="194" fillId="0" borderId="104" xfId="1442" applyNumberFormat="1" applyFont="1" applyBorder="1" applyAlignment="1">
      <alignment horizontal="right" indent="1"/>
    </xf>
    <xf numFmtId="2" fontId="194" fillId="0" borderId="105" xfId="1442" applyNumberFormat="1" applyFont="1" applyBorder="1" applyAlignment="1">
      <alignment horizontal="right" indent="1"/>
    </xf>
    <xf numFmtId="165" fontId="195" fillId="0" borderId="104" xfId="1442" applyNumberFormat="1" applyFont="1" applyBorder="1" applyAlignment="1">
      <alignment horizontal="right" indent="1"/>
    </xf>
    <xf numFmtId="165" fontId="195" fillId="0" borderId="105" xfId="1442" applyNumberFormat="1" applyFont="1" applyBorder="1" applyAlignment="1">
      <alignment horizontal="right" indent="1"/>
    </xf>
    <xf numFmtId="2" fontId="205" fillId="0" borderId="105" xfId="1442" applyNumberFormat="1" applyFont="1" applyBorder="1" applyAlignment="1">
      <alignment horizontal="right" indent="1"/>
    </xf>
    <xf numFmtId="165" fontId="194" fillId="0" borderId="104" xfId="0" applyNumberFormat="1" applyFont="1" applyFill="1" applyBorder="1" applyAlignment="1">
      <alignment horizontal="right" wrapText="1" indent="1"/>
    </xf>
    <xf numFmtId="165" fontId="194" fillId="0" borderId="104" xfId="1442" applyNumberFormat="1" applyFont="1" applyBorder="1" applyAlignment="1">
      <alignment horizontal="right" indent="1"/>
    </xf>
    <xf numFmtId="165" fontId="194" fillId="0" borderId="105" xfId="1442" applyNumberFormat="1" applyFont="1" applyBorder="1" applyAlignment="1">
      <alignment horizontal="right" indent="1"/>
    </xf>
    <xf numFmtId="166" fontId="195" fillId="0" borderId="105" xfId="1442" applyNumberFormat="1" applyFont="1" applyBorder="1" applyAlignment="1">
      <alignment horizontal="right" indent="1"/>
    </xf>
    <xf numFmtId="165" fontId="195" fillId="0" borderId="29" xfId="0" applyNumberFormat="1" applyFont="1" applyBorder="1" applyAlignment="1">
      <alignment horizontal="right" wrapText="1" indent="1"/>
    </xf>
    <xf numFmtId="165" fontId="195" fillId="0" borderId="37" xfId="0" applyNumberFormat="1" applyFont="1" applyBorder="1" applyAlignment="1">
      <alignment horizontal="right" wrapText="1" indent="1"/>
    </xf>
    <xf numFmtId="1" fontId="194" fillId="0" borderId="18" xfId="0" applyNumberFormat="1" applyFont="1" applyBorder="1" applyAlignment="1">
      <alignment horizontal="right" wrapText="1" indent="1"/>
    </xf>
    <xf numFmtId="165" fontId="19" fillId="0" borderId="105" xfId="1442" applyNumberFormat="1" applyFont="1" applyBorder="1" applyAlignment="1">
      <alignment horizontal="right" indent="1"/>
    </xf>
    <xf numFmtId="166" fontId="19" fillId="0" borderId="105" xfId="1442" applyNumberFormat="1" applyFont="1" applyBorder="1" applyAlignment="1">
      <alignment horizontal="right" indent="1"/>
    </xf>
    <xf numFmtId="165" fontId="76" fillId="0" borderId="104" xfId="0" applyNumberFormat="1" applyFont="1" applyBorder="1" applyAlignment="1">
      <alignment horizontal="right" indent="1"/>
    </xf>
    <xf numFmtId="165" fontId="31" fillId="0" borderId="104" xfId="0" applyNumberFormat="1" applyFont="1" applyFill="1" applyBorder="1" applyAlignment="1">
      <alignment horizontal="right" wrapText="1" indent="1"/>
    </xf>
    <xf numFmtId="0" fontId="30" fillId="0" borderId="104" xfId="1442" applyFont="1" applyBorder="1" applyAlignment="1">
      <alignment horizontal="right" indent="1"/>
    </xf>
    <xf numFmtId="1" fontId="19" fillId="0" borderId="105" xfId="0" applyNumberFormat="1" applyFont="1" applyBorder="1" applyAlignment="1">
      <alignment horizontal="right" indent="1"/>
    </xf>
    <xf numFmtId="0" fontId="153" fillId="5" borderId="109" xfId="0" applyFont="1" applyFill="1" applyBorder="1"/>
    <xf numFmtId="0" fontId="104" fillId="5" borderId="110" xfId="0" applyFont="1" applyFill="1" applyBorder="1"/>
    <xf numFmtId="0" fontId="104" fillId="5" borderId="111" xfId="0" applyFont="1" applyFill="1" applyBorder="1"/>
    <xf numFmtId="0" fontId="141" fillId="0" borderId="0" xfId="0" applyFont="1"/>
    <xf numFmtId="0" fontId="153" fillId="5" borderId="110" xfId="0" applyFont="1" applyFill="1" applyBorder="1"/>
    <xf numFmtId="0" fontId="153" fillId="5" borderId="110" xfId="0" applyFont="1" applyFill="1" applyBorder="1" applyAlignment="1"/>
    <xf numFmtId="165" fontId="19" fillId="0" borderId="105" xfId="0" applyNumberFormat="1" applyFont="1" applyBorder="1" applyAlignment="1">
      <alignment horizontal="right" indent="1"/>
    </xf>
    <xf numFmtId="0" fontId="158" fillId="5" borderId="109" xfId="0" applyFont="1" applyFill="1" applyBorder="1"/>
    <xf numFmtId="0" fontId="141" fillId="5" borderId="110" xfId="0" applyFont="1" applyFill="1" applyBorder="1"/>
    <xf numFmtId="0" fontId="158" fillId="5" borderId="110" xfId="0" applyFont="1" applyFill="1" applyBorder="1"/>
    <xf numFmtId="0" fontId="141" fillId="5" borderId="111" xfId="0" applyFont="1" applyFill="1" applyBorder="1"/>
    <xf numFmtId="2" fontId="194" fillId="0" borderId="105" xfId="0" applyNumberFormat="1" applyFont="1" applyBorder="1" applyAlignment="1">
      <alignment horizontal="right" wrapText="1" indent="1"/>
    </xf>
    <xf numFmtId="165" fontId="195" fillId="0" borderId="105" xfId="0" applyNumberFormat="1" applyFont="1" applyBorder="1" applyAlignment="1">
      <alignment horizontal="right" wrapText="1" indent="1"/>
    </xf>
    <xf numFmtId="165" fontId="194" fillId="0" borderId="104" xfId="0" applyNumberFormat="1" applyFont="1" applyBorder="1" applyAlignment="1">
      <alignment horizontal="right" indent="1"/>
    </xf>
    <xf numFmtId="165" fontId="194" fillId="0" borderId="104" xfId="1453" applyNumberFormat="1" applyFont="1" applyFill="1" applyBorder="1" applyAlignment="1">
      <alignment horizontal="right" indent="1"/>
    </xf>
    <xf numFmtId="165" fontId="194" fillId="0" borderId="0" xfId="1453" applyNumberFormat="1" applyFont="1" applyFill="1" applyBorder="1" applyAlignment="1">
      <alignment horizontal="right" indent="1"/>
    </xf>
    <xf numFmtId="166" fontId="194" fillId="0" borderId="0" xfId="1453" applyNumberFormat="1" applyFont="1" applyFill="1" applyBorder="1" applyAlignment="1">
      <alignment horizontal="right" indent="1"/>
    </xf>
    <xf numFmtId="0" fontId="194" fillId="0" borderId="104" xfId="1453" applyNumberFormat="1" applyFont="1" applyFill="1" applyBorder="1" applyAlignment="1">
      <alignment horizontal="right" indent="1"/>
    </xf>
    <xf numFmtId="0" fontId="194" fillId="0" borderId="0" xfId="1453" applyNumberFormat="1" applyFont="1" applyFill="1" applyBorder="1" applyAlignment="1">
      <alignment horizontal="right" indent="1"/>
    </xf>
    <xf numFmtId="1" fontId="194" fillId="0" borderId="104" xfId="1453" applyNumberFormat="1" applyFont="1" applyFill="1" applyBorder="1" applyAlignment="1">
      <alignment horizontal="right" indent="1"/>
    </xf>
    <xf numFmtId="165" fontId="194" fillId="0" borderId="105" xfId="1453" applyNumberFormat="1" applyFont="1" applyFill="1" applyBorder="1" applyAlignment="1">
      <alignment horizontal="right" indent="1"/>
    </xf>
    <xf numFmtId="165" fontId="208" fillId="0" borderId="104" xfId="1453" applyNumberFormat="1" applyFont="1" applyFill="1" applyBorder="1" applyAlignment="1">
      <alignment horizontal="center" wrapText="1"/>
    </xf>
    <xf numFmtId="165" fontId="194" fillId="0" borderId="105" xfId="0" applyNumberFormat="1" applyFont="1" applyBorder="1" applyAlignment="1">
      <alignment horizontal="right" indent="1"/>
    </xf>
    <xf numFmtId="165" fontId="194" fillId="0" borderId="105" xfId="0" applyNumberFormat="1" applyFont="1" applyBorder="1" applyAlignment="1">
      <alignment horizontal="right" wrapText="1" indent="1"/>
    </xf>
    <xf numFmtId="165" fontId="195" fillId="0" borderId="104" xfId="1453" applyNumberFormat="1" applyFont="1" applyFill="1" applyBorder="1" applyAlignment="1">
      <alignment horizontal="right" indent="1"/>
    </xf>
    <xf numFmtId="0" fontId="194" fillId="0" borderId="0" xfId="1453" applyNumberFormat="1" applyFont="1" applyBorder="1" applyAlignment="1">
      <alignment horizontal="right" indent="1"/>
    </xf>
    <xf numFmtId="165" fontId="30" fillId="0" borderId="105" xfId="1453" applyNumberFormat="1" applyFont="1" applyFill="1" applyBorder="1" applyAlignment="1">
      <alignment horizontal="right" indent="1"/>
    </xf>
    <xf numFmtId="165" fontId="30" fillId="0" borderId="104" xfId="0" applyNumberFormat="1" applyFont="1" applyBorder="1" applyAlignment="1">
      <alignment horizontal="right" indent="1"/>
    </xf>
    <xf numFmtId="165" fontId="30" fillId="0" borderId="0" xfId="0" applyNumberFormat="1" applyFont="1" applyAlignment="1">
      <alignment horizontal="right" indent="1"/>
    </xf>
    <xf numFmtId="0" fontId="30" fillId="5" borderId="0" xfId="0" applyFont="1" applyFill="1"/>
    <xf numFmtId="0" fontId="24" fillId="5" borderId="0" xfId="0" applyFont="1" applyFill="1"/>
    <xf numFmtId="165" fontId="196" fillId="0" borderId="104" xfId="1453" applyNumberFormat="1" applyFont="1" applyFill="1" applyBorder="1" applyAlignment="1">
      <alignment horizontal="right" indent="1"/>
    </xf>
    <xf numFmtId="0" fontId="30" fillId="0" borderId="112" xfId="1442" applyFont="1" applyBorder="1" applyAlignment="1">
      <alignment horizontal="left"/>
    </xf>
    <xf numFmtId="49" fontId="19" fillId="0" borderId="112" xfId="1442" applyNumberFormat="1" applyFont="1" applyBorder="1"/>
    <xf numFmtId="49" fontId="30" fillId="0" borderId="112" xfId="1442" applyNumberFormat="1" applyFont="1" applyBorder="1"/>
    <xf numFmtId="0" fontId="30" fillId="0" borderId="112" xfId="1442" applyFont="1" applyBorder="1"/>
    <xf numFmtId="0" fontId="30" fillId="0" borderId="0" xfId="0" applyFont="1" applyAlignment="1">
      <alignment horizontal="left" wrapText="1"/>
    </xf>
    <xf numFmtId="49" fontId="19" fillId="0" borderId="0" xfId="0" applyNumberFormat="1" applyFont="1" applyAlignment="1">
      <alignment horizontal="left" wrapText="1"/>
    </xf>
    <xf numFmtId="165" fontId="24" fillId="0" borderId="0" xfId="0" applyNumberFormat="1" applyFont="1" applyAlignment="1">
      <alignment wrapText="1"/>
    </xf>
    <xf numFmtId="0" fontId="81" fillId="0" borderId="0" xfId="0" applyFont="1" applyAlignment="1">
      <alignment horizontal="right" wrapText="1"/>
    </xf>
    <xf numFmtId="0" fontId="53" fillId="0" borderId="0" xfId="0" applyFont="1" applyAlignment="1">
      <alignment horizontal="right" wrapText="1"/>
    </xf>
    <xf numFmtId="165" fontId="30" fillId="0" borderId="0" xfId="0" applyNumberFormat="1" applyFont="1" applyAlignment="1">
      <alignment wrapText="1"/>
    </xf>
    <xf numFmtId="0" fontId="76" fillId="0" borderId="0" xfId="0" applyFont="1" applyAlignment="1">
      <alignment horizontal="right" wrapText="1"/>
    </xf>
    <xf numFmtId="0" fontId="31" fillId="0" borderId="0" xfId="0" applyFont="1" applyAlignment="1">
      <alignment horizontal="right" wrapText="1"/>
    </xf>
    <xf numFmtId="0" fontId="30" fillId="0" borderId="117" xfId="0" applyFont="1" applyBorder="1"/>
    <xf numFmtId="0" fontId="197" fillId="0" borderId="10" xfId="1439" applyNumberFormat="1" applyFont="1" applyBorder="1" applyAlignment="1">
      <alignment horizontal="right" indent="1"/>
    </xf>
    <xf numFmtId="0" fontId="96" fillId="5" borderId="0" xfId="0" applyFont="1" applyFill="1"/>
    <xf numFmtId="49" fontId="194" fillId="0" borderId="0" xfId="0" applyNumberFormat="1" applyFont="1" applyAlignment="1">
      <alignment horizontal="left" wrapText="1"/>
    </xf>
    <xf numFmtId="165" fontId="0" fillId="5" borderId="0" xfId="0" applyNumberFormat="1" applyFill="1"/>
    <xf numFmtId="0" fontId="19" fillId="0" borderId="18" xfId="1442" applyNumberFormat="1" applyFont="1" applyBorder="1" applyAlignment="1">
      <alignment horizontal="right" indent="1"/>
    </xf>
    <xf numFmtId="166" fontId="60" fillId="0" borderId="105" xfId="1442" applyNumberFormat="1" applyFont="1" applyBorder="1" applyAlignment="1">
      <alignment horizontal="right" indent="1"/>
    </xf>
    <xf numFmtId="0" fontId="83" fillId="0" borderId="103" xfId="0" applyFont="1" applyBorder="1" applyAlignment="1">
      <alignment horizontal="right" indent="1"/>
    </xf>
    <xf numFmtId="165" fontId="83" fillId="0" borderId="114" xfId="0" applyNumberFormat="1" applyFont="1" applyBorder="1" applyAlignment="1">
      <alignment horizontal="right" indent="1"/>
    </xf>
    <xf numFmtId="166" fontId="19" fillId="0" borderId="105" xfId="0" applyNumberFormat="1" applyFont="1" applyBorder="1" applyAlignment="1">
      <alignment horizontal="right" indent="1"/>
    </xf>
    <xf numFmtId="1" fontId="83" fillId="0" borderId="104" xfId="0" applyNumberFormat="1" applyFont="1" applyBorder="1" applyAlignment="1">
      <alignment horizontal="right" indent="1"/>
    </xf>
    <xf numFmtId="1" fontId="83" fillId="0" borderId="105" xfId="0" applyNumberFormat="1" applyFont="1" applyBorder="1" applyAlignment="1">
      <alignment horizontal="right" indent="1"/>
    </xf>
    <xf numFmtId="165" fontId="195" fillId="0" borderId="105" xfId="0" applyNumberFormat="1" applyFont="1" applyBorder="1" applyAlignment="1">
      <alignment horizontal="right" indent="1"/>
    </xf>
    <xf numFmtId="0" fontId="194" fillId="0" borderId="105" xfId="1442" applyFont="1" applyBorder="1" applyAlignment="1">
      <alignment horizontal="right" indent="1"/>
    </xf>
    <xf numFmtId="2" fontId="194" fillId="0" borderId="105" xfId="0" applyNumberFormat="1" applyFont="1" applyBorder="1" applyAlignment="1">
      <alignment horizontal="right" indent="1"/>
    </xf>
    <xf numFmtId="0" fontId="194" fillId="0" borderId="0" xfId="0" applyFont="1" applyAlignment="1">
      <alignment horizontal="left" wrapText="1"/>
    </xf>
    <xf numFmtId="165" fontId="83" fillId="0" borderId="104" xfId="1437" applyNumberFormat="1" applyFont="1" applyBorder="1" applyAlignment="1">
      <alignment horizontal="right" wrapText="1" indent="1"/>
    </xf>
    <xf numFmtId="165" fontId="83" fillId="0" borderId="105" xfId="1437" applyNumberFormat="1" applyFont="1" applyBorder="1" applyAlignment="1">
      <alignment horizontal="right" wrapText="1" indent="1"/>
    </xf>
    <xf numFmtId="168" fontId="30" fillId="0" borderId="105" xfId="0" applyNumberFormat="1" applyFont="1" applyFill="1" applyBorder="1" applyAlignment="1">
      <alignment horizontal="right" indent="1"/>
    </xf>
    <xf numFmtId="0" fontId="24" fillId="5" borderId="0" xfId="0" applyFont="1" applyFill="1"/>
    <xf numFmtId="0" fontId="30" fillId="0" borderId="0" xfId="1442" applyFont="1" applyAlignment="1">
      <alignment horizontal="left"/>
    </xf>
    <xf numFmtId="0" fontId="31" fillId="0" borderId="0" xfId="1442" applyFont="1" applyAlignment="1">
      <alignment horizontal="left"/>
    </xf>
    <xf numFmtId="165" fontId="76" fillId="0" borderId="118" xfId="1442" applyNumberFormat="1" applyFont="1" applyBorder="1" applyAlignment="1">
      <alignment horizontal="right"/>
    </xf>
    <xf numFmtId="49" fontId="19" fillId="0" borderId="0" xfId="1442" applyNumberFormat="1" applyFont="1"/>
    <xf numFmtId="0" fontId="30" fillId="0" borderId="0" xfId="1438" applyFont="1" applyAlignment="1">
      <alignment horizontal="left"/>
    </xf>
    <xf numFmtId="0" fontId="30" fillId="5" borderId="0" xfId="1438" applyFont="1" applyFill="1"/>
    <xf numFmtId="0" fontId="30" fillId="0" borderId="0" xfId="1438" applyFont="1" applyAlignment="1">
      <alignment horizontal="center"/>
    </xf>
    <xf numFmtId="0" fontId="31" fillId="0" borderId="0" xfId="1438" applyFont="1" applyAlignment="1">
      <alignment horizontal="center"/>
    </xf>
    <xf numFmtId="0" fontId="76" fillId="0" borderId="118" xfId="1438" applyFont="1" applyBorder="1" applyAlignment="1">
      <alignment horizontal="right"/>
    </xf>
    <xf numFmtId="0" fontId="31" fillId="5" borderId="0" xfId="1438" applyFont="1" applyFill="1"/>
    <xf numFmtId="0" fontId="31" fillId="0" borderId="118" xfId="1438" applyFont="1" applyBorder="1" applyAlignment="1">
      <alignment horizontal="right"/>
    </xf>
    <xf numFmtId="165" fontId="73" fillId="0" borderId="0" xfId="0" applyNumberFormat="1" applyFont="1" applyAlignment="1">
      <alignment vertical="center" wrapText="1"/>
    </xf>
    <xf numFmtId="165" fontId="53" fillId="0" borderId="0" xfId="0" applyNumberFormat="1" applyFont="1" applyAlignment="1">
      <alignment horizontal="right" vertical="center" wrapText="1"/>
    </xf>
    <xf numFmtId="165" fontId="31" fillId="0" borderId="0" xfId="0" applyNumberFormat="1" applyFont="1" applyAlignment="1">
      <alignment wrapText="1"/>
    </xf>
    <xf numFmtId="165" fontId="76" fillId="0" borderId="119" xfId="0" applyNumberFormat="1" applyFont="1" applyBorder="1" applyAlignment="1">
      <alignment horizontal="right" wrapText="1"/>
    </xf>
    <xf numFmtId="165" fontId="31" fillId="0" borderId="119" xfId="0" applyNumberFormat="1" applyFont="1" applyBorder="1" applyAlignment="1">
      <alignment horizontal="right" wrapText="1"/>
    </xf>
    <xf numFmtId="165" fontId="73" fillId="0" borderId="0" xfId="0" applyNumberFormat="1" applyFont="1" applyAlignment="1">
      <alignment wrapText="1"/>
    </xf>
    <xf numFmtId="165" fontId="81" fillId="0" borderId="119" xfId="0" applyNumberFormat="1" applyFont="1" applyBorder="1" applyAlignment="1">
      <alignment horizontal="right" wrapText="1"/>
    </xf>
    <xf numFmtId="165" fontId="53" fillId="0" borderId="119" xfId="0" applyNumberFormat="1" applyFont="1" applyBorder="1" applyAlignment="1">
      <alignment horizontal="right" wrapText="1"/>
    </xf>
    <xf numFmtId="0" fontId="19" fillId="0" borderId="0" xfId="1442" applyFont="1" applyAlignment="1">
      <alignment horizontal="left"/>
    </xf>
    <xf numFmtId="0" fontId="30" fillId="0" borderId="120" xfId="1442" applyFont="1" applyBorder="1" applyAlignment="1">
      <alignment horizontal="left"/>
    </xf>
    <xf numFmtId="0" fontId="53" fillId="0" borderId="0" xfId="1442" applyFont="1" applyAlignment="1">
      <alignment horizontal="left"/>
    </xf>
    <xf numFmtId="0" fontId="81" fillId="0" borderId="120" xfId="1442" applyFont="1" applyBorder="1" applyAlignment="1">
      <alignment horizontal="right"/>
    </xf>
    <xf numFmtId="49" fontId="19" fillId="0" borderId="120" xfId="1442" applyNumberFormat="1" applyFont="1" applyBorder="1"/>
    <xf numFmtId="2" fontId="194" fillId="0" borderId="18" xfId="0" applyNumberFormat="1" applyFont="1" applyBorder="1" applyAlignment="1">
      <alignment horizontal="right" wrapText="1" indent="1"/>
    </xf>
    <xf numFmtId="0" fontId="19" fillId="5" borderId="0" xfId="0" applyFont="1" applyFill="1"/>
    <xf numFmtId="0" fontId="44" fillId="0" borderId="0" xfId="1442" applyFont="1" applyAlignment="1">
      <alignment horizontal="left"/>
    </xf>
    <xf numFmtId="49" fontId="44" fillId="0" borderId="0" xfId="1442" applyNumberFormat="1" applyFont="1"/>
    <xf numFmtId="165" fontId="76" fillId="0" borderId="120" xfId="1442" applyNumberFormat="1" applyFont="1" applyBorder="1" applyAlignment="1">
      <alignment horizontal="right"/>
    </xf>
    <xf numFmtId="49" fontId="30" fillId="0" borderId="0" xfId="1442" applyNumberFormat="1" applyFont="1"/>
    <xf numFmtId="49" fontId="30" fillId="0" borderId="120" xfId="1442" applyNumberFormat="1" applyFont="1" applyBorder="1"/>
    <xf numFmtId="2" fontId="205" fillId="0" borderId="18" xfId="1442" applyNumberFormat="1" applyFont="1" applyBorder="1" applyAlignment="1">
      <alignment horizontal="right" indent="1"/>
    </xf>
    <xf numFmtId="0" fontId="30" fillId="0" borderId="0" xfId="1442" applyFont="1"/>
    <xf numFmtId="0" fontId="19" fillId="0" borderId="0" xfId="0" applyFont="1" applyAlignment="1">
      <alignment wrapText="1"/>
    </xf>
    <xf numFmtId="0" fontId="24" fillId="0" borderId="0" xfId="0" applyFont="1" applyAlignment="1">
      <alignment horizontal="left" wrapText="1"/>
    </xf>
    <xf numFmtId="0" fontId="24" fillId="0" borderId="0" xfId="0" applyFont="1"/>
    <xf numFmtId="0" fontId="73" fillId="0" borderId="0" xfId="0" applyFont="1"/>
    <xf numFmtId="165" fontId="76" fillId="0" borderId="0" xfId="0" applyNumberFormat="1" applyFont="1" applyAlignment="1">
      <alignment horizontal="right" wrapText="1"/>
    </xf>
    <xf numFmtId="0" fontId="194" fillId="0" borderId="0" xfId="0" applyFont="1" applyFill="1" applyBorder="1" applyAlignment="1">
      <alignment horizontal="left" wrapText="1"/>
    </xf>
    <xf numFmtId="165" fontId="194" fillId="0" borderId="18" xfId="0" applyNumberFormat="1" applyFont="1" applyFill="1" applyBorder="1" applyAlignment="1">
      <alignment horizontal="right" wrapText="1" indent="1"/>
    </xf>
    <xf numFmtId="0" fontId="196" fillId="0" borderId="0" xfId="0" applyFont="1" applyFill="1" applyBorder="1" applyAlignment="1">
      <alignment horizontal="left" wrapText="1"/>
    </xf>
    <xf numFmtId="0" fontId="195" fillId="0" borderId="0" xfId="0" applyNumberFormat="1" applyFont="1" applyFill="1" applyBorder="1" applyAlignment="1">
      <alignment horizontal="right" wrapText="1"/>
    </xf>
    <xf numFmtId="0" fontId="196" fillId="0" borderId="0" xfId="0" applyNumberFormat="1" applyFont="1" applyFill="1" applyBorder="1" applyAlignment="1">
      <alignment horizontal="right" wrapText="1"/>
    </xf>
    <xf numFmtId="0" fontId="76" fillId="0" borderId="120" xfId="1442" applyFont="1" applyBorder="1" applyAlignment="1">
      <alignment horizontal="right"/>
    </xf>
    <xf numFmtId="49" fontId="30" fillId="0" borderId="0" xfId="1442" applyNumberFormat="1" applyFont="1" applyBorder="1"/>
    <xf numFmtId="0" fontId="76" fillId="0" borderId="0" xfId="1442" applyFont="1" applyAlignment="1">
      <alignment horizontal="right"/>
    </xf>
    <xf numFmtId="0" fontId="31" fillId="0" borderId="0" xfId="1442" applyFont="1" applyAlignment="1">
      <alignment horizontal="right"/>
    </xf>
    <xf numFmtId="165" fontId="19" fillId="5" borderId="0" xfId="0" applyNumberFormat="1" applyFont="1" applyFill="1"/>
    <xf numFmtId="0" fontId="53" fillId="5" borderId="0" xfId="0" applyFont="1" applyFill="1"/>
    <xf numFmtId="165" fontId="19" fillId="0" borderId="0" xfId="1442" applyNumberFormat="1" applyFont="1" applyAlignment="1">
      <alignment horizontal="right" indent="1"/>
    </xf>
    <xf numFmtId="0" fontId="30" fillId="0" borderId="120" xfId="1442" applyFont="1" applyBorder="1"/>
    <xf numFmtId="165" fontId="195" fillId="0" borderId="120" xfId="1442" applyNumberFormat="1" applyFont="1" applyBorder="1" applyAlignment="1">
      <alignment horizontal="right" indent="1"/>
    </xf>
    <xf numFmtId="165" fontId="81" fillId="0" borderId="104" xfId="0" applyNumberFormat="1" applyFont="1" applyBorder="1" applyAlignment="1">
      <alignment horizontal="right" indent="1"/>
    </xf>
    <xf numFmtId="165" fontId="76" fillId="0" borderId="44" xfId="0" applyNumberFormat="1" applyFont="1" applyBorder="1" applyAlignment="1">
      <alignment horizontal="right" wrapText="1" indent="1"/>
    </xf>
    <xf numFmtId="165" fontId="91" fillId="0" borderId="44" xfId="0" applyNumberFormat="1" applyFont="1" applyBorder="1" applyAlignment="1">
      <alignment horizontal="right" wrapText="1" indent="1"/>
    </xf>
    <xf numFmtId="0" fontId="210" fillId="0" borderId="124" xfId="1424" applyFont="1" applyBorder="1" applyAlignment="1" applyProtection="1">
      <alignment horizontal="right"/>
    </xf>
    <xf numFmtId="0" fontId="30" fillId="0" borderId="18" xfId="1467" applyFont="1" applyBorder="1" applyAlignment="1">
      <alignment horizontal="right" wrapText="1" indent="1"/>
    </xf>
    <xf numFmtId="0" fontId="19" fillId="0" borderId="18" xfId="1467" applyFont="1" applyBorder="1" applyAlignment="1">
      <alignment horizontal="right" wrapText="1" indent="1"/>
    </xf>
    <xf numFmtId="1" fontId="30" fillId="0" borderId="104" xfId="1437" applyNumberFormat="1" applyFont="1" applyBorder="1" applyAlignment="1">
      <alignment horizontal="right" wrapText="1" indent="1"/>
    </xf>
    <xf numFmtId="2" fontId="30" fillId="0" borderId="104" xfId="1437" applyNumberFormat="1" applyFont="1" applyBorder="1" applyAlignment="1">
      <alignment horizontal="right" wrapText="1" indent="1"/>
    </xf>
    <xf numFmtId="2" fontId="30" fillId="0" borderId="0" xfId="1437" applyNumberFormat="1" applyFont="1" applyAlignment="1">
      <alignment horizontal="right" wrapText="1" indent="1"/>
    </xf>
    <xf numFmtId="165" fontId="76" fillId="0" borderId="105" xfId="0" applyNumberFormat="1" applyFont="1" applyBorder="1" applyAlignment="1">
      <alignment horizontal="right" wrapText="1" indent="1"/>
    </xf>
    <xf numFmtId="2" fontId="19" fillId="0" borderId="104" xfId="0" applyNumberFormat="1" applyFont="1" applyFill="1" applyBorder="1" applyAlignment="1">
      <alignment horizontal="right" indent="1"/>
    </xf>
    <xf numFmtId="0" fontId="19" fillId="5" borderId="0" xfId="0" applyFont="1" applyFill="1" applyBorder="1"/>
    <xf numFmtId="0" fontId="53" fillId="5" borderId="0" xfId="0" applyFont="1" applyFill="1" applyBorder="1"/>
    <xf numFmtId="165" fontId="30" fillId="0" borderId="105" xfId="1442" applyNumberFormat="1" applyFont="1" applyBorder="1" applyAlignment="1">
      <alignment horizontal="right" indent="1"/>
    </xf>
    <xf numFmtId="165" fontId="30" fillId="0" borderId="104" xfId="0" applyNumberFormat="1" applyFont="1" applyBorder="1" applyAlignment="1">
      <alignment horizontal="right" wrapText="1" indent="1"/>
    </xf>
    <xf numFmtId="165" fontId="30" fillId="0" borderId="104" xfId="1453" applyNumberFormat="1" applyFont="1" applyFill="1" applyBorder="1" applyAlignment="1">
      <alignment horizontal="right" indent="1"/>
    </xf>
    <xf numFmtId="165" fontId="30" fillId="0" borderId="105" xfId="1453" applyNumberFormat="1" applyFont="1" applyFill="1" applyBorder="1" applyAlignment="1">
      <alignment horizontal="right" indent="1"/>
    </xf>
    <xf numFmtId="165" fontId="81" fillId="0" borderId="29" xfId="0" applyNumberFormat="1" applyFont="1" applyBorder="1" applyAlignment="1">
      <alignment horizontal="right" wrapText="1" indent="1"/>
    </xf>
    <xf numFmtId="165" fontId="81" fillId="0" borderId="37" xfId="0" applyNumberFormat="1" applyFont="1" applyBorder="1" applyAlignment="1">
      <alignment horizontal="right" wrapText="1" indent="1"/>
    </xf>
    <xf numFmtId="165" fontId="30" fillId="0" borderId="104" xfId="0" applyNumberFormat="1" applyFont="1" applyBorder="1" applyAlignment="1">
      <alignment horizontal="right" indent="1"/>
    </xf>
    <xf numFmtId="165" fontId="30" fillId="0" borderId="105" xfId="0" applyNumberFormat="1" applyFont="1" applyBorder="1" applyAlignment="1">
      <alignment horizontal="right" indent="1"/>
    </xf>
    <xf numFmtId="165" fontId="195" fillId="0" borderId="104" xfId="0" applyNumberFormat="1" applyFont="1" applyBorder="1" applyAlignment="1">
      <alignment horizontal="right" wrapText="1" indent="1"/>
    </xf>
    <xf numFmtId="165" fontId="196" fillId="0" borderId="104" xfId="0" applyNumberFormat="1" applyFont="1" applyBorder="1" applyAlignment="1">
      <alignment horizontal="right" wrapText="1" indent="1"/>
    </xf>
    <xf numFmtId="1" fontId="194" fillId="0" borderId="29" xfId="0" applyNumberFormat="1" applyFont="1" applyBorder="1" applyAlignment="1">
      <alignment horizontal="right" indent="1"/>
    </xf>
    <xf numFmtId="1" fontId="30" fillId="0" borderId="104" xfId="0" applyNumberFormat="1" applyFont="1" applyBorder="1" applyAlignment="1">
      <alignment horizontal="right" wrapText="1" indent="1"/>
    </xf>
    <xf numFmtId="166" fontId="30" fillId="0" borderId="0" xfId="1453" applyNumberFormat="1" applyFont="1" applyFill="1" applyBorder="1" applyAlignment="1">
      <alignment horizontal="right" indent="1"/>
    </xf>
    <xf numFmtId="0" fontId="30" fillId="0" borderId="105" xfId="1453" applyNumberFormat="1" applyFont="1" applyFill="1" applyBorder="1" applyAlignment="1">
      <alignment horizontal="right" indent="1"/>
    </xf>
    <xf numFmtId="165" fontId="76" fillId="0" borderId="105" xfId="1453" applyNumberFormat="1" applyFont="1" applyFill="1" applyBorder="1" applyAlignment="1">
      <alignment horizontal="right" indent="1"/>
    </xf>
    <xf numFmtId="166" fontId="76" fillId="0" borderId="105" xfId="1453" applyNumberFormat="1" applyFont="1" applyBorder="1" applyAlignment="1">
      <alignment horizontal="right" indent="1"/>
    </xf>
    <xf numFmtId="165" fontId="76" fillId="0" borderId="104" xfId="0" applyNumberFormat="1" applyFont="1" applyFill="1" applyBorder="1" applyAlignment="1">
      <alignment horizontal="right" wrapText="1" indent="1"/>
    </xf>
    <xf numFmtId="165" fontId="60" fillId="0" borderId="10" xfId="0" applyNumberFormat="1" applyFont="1" applyFill="1" applyBorder="1" applyAlignment="1">
      <alignment horizontal="right" indent="1"/>
    </xf>
    <xf numFmtId="0" fontId="0" fillId="14" borderId="0" xfId="0" applyFont="1" applyFill="1"/>
    <xf numFmtId="0" fontId="24" fillId="5" borderId="0" xfId="0" applyFont="1" applyFill="1"/>
    <xf numFmtId="0" fontId="215" fillId="5" borderId="0" xfId="0" applyFont="1" applyFill="1" applyAlignment="1">
      <alignment horizontal="left" vertical="center"/>
    </xf>
    <xf numFmtId="49" fontId="146" fillId="0" borderId="0" xfId="1442" applyNumberFormat="1" applyFont="1"/>
    <xf numFmtId="0" fontId="19" fillId="0" borderId="105" xfId="0" applyFont="1" applyBorder="1" applyAlignment="1">
      <alignment horizontal="right" wrapText="1" indent="1"/>
    </xf>
    <xf numFmtId="0" fontId="24" fillId="5" borderId="0" xfId="0" applyFont="1" applyFill="1"/>
    <xf numFmtId="49" fontId="146" fillId="0" borderId="6" xfId="1442" applyNumberFormat="1" applyFont="1" applyFill="1" applyBorder="1"/>
    <xf numFmtId="0" fontId="200" fillId="5" borderId="0" xfId="0" applyFont="1" applyFill="1" applyAlignment="1">
      <alignment horizontal="left" vertical="center" wrapText="1"/>
    </xf>
    <xf numFmtId="165" fontId="200" fillId="5" borderId="0" xfId="0" applyNumberFormat="1" applyFont="1" applyFill="1" applyAlignment="1">
      <alignment horizontal="left" vertical="center" wrapText="1"/>
    </xf>
    <xf numFmtId="0" fontId="218" fillId="0" borderId="104" xfId="0" applyFont="1" applyBorder="1"/>
    <xf numFmtId="2" fontId="197" fillId="0" borderId="104" xfId="1437" applyNumberFormat="1" applyFont="1" applyBorder="1" applyAlignment="1">
      <alignment horizontal="right" indent="1"/>
    </xf>
    <xf numFmtId="2" fontId="194" fillId="0" borderId="104" xfId="1437" applyNumberFormat="1" applyFont="1" applyBorder="1" applyAlignment="1">
      <alignment horizontal="right" indent="1"/>
    </xf>
    <xf numFmtId="165" fontId="196" fillId="0" borderId="18" xfId="0" applyNumberFormat="1" applyFont="1" applyBorder="1" applyAlignment="1">
      <alignment horizontal="right" wrapText="1" indent="1"/>
    </xf>
    <xf numFmtId="165" fontId="195" fillId="0" borderId="18" xfId="1442" applyNumberFormat="1" applyFont="1" applyBorder="1" applyAlignment="1">
      <alignment horizontal="right" indent="1"/>
    </xf>
    <xf numFmtId="165" fontId="196" fillId="0" borderId="18" xfId="1442" applyNumberFormat="1" applyFont="1" applyBorder="1" applyAlignment="1">
      <alignment horizontal="right" indent="1"/>
    </xf>
    <xf numFmtId="166" fontId="195" fillId="0" borderId="18" xfId="1442" applyNumberFormat="1" applyFont="1" applyBorder="1" applyAlignment="1">
      <alignment horizontal="right" indent="1"/>
    </xf>
    <xf numFmtId="165" fontId="60" fillId="0" borderId="104" xfId="1445" applyNumberFormat="1" applyFont="1" applyBorder="1" applyAlignment="1">
      <alignment horizontal="right" wrapText="1" indent="1"/>
    </xf>
    <xf numFmtId="1" fontId="60" fillId="0" borderId="0" xfId="1445" applyNumberFormat="1" applyFont="1" applyAlignment="1">
      <alignment horizontal="right" wrapText="1" indent="1"/>
    </xf>
    <xf numFmtId="1" fontId="60" fillId="0" borderId="105" xfId="0" applyNumberFormat="1" applyFont="1" applyBorder="1" applyAlignment="1">
      <alignment horizontal="right" wrapText="1" indent="1"/>
    </xf>
    <xf numFmtId="0" fontId="79" fillId="0" borderId="104" xfId="0" applyFont="1" applyBorder="1"/>
    <xf numFmtId="0" fontId="79" fillId="0" borderId="105" xfId="0" applyFont="1" applyBorder="1"/>
    <xf numFmtId="1" fontId="60" fillId="0" borderId="105" xfId="1437" applyNumberFormat="1" applyFont="1" applyBorder="1" applyAlignment="1">
      <alignment horizontal="right" wrapText="1" indent="1"/>
    </xf>
    <xf numFmtId="0" fontId="79" fillId="0" borderId="0" xfId="0" applyFont="1"/>
    <xf numFmtId="165" fontId="197" fillId="0" borderId="105" xfId="0" applyNumberFormat="1" applyFont="1" applyBorder="1" applyAlignment="1">
      <alignment horizontal="right" indent="1"/>
    </xf>
    <xf numFmtId="0" fontId="30" fillId="5" borderId="0" xfId="1438" applyFont="1" applyFill="1" applyBorder="1"/>
    <xf numFmtId="0" fontId="31" fillId="5" borderId="0" xfId="1438" applyFont="1" applyFill="1" applyBorder="1"/>
    <xf numFmtId="0" fontId="0" fillId="0" borderId="19" xfId="0" applyBorder="1" applyAlignment="1">
      <alignment horizontal="right"/>
    </xf>
    <xf numFmtId="0" fontId="60" fillId="0" borderId="19" xfId="0" applyFont="1" applyBorder="1" applyAlignment="1">
      <alignment horizontal="right" indent="1"/>
    </xf>
    <xf numFmtId="0" fontId="83" fillId="0" borderId="19" xfId="0" applyFont="1" applyBorder="1" applyAlignment="1">
      <alignment horizontal="left"/>
    </xf>
    <xf numFmtId="165" fontId="194" fillId="0" borderId="19" xfId="0" applyNumberFormat="1" applyFont="1" applyBorder="1" applyAlignment="1">
      <alignment horizontal="right" wrapText="1" indent="1"/>
    </xf>
    <xf numFmtId="0" fontId="94" fillId="5" borderId="0" xfId="0" applyFont="1" applyFill="1" applyBorder="1"/>
    <xf numFmtId="165" fontId="79" fillId="0" borderId="0" xfId="0" applyNumberFormat="1" applyFont="1" applyFill="1" applyAlignment="1">
      <alignment horizontal="right" indent="1"/>
    </xf>
    <xf numFmtId="0" fontId="19" fillId="5" borderId="47" xfId="0" applyFont="1" applyFill="1" applyBorder="1" applyAlignment="1">
      <alignment horizontal="center" vertical="center" wrapText="1"/>
    </xf>
    <xf numFmtId="165" fontId="144" fillId="0" borderId="145" xfId="0" applyNumberFormat="1" applyFont="1" applyFill="1" applyBorder="1" applyAlignment="1">
      <alignment horizontal="right" indent="1"/>
    </xf>
    <xf numFmtId="165" fontId="195" fillId="0" borderId="146" xfId="0" applyNumberFormat="1" applyFont="1" applyFill="1" applyBorder="1" applyAlignment="1">
      <alignment horizontal="right" indent="1"/>
    </xf>
    <xf numFmtId="1" fontId="60" fillId="0" borderId="104" xfId="0" applyNumberFormat="1" applyFont="1" applyBorder="1" applyAlignment="1">
      <alignment horizontal="right" wrapText="1" indent="1"/>
    </xf>
    <xf numFmtId="166" fontId="194" fillId="0" borderId="105" xfId="1453" applyNumberFormat="1" applyFont="1" applyBorder="1" applyAlignment="1">
      <alignment horizontal="right" indent="1"/>
    </xf>
    <xf numFmtId="0" fontId="194" fillId="0" borderId="105" xfId="1453" applyNumberFormat="1" applyFont="1" applyFill="1" applyBorder="1" applyAlignment="1">
      <alignment horizontal="right" indent="1"/>
    </xf>
    <xf numFmtId="165" fontId="208" fillId="0" borderId="105" xfId="1453" applyNumberFormat="1" applyFont="1" applyFill="1" applyBorder="1" applyAlignment="1">
      <alignment horizontal="center" wrapText="1"/>
    </xf>
    <xf numFmtId="0" fontId="24" fillId="5" borderId="0" xfId="0" applyFont="1" applyFill="1"/>
    <xf numFmtId="1" fontId="30" fillId="0" borderId="18" xfId="1438" applyNumberFormat="1" applyFont="1" applyBorder="1" applyAlignment="1">
      <alignment horizontal="right" indent="1"/>
    </xf>
    <xf numFmtId="165" fontId="30" fillId="0" borderId="113" xfId="0" applyNumberFormat="1" applyFont="1" applyFill="1" applyBorder="1" applyAlignment="1">
      <alignment horizontal="right" wrapText="1" indent="1"/>
    </xf>
    <xf numFmtId="0" fontId="30" fillId="0" borderId="113" xfId="0" applyFont="1" applyFill="1" applyBorder="1" applyAlignment="1">
      <alignment horizontal="right" wrapText="1" indent="1"/>
    </xf>
    <xf numFmtId="0" fontId="24" fillId="0" borderId="139" xfId="0" applyNumberFormat="1" applyFont="1" applyFill="1" applyBorder="1" applyAlignment="1">
      <alignment horizontal="left" wrapText="1"/>
    </xf>
    <xf numFmtId="0" fontId="30" fillId="0" borderId="147" xfId="0" applyFont="1" applyBorder="1" applyAlignment="1">
      <alignment horizontal="left" wrapText="1"/>
    </xf>
    <xf numFmtId="165" fontId="30" fillId="0" borderId="0" xfId="1442" applyNumberFormat="1" applyFont="1" applyAlignment="1">
      <alignment horizontal="right" indent="1"/>
    </xf>
    <xf numFmtId="0" fontId="24" fillId="5" borderId="0" xfId="0" applyFont="1" applyFill="1"/>
    <xf numFmtId="165" fontId="83" fillId="0" borderId="18" xfId="0" applyNumberFormat="1" applyFont="1" applyFill="1" applyBorder="1" applyAlignment="1">
      <alignment horizontal="right" indent="1"/>
    </xf>
    <xf numFmtId="165" fontId="19" fillId="0" borderId="18" xfId="1440" applyNumberFormat="1" applyFont="1" applyBorder="1" applyAlignment="1">
      <alignment horizontal="right" indent="1"/>
    </xf>
    <xf numFmtId="165" fontId="19" fillId="0" borderId="0" xfId="1440" applyNumberFormat="1" applyFont="1" applyAlignment="1">
      <alignment horizontal="right" indent="1"/>
    </xf>
    <xf numFmtId="165" fontId="19" fillId="0" borderId="105" xfId="1440" applyNumberFormat="1" applyFont="1" applyBorder="1" applyAlignment="1">
      <alignment horizontal="right" indent="1"/>
    </xf>
    <xf numFmtId="0" fontId="141" fillId="5" borderId="106" xfId="0" applyFont="1" applyFill="1" applyBorder="1"/>
    <xf numFmtId="165" fontId="76" fillId="0" borderId="18" xfId="0" applyNumberFormat="1" applyFont="1" applyBorder="1" applyAlignment="1">
      <alignment horizontal="right" indent="1"/>
    </xf>
    <xf numFmtId="2" fontId="194" fillId="0" borderId="18" xfId="0" applyNumberFormat="1" applyFont="1" applyFill="1" applyBorder="1" applyAlignment="1">
      <alignment horizontal="left" indent="1"/>
    </xf>
    <xf numFmtId="2" fontId="30" fillId="0" borderId="18" xfId="0" applyNumberFormat="1" applyFont="1" applyFill="1" applyBorder="1" applyAlignment="1">
      <alignment horizontal="left" indent="1"/>
    </xf>
    <xf numFmtId="2" fontId="30" fillId="0" borderId="104" xfId="0" applyNumberFormat="1" applyFont="1" applyFill="1" applyBorder="1" applyAlignment="1">
      <alignment horizontal="left" indent="1"/>
    </xf>
    <xf numFmtId="2" fontId="114" fillId="0" borderId="18" xfId="0" applyNumberFormat="1" applyFont="1" applyFill="1" applyBorder="1" applyAlignment="1">
      <alignment horizontal="left" indent="1"/>
    </xf>
    <xf numFmtId="165" fontId="81" fillId="0" borderId="18" xfId="0" applyNumberFormat="1" applyFont="1" applyFill="1" applyBorder="1" applyAlignment="1">
      <alignment horizontal="right" wrapText="1" indent="1"/>
    </xf>
    <xf numFmtId="165" fontId="30" fillId="0" borderId="18" xfId="0" applyNumberFormat="1" applyFont="1" applyBorder="1" applyAlignment="1">
      <alignment horizontal="right" indent="1"/>
    </xf>
    <xf numFmtId="0" fontId="210" fillId="0" borderId="123" xfId="1424" applyFont="1" applyBorder="1" applyAlignment="1" applyProtection="1">
      <alignment horizontal="right"/>
    </xf>
    <xf numFmtId="165" fontId="19" fillId="0" borderId="0" xfId="0" applyNumberFormat="1" applyFont="1" applyFill="1" applyBorder="1" applyAlignment="1">
      <alignment horizontal="right" wrapText="1" indent="1"/>
    </xf>
    <xf numFmtId="165" fontId="195" fillId="0" borderId="18" xfId="0" applyNumberFormat="1" applyFont="1" applyBorder="1" applyAlignment="1">
      <alignment horizontal="right" indent="1"/>
    </xf>
    <xf numFmtId="0" fontId="195" fillId="0" borderId="18" xfId="1442" applyFont="1" applyBorder="1" applyAlignment="1">
      <alignment horizontal="right" indent="1"/>
    </xf>
    <xf numFmtId="165" fontId="83" fillId="0" borderId="18" xfId="1442" applyNumberFormat="1" applyFont="1" applyBorder="1" applyAlignment="1">
      <alignment horizontal="right" indent="1"/>
    </xf>
    <xf numFmtId="165" fontId="197" fillId="0" borderId="18" xfId="1442" applyNumberFormat="1" applyFont="1" applyBorder="1" applyAlignment="1">
      <alignment horizontal="right" indent="1"/>
    </xf>
    <xf numFmtId="1" fontId="19" fillId="0" borderId="18" xfId="1442" applyNumberFormat="1" applyFont="1" applyBorder="1" applyAlignment="1">
      <alignment horizontal="right" indent="1"/>
    </xf>
    <xf numFmtId="165" fontId="76" fillId="0" borderId="18" xfId="1442" applyNumberFormat="1" applyFont="1" applyBorder="1" applyAlignment="1">
      <alignment horizontal="right" indent="1"/>
    </xf>
    <xf numFmtId="0" fontId="76" fillId="0" borderId="18" xfId="1442" applyFont="1" applyBorder="1" applyAlignment="1">
      <alignment horizontal="right" indent="1"/>
    </xf>
    <xf numFmtId="166" fontId="76" fillId="0" borderId="18" xfId="1442" applyNumberFormat="1" applyFont="1" applyBorder="1" applyAlignment="1">
      <alignment horizontal="right" indent="1"/>
    </xf>
    <xf numFmtId="2" fontId="197" fillId="0" borderId="18" xfId="0" applyNumberFormat="1" applyFont="1" applyBorder="1" applyAlignment="1">
      <alignment horizontal="right" wrapText="1" indent="1"/>
    </xf>
    <xf numFmtId="1" fontId="30" fillId="0" borderId="18" xfId="1442" applyNumberFormat="1" applyFont="1" applyBorder="1" applyAlignment="1">
      <alignment horizontal="right" indent="1"/>
    </xf>
    <xf numFmtId="0" fontId="24" fillId="5" borderId="0" xfId="0" applyFont="1" applyFill="1"/>
    <xf numFmtId="0" fontId="30" fillId="0" borderId="0" xfId="0" applyFont="1" applyAlignment="1">
      <alignment wrapText="1"/>
    </xf>
    <xf numFmtId="0" fontId="19" fillId="0" borderId="0" xfId="1442" applyFont="1"/>
    <xf numFmtId="165" fontId="76" fillId="0" borderId="148" xfId="1442" applyNumberFormat="1" applyFont="1" applyBorder="1" applyAlignment="1">
      <alignment horizontal="right"/>
    </xf>
    <xf numFmtId="1" fontId="30" fillId="0" borderId="0" xfId="0" applyNumberFormat="1" applyFont="1" applyAlignment="1">
      <alignment horizontal="left" wrapText="1"/>
    </xf>
    <xf numFmtId="0" fontId="81" fillId="0" borderId="148" xfId="1442" applyFont="1" applyBorder="1" applyAlignment="1">
      <alignment horizontal="right"/>
    </xf>
    <xf numFmtId="49" fontId="19" fillId="0" borderId="148" xfId="1442" applyNumberFormat="1" applyFont="1" applyBorder="1"/>
    <xf numFmtId="0" fontId="53" fillId="0" borderId="0" xfId="0" applyFont="1" applyAlignment="1">
      <alignment horizontal="left" wrapText="1"/>
    </xf>
    <xf numFmtId="165" fontId="60" fillId="0" borderId="18" xfId="1453" applyNumberFormat="1" applyFont="1" applyFill="1" applyBorder="1" applyAlignment="1">
      <alignment horizontal="right" indent="1"/>
    </xf>
    <xf numFmtId="1" fontId="30" fillId="0" borderId="18" xfId="1453" applyNumberFormat="1" applyFont="1" applyFill="1" applyBorder="1" applyAlignment="1">
      <alignment horizontal="right" indent="1"/>
    </xf>
    <xf numFmtId="165" fontId="76" fillId="0" borderId="18" xfId="1453" applyNumberFormat="1" applyFont="1" applyFill="1" applyBorder="1" applyAlignment="1">
      <alignment horizontal="right" indent="1"/>
    </xf>
    <xf numFmtId="0" fontId="19" fillId="0" borderId="148" xfId="1442" applyFont="1" applyBorder="1" applyAlignment="1">
      <alignment horizontal="left"/>
    </xf>
    <xf numFmtId="166" fontId="76" fillId="0" borderId="18" xfId="1453" applyNumberFormat="1" applyFont="1" applyBorder="1" applyAlignment="1">
      <alignment horizontal="right" indent="1"/>
    </xf>
    <xf numFmtId="0" fontId="76" fillId="0" borderId="148" xfId="1442" applyFont="1" applyBorder="1" applyAlignment="1">
      <alignment horizontal="right"/>
    </xf>
    <xf numFmtId="49" fontId="30" fillId="0" borderId="148" xfId="1442" applyNumberFormat="1" applyFont="1" applyBorder="1"/>
    <xf numFmtId="166" fontId="19" fillId="0" borderId="18" xfId="1442" applyNumberFormat="1" applyFont="1" applyBorder="1" applyAlignment="1">
      <alignment horizontal="right" indent="1"/>
    </xf>
    <xf numFmtId="166" fontId="197" fillId="0" borderId="18" xfId="1442" applyNumberFormat="1" applyFont="1" applyBorder="1" applyAlignment="1">
      <alignment horizontal="right" indent="1"/>
    </xf>
    <xf numFmtId="0" fontId="30" fillId="0" borderId="149" xfId="0" applyFont="1" applyBorder="1" applyAlignment="1">
      <alignment horizontal="right" indent="1"/>
    </xf>
    <xf numFmtId="0" fontId="30" fillId="0" borderId="138" xfId="0" applyFont="1" applyBorder="1" applyAlignment="1">
      <alignment horizontal="right" indent="1"/>
    </xf>
    <xf numFmtId="0" fontId="30" fillId="0" borderId="105" xfId="1467" applyFont="1" applyBorder="1" applyAlignment="1">
      <alignment horizontal="right" wrapText="1" indent="1"/>
    </xf>
    <xf numFmtId="165" fontId="19" fillId="0" borderId="18" xfId="0" applyNumberFormat="1" applyFont="1" applyBorder="1" applyAlignment="1">
      <alignment horizontal="right" indent="1"/>
    </xf>
    <xf numFmtId="165" fontId="81" fillId="0" borderId="18" xfId="0" applyNumberFormat="1" applyFont="1" applyBorder="1" applyAlignment="1">
      <alignment horizontal="right" indent="1"/>
    </xf>
    <xf numFmtId="49" fontId="30" fillId="0" borderId="148" xfId="0" applyNumberFormat="1" applyFont="1" applyBorder="1" applyAlignment="1">
      <alignment horizontal="left" wrapText="1"/>
    </xf>
    <xf numFmtId="165" fontId="79" fillId="0" borderId="18" xfId="0" applyNumberFormat="1" applyFont="1" applyBorder="1" applyAlignment="1">
      <alignment horizontal="right" indent="1"/>
    </xf>
    <xf numFmtId="0" fontId="194" fillId="5" borderId="151" xfId="0" applyFont="1" applyFill="1" applyBorder="1" applyAlignment="1">
      <alignment horizontal="center" vertical="center" wrapText="1"/>
    </xf>
    <xf numFmtId="0" fontId="19" fillId="5" borderId="152" xfId="0" applyFont="1" applyFill="1" applyBorder="1" applyAlignment="1">
      <alignment horizontal="center" vertical="center" wrapText="1"/>
    </xf>
    <xf numFmtId="1" fontId="19" fillId="0" borderId="104" xfId="9" applyNumberFormat="1" applyFont="1" applyFill="1" applyBorder="1" applyAlignment="1">
      <alignment horizontal="right" indent="1"/>
    </xf>
    <xf numFmtId="0" fontId="46" fillId="0" borderId="19" xfId="0" applyFont="1" applyBorder="1" applyAlignment="1">
      <alignment horizontal="right"/>
    </xf>
    <xf numFmtId="0" fontId="60" fillId="0" borderId="19" xfId="0" applyFont="1" applyBorder="1" applyAlignment="1">
      <alignment horizontal="left"/>
    </xf>
    <xf numFmtId="165" fontId="83" fillId="5" borderId="0" xfId="0" applyNumberFormat="1" applyFont="1" applyFill="1" applyBorder="1" applyAlignment="1">
      <alignment horizontal="right" wrapText="1" indent="1"/>
    </xf>
    <xf numFmtId="0" fontId="60" fillId="0" borderId="149" xfId="0" applyFont="1" applyBorder="1" applyAlignment="1">
      <alignment horizontal="right" indent="1"/>
    </xf>
    <xf numFmtId="0" fontId="96" fillId="5" borderId="0" xfId="0" applyFont="1" applyFill="1" applyBorder="1"/>
    <xf numFmtId="0" fontId="60" fillId="0" borderId="150" xfId="0" applyFont="1" applyBorder="1" applyAlignment="1">
      <alignment horizontal="right" indent="1"/>
    </xf>
    <xf numFmtId="165" fontId="19" fillId="0" borderId="104" xfId="1440" applyNumberFormat="1" applyFont="1" applyBorder="1" applyAlignment="1">
      <alignment horizontal="right" indent="1"/>
    </xf>
    <xf numFmtId="165" fontId="194" fillId="0" borderId="104" xfId="1442" applyNumberFormat="1" applyFont="1" applyFill="1" applyBorder="1" applyAlignment="1">
      <alignment horizontal="right" indent="1"/>
    </xf>
    <xf numFmtId="165" fontId="194" fillId="0" borderId="105" xfId="1442" applyNumberFormat="1" applyFont="1" applyFill="1" applyBorder="1" applyAlignment="1">
      <alignment horizontal="right" indent="1"/>
    </xf>
    <xf numFmtId="2" fontId="19" fillId="0" borderId="105" xfId="1437" applyNumberFormat="1" applyFont="1" applyBorder="1" applyAlignment="1">
      <alignment horizontal="right" wrapText="1" indent="1"/>
    </xf>
    <xf numFmtId="1" fontId="197" fillId="0" borderId="154" xfId="0" applyNumberFormat="1" applyFont="1" applyBorder="1" applyAlignment="1">
      <alignment horizontal="right" indent="1"/>
    </xf>
    <xf numFmtId="165" fontId="19" fillId="0" borderId="104" xfId="0" applyNumberFormat="1" applyFont="1" applyFill="1" applyBorder="1" applyAlignment="1">
      <alignment horizontal="right" wrapText="1" indent="1"/>
    </xf>
    <xf numFmtId="165" fontId="19" fillId="0" borderId="0" xfId="0" applyNumberFormat="1" applyFont="1" applyFill="1" applyAlignment="1">
      <alignment horizontal="right" wrapText="1" indent="1"/>
    </xf>
    <xf numFmtId="0" fontId="96" fillId="0" borderId="149" xfId="0" applyFont="1" applyBorder="1" applyAlignment="1">
      <alignment horizontal="right" indent="1"/>
    </xf>
    <xf numFmtId="0" fontId="96" fillId="0" borderId="150" xfId="0" applyFont="1" applyBorder="1" applyAlignment="1">
      <alignment horizontal="right" indent="1"/>
    </xf>
    <xf numFmtId="1" fontId="60" fillId="0" borderId="149" xfId="1437" applyNumberFormat="1" applyFont="1" applyBorder="1" applyAlignment="1">
      <alignment horizontal="right" wrapText="1" indent="1"/>
    </xf>
    <xf numFmtId="1" fontId="60" fillId="0" borderId="150" xfId="1437" applyNumberFormat="1" applyFont="1" applyBorder="1" applyAlignment="1">
      <alignment horizontal="right" wrapText="1" indent="1"/>
    </xf>
    <xf numFmtId="1" fontId="200" fillId="0" borderId="104" xfId="1437" applyNumberFormat="1" applyFont="1" applyBorder="1" applyAlignment="1">
      <alignment horizontal="right" indent="1"/>
    </xf>
    <xf numFmtId="0" fontId="200" fillId="0" borderId="104" xfId="1437" applyFont="1" applyBorder="1" applyAlignment="1">
      <alignment horizontal="right" indent="1"/>
    </xf>
    <xf numFmtId="1" fontId="197" fillId="0" borderId="149" xfId="1437" applyNumberFormat="1" applyFont="1" applyBorder="1" applyAlignment="1">
      <alignment horizontal="right" indent="1"/>
    </xf>
    <xf numFmtId="1" fontId="200" fillId="0" borderId="104" xfId="1437" applyNumberFormat="1" applyFont="1" applyBorder="1" applyAlignment="1">
      <alignment horizontal="right" vertical="center" indent="1"/>
    </xf>
    <xf numFmtId="0" fontId="30" fillId="5" borderId="39" xfId="1442" applyFont="1" applyFill="1" applyBorder="1" applyAlignment="1">
      <alignment horizontal="center" vertical="center" wrapText="1"/>
    </xf>
    <xf numFmtId="1" fontId="194" fillId="0" borderId="19" xfId="0" applyNumberFormat="1" applyFont="1" applyBorder="1" applyAlignment="1">
      <alignment horizontal="right" wrapText="1" indent="1"/>
    </xf>
    <xf numFmtId="165" fontId="44" fillId="0" borderId="18" xfId="1453" applyNumberFormat="1" applyFont="1" applyFill="1" applyBorder="1" applyAlignment="1">
      <alignment horizontal="center" wrapText="1"/>
    </xf>
    <xf numFmtId="1" fontId="30" fillId="0" borderId="105" xfId="1453" applyNumberFormat="1" applyFont="1" applyFill="1" applyBorder="1" applyAlignment="1">
      <alignment horizontal="right" indent="1"/>
    </xf>
    <xf numFmtId="166" fontId="60" fillId="0" borderId="18" xfId="1453" applyNumberFormat="1" applyFont="1" applyBorder="1" applyAlignment="1">
      <alignment horizontal="right" indent="1"/>
    </xf>
    <xf numFmtId="2" fontId="194" fillId="0" borderId="18" xfId="1442" applyNumberFormat="1" applyFont="1" applyFill="1" applyBorder="1" applyAlignment="1">
      <alignment horizontal="right" indent="1"/>
    </xf>
    <xf numFmtId="0" fontId="31" fillId="0" borderId="0" xfId="1442" applyFont="1"/>
    <xf numFmtId="165" fontId="76" fillId="0" borderId="0" xfId="1442" applyNumberFormat="1" applyFont="1" applyAlignment="1">
      <alignment horizontal="right"/>
    </xf>
    <xf numFmtId="165" fontId="31" fillId="0" borderId="0" xfId="1442" applyNumberFormat="1" applyFont="1" applyAlignment="1">
      <alignment horizontal="right"/>
    </xf>
    <xf numFmtId="0" fontId="194" fillId="0" borderId="0" xfId="1442" applyFont="1" applyAlignment="1">
      <alignment horizontal="left"/>
    </xf>
    <xf numFmtId="0" fontId="194" fillId="0" borderId="0" xfId="1442" applyFont="1"/>
    <xf numFmtId="49" fontId="194" fillId="0" borderId="156" xfId="1442" applyNumberFormat="1" applyFont="1" applyBorder="1"/>
    <xf numFmtId="165" fontId="195" fillId="0" borderId="6" xfId="1442" applyNumberFormat="1" applyFont="1" applyFill="1" applyBorder="1" applyAlignment="1">
      <alignment horizontal="right"/>
    </xf>
    <xf numFmtId="0" fontId="196" fillId="0" borderId="0" xfId="1442" applyFont="1" applyAlignment="1">
      <alignment horizontal="left"/>
    </xf>
    <xf numFmtId="165" fontId="195" fillId="0" borderId="0" xfId="1442" applyNumberFormat="1" applyFont="1" applyAlignment="1">
      <alignment horizontal="right"/>
    </xf>
    <xf numFmtId="165" fontId="195" fillId="0" borderId="18" xfId="1442" applyNumberFormat="1" applyFont="1" applyBorder="1" applyAlignment="1">
      <alignment horizontal="right"/>
    </xf>
    <xf numFmtId="165" fontId="195" fillId="0" borderId="105" xfId="1442" applyNumberFormat="1" applyFont="1" applyBorder="1" applyAlignment="1">
      <alignment horizontal="right"/>
    </xf>
    <xf numFmtId="0" fontId="110" fillId="5" borderId="0" xfId="1442" applyFont="1" applyFill="1"/>
    <xf numFmtId="0" fontId="110" fillId="5" borderId="0" xfId="1442" applyFont="1" applyFill="1" applyAlignment="1">
      <alignment horizontal="left"/>
    </xf>
    <xf numFmtId="0" fontId="110" fillId="5" borderId="0" xfId="1442" applyFont="1" applyFill="1" applyAlignment="1"/>
    <xf numFmtId="0" fontId="15" fillId="5" borderId="0" xfId="1442" applyFont="1" applyFill="1" applyAlignment="1"/>
    <xf numFmtId="0" fontId="107" fillId="5" borderId="0" xfId="1442" applyFont="1" applyFill="1" applyAlignment="1"/>
    <xf numFmtId="0" fontId="24" fillId="5" borderId="0" xfId="0" applyFont="1" applyFill="1"/>
    <xf numFmtId="0" fontId="30" fillId="0" borderId="139" xfId="0" applyFont="1" applyFill="1" applyBorder="1" applyAlignment="1">
      <alignment horizontal="left" wrapText="1"/>
    </xf>
    <xf numFmtId="49" fontId="30" fillId="0" borderId="139" xfId="0" applyNumberFormat="1" applyFont="1" applyFill="1" applyBorder="1" applyAlignment="1">
      <alignment horizontal="left" wrapText="1"/>
    </xf>
    <xf numFmtId="165" fontId="195" fillId="0" borderId="149" xfId="0" applyNumberFormat="1" applyFont="1" applyBorder="1" applyAlignment="1">
      <alignment horizontal="right" wrapText="1" indent="1"/>
    </xf>
    <xf numFmtId="0" fontId="30" fillId="0" borderId="157" xfId="1442" applyFont="1" applyBorder="1" applyAlignment="1">
      <alignment horizontal="left"/>
    </xf>
    <xf numFmtId="0" fontId="19" fillId="0" borderId="157" xfId="1442" applyFont="1" applyBorder="1" applyAlignment="1">
      <alignment horizontal="left"/>
    </xf>
    <xf numFmtId="0" fontId="30" fillId="0" borderId="157" xfId="1442" applyFont="1" applyBorder="1"/>
    <xf numFmtId="165" fontId="31" fillId="0" borderId="18" xfId="1453" applyNumberFormat="1" applyFont="1" applyFill="1" applyBorder="1" applyAlignment="1">
      <alignment horizontal="right" indent="1"/>
    </xf>
    <xf numFmtId="165" fontId="31" fillId="0" borderId="105" xfId="0" applyNumberFormat="1" applyFont="1" applyBorder="1" applyAlignment="1">
      <alignment horizontal="right" wrapText="1" indent="1"/>
    </xf>
    <xf numFmtId="2" fontId="30" fillId="0" borderId="105" xfId="1442" applyNumberFormat="1" applyFont="1" applyBorder="1" applyAlignment="1">
      <alignment horizontal="right" indent="1"/>
    </xf>
    <xf numFmtId="0" fontId="30" fillId="0" borderId="105" xfId="1442" applyFont="1" applyBorder="1" applyAlignment="1">
      <alignment horizontal="right" indent="1"/>
    </xf>
    <xf numFmtId="2" fontId="30" fillId="0" borderId="18" xfId="0" applyNumberFormat="1" applyFont="1" applyBorder="1" applyAlignment="1">
      <alignment horizontal="right" indent="1"/>
    </xf>
    <xf numFmtId="2" fontId="30" fillId="0" borderId="105" xfId="0" applyNumberFormat="1" applyFont="1" applyBorder="1" applyAlignment="1">
      <alignment horizontal="right" indent="1"/>
    </xf>
    <xf numFmtId="166" fontId="194" fillId="0" borderId="105" xfId="1439" applyNumberFormat="1" applyFont="1" applyBorder="1" applyAlignment="1">
      <alignment horizontal="right" indent="1"/>
    </xf>
    <xf numFmtId="0" fontId="19" fillId="0" borderId="104" xfId="0" applyFont="1" applyBorder="1" applyAlignment="1">
      <alignment horizontal="right" wrapText="1" indent="1"/>
    </xf>
    <xf numFmtId="0" fontId="19" fillId="0" borderId="104" xfId="1467" applyFont="1" applyBorder="1" applyAlignment="1">
      <alignment horizontal="right" wrapText="1" indent="1"/>
    </xf>
    <xf numFmtId="0" fontId="30" fillId="0" borderId="104" xfId="1467" applyFont="1" applyBorder="1" applyAlignment="1">
      <alignment horizontal="right" wrapText="1" indent="1"/>
    </xf>
    <xf numFmtId="165" fontId="96" fillId="5" borderId="0" xfId="0" applyNumberFormat="1" applyFont="1" applyFill="1"/>
    <xf numFmtId="3" fontId="194" fillId="0" borderId="104" xfId="0" applyNumberFormat="1" applyFont="1" applyBorder="1" applyAlignment="1">
      <alignment horizontal="right" indent="1"/>
    </xf>
    <xf numFmtId="165" fontId="194" fillId="0" borderId="0" xfId="0" applyNumberFormat="1" applyFont="1" applyAlignment="1">
      <alignment horizontal="right" wrapText="1" indent="1"/>
    </xf>
    <xf numFmtId="1" fontId="60" fillId="0" borderId="105" xfId="0" applyNumberFormat="1" applyFont="1" applyFill="1" applyBorder="1" applyAlignment="1">
      <alignment horizontal="right" wrapText="1" indent="1"/>
    </xf>
    <xf numFmtId="166" fontId="194" fillId="0" borderId="18" xfId="1453" applyNumberFormat="1" applyFont="1" applyFill="1" applyBorder="1" applyAlignment="1">
      <alignment horizontal="right" indent="1"/>
    </xf>
    <xf numFmtId="166" fontId="194" fillId="0" borderId="18" xfId="1453" applyNumberFormat="1" applyFont="1" applyBorder="1" applyAlignment="1">
      <alignment horizontal="right" indent="1"/>
    </xf>
    <xf numFmtId="0" fontId="194" fillId="0" borderId="18" xfId="1453" applyNumberFormat="1" applyFont="1" applyFill="1" applyBorder="1" applyAlignment="1">
      <alignment horizontal="right" indent="1"/>
    </xf>
    <xf numFmtId="0" fontId="194" fillId="0" borderId="18" xfId="1453" applyNumberFormat="1" applyFont="1" applyBorder="1" applyAlignment="1">
      <alignment horizontal="right" indent="1"/>
    </xf>
    <xf numFmtId="165" fontId="208" fillId="0" borderId="18" xfId="1453" applyNumberFormat="1" applyFont="1" applyFill="1" applyBorder="1" applyAlignment="1">
      <alignment horizontal="center" wrapText="1"/>
    </xf>
    <xf numFmtId="0" fontId="194" fillId="0" borderId="158" xfId="0" applyFont="1" applyBorder="1" applyAlignment="1">
      <alignment horizontal="left" vertical="center"/>
    </xf>
    <xf numFmtId="1" fontId="194" fillId="0" borderId="18" xfId="1453" applyNumberFormat="1" applyFont="1" applyFill="1" applyBorder="1" applyAlignment="1">
      <alignment horizontal="right" indent="1"/>
    </xf>
    <xf numFmtId="1" fontId="194" fillId="0" borderId="0" xfId="1453" applyNumberFormat="1" applyFont="1" applyFill="1" applyBorder="1" applyAlignment="1">
      <alignment horizontal="right" indent="1"/>
    </xf>
    <xf numFmtId="0" fontId="24" fillId="5" borderId="0" xfId="0" applyFont="1" applyFill="1"/>
    <xf numFmtId="0" fontId="24" fillId="5" borderId="0" xfId="0" applyFont="1" applyFill="1"/>
    <xf numFmtId="0" fontId="19" fillId="0" borderId="6" xfId="1442" applyFont="1" applyFill="1" applyBorder="1" applyAlignment="1">
      <alignment horizontal="left"/>
    </xf>
    <xf numFmtId="0" fontId="30" fillId="0" borderId="158" xfId="1442" applyFont="1" applyBorder="1" applyAlignment="1">
      <alignment horizontal="left"/>
    </xf>
    <xf numFmtId="0" fontId="113" fillId="5" borderId="0" xfId="1442" applyFont="1" applyFill="1" applyBorder="1" applyAlignment="1"/>
    <xf numFmtId="2" fontId="30" fillId="0" borderId="105" xfId="0" applyNumberFormat="1" applyFont="1" applyFill="1" applyBorder="1" applyAlignment="1">
      <alignment horizontal="right" wrapText="1" indent="1"/>
    </xf>
    <xf numFmtId="0" fontId="107" fillId="5" borderId="8" xfId="1442" applyFont="1" applyFill="1" applyBorder="1" applyAlignment="1">
      <alignment vertical="center"/>
    </xf>
    <xf numFmtId="0" fontId="14" fillId="5" borderId="8" xfId="1442" applyFont="1" applyFill="1" applyBorder="1" applyAlignment="1">
      <alignment vertical="center"/>
    </xf>
    <xf numFmtId="165" fontId="19" fillId="0" borderId="106" xfId="1440" applyNumberFormat="1" applyFont="1" applyBorder="1" applyAlignment="1">
      <alignment horizontal="right" indent="1"/>
    </xf>
    <xf numFmtId="0" fontId="119" fillId="5" borderId="106" xfId="0" applyFont="1" applyFill="1" applyBorder="1" applyAlignment="1">
      <alignment vertical="center"/>
    </xf>
    <xf numFmtId="2" fontId="30" fillId="0" borderId="0" xfId="0" applyNumberFormat="1" applyFont="1" applyFill="1" applyBorder="1" applyAlignment="1">
      <alignment horizontal="right" wrapText="1" indent="1"/>
    </xf>
    <xf numFmtId="165" fontId="19" fillId="0" borderId="159" xfId="1442" applyNumberFormat="1" applyFont="1" applyBorder="1" applyAlignment="1">
      <alignment horizontal="right" indent="1"/>
    </xf>
    <xf numFmtId="2" fontId="194" fillId="0" borderId="18" xfId="0" applyNumberFormat="1" applyFont="1" applyFill="1" applyBorder="1" applyAlignment="1">
      <alignment horizontal="right" wrapText="1" indent="1"/>
    </xf>
    <xf numFmtId="165" fontId="195" fillId="0" borderId="18" xfId="0" applyNumberFormat="1" applyFont="1" applyFill="1" applyBorder="1" applyAlignment="1">
      <alignment horizontal="right" wrapText="1" indent="1"/>
    </xf>
    <xf numFmtId="2" fontId="194" fillId="0" borderId="105" xfId="0" applyNumberFormat="1" applyFont="1" applyFill="1" applyBorder="1" applyAlignment="1">
      <alignment horizontal="right" wrapText="1" indent="1"/>
    </xf>
    <xf numFmtId="2" fontId="194" fillId="0" borderId="146" xfId="0" applyNumberFormat="1" applyFont="1" applyFill="1" applyBorder="1" applyAlignment="1">
      <alignment horizontal="right" indent="1"/>
    </xf>
    <xf numFmtId="0" fontId="24" fillId="5" borderId="0" xfId="0" applyFont="1" applyFill="1"/>
    <xf numFmtId="0" fontId="24" fillId="5" borderId="0" xfId="0" applyFont="1" applyFill="1"/>
    <xf numFmtId="0" fontId="30" fillId="0" borderId="159" xfId="1442" applyFont="1" applyBorder="1" applyAlignment="1">
      <alignment horizontal="left"/>
    </xf>
    <xf numFmtId="49" fontId="19" fillId="0" borderId="159" xfId="1442" applyNumberFormat="1" applyFont="1" applyBorder="1"/>
    <xf numFmtId="0" fontId="194" fillId="0" borderId="159" xfId="0" applyFont="1" applyBorder="1" applyAlignment="1">
      <alignment horizontal="left" wrapText="1"/>
    </xf>
    <xf numFmtId="0" fontId="24" fillId="5" borderId="0" xfId="0" applyFont="1" applyFill="1"/>
    <xf numFmtId="49" fontId="30" fillId="0" borderId="159" xfId="1442" applyNumberFormat="1" applyFont="1" applyBorder="1"/>
    <xf numFmtId="0" fontId="30" fillId="0" borderId="159" xfId="0" applyFont="1" applyBorder="1" applyAlignment="1">
      <alignment horizontal="left" wrapText="1"/>
    </xf>
    <xf numFmtId="0" fontId="24" fillId="5" borderId="0" xfId="0" applyFont="1" applyFill="1"/>
    <xf numFmtId="0" fontId="30" fillId="5" borderId="22" xfId="0" applyFont="1" applyFill="1" applyBorder="1" applyAlignment="1">
      <alignment horizontal="center" vertical="center" wrapText="1"/>
    </xf>
    <xf numFmtId="49" fontId="30" fillId="0" borderId="160" xfId="1442" applyNumberFormat="1" applyFont="1" applyBorder="1"/>
    <xf numFmtId="0" fontId="60" fillId="0" borderId="153" xfId="1439" applyNumberFormat="1" applyFont="1" applyBorder="1" applyAlignment="1">
      <alignment horizontal="right" indent="1"/>
    </xf>
    <xf numFmtId="0" fontId="212" fillId="0" borderId="104" xfId="0" applyFont="1" applyBorder="1" applyAlignment="1">
      <alignment horizontal="right" indent="1"/>
    </xf>
    <xf numFmtId="165" fontId="19" fillId="0" borderId="162" xfId="1440" applyNumberFormat="1" applyFont="1" applyBorder="1" applyAlignment="1">
      <alignment horizontal="right" indent="1"/>
    </xf>
    <xf numFmtId="165" fontId="195" fillId="0" borderId="19" xfId="1442" applyNumberFormat="1" applyFont="1" applyBorder="1" applyAlignment="1">
      <alignment horizontal="right" indent="1"/>
    </xf>
    <xf numFmtId="0" fontId="146" fillId="5" borderId="106" xfId="1442" applyFont="1" applyFill="1" applyBorder="1"/>
    <xf numFmtId="165" fontId="195" fillId="0" borderId="19" xfId="0" applyNumberFormat="1" applyFont="1" applyBorder="1" applyAlignment="1">
      <alignment horizontal="right" indent="1"/>
    </xf>
    <xf numFmtId="165" fontId="194" fillId="0" borderId="19" xfId="1453" applyNumberFormat="1" applyFont="1" applyFill="1" applyBorder="1" applyAlignment="1">
      <alignment horizontal="right" indent="1"/>
    </xf>
    <xf numFmtId="165" fontId="194" fillId="0" borderId="19" xfId="0" applyNumberFormat="1" applyFont="1" applyBorder="1" applyAlignment="1">
      <alignment horizontal="right" indent="1"/>
    </xf>
    <xf numFmtId="165" fontId="209" fillId="0" borderId="163" xfId="0" applyNumberFormat="1" applyFont="1" applyBorder="1" applyAlignment="1">
      <alignment horizontal="right" indent="1"/>
    </xf>
    <xf numFmtId="165" fontId="238" fillId="0" borderId="163" xfId="0" applyNumberFormat="1" applyFont="1" applyBorder="1" applyAlignment="1">
      <alignment horizontal="right" indent="1"/>
    </xf>
    <xf numFmtId="1" fontId="209" fillId="0" borderId="163" xfId="0" applyNumberFormat="1" applyFont="1" applyBorder="1" applyAlignment="1">
      <alignment horizontal="right" indent="1"/>
    </xf>
    <xf numFmtId="1" fontId="238" fillId="0" borderId="163" xfId="0" applyNumberFormat="1" applyFont="1" applyBorder="1" applyAlignment="1">
      <alignment horizontal="right" indent="1"/>
    </xf>
    <xf numFmtId="1" fontId="238" fillId="0" borderId="0" xfId="0" applyNumberFormat="1" applyFont="1" applyAlignment="1">
      <alignment horizontal="right" indent="1"/>
    </xf>
    <xf numFmtId="0" fontId="238" fillId="0" borderId="163" xfId="0" applyFont="1" applyBorder="1" applyAlignment="1">
      <alignment horizontal="right" indent="1"/>
    </xf>
    <xf numFmtId="166" fontId="60" fillId="0" borderId="150" xfId="1439" applyNumberFormat="1" applyFont="1" applyBorder="1" applyAlignment="1">
      <alignment horizontal="right" indent="1"/>
    </xf>
    <xf numFmtId="166" fontId="197" fillId="0" borderId="10" xfId="1439" applyNumberFormat="1" applyFont="1" applyBorder="1" applyAlignment="1">
      <alignment horizontal="right" indent="1"/>
    </xf>
    <xf numFmtId="0" fontId="141" fillId="5" borderId="0" xfId="0" applyFont="1" applyFill="1" applyBorder="1" applyAlignment="1"/>
    <xf numFmtId="1" fontId="30" fillId="0" borderId="18" xfId="1438" applyNumberFormat="1" applyFont="1" applyBorder="1" applyAlignment="1">
      <alignment horizontal="right" wrapText="1" indent="1"/>
    </xf>
    <xf numFmtId="165" fontId="195" fillId="0" borderId="0" xfId="1442" applyNumberFormat="1" applyFont="1" applyFill="1" applyBorder="1" applyAlignment="1">
      <alignment horizontal="right"/>
    </xf>
    <xf numFmtId="165" fontId="30" fillId="0" borderId="104" xfId="1439" applyNumberFormat="1" applyFont="1" applyBorder="1" applyAlignment="1">
      <alignment horizontal="right" indent="1"/>
    </xf>
    <xf numFmtId="165" fontId="30" fillId="0" borderId="105" xfId="1439" applyNumberFormat="1" applyFont="1" applyBorder="1" applyAlignment="1">
      <alignment horizontal="right" indent="1"/>
    </xf>
    <xf numFmtId="1" fontId="30" fillId="0" borderId="104" xfId="1439" applyNumberFormat="1" applyFont="1" applyBorder="1" applyAlignment="1">
      <alignment horizontal="right" indent="1"/>
    </xf>
    <xf numFmtId="2" fontId="30" fillId="0" borderId="104" xfId="1439" applyNumberFormat="1" applyFont="1" applyBorder="1" applyAlignment="1">
      <alignment horizontal="right" indent="1"/>
    </xf>
    <xf numFmtId="165" fontId="195" fillId="0" borderId="104" xfId="0" applyNumberFormat="1" applyFont="1" applyFill="1" applyBorder="1" applyAlignment="1">
      <alignment horizontal="right" wrapText="1" indent="1"/>
    </xf>
    <xf numFmtId="165" fontId="195" fillId="0" borderId="18" xfId="1442" applyNumberFormat="1" applyFont="1" applyFill="1" applyBorder="1" applyAlignment="1">
      <alignment horizontal="right" indent="1"/>
    </xf>
    <xf numFmtId="2" fontId="194" fillId="0" borderId="149" xfId="0" applyNumberFormat="1" applyFont="1" applyBorder="1" applyAlignment="1">
      <alignment horizontal="right" wrapText="1" indent="1"/>
    </xf>
    <xf numFmtId="165" fontId="60" fillId="0" borderId="150" xfId="0" applyNumberFormat="1" applyFont="1" applyFill="1" applyBorder="1" applyAlignment="1">
      <alignment horizontal="right" indent="1"/>
    </xf>
    <xf numFmtId="0" fontId="30" fillId="0" borderId="104" xfId="0" applyFont="1" applyBorder="1" applyAlignment="1">
      <alignment horizontal="right" wrapText="1" indent="1"/>
    </xf>
    <xf numFmtId="165" fontId="30" fillId="0" borderId="105" xfId="0" applyNumberFormat="1" applyFont="1" applyBorder="1" applyAlignment="1">
      <alignment horizontal="right" wrapText="1" indent="1"/>
    </xf>
    <xf numFmtId="1" fontId="30" fillId="0" borderId="104" xfId="1442" applyNumberFormat="1" applyFont="1" applyBorder="1" applyAlignment="1">
      <alignment horizontal="right" indent="1"/>
    </xf>
    <xf numFmtId="165" fontId="30" fillId="0" borderId="104" xfId="1442" applyNumberFormat="1" applyFont="1" applyBorder="1" applyAlignment="1">
      <alignment horizontal="right" indent="1"/>
    </xf>
    <xf numFmtId="0" fontId="31" fillId="0" borderId="148" xfId="1442" applyFont="1" applyBorder="1" applyAlignment="1">
      <alignment horizontal="right"/>
    </xf>
    <xf numFmtId="0" fontId="194" fillId="0" borderId="104" xfId="1442" applyFont="1" applyBorder="1" applyAlignment="1">
      <alignment horizontal="right" indent="1"/>
    </xf>
    <xf numFmtId="165" fontId="76" fillId="0" borderId="104" xfId="1442" applyNumberFormat="1" applyFont="1" applyBorder="1" applyAlignment="1">
      <alignment horizontal="right" indent="1"/>
    </xf>
    <xf numFmtId="165" fontId="31" fillId="0" borderId="104" xfId="1442" applyNumberFormat="1" applyFont="1" applyBorder="1" applyAlignment="1">
      <alignment horizontal="right" indent="1"/>
    </xf>
    <xf numFmtId="2" fontId="194" fillId="0" borderId="104" xfId="0" applyNumberFormat="1" applyFont="1" applyBorder="1" applyAlignment="1">
      <alignment horizontal="right" wrapText="1" indent="1"/>
    </xf>
    <xf numFmtId="165" fontId="195" fillId="0" borderId="104" xfId="1442" applyNumberFormat="1" applyFont="1" applyFill="1" applyBorder="1" applyAlignment="1">
      <alignment horizontal="right" indent="1"/>
    </xf>
    <xf numFmtId="165" fontId="195" fillId="0" borderId="105" xfId="1442" applyNumberFormat="1" applyFont="1" applyFill="1" applyBorder="1" applyAlignment="1">
      <alignment horizontal="right" indent="1"/>
    </xf>
    <xf numFmtId="166" fontId="195" fillId="0" borderId="104" xfId="1442" applyNumberFormat="1" applyFont="1" applyFill="1" applyBorder="1" applyAlignment="1">
      <alignment horizontal="right" indent="1"/>
    </xf>
    <xf numFmtId="166" fontId="195" fillId="0" borderId="105" xfId="1442" applyNumberFormat="1" applyFont="1" applyFill="1" applyBorder="1" applyAlignment="1">
      <alignment horizontal="right" indent="1"/>
    </xf>
    <xf numFmtId="165" fontId="194" fillId="0" borderId="18" xfId="1442" applyNumberFormat="1" applyFont="1" applyFill="1" applyBorder="1" applyAlignment="1">
      <alignment horizontal="right" indent="1"/>
    </xf>
    <xf numFmtId="165" fontId="60" fillId="0" borderId="104" xfId="0" applyNumberFormat="1" applyFont="1" applyBorder="1" applyAlignment="1">
      <alignment horizontal="right" wrapText="1" indent="1"/>
    </xf>
    <xf numFmtId="1" fontId="19" fillId="0" borderId="104" xfId="1442" applyNumberFormat="1" applyFont="1" applyBorder="1" applyAlignment="1">
      <alignment horizontal="right" indent="1"/>
    </xf>
    <xf numFmtId="165" fontId="19" fillId="0" borderId="104" xfId="1442" applyNumberFormat="1" applyFont="1" applyBorder="1" applyAlignment="1">
      <alignment horizontal="right" indent="1"/>
    </xf>
    <xf numFmtId="0" fontId="76" fillId="0" borderId="104" xfId="1442" applyFont="1" applyBorder="1" applyAlignment="1">
      <alignment horizontal="right" indent="1"/>
    </xf>
    <xf numFmtId="1" fontId="194" fillId="0" borderId="104" xfId="1442" applyNumberFormat="1" applyFont="1" applyBorder="1" applyAlignment="1">
      <alignment horizontal="right" indent="1"/>
    </xf>
    <xf numFmtId="2" fontId="194" fillId="0" borderId="104" xfId="1453" applyNumberFormat="1" applyFont="1" applyFill="1" applyBorder="1" applyAlignment="1">
      <alignment horizontal="right" indent="1"/>
    </xf>
    <xf numFmtId="0" fontId="24" fillId="5" borderId="0" xfId="0" applyFont="1" applyFill="1"/>
    <xf numFmtId="0" fontId="30" fillId="0" borderId="165" xfId="1442" applyFont="1" applyBorder="1" applyAlignment="1">
      <alignment horizontal="left"/>
    </xf>
    <xf numFmtId="165" fontId="76" fillId="0" borderId="165" xfId="1442" applyNumberFormat="1" applyFont="1" applyBorder="1" applyAlignment="1">
      <alignment horizontal="right"/>
    </xf>
    <xf numFmtId="49" fontId="19" fillId="0" borderId="165" xfId="1442" applyNumberFormat="1" applyFont="1" applyBorder="1"/>
    <xf numFmtId="49" fontId="81" fillId="0" borderId="0" xfId="1442" applyNumberFormat="1" applyFont="1" applyAlignment="1">
      <alignment horizontal="right"/>
    </xf>
    <xf numFmtId="0" fontId="19" fillId="0" borderId="57" xfId="0" applyFont="1" applyBorder="1" applyAlignment="1">
      <alignment horizontal="right" wrapText="1" indent="1"/>
    </xf>
    <xf numFmtId="0" fontId="19" fillId="0" borderId="44" xfId="0" applyFont="1" applyBorder="1" applyAlignment="1">
      <alignment horizontal="right" wrapText="1" indent="1"/>
    </xf>
    <xf numFmtId="0" fontId="19" fillId="0" borderId="52" xfId="0" applyFont="1" applyBorder="1" applyAlignment="1">
      <alignment horizontal="right" wrapText="1" indent="1"/>
    </xf>
    <xf numFmtId="49" fontId="30" fillId="0" borderId="119" xfId="0" applyNumberFormat="1" applyFont="1" applyBorder="1" applyAlignment="1">
      <alignment horizontal="left" wrapText="1"/>
    </xf>
    <xf numFmtId="0" fontId="194" fillId="0" borderId="165" xfId="0" applyFont="1" applyBorder="1" applyAlignment="1">
      <alignment horizontal="left" wrapText="1"/>
    </xf>
    <xf numFmtId="165" fontId="60" fillId="0" borderId="104" xfId="0" applyNumberFormat="1" applyFont="1" applyFill="1" applyBorder="1" applyAlignment="1">
      <alignment horizontal="right" wrapText="1" indent="1"/>
    </xf>
    <xf numFmtId="0" fontId="81" fillId="0" borderId="165" xfId="1442" applyFont="1" applyBorder="1" applyAlignment="1">
      <alignment horizontal="right"/>
    </xf>
    <xf numFmtId="2" fontId="30" fillId="0" borderId="104" xfId="1442" applyNumberFormat="1" applyFont="1" applyBorder="1" applyAlignment="1">
      <alignment horizontal="right" indent="1"/>
    </xf>
    <xf numFmtId="2" fontId="30" fillId="0" borderId="104" xfId="0" applyNumberFormat="1" applyFont="1" applyBorder="1" applyAlignment="1">
      <alignment horizontal="right" indent="1"/>
    </xf>
    <xf numFmtId="49" fontId="194" fillId="0" borderId="165" xfId="1442" applyNumberFormat="1" applyFont="1" applyBorder="1"/>
    <xf numFmtId="2" fontId="205" fillId="0" borderId="104" xfId="1442" applyNumberFormat="1" applyFont="1" applyBorder="1" applyAlignment="1">
      <alignment horizontal="right" indent="1"/>
    </xf>
    <xf numFmtId="165" fontId="195" fillId="0" borderId="165" xfId="1442" applyNumberFormat="1" applyFont="1" applyBorder="1" applyAlignment="1">
      <alignment horizontal="right"/>
    </xf>
    <xf numFmtId="1" fontId="194" fillId="0" borderId="149" xfId="0" applyNumberFormat="1" applyFont="1" applyBorder="1" applyAlignment="1">
      <alignment horizontal="right" wrapText="1" indent="1"/>
    </xf>
    <xf numFmtId="165" fontId="194" fillId="0" borderId="149" xfId="0" applyNumberFormat="1" applyFont="1" applyBorder="1" applyAlignment="1">
      <alignment horizontal="right" wrapText="1" indent="1"/>
    </xf>
    <xf numFmtId="165" fontId="194" fillId="0" borderId="150" xfId="0" applyNumberFormat="1" applyFont="1" applyBorder="1" applyAlignment="1">
      <alignment horizontal="right" wrapText="1" indent="1"/>
    </xf>
    <xf numFmtId="0" fontId="76" fillId="0" borderId="165" xfId="1442" applyFont="1" applyBorder="1" applyAlignment="1">
      <alignment horizontal="right"/>
    </xf>
    <xf numFmtId="0" fontId="24" fillId="5" borderId="0" xfId="0" applyFont="1" applyFill="1"/>
    <xf numFmtId="0" fontId="30" fillId="0" borderId="0" xfId="0" applyFont="1" applyAlignment="1">
      <alignment horizontal="left"/>
    </xf>
    <xf numFmtId="0" fontId="30" fillId="0" borderId="166" xfId="1442" applyFont="1" applyBorder="1" applyAlignment="1">
      <alignment horizontal="left"/>
    </xf>
    <xf numFmtId="0" fontId="76" fillId="0" borderId="166" xfId="1442" applyFont="1" applyBorder="1" applyAlignment="1">
      <alignment horizontal="right"/>
    </xf>
    <xf numFmtId="49" fontId="30" fillId="0" borderId="166" xfId="1442" applyNumberFormat="1" applyFont="1" applyBorder="1"/>
    <xf numFmtId="0" fontId="30" fillId="0" borderId="0" xfId="1442" applyFont="1" applyFill="1" applyBorder="1"/>
    <xf numFmtId="0" fontId="30" fillId="0" borderId="0" xfId="1442" applyFont="1" applyBorder="1"/>
    <xf numFmtId="0" fontId="51" fillId="0" borderId="104" xfId="1467" applyFont="1" applyBorder="1" applyAlignment="1">
      <alignment horizontal="right" wrapText="1" indent="1"/>
    </xf>
    <xf numFmtId="0" fontId="19" fillId="0" borderId="167" xfId="0" applyFont="1" applyBorder="1"/>
    <xf numFmtId="165" fontId="79" fillId="0" borderId="104" xfId="0" applyNumberFormat="1" applyFont="1" applyBorder="1" applyAlignment="1">
      <alignment horizontal="right" indent="1"/>
    </xf>
    <xf numFmtId="165" fontId="76" fillId="0" borderId="104" xfId="0" applyNumberFormat="1" applyFont="1" applyFill="1" applyBorder="1" applyAlignment="1">
      <alignment horizontal="right" indent="1"/>
    </xf>
    <xf numFmtId="2" fontId="194" fillId="0" borderId="104" xfId="0" applyNumberFormat="1" applyFont="1" applyFill="1" applyBorder="1" applyAlignment="1">
      <alignment horizontal="right" indent="1"/>
    </xf>
    <xf numFmtId="165" fontId="195" fillId="0" borderId="104" xfId="0" applyNumberFormat="1" applyFont="1" applyFill="1" applyBorder="1" applyAlignment="1">
      <alignment horizontal="right" indent="1"/>
    </xf>
    <xf numFmtId="49" fontId="30" fillId="0" borderId="167" xfId="0" applyNumberFormat="1" applyFont="1" applyBorder="1" applyAlignment="1">
      <alignment horizontal="left" wrapText="1"/>
    </xf>
    <xf numFmtId="0" fontId="150" fillId="5" borderId="0" xfId="1442" applyFont="1" applyFill="1" applyBorder="1"/>
    <xf numFmtId="165" fontId="209" fillId="0" borderId="164" xfId="0" applyNumberFormat="1" applyFont="1" applyBorder="1" applyAlignment="1">
      <alignment horizontal="right" indent="1"/>
    </xf>
    <xf numFmtId="165" fontId="240" fillId="0" borderId="163" xfId="0" applyNumberFormat="1" applyFont="1" applyBorder="1" applyAlignment="1">
      <alignment horizontal="right" indent="1"/>
    </xf>
    <xf numFmtId="165" fontId="240" fillId="0" borderId="164" xfId="0" applyNumberFormat="1" applyFont="1" applyBorder="1" applyAlignment="1">
      <alignment horizontal="right" indent="1"/>
    </xf>
    <xf numFmtId="165" fontId="241" fillId="0" borderId="163" xfId="0" applyNumberFormat="1" applyFont="1" applyBorder="1" applyAlignment="1">
      <alignment horizontal="right" indent="1"/>
    </xf>
    <xf numFmtId="165" fontId="241" fillId="0" borderId="164" xfId="0" applyNumberFormat="1" applyFont="1" applyBorder="1" applyAlignment="1">
      <alignment horizontal="right" indent="1"/>
    </xf>
    <xf numFmtId="165" fontId="73" fillId="5" borderId="0" xfId="0" applyNumberFormat="1" applyFont="1" applyFill="1" applyBorder="1"/>
    <xf numFmtId="1" fontId="209" fillId="0" borderId="164" xfId="0" applyNumberFormat="1" applyFont="1" applyBorder="1" applyAlignment="1">
      <alignment horizontal="right" indent="1"/>
    </xf>
    <xf numFmtId="1" fontId="238" fillId="0" borderId="164" xfId="0" applyNumberFormat="1" applyFont="1" applyBorder="1" applyAlignment="1">
      <alignment horizontal="right" indent="1"/>
    </xf>
    <xf numFmtId="165" fontId="238" fillId="0" borderId="164" xfId="0" applyNumberFormat="1" applyFont="1" applyBorder="1" applyAlignment="1">
      <alignment horizontal="right" indent="1"/>
    </xf>
    <xf numFmtId="2" fontId="238" fillId="0" borderId="163" xfId="0" applyNumberFormat="1" applyFont="1" applyBorder="1" applyAlignment="1">
      <alignment horizontal="right" indent="1"/>
    </xf>
    <xf numFmtId="2" fontId="238" fillId="0" borderId="0" xfId="0" applyNumberFormat="1" applyFont="1" applyAlignment="1">
      <alignment horizontal="right" indent="1"/>
    </xf>
    <xf numFmtId="0" fontId="60" fillId="0" borderId="104" xfId="0" applyFont="1" applyBorder="1" applyAlignment="1">
      <alignment horizontal="right" indent="2"/>
    </xf>
    <xf numFmtId="165" fontId="76" fillId="0" borderId="104" xfId="0" applyNumberFormat="1" applyFont="1" applyBorder="1" applyAlignment="1">
      <alignment horizontal="right" indent="2"/>
    </xf>
    <xf numFmtId="0" fontId="60" fillId="0" borderId="105" xfId="0" applyFont="1" applyBorder="1" applyAlignment="1">
      <alignment horizontal="right" indent="2"/>
    </xf>
    <xf numFmtId="165" fontId="217" fillId="0" borderId="104" xfId="0" applyNumberFormat="1" applyFont="1" applyBorder="1" applyAlignment="1">
      <alignment horizontal="right" indent="2"/>
    </xf>
    <xf numFmtId="0" fontId="197" fillId="0" borderId="105" xfId="0" applyFont="1" applyBorder="1" applyAlignment="1">
      <alignment horizontal="right" indent="2"/>
    </xf>
    <xf numFmtId="165" fontId="197" fillId="0" borderId="149" xfId="0" applyNumberFormat="1" applyFont="1" applyBorder="1" applyAlignment="1">
      <alignment horizontal="right" wrapText="1" indent="1"/>
    </xf>
    <xf numFmtId="165" fontId="197" fillId="0" borderId="18" xfId="0" applyNumberFormat="1" applyFont="1" applyBorder="1" applyAlignment="1">
      <alignment horizontal="right" wrapText="1" indent="1"/>
    </xf>
    <xf numFmtId="165" fontId="197" fillId="0" borderId="139" xfId="0" applyNumberFormat="1" applyFont="1" applyBorder="1" applyAlignment="1">
      <alignment horizontal="right" wrapText="1" indent="1"/>
    </xf>
    <xf numFmtId="165" fontId="197" fillId="0" borderId="0" xfId="0" applyNumberFormat="1" applyFont="1" applyAlignment="1">
      <alignment horizontal="right" wrapText="1" indent="1"/>
    </xf>
    <xf numFmtId="165" fontId="83" fillId="0" borderId="18" xfId="0" applyNumberFormat="1" applyFont="1" applyFill="1" applyBorder="1" applyAlignment="1">
      <alignment horizontal="right" wrapText="1" indent="1"/>
    </xf>
    <xf numFmtId="165" fontId="60" fillId="0" borderId="19" xfId="0" applyNumberFormat="1" applyFont="1" applyFill="1" applyBorder="1" applyAlignment="1">
      <alignment horizontal="right" wrapText="1" indent="1"/>
    </xf>
    <xf numFmtId="165" fontId="46" fillId="5" borderId="0" xfId="0" applyNumberFormat="1" applyFont="1" applyFill="1"/>
    <xf numFmtId="1" fontId="30" fillId="0" borderId="104" xfId="1445" applyNumberFormat="1" applyFont="1" applyBorder="1" applyAlignment="1">
      <alignment horizontal="right" indent="1"/>
    </xf>
    <xf numFmtId="1" fontId="60" fillId="0" borderId="104" xfId="0" applyNumberFormat="1" applyFont="1" applyBorder="1" applyAlignment="1">
      <alignment horizontal="right" indent="1"/>
    </xf>
    <xf numFmtId="165" fontId="30" fillId="0" borderId="0" xfId="0" applyNumberFormat="1" applyFont="1" applyFill="1" applyAlignment="1">
      <alignment horizontal="right" indent="1"/>
    </xf>
    <xf numFmtId="165" fontId="30" fillId="0" borderId="104" xfId="0" applyNumberFormat="1" applyFont="1" applyFill="1" applyBorder="1" applyAlignment="1">
      <alignment horizontal="right" wrapText="1" indent="1"/>
    </xf>
    <xf numFmtId="0" fontId="30" fillId="0" borderId="104" xfId="0" applyFont="1" applyFill="1" applyBorder="1" applyAlignment="1">
      <alignment horizontal="right" wrapText="1" indent="1"/>
    </xf>
    <xf numFmtId="166" fontId="197" fillId="0" borderId="153" xfId="1439" applyNumberFormat="1" applyFont="1" applyBorder="1" applyAlignment="1">
      <alignment horizontal="right" indent="1"/>
    </xf>
    <xf numFmtId="2" fontId="200" fillId="0" borderId="18" xfId="1439" applyNumberFormat="1" applyFont="1" applyBorder="1" applyAlignment="1">
      <alignment horizontal="right" indent="1"/>
    </xf>
    <xf numFmtId="165" fontId="209" fillId="0" borderId="153" xfId="0" applyNumberFormat="1" applyFont="1" applyBorder="1" applyAlignment="1">
      <alignment horizontal="right" indent="1"/>
    </xf>
    <xf numFmtId="165" fontId="196" fillId="0" borderId="104" xfId="1442" applyNumberFormat="1" applyFont="1" applyFill="1" applyBorder="1" applyAlignment="1">
      <alignment horizontal="right" indent="1"/>
    </xf>
    <xf numFmtId="165" fontId="30" fillId="0" borderId="104" xfId="1442" applyNumberFormat="1" applyFont="1" applyFill="1" applyBorder="1" applyAlignment="1">
      <alignment horizontal="right" indent="1"/>
    </xf>
    <xf numFmtId="165" fontId="30" fillId="0" borderId="105" xfId="1442" applyNumberFormat="1" applyFont="1" applyFill="1" applyBorder="1" applyAlignment="1">
      <alignment horizontal="right" indent="1"/>
    </xf>
    <xf numFmtId="165" fontId="76" fillId="0" borderId="104" xfId="1442" applyNumberFormat="1" applyFont="1" applyFill="1" applyBorder="1" applyAlignment="1">
      <alignment horizontal="right" indent="1"/>
    </xf>
    <xf numFmtId="165" fontId="76" fillId="0" borderId="105" xfId="1442" applyNumberFormat="1" applyFont="1" applyFill="1" applyBorder="1" applyAlignment="1">
      <alignment horizontal="right" indent="1"/>
    </xf>
    <xf numFmtId="165" fontId="81" fillId="0" borderId="105" xfId="0" applyNumberFormat="1" applyFont="1" applyBorder="1" applyAlignment="1">
      <alignment horizontal="right" indent="1"/>
    </xf>
    <xf numFmtId="166" fontId="30" fillId="0" borderId="105" xfId="1442" applyNumberFormat="1" applyFont="1" applyFill="1" applyBorder="1" applyAlignment="1">
      <alignment horizontal="right" indent="1"/>
    </xf>
    <xf numFmtId="0" fontId="60" fillId="0" borderId="105" xfId="0" applyFont="1" applyBorder="1" applyAlignment="1">
      <alignment horizontal="right" wrapText="1" indent="1"/>
    </xf>
    <xf numFmtId="165" fontId="84" fillId="5" borderId="0" xfId="0" applyNumberFormat="1" applyFont="1" applyFill="1" applyBorder="1"/>
    <xf numFmtId="0" fontId="14" fillId="5" borderId="8" xfId="1442" applyFont="1" applyFill="1" applyBorder="1" applyAlignment="1">
      <alignment horizontal="left" vertical="center" indent="5"/>
    </xf>
    <xf numFmtId="0" fontId="194" fillId="0" borderId="6" xfId="0" applyFont="1" applyFill="1" applyBorder="1" applyAlignment="1">
      <alignment horizontal="left" vertical="center"/>
    </xf>
    <xf numFmtId="0" fontId="198" fillId="0" borderId="158" xfId="0" applyFont="1" applyBorder="1" applyAlignment="1">
      <alignment horizontal="left" vertical="center"/>
    </xf>
    <xf numFmtId="1" fontId="194" fillId="0" borderId="105" xfId="1453" applyNumberFormat="1" applyFont="1" applyFill="1" applyBorder="1" applyAlignment="1">
      <alignment horizontal="right" indent="1"/>
    </xf>
    <xf numFmtId="0" fontId="130" fillId="5" borderId="0" xfId="1442" applyFont="1" applyFill="1" applyBorder="1"/>
    <xf numFmtId="0" fontId="194" fillId="0" borderId="105" xfId="1453" applyNumberFormat="1" applyFont="1" applyBorder="1" applyAlignment="1">
      <alignment horizontal="right" indent="1"/>
    </xf>
    <xf numFmtId="1" fontId="19" fillId="0" borderId="105" xfId="1442" applyNumberFormat="1" applyFont="1" applyBorder="1" applyAlignment="1">
      <alignment horizontal="right" indent="1"/>
    </xf>
    <xf numFmtId="165" fontId="76" fillId="0" borderId="105" xfId="1442" applyNumberFormat="1" applyFont="1" applyBorder="1" applyAlignment="1">
      <alignment horizontal="right" indent="1"/>
    </xf>
    <xf numFmtId="165" fontId="31" fillId="0" borderId="105" xfId="1442" applyNumberFormat="1" applyFont="1" applyBorder="1" applyAlignment="1">
      <alignment horizontal="right" indent="1"/>
    </xf>
    <xf numFmtId="1" fontId="83" fillId="0" borderId="104" xfId="1442" applyNumberFormat="1" applyFont="1" applyBorder="1" applyAlignment="1">
      <alignment horizontal="right" indent="1"/>
    </xf>
    <xf numFmtId="165" fontId="197" fillId="0" borderId="104" xfId="0" applyNumberFormat="1" applyFont="1" applyBorder="1" applyAlignment="1">
      <alignment horizontal="right" indent="1"/>
    </xf>
    <xf numFmtId="1" fontId="194" fillId="0" borderId="0" xfId="0" applyNumberFormat="1" applyFont="1" applyAlignment="1">
      <alignment horizontal="right" indent="1"/>
    </xf>
    <xf numFmtId="0" fontId="19" fillId="0" borderId="0" xfId="0" applyFont="1" applyBorder="1" applyAlignment="1">
      <alignment horizontal="right" indent="1"/>
    </xf>
    <xf numFmtId="165" fontId="238" fillId="0" borderId="0" xfId="0" applyNumberFormat="1" applyFont="1" applyAlignment="1">
      <alignment horizontal="right" indent="1"/>
    </xf>
    <xf numFmtId="0" fontId="30" fillId="0" borderId="104" xfId="1453" applyNumberFormat="1" applyFont="1" applyFill="1" applyBorder="1" applyAlignment="1">
      <alignment horizontal="right" indent="1"/>
    </xf>
    <xf numFmtId="1" fontId="30" fillId="0" borderId="104" xfId="1453" applyNumberFormat="1" applyFont="1" applyFill="1" applyBorder="1" applyAlignment="1">
      <alignment horizontal="right" indent="1"/>
    </xf>
    <xf numFmtId="49" fontId="146" fillId="0" borderId="167" xfId="1442" applyNumberFormat="1" applyFont="1" applyFill="1" applyBorder="1"/>
    <xf numFmtId="166" fontId="76" fillId="0" borderId="104" xfId="1453" applyNumberFormat="1" applyFont="1" applyBorder="1" applyAlignment="1">
      <alignment horizontal="right" indent="1"/>
    </xf>
    <xf numFmtId="0" fontId="24" fillId="5" borderId="0" xfId="0" applyFont="1" applyFill="1"/>
    <xf numFmtId="0" fontId="24" fillId="5" borderId="0" xfId="0" applyFont="1" applyFill="1"/>
    <xf numFmtId="0" fontId="30" fillId="5" borderId="0" xfId="0" applyFont="1" applyFill="1" applyAlignment="1">
      <alignment horizontal="left"/>
    </xf>
    <xf numFmtId="0" fontId="30" fillId="0" borderId="0" xfId="0" applyFont="1" applyAlignment="1">
      <alignment horizontal="left"/>
    </xf>
    <xf numFmtId="0" fontId="19" fillId="0" borderId="171" xfId="0" applyFont="1" applyBorder="1" applyAlignment="1">
      <alignment horizontal="left" wrapText="1"/>
    </xf>
    <xf numFmtId="0" fontId="30" fillId="0" borderId="171" xfId="0" applyFont="1" applyBorder="1" applyAlignment="1">
      <alignment horizontal="left" wrapText="1"/>
    </xf>
    <xf numFmtId="0" fontId="13" fillId="5" borderId="0" xfId="0" applyFont="1" applyFill="1"/>
    <xf numFmtId="165" fontId="242" fillId="0" borderId="163" xfId="0" applyNumberFormat="1" applyFont="1" applyBorder="1" applyAlignment="1">
      <alignment horizontal="right"/>
    </xf>
    <xf numFmtId="165" fontId="242" fillId="0" borderId="164" xfId="0" applyNumberFormat="1" applyFont="1" applyBorder="1" applyAlignment="1">
      <alignment horizontal="right"/>
    </xf>
    <xf numFmtId="2" fontId="30" fillId="0" borderId="19" xfId="1442" applyNumberFormat="1" applyFont="1" applyBorder="1" applyAlignment="1">
      <alignment horizontal="right" indent="1"/>
    </xf>
    <xf numFmtId="165" fontId="196" fillId="0" borderId="19" xfId="1442" applyNumberFormat="1" applyFont="1" applyBorder="1" applyAlignment="1">
      <alignment horizontal="right" indent="1"/>
    </xf>
    <xf numFmtId="0" fontId="146" fillId="5" borderId="0" xfId="1442" applyFont="1" applyFill="1" applyBorder="1"/>
    <xf numFmtId="2" fontId="194" fillId="0" borderId="19" xfId="1442" applyNumberFormat="1" applyFont="1" applyBorder="1" applyAlignment="1">
      <alignment horizontal="right" indent="1"/>
    </xf>
    <xf numFmtId="2" fontId="205" fillId="0" borderId="19" xfId="1442" applyNumberFormat="1" applyFont="1" applyBorder="1" applyAlignment="1">
      <alignment horizontal="right" indent="1"/>
    </xf>
    <xf numFmtId="1" fontId="194" fillId="0" borderId="18" xfId="0" applyNumberFormat="1" applyFont="1" applyFill="1" applyBorder="1" applyAlignment="1">
      <alignment horizontal="right" wrapText="1" indent="1"/>
    </xf>
    <xf numFmtId="1" fontId="194" fillId="0" borderId="19" xfId="0" applyNumberFormat="1" applyFont="1" applyFill="1" applyBorder="1" applyAlignment="1">
      <alignment horizontal="right" wrapText="1" indent="1"/>
    </xf>
    <xf numFmtId="165" fontId="30" fillId="0" borderId="105" xfId="1442" applyNumberFormat="1" applyFont="1" applyBorder="1" applyAlignment="1">
      <alignment horizontal="right" vertical="center" indent="1"/>
    </xf>
    <xf numFmtId="0" fontId="194" fillId="0" borderId="105" xfId="0" applyFont="1" applyBorder="1" applyAlignment="1">
      <alignment horizontal="right" indent="1"/>
    </xf>
    <xf numFmtId="0" fontId="19" fillId="0" borderId="105" xfId="1467" applyFont="1" applyBorder="1" applyAlignment="1">
      <alignment horizontal="right" wrapText="1" indent="1"/>
    </xf>
    <xf numFmtId="165" fontId="0" fillId="0" borderId="19" xfId="0" applyNumberFormat="1" applyBorder="1" applyAlignment="1">
      <alignment horizontal="right"/>
    </xf>
    <xf numFmtId="165" fontId="60" fillId="0" borderId="19" xfId="0" applyNumberFormat="1" applyFont="1" applyBorder="1" applyAlignment="1">
      <alignment horizontal="right" indent="1"/>
    </xf>
    <xf numFmtId="165" fontId="60" fillId="0" borderId="105" xfId="0" applyNumberFormat="1" applyFont="1" applyBorder="1" applyAlignment="1">
      <alignment horizontal="right" indent="1"/>
    </xf>
    <xf numFmtId="1" fontId="197" fillId="0" borderId="172" xfId="0" applyNumberFormat="1" applyFont="1" applyBorder="1" applyAlignment="1">
      <alignment horizontal="right" indent="1"/>
    </xf>
    <xf numFmtId="1" fontId="197" fillId="0" borderId="29" xfId="0" applyNumberFormat="1" applyFont="1" applyBorder="1" applyAlignment="1">
      <alignment horizontal="right" indent="1"/>
    </xf>
    <xf numFmtId="1" fontId="197" fillId="0" borderId="0" xfId="0" applyNumberFormat="1" applyFont="1" applyBorder="1" applyAlignment="1">
      <alignment horizontal="right" indent="1"/>
    </xf>
    <xf numFmtId="1" fontId="194" fillId="0" borderId="172" xfId="0" applyNumberFormat="1" applyFont="1" applyBorder="1" applyAlignment="1">
      <alignment horizontal="right" indent="1"/>
    </xf>
    <xf numFmtId="1" fontId="194" fillId="0" borderId="0" xfId="0" applyNumberFormat="1" applyFont="1" applyBorder="1" applyAlignment="1">
      <alignment horizontal="right" indent="1"/>
    </xf>
    <xf numFmtId="167" fontId="60" fillId="0" borderId="19" xfId="0" applyNumberFormat="1" applyFont="1" applyFill="1" applyBorder="1" applyAlignment="1">
      <alignment horizontal="right" indent="1"/>
    </xf>
    <xf numFmtId="167" fontId="30" fillId="0" borderId="19" xfId="0" applyNumberFormat="1" applyFont="1" applyFill="1" applyBorder="1" applyAlignment="1">
      <alignment horizontal="right" indent="1"/>
    </xf>
    <xf numFmtId="166" fontId="60" fillId="0" borderId="104" xfId="1439" applyNumberFormat="1" applyFont="1" applyBorder="1" applyAlignment="1">
      <alignment horizontal="right" indent="1"/>
    </xf>
    <xf numFmtId="166" fontId="30" fillId="0" borderId="104" xfId="1439" applyNumberFormat="1" applyFont="1" applyBorder="1" applyAlignment="1">
      <alignment horizontal="right" indent="1"/>
    </xf>
    <xf numFmtId="166" fontId="30" fillId="0" borderId="105" xfId="1439" applyNumberFormat="1" applyFont="1" applyBorder="1" applyAlignment="1">
      <alignment horizontal="right" indent="1"/>
    </xf>
    <xf numFmtId="166" fontId="60" fillId="0" borderId="105" xfId="1439" applyNumberFormat="1" applyFont="1" applyBorder="1" applyAlignment="1">
      <alignment horizontal="right" indent="1"/>
    </xf>
    <xf numFmtId="4" fontId="197" fillId="0" borderId="104" xfId="1439" applyNumberFormat="1" applyFont="1" applyBorder="1" applyAlignment="1">
      <alignment horizontal="right" indent="1"/>
    </xf>
    <xf numFmtId="4" fontId="194" fillId="0" borderId="104" xfId="1439" applyNumberFormat="1" applyFont="1" applyBorder="1" applyAlignment="1">
      <alignment horizontal="right" indent="1"/>
    </xf>
    <xf numFmtId="166" fontId="194" fillId="0" borderId="104" xfId="1439" applyNumberFormat="1" applyFont="1" applyBorder="1" applyAlignment="1">
      <alignment horizontal="right" indent="1"/>
    </xf>
    <xf numFmtId="166" fontId="197" fillId="0" borderId="104" xfId="1439" applyNumberFormat="1" applyFont="1" applyBorder="1" applyAlignment="1">
      <alignment horizontal="right" indent="1"/>
    </xf>
    <xf numFmtId="0" fontId="209" fillId="0" borderId="161" xfId="0" applyFont="1" applyBorder="1" applyAlignment="1">
      <alignment horizontal="right" indent="1"/>
    </xf>
    <xf numFmtId="0" fontId="209" fillId="0" borderId="105" xfId="0" applyFont="1" applyBorder="1" applyAlignment="1">
      <alignment horizontal="right" indent="1"/>
    </xf>
    <xf numFmtId="0" fontId="209" fillId="0" borderId="173" xfId="0" applyFont="1" applyBorder="1" applyAlignment="1">
      <alignment horizontal="right" indent="1"/>
    </xf>
    <xf numFmtId="165" fontId="209" fillId="0" borderId="150" xfId="0" applyNumberFormat="1" applyFont="1" applyBorder="1" applyAlignment="1">
      <alignment horizontal="right" indent="1"/>
    </xf>
    <xf numFmtId="165" fontId="238" fillId="0" borderId="105" xfId="0" applyNumberFormat="1" applyFont="1" applyBorder="1" applyAlignment="1">
      <alignment horizontal="right" indent="1"/>
    </xf>
    <xf numFmtId="166" fontId="196" fillId="0" borderId="104" xfId="1442" applyNumberFormat="1" applyFont="1" applyFill="1" applyBorder="1" applyAlignment="1">
      <alignment horizontal="right" indent="1"/>
    </xf>
    <xf numFmtId="166" fontId="196" fillId="0" borderId="105" xfId="1442" applyNumberFormat="1" applyFont="1" applyFill="1" applyBorder="1" applyAlignment="1">
      <alignment horizontal="right" indent="1"/>
    </xf>
    <xf numFmtId="165" fontId="81" fillId="0" borderId="105" xfId="0" applyNumberFormat="1" applyFont="1" applyFill="1" applyBorder="1" applyAlignment="1">
      <alignment horizontal="right" indent="1"/>
    </xf>
    <xf numFmtId="1" fontId="194" fillId="0" borderId="105" xfId="1442" applyNumberFormat="1" applyFont="1" applyFill="1" applyBorder="1" applyAlignment="1">
      <alignment horizontal="right" indent="1"/>
    </xf>
    <xf numFmtId="1" fontId="194" fillId="0" borderId="105" xfId="1442" applyNumberFormat="1" applyFont="1" applyBorder="1" applyAlignment="1">
      <alignment horizontal="right" indent="1"/>
    </xf>
    <xf numFmtId="1" fontId="30" fillId="0" borderId="105" xfId="1442" applyNumberFormat="1" applyFont="1" applyBorder="1" applyAlignment="1">
      <alignment horizontal="right" indent="1"/>
    </xf>
    <xf numFmtId="1" fontId="238" fillId="0" borderId="174" xfId="0" applyNumberFormat="1" applyFont="1" applyBorder="1" applyAlignment="1">
      <alignment horizontal="right" indent="1"/>
    </xf>
    <xf numFmtId="165" fontId="238" fillId="0" borderId="174" xfId="0" applyNumberFormat="1" applyFont="1" applyBorder="1" applyAlignment="1">
      <alignment horizontal="right" indent="1"/>
    </xf>
    <xf numFmtId="165" fontId="209" fillId="0" borderId="174" xfId="0" applyNumberFormat="1" applyFont="1" applyBorder="1" applyAlignment="1">
      <alignment horizontal="right" indent="1"/>
    </xf>
    <xf numFmtId="165" fontId="209" fillId="0" borderId="0" xfId="0" applyNumberFormat="1" applyFont="1" applyAlignment="1">
      <alignment horizontal="right" indent="1"/>
    </xf>
    <xf numFmtId="165" fontId="241" fillId="0" borderId="174" xfId="0" applyNumberFormat="1" applyFont="1" applyBorder="1" applyAlignment="1">
      <alignment horizontal="right" indent="1"/>
    </xf>
    <xf numFmtId="165" fontId="240" fillId="0" borderId="174" xfId="0" applyNumberFormat="1" applyFont="1" applyBorder="1" applyAlignment="1">
      <alignment horizontal="right" indent="1"/>
    </xf>
    <xf numFmtId="1" fontId="209" fillId="0" borderId="174" xfId="0" applyNumberFormat="1" applyFont="1" applyBorder="1" applyAlignment="1">
      <alignment horizontal="right" indent="1"/>
    </xf>
    <xf numFmtId="165" fontId="238" fillId="0" borderId="163" xfId="0" applyNumberFormat="1" applyFont="1" applyBorder="1" applyAlignment="1">
      <alignment horizontal="center"/>
    </xf>
    <xf numFmtId="165" fontId="238" fillId="0" borderId="0" xfId="0" applyNumberFormat="1" applyFont="1" applyAlignment="1">
      <alignment horizontal="center"/>
    </xf>
    <xf numFmtId="165" fontId="244" fillId="14" borderId="0" xfId="0" applyNumberFormat="1" applyFont="1" applyFill="1" applyAlignment="1">
      <alignment horizontal="right"/>
    </xf>
    <xf numFmtId="1" fontId="238" fillId="0" borderId="104" xfId="0" applyNumberFormat="1" applyFont="1" applyBorder="1" applyAlignment="1">
      <alignment horizontal="right" indent="1"/>
    </xf>
    <xf numFmtId="1" fontId="238" fillId="0" borderId="105" xfId="0" applyNumberFormat="1" applyFont="1" applyBorder="1" applyAlignment="1">
      <alignment horizontal="right" indent="1"/>
    </xf>
    <xf numFmtId="0" fontId="30" fillId="0" borderId="175" xfId="1727" applyFont="1" applyBorder="1" applyAlignment="1">
      <alignment horizontal="left" indent="1"/>
    </xf>
    <xf numFmtId="0" fontId="198" fillId="0" borderId="175" xfId="1727" applyFont="1" applyBorder="1" applyAlignment="1">
      <alignment horizontal="left" indent="1"/>
    </xf>
    <xf numFmtId="0" fontId="19" fillId="0" borderId="6" xfId="0" applyFont="1" applyFill="1" applyBorder="1" applyAlignment="1">
      <alignment horizontal="left" indent="1"/>
    </xf>
    <xf numFmtId="0" fontId="117" fillId="5" borderId="0" xfId="0" applyFont="1" applyFill="1"/>
    <xf numFmtId="0" fontId="119" fillId="5" borderId="176" xfId="0" applyFont="1" applyFill="1" applyBorder="1" applyAlignment="1">
      <alignment horizontal="center" vertical="center" wrapText="1"/>
    </xf>
    <xf numFmtId="0" fontId="119" fillId="5" borderId="177" xfId="0" applyFont="1" applyFill="1" applyBorder="1" applyAlignment="1">
      <alignment horizontal="center" vertical="center" wrapText="1"/>
    </xf>
    <xf numFmtId="0" fontId="119" fillId="5" borderId="178" xfId="0" applyFont="1" applyFill="1" applyBorder="1" applyAlignment="1">
      <alignment horizontal="center" vertical="center" wrapText="1"/>
    </xf>
    <xf numFmtId="0" fontId="119" fillId="5" borderId="179" xfId="0" applyFont="1" applyFill="1" applyBorder="1" applyAlignment="1">
      <alignment horizontal="center" vertical="center" wrapText="1"/>
    </xf>
    <xf numFmtId="0" fontId="19" fillId="5" borderId="153" xfId="0" applyFont="1" applyFill="1" applyBorder="1" applyAlignment="1">
      <alignment horizontal="center" vertical="center" wrapText="1"/>
    </xf>
    <xf numFmtId="165" fontId="209" fillId="0" borderId="152" xfId="0" applyNumberFormat="1" applyFont="1" applyBorder="1" applyAlignment="1">
      <alignment horizontal="right" indent="1"/>
    </xf>
    <xf numFmtId="1" fontId="209" fillId="0" borderId="152" xfId="0" applyNumberFormat="1" applyFont="1" applyBorder="1" applyAlignment="1">
      <alignment horizontal="right" indent="1"/>
    </xf>
    <xf numFmtId="2" fontId="209" fillId="0" borderId="152" xfId="0" applyNumberFormat="1" applyFont="1" applyBorder="1" applyAlignment="1">
      <alignment horizontal="right" indent="1"/>
    </xf>
    <xf numFmtId="0" fontId="30" fillId="0" borderId="104" xfId="1439" applyNumberFormat="1" applyFont="1" applyBorder="1" applyAlignment="1">
      <alignment horizontal="right" indent="1"/>
    </xf>
    <xf numFmtId="165" fontId="238" fillId="0" borderId="104" xfId="0" applyNumberFormat="1" applyFont="1" applyBorder="1" applyAlignment="1">
      <alignment horizontal="right" indent="1"/>
    </xf>
    <xf numFmtId="165" fontId="209" fillId="0" borderId="104" xfId="0" applyNumberFormat="1" applyFont="1" applyBorder="1" applyAlignment="1">
      <alignment horizontal="right" indent="1"/>
    </xf>
    <xf numFmtId="1" fontId="209" fillId="0" borderId="104" xfId="0" applyNumberFormat="1" applyFont="1" applyBorder="1" applyAlignment="1">
      <alignment horizontal="right" indent="1"/>
    </xf>
    <xf numFmtId="165" fontId="209" fillId="0" borderId="105" xfId="0" applyNumberFormat="1" applyFont="1" applyBorder="1" applyAlignment="1">
      <alignment horizontal="right" indent="1"/>
    </xf>
    <xf numFmtId="0" fontId="119" fillId="0" borderId="0" xfId="0" applyFont="1" applyFill="1" applyAlignment="1">
      <alignment horizontal="right" indent="1"/>
    </xf>
    <xf numFmtId="165" fontId="31" fillId="0" borderId="0" xfId="0" applyNumberFormat="1" applyFont="1" applyFill="1" applyAlignment="1">
      <alignment horizontal="right" wrapText="1" indent="1"/>
    </xf>
    <xf numFmtId="2" fontId="30" fillId="0" borderId="104" xfId="1442" applyNumberFormat="1" applyFont="1" applyFill="1" applyBorder="1" applyAlignment="1">
      <alignment horizontal="right" indent="1"/>
    </xf>
    <xf numFmtId="165" fontId="76" fillId="0" borderId="104" xfId="1453" applyNumberFormat="1" applyFont="1" applyFill="1" applyBorder="1" applyAlignment="1">
      <alignment horizontal="right" indent="1"/>
    </xf>
    <xf numFmtId="165" fontId="31" fillId="0" borderId="104" xfId="1453" applyNumberFormat="1" applyFont="1" applyFill="1" applyBorder="1" applyAlignment="1">
      <alignment horizontal="right" indent="1"/>
    </xf>
    <xf numFmtId="165" fontId="30" fillId="0" borderId="163" xfId="0" applyNumberFormat="1" applyFont="1" applyFill="1" applyBorder="1" applyAlignment="1">
      <alignment horizontal="right" indent="1"/>
    </xf>
    <xf numFmtId="2" fontId="30" fillId="0" borderId="163" xfId="0" applyNumberFormat="1" applyFont="1" applyFill="1" applyBorder="1" applyAlignment="1">
      <alignment horizontal="right" indent="1"/>
    </xf>
    <xf numFmtId="2" fontId="30" fillId="0" borderId="104" xfId="0" applyNumberFormat="1" applyFont="1" applyFill="1" applyBorder="1" applyAlignment="1">
      <alignment horizontal="right" wrapText="1" indent="1"/>
    </xf>
    <xf numFmtId="2" fontId="30" fillId="0" borderId="0" xfId="0" applyNumberFormat="1" applyFont="1" applyFill="1" applyAlignment="1">
      <alignment horizontal="right" indent="1"/>
    </xf>
    <xf numFmtId="0" fontId="120" fillId="5" borderId="0" xfId="0" applyFont="1" applyFill="1" applyAlignment="1">
      <alignment horizontal="left"/>
    </xf>
    <xf numFmtId="0" fontId="24" fillId="5" borderId="0" xfId="0" applyFont="1" applyFill="1" applyAlignment="1">
      <alignment horizontal="left"/>
    </xf>
    <xf numFmtId="0" fontId="117" fillId="5" borderId="0" xfId="0" applyFont="1" applyFill="1"/>
    <xf numFmtId="0" fontId="117" fillId="5" borderId="0" xfId="0" applyFont="1" applyFill="1"/>
    <xf numFmtId="0" fontId="17" fillId="5" borderId="0" xfId="0" applyFont="1" applyFill="1" applyAlignment="1"/>
    <xf numFmtId="0" fontId="119" fillId="0" borderId="0" xfId="0" applyFont="1" applyFill="1"/>
    <xf numFmtId="0" fontId="119" fillId="0" borderId="0" xfId="0" applyFont="1" applyFill="1" applyAlignment="1"/>
    <xf numFmtId="0" fontId="119" fillId="0" borderId="104" xfId="0" applyFont="1" applyFill="1" applyBorder="1"/>
    <xf numFmtId="0" fontId="19" fillId="5" borderId="180" xfId="0" applyFont="1" applyFill="1" applyBorder="1" applyAlignment="1">
      <alignment horizontal="center" vertical="center" wrapText="1"/>
    </xf>
    <xf numFmtId="0" fontId="19" fillId="5" borderId="181" xfId="0" applyFont="1" applyFill="1" applyBorder="1" applyAlignment="1">
      <alignment horizontal="center" vertical="center" wrapText="1"/>
    </xf>
    <xf numFmtId="165" fontId="92" fillId="0" borderId="0" xfId="0" applyNumberFormat="1" applyFont="1" applyFill="1" applyAlignment="1">
      <alignment horizontal="right" wrapText="1" indent="1"/>
    </xf>
    <xf numFmtId="165" fontId="92" fillId="0" borderId="105" xfId="0" applyNumberFormat="1" applyFont="1" applyFill="1" applyBorder="1" applyAlignment="1">
      <alignment horizontal="right" wrapText="1" indent="1"/>
    </xf>
    <xf numFmtId="165" fontId="92" fillId="0" borderId="52" xfId="0" applyNumberFormat="1" applyFont="1" applyFill="1" applyBorder="1" applyAlignment="1">
      <alignment horizontal="right" wrapText="1" indent="1"/>
    </xf>
    <xf numFmtId="165" fontId="91" fillId="0" borderId="0" xfId="0" applyNumberFormat="1" applyFont="1" applyFill="1" applyAlignment="1">
      <alignment horizontal="right" wrapText="1" indent="1"/>
    </xf>
    <xf numFmtId="2" fontId="19" fillId="0" borderId="18" xfId="0" applyNumberFormat="1" applyFont="1" applyFill="1" applyBorder="1" applyAlignment="1">
      <alignment horizontal="right" wrapText="1" indent="1"/>
    </xf>
    <xf numFmtId="2" fontId="19" fillId="0" borderId="0" xfId="0" applyNumberFormat="1" applyFont="1" applyFill="1" applyAlignment="1">
      <alignment horizontal="right" wrapText="1" indent="1"/>
    </xf>
    <xf numFmtId="2" fontId="30" fillId="0" borderId="0" xfId="0" applyNumberFormat="1" applyFont="1" applyFill="1" applyAlignment="1">
      <alignment horizontal="right" vertical="center" indent="1"/>
    </xf>
    <xf numFmtId="165" fontId="30" fillId="0" borderId="0" xfId="0" applyNumberFormat="1" applyFont="1" applyFill="1" applyAlignment="1">
      <alignment horizontal="right" wrapText="1" indent="1"/>
    </xf>
    <xf numFmtId="165" fontId="60" fillId="0" borderId="0" xfId="0" applyNumberFormat="1" applyFont="1" applyFill="1" applyAlignment="1">
      <alignment horizontal="right" wrapText="1" indent="1"/>
    </xf>
    <xf numFmtId="165" fontId="30" fillId="0" borderId="0" xfId="1725" applyNumberFormat="1" applyFont="1" applyFill="1" applyAlignment="1" applyProtection="1">
      <alignment horizontal="right" indent="1"/>
      <protection locked="0"/>
    </xf>
    <xf numFmtId="0" fontId="24" fillId="5" borderId="0" xfId="0" applyFont="1" applyFill="1"/>
    <xf numFmtId="0" fontId="19" fillId="0" borderId="180" xfId="0" applyFont="1" applyFill="1" applyBorder="1" applyAlignment="1">
      <alignment horizontal="center" vertical="center" wrapText="1"/>
    </xf>
    <xf numFmtId="0" fontId="19" fillId="0" borderId="181" xfId="0" applyFont="1" applyFill="1" applyBorder="1" applyAlignment="1">
      <alignment horizontal="center" vertical="center" wrapText="1"/>
    </xf>
    <xf numFmtId="0" fontId="19" fillId="5" borderId="187" xfId="0" applyFont="1" applyFill="1" applyBorder="1" applyAlignment="1">
      <alignment horizontal="center" vertical="center" wrapText="1"/>
    </xf>
    <xf numFmtId="49" fontId="19" fillId="0" borderId="139" xfId="0" applyNumberFormat="1" applyFont="1" applyBorder="1" applyAlignment="1">
      <alignment horizontal="left" wrapText="1"/>
    </xf>
    <xf numFmtId="0" fontId="19" fillId="0" borderId="188" xfId="0" applyFont="1" applyBorder="1" applyAlignment="1">
      <alignment horizontal="right" wrapText="1" indent="1"/>
    </xf>
    <xf numFmtId="0" fontId="19" fillId="0" borderId="189" xfId="0" applyFont="1" applyBorder="1" applyAlignment="1">
      <alignment horizontal="right" wrapText="1" indent="1"/>
    </xf>
    <xf numFmtId="0" fontId="19" fillId="0" borderId="188" xfId="1467" applyFont="1" applyBorder="1" applyAlignment="1">
      <alignment horizontal="right" wrapText="1" indent="1"/>
    </xf>
    <xf numFmtId="0" fontId="30" fillId="0" borderId="188" xfId="1467" applyFont="1" applyBorder="1" applyAlignment="1">
      <alignment horizontal="right" wrapText="1" indent="1"/>
    </xf>
    <xf numFmtId="0" fontId="30" fillId="0" borderId="189" xfId="1467" applyFont="1" applyBorder="1" applyAlignment="1">
      <alignment horizontal="right" wrapText="1" indent="1"/>
    </xf>
    <xf numFmtId="165" fontId="200" fillId="0" borderId="104" xfId="0" applyNumberFormat="1" applyFont="1" applyBorder="1" applyAlignment="1">
      <alignment horizontal="right" indent="2"/>
    </xf>
    <xf numFmtId="2" fontId="200" fillId="0" borderId="164" xfId="0" applyNumberFormat="1" applyFont="1" applyBorder="1" applyAlignment="1">
      <alignment horizontal="right" indent="1"/>
    </xf>
    <xf numFmtId="165" fontId="31" fillId="0" borderId="18" xfId="1442" applyNumberFormat="1" applyFont="1" applyBorder="1" applyAlignment="1">
      <alignment horizontal="right" indent="1"/>
    </xf>
    <xf numFmtId="0" fontId="53" fillId="0" borderId="105" xfId="0" applyFont="1" applyBorder="1" applyAlignment="1">
      <alignment horizontal="right" vertical="center" wrapText="1" indent="1"/>
    </xf>
    <xf numFmtId="0" fontId="81" fillId="0" borderId="105" xfId="0" applyFont="1" applyBorder="1" applyAlignment="1">
      <alignment horizontal="right" vertical="center" wrapText="1" indent="1"/>
    </xf>
    <xf numFmtId="165" fontId="81" fillId="0" borderId="105" xfId="0" applyNumberFormat="1" applyFont="1" applyBorder="1" applyAlignment="1">
      <alignment horizontal="right" vertical="center" wrapText="1" indent="1"/>
    </xf>
    <xf numFmtId="165" fontId="31" fillId="0" borderId="29" xfId="0" applyNumberFormat="1" applyFont="1" applyBorder="1" applyAlignment="1">
      <alignment horizontal="right" wrapText="1" indent="1"/>
    </xf>
    <xf numFmtId="165" fontId="76" fillId="0" borderId="29" xfId="0" applyNumberFormat="1" applyFont="1" applyBorder="1" applyAlignment="1">
      <alignment horizontal="right" wrapText="1" indent="1"/>
    </xf>
    <xf numFmtId="165" fontId="76" fillId="0" borderId="37" xfId="0" applyNumberFormat="1" applyFont="1" applyBorder="1" applyAlignment="1">
      <alignment horizontal="right" wrapText="1" indent="1"/>
    </xf>
    <xf numFmtId="165" fontId="31" fillId="0" borderId="37" xfId="0" applyNumberFormat="1" applyFont="1" applyBorder="1" applyAlignment="1">
      <alignment horizontal="right" wrapText="1" indent="1"/>
    </xf>
    <xf numFmtId="165" fontId="53" fillId="0" borderId="29" xfId="0" applyNumberFormat="1" applyFont="1" applyBorder="1" applyAlignment="1">
      <alignment horizontal="right" wrapText="1" indent="1"/>
    </xf>
    <xf numFmtId="165" fontId="53" fillId="0" borderId="37" xfId="0" applyNumberFormat="1" applyFont="1" applyBorder="1" applyAlignment="1">
      <alignment horizontal="right" wrapText="1" indent="1"/>
    </xf>
    <xf numFmtId="165" fontId="31" fillId="0" borderId="19" xfId="1453" applyNumberFormat="1" applyFont="1" applyFill="1" applyBorder="1" applyAlignment="1">
      <alignment horizontal="right" indent="1"/>
    </xf>
    <xf numFmtId="165" fontId="76" fillId="0" borderId="19" xfId="1453" applyNumberFormat="1" applyFont="1" applyFill="1" applyBorder="1" applyAlignment="1">
      <alignment horizontal="right" indent="1"/>
    </xf>
    <xf numFmtId="165" fontId="30" fillId="0" borderId="19" xfId="0" applyNumberFormat="1" applyFont="1" applyBorder="1" applyAlignment="1">
      <alignment horizontal="right" indent="1"/>
    </xf>
    <xf numFmtId="165" fontId="31" fillId="0" borderId="18" xfId="0" applyNumberFormat="1" applyFont="1" applyBorder="1" applyAlignment="1">
      <alignment horizontal="right" indent="1"/>
    </xf>
    <xf numFmtId="165" fontId="31" fillId="0" borderId="19" xfId="0" applyNumberFormat="1" applyFont="1" applyBorder="1" applyAlignment="1">
      <alignment horizontal="right" indent="1"/>
    </xf>
    <xf numFmtId="165" fontId="76" fillId="0" borderId="19" xfId="0" applyNumberFormat="1" applyFont="1" applyBorder="1" applyAlignment="1">
      <alignment horizontal="right" indent="1"/>
    </xf>
    <xf numFmtId="165" fontId="31" fillId="0" borderId="19" xfId="1442" applyNumberFormat="1" applyFont="1" applyBorder="1" applyAlignment="1">
      <alignment horizontal="right" indent="1"/>
    </xf>
    <xf numFmtId="165" fontId="76" fillId="0" borderId="19" xfId="1442" applyNumberFormat="1" applyFont="1" applyBorder="1" applyAlignment="1">
      <alignment horizontal="right" indent="1"/>
    </xf>
    <xf numFmtId="2" fontId="30" fillId="0" borderId="19" xfId="0" applyNumberFormat="1" applyFont="1" applyBorder="1" applyAlignment="1">
      <alignment horizontal="right" indent="1"/>
    </xf>
    <xf numFmtId="165" fontId="196" fillId="0" borderId="19" xfId="0" applyNumberFormat="1" applyFont="1" applyBorder="1" applyAlignment="1">
      <alignment horizontal="right" wrapText="1" indent="1"/>
    </xf>
    <xf numFmtId="165" fontId="195" fillId="0" borderId="19" xfId="0" applyNumberFormat="1" applyFont="1" applyBorder="1" applyAlignment="1">
      <alignment horizontal="right" wrapText="1" indent="1"/>
    </xf>
    <xf numFmtId="0" fontId="155" fillId="5" borderId="0" xfId="0" applyFont="1" applyFill="1" applyBorder="1"/>
    <xf numFmtId="165" fontId="195" fillId="0" borderId="19" xfId="1442" applyNumberFormat="1" applyFont="1" applyFill="1" applyBorder="1" applyAlignment="1">
      <alignment horizontal="right" indent="1"/>
    </xf>
    <xf numFmtId="165" fontId="196" fillId="0" borderId="19" xfId="1442" applyNumberFormat="1" applyFont="1" applyFill="1" applyBorder="1" applyAlignment="1">
      <alignment horizontal="right" indent="1"/>
    </xf>
    <xf numFmtId="0" fontId="53" fillId="0" borderId="18" xfId="1467" applyFont="1" applyBorder="1" applyAlignment="1">
      <alignment horizontal="right" wrapText="1" indent="1"/>
    </xf>
    <xf numFmtId="0" fontId="53" fillId="0" borderId="105" xfId="1467" applyFont="1" applyBorder="1" applyAlignment="1">
      <alignment horizontal="right" wrapText="1" indent="1"/>
    </xf>
    <xf numFmtId="0" fontId="81" fillId="0" borderId="18" xfId="1467" applyFont="1" applyBorder="1" applyAlignment="1">
      <alignment horizontal="right" wrapText="1" indent="1"/>
    </xf>
    <xf numFmtId="0" fontId="81" fillId="0" borderId="105" xfId="1467" applyFont="1" applyBorder="1" applyAlignment="1">
      <alignment horizontal="right" wrapText="1" indent="1"/>
    </xf>
    <xf numFmtId="165" fontId="53" fillId="0" borderId="18" xfId="1467" applyNumberFormat="1" applyFont="1" applyBorder="1" applyAlignment="1">
      <alignment horizontal="right" wrapText="1" indent="1"/>
    </xf>
    <xf numFmtId="165" fontId="81" fillId="0" borderId="18" xfId="1467" applyNumberFormat="1" applyFont="1" applyBorder="1" applyAlignment="1">
      <alignment horizontal="right" wrapText="1" indent="1"/>
    </xf>
    <xf numFmtId="0" fontId="96" fillId="0" borderId="104" xfId="0" applyFont="1" applyBorder="1" applyAlignment="1">
      <alignment horizontal="right" indent="1"/>
    </xf>
    <xf numFmtId="0" fontId="96" fillId="0" borderId="105" xfId="0" applyFont="1" applyBorder="1" applyAlignment="1">
      <alignment horizontal="right" indent="1"/>
    </xf>
    <xf numFmtId="165" fontId="96" fillId="0" borderId="104" xfId="0" applyNumberFormat="1" applyFont="1" applyBorder="1" applyAlignment="1">
      <alignment horizontal="right" indent="1"/>
    </xf>
    <xf numFmtId="0" fontId="86" fillId="0" borderId="104" xfId="0" applyFont="1" applyBorder="1" applyAlignment="1">
      <alignment horizontal="right" indent="1"/>
    </xf>
    <xf numFmtId="165" fontId="86" fillId="0" borderId="104" xfId="0" applyNumberFormat="1" applyFont="1" applyBorder="1" applyAlignment="1">
      <alignment horizontal="right" indent="1"/>
    </xf>
    <xf numFmtId="0" fontId="86" fillId="0" borderId="105" xfId="0" applyFont="1" applyBorder="1" applyAlignment="1">
      <alignment horizontal="right" indent="1"/>
    </xf>
    <xf numFmtId="165" fontId="212" fillId="0" borderId="104" xfId="0" applyNumberFormat="1" applyFont="1" applyBorder="1" applyAlignment="1">
      <alignment horizontal="right" indent="1"/>
    </xf>
    <xf numFmtId="0" fontId="212" fillId="0" borderId="105" xfId="0" applyFont="1" applyBorder="1" applyAlignment="1">
      <alignment horizontal="right" indent="1"/>
    </xf>
    <xf numFmtId="1" fontId="30" fillId="0" borderId="105" xfId="1437" applyNumberFormat="1" applyFont="1" applyBorder="1" applyAlignment="1">
      <alignment horizontal="right" wrapText="1" indent="1"/>
    </xf>
    <xf numFmtId="1" fontId="153" fillId="5" borderId="190" xfId="0" applyNumberFormat="1" applyFont="1" applyFill="1" applyBorder="1"/>
    <xf numFmtId="1" fontId="153" fillId="5" borderId="0" xfId="0" applyNumberFormat="1" applyFont="1" applyFill="1" applyBorder="1"/>
    <xf numFmtId="1" fontId="60" fillId="0" borderId="104" xfId="1437" applyNumberFormat="1" applyFont="1" applyBorder="1" applyAlignment="1">
      <alignment horizontal="right" wrapText="1" indent="1"/>
    </xf>
    <xf numFmtId="1" fontId="197" fillId="0" borderId="104" xfId="1437" applyNumberFormat="1" applyFont="1" applyBorder="1" applyAlignment="1">
      <alignment horizontal="right" indent="1"/>
    </xf>
    <xf numFmtId="0" fontId="157" fillId="5" borderId="190" xfId="0" applyFont="1" applyFill="1" applyBorder="1"/>
    <xf numFmtId="0" fontId="153" fillId="5" borderId="190" xfId="0" applyFont="1" applyFill="1" applyBorder="1"/>
    <xf numFmtId="0" fontId="153" fillId="5" borderId="191" xfId="0" applyFont="1" applyFill="1" applyBorder="1"/>
    <xf numFmtId="1" fontId="194" fillId="0" borderId="104" xfId="1437" applyNumberFormat="1" applyFont="1" applyBorder="1" applyAlignment="1">
      <alignment horizontal="right" indent="1"/>
    </xf>
    <xf numFmtId="2" fontId="197" fillId="0" borderId="149" xfId="1437" applyNumberFormat="1" applyFont="1" applyBorder="1" applyAlignment="1">
      <alignment horizontal="right" indent="1"/>
    </xf>
    <xf numFmtId="0" fontId="153" fillId="5" borderId="124" xfId="0" applyFont="1" applyFill="1" applyBorder="1"/>
    <xf numFmtId="169" fontId="197" fillId="0" borderId="150" xfId="1437" applyNumberFormat="1" applyFont="1" applyBorder="1" applyAlignment="1">
      <alignment horizontal="right" indent="1"/>
    </xf>
    <xf numFmtId="169" fontId="194" fillId="0" borderId="105" xfId="1437" applyNumberFormat="1" applyFont="1" applyBorder="1" applyAlignment="1">
      <alignment horizontal="right" indent="1"/>
    </xf>
    <xf numFmtId="169" fontId="197" fillId="0" borderId="105" xfId="1437" applyNumberFormat="1" applyFont="1" applyBorder="1" applyAlignment="1">
      <alignment horizontal="right" indent="1"/>
    </xf>
    <xf numFmtId="1" fontId="197" fillId="0" borderId="192" xfId="0" applyNumberFormat="1" applyFont="1" applyBorder="1" applyAlignment="1">
      <alignment horizontal="right" indent="1"/>
    </xf>
    <xf numFmtId="165" fontId="197" fillId="0" borderId="168" xfId="0" applyNumberFormat="1" applyFont="1" applyBorder="1" applyAlignment="1">
      <alignment horizontal="right" indent="1"/>
    </xf>
    <xf numFmtId="165" fontId="194" fillId="0" borderId="104" xfId="0" applyNumberFormat="1" applyFont="1" applyBorder="1" applyAlignment="1">
      <alignment horizontal="right" indent="2"/>
    </xf>
    <xf numFmtId="165" fontId="194" fillId="0" borderId="163" xfId="0" applyNumberFormat="1" applyFont="1" applyBorder="1" applyAlignment="1">
      <alignment horizontal="right" indent="1"/>
    </xf>
    <xf numFmtId="1" fontId="197" fillId="0" borderId="168" xfId="0" applyNumberFormat="1" applyFont="1" applyBorder="1" applyAlignment="1">
      <alignment horizontal="right" indent="1"/>
    </xf>
    <xf numFmtId="2" fontId="197" fillId="0" borderId="168" xfId="0" applyNumberFormat="1" applyFont="1" applyBorder="1" applyAlignment="1">
      <alignment horizontal="right" indent="1"/>
    </xf>
    <xf numFmtId="2" fontId="194" fillId="0" borderId="193" xfId="0" applyNumberFormat="1" applyFont="1" applyBorder="1" applyAlignment="1">
      <alignment horizontal="right" indent="1"/>
    </xf>
    <xf numFmtId="1" fontId="194" fillId="0" borderId="163" xfId="0" applyNumberFormat="1" applyFont="1" applyBorder="1" applyAlignment="1">
      <alignment horizontal="right" indent="1"/>
    </xf>
    <xf numFmtId="1" fontId="197" fillId="0" borderId="163" xfId="0" applyNumberFormat="1" applyFont="1" applyBorder="1" applyAlignment="1">
      <alignment horizontal="right" indent="1"/>
    </xf>
    <xf numFmtId="2" fontId="194" fillId="0" borderId="163" xfId="0" applyNumberFormat="1" applyFont="1" applyBorder="1" applyAlignment="1">
      <alignment horizontal="right" indent="1"/>
    </xf>
    <xf numFmtId="2" fontId="194" fillId="0" borderId="194" xfId="0" applyNumberFormat="1" applyFont="1" applyBorder="1" applyAlignment="1">
      <alignment horizontal="right" indent="1"/>
    </xf>
    <xf numFmtId="165" fontId="197" fillId="0" borderId="163" xfId="0" applyNumberFormat="1" applyFont="1" applyBorder="1" applyAlignment="1">
      <alignment horizontal="right" indent="1"/>
    </xf>
    <xf numFmtId="2" fontId="197" fillId="0" borderId="163" xfId="0" applyNumberFormat="1" applyFont="1" applyBorder="1" applyAlignment="1">
      <alignment horizontal="right" indent="1"/>
    </xf>
    <xf numFmtId="2" fontId="197" fillId="0" borderId="194" xfId="0" applyNumberFormat="1" applyFont="1" applyBorder="1" applyAlignment="1">
      <alignment horizontal="right" indent="1"/>
    </xf>
    <xf numFmtId="165" fontId="60" fillId="0" borderId="19" xfId="0" applyNumberFormat="1" applyFont="1" applyFill="1" applyBorder="1" applyAlignment="1">
      <alignment horizontal="right" indent="1"/>
    </xf>
    <xf numFmtId="0" fontId="209" fillId="0" borderId="195" xfId="0" applyFont="1" applyBorder="1" applyAlignment="1">
      <alignment horizontal="right" indent="1"/>
    </xf>
    <xf numFmtId="0" fontId="238" fillId="0" borderId="195" xfId="0" applyFont="1" applyBorder="1" applyAlignment="1">
      <alignment horizontal="right" indent="1"/>
    </xf>
    <xf numFmtId="165" fontId="238" fillId="0" borderId="195" xfId="0" applyNumberFormat="1" applyFont="1" applyBorder="1" applyAlignment="1">
      <alignment horizontal="right" indent="1"/>
    </xf>
    <xf numFmtId="165" fontId="209" fillId="0" borderId="195" xfId="0" applyNumberFormat="1" applyFont="1" applyBorder="1" applyAlignment="1">
      <alignment horizontal="right" indent="1"/>
    </xf>
    <xf numFmtId="165" fontId="238" fillId="0" borderId="19" xfId="0" applyNumberFormat="1" applyFont="1" applyBorder="1" applyAlignment="1">
      <alignment horizontal="right" indent="1"/>
    </xf>
    <xf numFmtId="165" fontId="209" fillId="0" borderId="19" xfId="0" applyNumberFormat="1" applyFont="1" applyBorder="1" applyAlignment="1">
      <alignment horizontal="right" indent="1"/>
    </xf>
    <xf numFmtId="0" fontId="197" fillId="0" borderId="18" xfId="1439" applyNumberFormat="1" applyFont="1" applyBorder="1" applyAlignment="1">
      <alignment horizontal="right" indent="1"/>
    </xf>
    <xf numFmtId="0" fontId="197" fillId="0" borderId="19" xfId="1439" applyNumberFormat="1" applyFont="1" applyBorder="1" applyAlignment="1">
      <alignment horizontal="right" indent="1"/>
    </xf>
    <xf numFmtId="0" fontId="194" fillId="0" borderId="18" xfId="1439" applyNumberFormat="1" applyFont="1" applyBorder="1" applyAlignment="1">
      <alignment horizontal="right" indent="1"/>
    </xf>
    <xf numFmtId="0" fontId="194" fillId="0" borderId="19" xfId="1439" applyNumberFormat="1" applyFont="1" applyBorder="1" applyAlignment="1">
      <alignment horizontal="right" indent="1"/>
    </xf>
    <xf numFmtId="165" fontId="31" fillId="0" borderId="18" xfId="1438" applyNumberFormat="1" applyFont="1" applyBorder="1" applyAlignment="1">
      <alignment horizontal="right" indent="1"/>
    </xf>
    <xf numFmtId="165" fontId="76" fillId="0" borderId="18" xfId="1438" applyNumberFormat="1" applyFont="1" applyBorder="1" applyAlignment="1">
      <alignment horizontal="right" indent="1"/>
    </xf>
    <xf numFmtId="165" fontId="76" fillId="0" borderId="105" xfId="1438" applyNumberFormat="1" applyFont="1" applyBorder="1" applyAlignment="1">
      <alignment horizontal="right" indent="1"/>
    </xf>
    <xf numFmtId="165" fontId="31" fillId="0" borderId="105" xfId="1438" applyNumberFormat="1" applyFont="1" applyBorder="1" applyAlignment="1">
      <alignment horizontal="right" indent="1"/>
    </xf>
    <xf numFmtId="165" fontId="60" fillId="0" borderId="18" xfId="1438" applyNumberFormat="1" applyFont="1" applyBorder="1" applyAlignment="1">
      <alignment horizontal="right" wrapText="1" indent="1"/>
    </xf>
    <xf numFmtId="165" fontId="60" fillId="0" borderId="105" xfId="1438" applyNumberFormat="1" applyFont="1" applyBorder="1" applyAlignment="1">
      <alignment horizontal="right" wrapText="1" indent="1"/>
    </xf>
    <xf numFmtId="165" fontId="76" fillId="0" borderId="18" xfId="1438" applyNumberFormat="1" applyFont="1" applyBorder="1" applyAlignment="1">
      <alignment horizontal="right" wrapText="1" indent="1"/>
    </xf>
    <xf numFmtId="165" fontId="31" fillId="0" borderId="18" xfId="1438" applyNumberFormat="1" applyFont="1" applyBorder="1" applyAlignment="1">
      <alignment horizontal="right" wrapText="1" indent="1"/>
    </xf>
    <xf numFmtId="165" fontId="31" fillId="0" borderId="105" xfId="1438" applyNumberFormat="1" applyFont="1" applyBorder="1" applyAlignment="1">
      <alignment horizontal="right" wrapText="1" indent="1"/>
    </xf>
    <xf numFmtId="2" fontId="247" fillId="0" borderId="105" xfId="1442" applyNumberFormat="1" applyFont="1" applyBorder="1" applyAlignment="1">
      <alignment horizontal="right" indent="1"/>
    </xf>
    <xf numFmtId="165" fontId="248" fillId="0" borderId="18" xfId="1442" applyNumberFormat="1" applyFont="1" applyBorder="1" applyAlignment="1">
      <alignment horizontal="right" indent="1"/>
    </xf>
    <xf numFmtId="165" fontId="248" fillId="0" borderId="105" xfId="1442" applyNumberFormat="1" applyFont="1" applyBorder="1" applyAlignment="1">
      <alignment horizontal="right" indent="1"/>
    </xf>
    <xf numFmtId="165" fontId="249" fillId="0" borderId="18" xfId="1442" applyNumberFormat="1" applyFont="1" applyBorder="1" applyAlignment="1">
      <alignment horizontal="right" indent="1"/>
    </xf>
    <xf numFmtId="165" fontId="249" fillId="0" borderId="105" xfId="1442" applyNumberFormat="1" applyFont="1" applyBorder="1" applyAlignment="1">
      <alignment horizontal="right" indent="1"/>
    </xf>
    <xf numFmtId="165" fontId="60" fillId="0" borderId="18" xfId="1442" applyNumberFormat="1" applyFont="1" applyBorder="1" applyAlignment="1">
      <alignment horizontal="right" indent="1"/>
    </xf>
    <xf numFmtId="165" fontId="30" fillId="0" borderId="113" xfId="1442" applyNumberFormat="1" applyFont="1" applyBorder="1" applyAlignment="1">
      <alignment horizontal="right" indent="1"/>
    </xf>
    <xf numFmtId="2" fontId="30" fillId="0" borderId="114" xfId="1442" applyNumberFormat="1" applyFont="1" applyBorder="1" applyAlignment="1">
      <alignment horizontal="right" indent="1"/>
    </xf>
    <xf numFmtId="0" fontId="19" fillId="0" borderId="22" xfId="0" applyFont="1" applyFill="1" applyBorder="1" applyAlignment="1">
      <alignment horizontal="center" vertical="center" wrapText="1"/>
    </xf>
    <xf numFmtId="3" fontId="60" fillId="0" borderId="10" xfId="1439" applyNumberFormat="1" applyFont="1" applyBorder="1" applyAlignment="1">
      <alignment horizontal="right" indent="1"/>
    </xf>
    <xf numFmtId="3" fontId="30" fillId="0" borderId="104" xfId="1439" applyNumberFormat="1" applyFont="1" applyBorder="1" applyAlignment="1">
      <alignment horizontal="right" indent="1"/>
    </xf>
    <xf numFmtId="3" fontId="60" fillId="0" borderId="104" xfId="1439" applyNumberFormat="1" applyFont="1" applyBorder="1" applyAlignment="1">
      <alignment horizontal="right" indent="1"/>
    </xf>
    <xf numFmtId="0" fontId="33" fillId="0" borderId="0" xfId="1424" applyFont="1" applyAlignment="1" applyProtection="1">
      <alignment horizontal="left" wrapText="1"/>
    </xf>
    <xf numFmtId="165" fontId="196" fillId="0" borderId="105" xfId="1442" applyNumberFormat="1" applyFont="1" applyBorder="1" applyAlignment="1">
      <alignment horizontal="right" indent="1"/>
    </xf>
    <xf numFmtId="165" fontId="195" fillId="0" borderId="0" xfId="1442" applyNumberFormat="1" applyFont="1" applyBorder="1" applyAlignment="1">
      <alignment horizontal="right" indent="1"/>
    </xf>
    <xf numFmtId="165" fontId="196" fillId="0" borderId="120" xfId="1442" applyNumberFormat="1" applyFont="1" applyBorder="1" applyAlignment="1">
      <alignment horizontal="right" indent="1"/>
    </xf>
    <xf numFmtId="165" fontId="196" fillId="0" borderId="0" xfId="1442" applyNumberFormat="1" applyFont="1" applyBorder="1" applyAlignment="1">
      <alignment horizontal="right" indent="1"/>
    </xf>
    <xf numFmtId="165" fontId="250" fillId="0" borderId="0" xfId="0" applyNumberFormat="1" applyFont="1" applyAlignment="1">
      <alignment horizontal="right"/>
    </xf>
    <xf numFmtId="0" fontId="19" fillId="0" borderId="105" xfId="0" applyFont="1" applyBorder="1" applyAlignment="1">
      <alignment horizontal="right" indent="1"/>
    </xf>
    <xf numFmtId="0" fontId="19" fillId="0" borderId="195" xfId="0" applyFont="1" applyBorder="1" applyAlignment="1">
      <alignment horizontal="right" indent="1"/>
    </xf>
    <xf numFmtId="165" fontId="238" fillId="0" borderId="196" xfId="0" applyNumberFormat="1" applyFont="1" applyBorder="1" applyAlignment="1">
      <alignment horizontal="right" indent="1"/>
    </xf>
    <xf numFmtId="165" fontId="60" fillId="0" borderId="104" xfId="1442" applyNumberFormat="1" applyFont="1" applyBorder="1" applyAlignment="1">
      <alignment horizontal="right" indent="1"/>
    </xf>
    <xf numFmtId="166" fontId="197" fillId="0" borderId="105" xfId="1439" applyNumberFormat="1" applyFont="1" applyBorder="1" applyAlignment="1">
      <alignment horizontal="right" indent="1"/>
    </xf>
    <xf numFmtId="0" fontId="37" fillId="5" borderId="0" xfId="1424" applyFont="1" applyFill="1" applyAlignment="1" applyProtection="1">
      <alignment vertical="center" wrapText="1"/>
    </xf>
    <xf numFmtId="0" fontId="16" fillId="0" borderId="0" xfId="0" applyFont="1" applyAlignment="1">
      <alignment vertical="center"/>
    </xf>
    <xf numFmtId="0" fontId="123" fillId="0" borderId="0" xfId="0" applyFont="1" applyAlignment="1">
      <alignment vertical="center"/>
    </xf>
    <xf numFmtId="0" fontId="107" fillId="0" borderId="0" xfId="0" applyFont="1" applyAlignment="1">
      <alignment vertical="center"/>
    </xf>
    <xf numFmtId="0" fontId="33" fillId="5" borderId="0" xfId="1424" applyFont="1" applyFill="1" applyAlignment="1" applyProtection="1">
      <alignment vertical="center" wrapText="1"/>
    </xf>
    <xf numFmtId="0" fontId="106" fillId="5" borderId="0" xfId="1424" applyFont="1" applyFill="1" applyAlignment="1" applyProtection="1">
      <alignment vertical="center" wrapText="1"/>
    </xf>
    <xf numFmtId="0" fontId="120" fillId="5" borderId="0" xfId="0" applyFont="1" applyFill="1"/>
    <xf numFmtId="0" fontId="30" fillId="5" borderId="0" xfId="0" applyFont="1" applyFill="1" applyBorder="1" applyAlignment="1">
      <alignment horizontal="left" wrapText="1"/>
    </xf>
    <xf numFmtId="0" fontId="120" fillId="5" borderId="0" xfId="0" applyFont="1" applyFill="1" applyAlignment="1">
      <alignment horizontal="left" wrapText="1"/>
    </xf>
    <xf numFmtId="0" fontId="30" fillId="0" borderId="12"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51"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66"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10" fillId="0" borderId="108" xfId="1424" applyBorder="1" applyAlignment="1" applyProtection="1">
      <alignment horizontal="right"/>
    </xf>
    <xf numFmtId="0" fontId="10" fillId="0" borderId="0" xfId="1424" applyAlignment="1" applyProtection="1">
      <alignment horizontal="right"/>
    </xf>
    <xf numFmtId="0" fontId="36" fillId="5" borderId="0" xfId="0" applyFont="1" applyFill="1" applyAlignment="1">
      <alignment horizontal="left" vertical="center"/>
    </xf>
    <xf numFmtId="0" fontId="175" fillId="5" borderId="0" xfId="0" applyFont="1" applyFill="1" applyAlignment="1">
      <alignment horizontal="left" vertical="center"/>
    </xf>
    <xf numFmtId="0" fontId="136" fillId="5" borderId="0" xfId="0" applyFont="1" applyFill="1" applyAlignment="1">
      <alignment horizontal="left" vertical="center"/>
    </xf>
    <xf numFmtId="0" fontId="17" fillId="5" borderId="0" xfId="0" applyFont="1" applyFill="1" applyAlignment="1">
      <alignment horizontal="left"/>
    </xf>
    <xf numFmtId="0" fontId="107" fillId="5" borderId="0" xfId="0" applyFont="1" applyFill="1" applyAlignment="1">
      <alignment horizontal="left" vertical="center" indent="4"/>
    </xf>
    <xf numFmtId="0" fontId="30" fillId="0" borderId="63" xfId="0" applyFont="1" applyFill="1" applyBorder="1" applyAlignment="1">
      <alignment horizontal="center" vertical="center" wrapText="1"/>
    </xf>
    <xf numFmtId="0" fontId="30" fillId="0" borderId="64" xfId="0" applyFont="1" applyFill="1" applyBorder="1" applyAlignment="1">
      <alignment horizontal="center" vertical="center" wrapText="1"/>
    </xf>
    <xf numFmtId="0" fontId="30" fillId="0" borderId="65"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120" fillId="5" borderId="0" xfId="0" applyFont="1" applyFill="1" applyAlignment="1">
      <alignment horizontal="left"/>
    </xf>
    <xf numFmtId="0" fontId="30" fillId="5" borderId="0" xfId="0" applyFont="1" applyFill="1" applyBorder="1" applyAlignment="1">
      <alignment horizontal="left"/>
    </xf>
    <xf numFmtId="0" fontId="10" fillId="5" borderId="9" xfId="1424" applyFill="1" applyBorder="1" applyAlignment="1" applyProtection="1">
      <alignment horizontal="right" vertical="center"/>
    </xf>
    <xf numFmtId="0" fontId="10" fillId="5" borderId="0" xfId="1424" applyFill="1" applyAlignment="1" applyProtection="1">
      <alignment horizontal="right"/>
    </xf>
    <xf numFmtId="0" fontId="30" fillId="0" borderId="32" xfId="0" applyFont="1" applyFill="1" applyBorder="1" applyAlignment="1">
      <alignment horizontal="center" vertical="center" wrapText="1"/>
    </xf>
    <xf numFmtId="0" fontId="30" fillId="0" borderId="67" xfId="0" applyFont="1" applyFill="1" applyBorder="1" applyAlignment="1">
      <alignment horizontal="center" vertical="center" wrapText="1"/>
    </xf>
    <xf numFmtId="0" fontId="107" fillId="5" borderId="0" xfId="0" applyNumberFormat="1" applyFont="1" applyFill="1" applyAlignment="1">
      <alignment horizontal="left" vertical="center" indent="4"/>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6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69"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107" fillId="5" borderId="9" xfId="0" applyFont="1" applyFill="1" applyBorder="1" applyAlignment="1">
      <alignment horizontal="left" vertical="center" indent="4"/>
    </xf>
    <xf numFmtId="0" fontId="13" fillId="5" borderId="9" xfId="0" applyFont="1" applyFill="1" applyBorder="1" applyAlignment="1">
      <alignment horizontal="left" vertical="center" indent="4"/>
    </xf>
    <xf numFmtId="0" fontId="30" fillId="0" borderId="26"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120" fillId="5" borderId="0" xfId="0" applyFont="1" applyFill="1" applyAlignment="1"/>
    <xf numFmtId="0" fontId="30" fillId="5" borderId="0" xfId="0" applyFont="1" applyFill="1" applyBorder="1" applyAlignment="1">
      <alignment horizontal="left" vertical="center" wrapText="1"/>
    </xf>
    <xf numFmtId="0" fontId="24" fillId="5" borderId="0" xfId="0" applyFont="1" applyFill="1" applyBorder="1" applyAlignment="1">
      <alignment horizontal="left" wrapText="1"/>
    </xf>
    <xf numFmtId="0" fontId="120" fillId="5" borderId="0" xfId="0" applyFont="1" applyFill="1" applyBorder="1" applyAlignment="1">
      <alignment horizontal="left" wrapText="1"/>
    </xf>
    <xf numFmtId="0" fontId="10" fillId="0" borderId="60" xfId="1424" applyBorder="1" applyAlignment="1" applyProtection="1">
      <alignment horizontal="right"/>
    </xf>
    <xf numFmtId="0" fontId="19" fillId="5" borderId="0" xfId="0" applyFont="1" applyFill="1" applyAlignment="1">
      <alignment horizontal="left" wrapText="1"/>
    </xf>
    <xf numFmtId="0" fontId="59" fillId="5" borderId="0" xfId="0" applyFont="1" applyFill="1" applyAlignment="1">
      <alignment horizontal="left" wrapText="1"/>
    </xf>
    <xf numFmtId="0" fontId="114" fillId="5" borderId="0" xfId="0" applyFont="1" applyFill="1" applyAlignment="1">
      <alignment horizontal="left" wrapText="1"/>
    </xf>
    <xf numFmtId="0" fontId="120" fillId="5" borderId="0" xfId="0" applyFont="1" applyFill="1" applyAlignment="1">
      <alignment horizontal="left" vertical="center"/>
    </xf>
    <xf numFmtId="0" fontId="216" fillId="5" borderId="0" xfId="0" applyFont="1" applyFill="1" applyAlignment="1">
      <alignment horizontal="left" vertical="center"/>
    </xf>
    <xf numFmtId="0" fontId="136" fillId="5" borderId="0" xfId="0" applyFont="1" applyFill="1" applyAlignment="1">
      <alignment vertical="center"/>
    </xf>
    <xf numFmtId="0" fontId="16" fillId="5" borderId="0" xfId="0" applyFont="1" applyFill="1" applyAlignment="1">
      <alignment horizontal="left"/>
    </xf>
    <xf numFmtId="0" fontId="134" fillId="5" borderId="0" xfId="0" applyFont="1" applyFill="1" applyAlignment="1">
      <alignment horizontal="left"/>
    </xf>
    <xf numFmtId="0" fontId="14" fillId="5" borderId="9" xfId="0" applyFont="1" applyFill="1" applyBorder="1" applyAlignment="1">
      <alignment horizontal="left" vertical="center" indent="5"/>
    </xf>
    <xf numFmtId="0" fontId="107" fillId="5" borderId="9" xfId="0" applyFont="1" applyFill="1" applyBorder="1" applyAlignment="1">
      <alignment horizontal="left" vertical="center" indent="5"/>
    </xf>
    <xf numFmtId="0" fontId="114" fillId="5" borderId="47" xfId="0" applyFont="1" applyFill="1" applyBorder="1" applyAlignment="1">
      <alignment horizontal="center" vertical="center" wrapText="1"/>
    </xf>
    <xf numFmtId="0" fontId="114" fillId="5" borderId="73" xfId="0" applyFont="1" applyFill="1" applyBorder="1" applyAlignment="1">
      <alignment horizontal="center" vertical="center" wrapText="1"/>
    </xf>
    <xf numFmtId="0" fontId="19" fillId="5" borderId="47" xfId="0" applyFont="1" applyFill="1" applyBorder="1" applyAlignment="1">
      <alignment horizontal="center" vertical="center" wrapText="1"/>
    </xf>
    <xf numFmtId="0" fontId="114" fillId="5" borderId="51" xfId="0" applyFont="1" applyFill="1" applyBorder="1" applyAlignment="1">
      <alignment horizontal="center" vertical="center" wrapText="1"/>
    </xf>
    <xf numFmtId="0" fontId="114" fillId="5" borderId="33" xfId="0" applyFont="1" applyFill="1" applyBorder="1" applyAlignment="1">
      <alignment horizontal="center" vertical="center" wrapText="1"/>
    </xf>
    <xf numFmtId="0" fontId="114" fillId="5" borderId="0" xfId="0" applyFont="1" applyFill="1" applyBorder="1" applyAlignment="1">
      <alignment horizontal="center" vertical="center" wrapText="1"/>
    </xf>
    <xf numFmtId="0" fontId="114" fillId="5" borderId="38" xfId="0" applyFont="1" applyFill="1" applyBorder="1" applyAlignment="1">
      <alignment horizontal="center" vertical="center" wrapText="1"/>
    </xf>
    <xf numFmtId="0" fontId="114" fillId="5" borderId="9" xfId="0" applyFont="1" applyFill="1" applyBorder="1" applyAlignment="1">
      <alignment horizontal="center" vertical="center" wrapText="1"/>
    </xf>
    <xf numFmtId="0" fontId="114" fillId="5" borderId="70"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114" fillId="5" borderId="37" xfId="0" applyFont="1" applyFill="1" applyBorder="1" applyAlignment="1">
      <alignment horizontal="center" vertical="center" wrapText="1"/>
    </xf>
    <xf numFmtId="0" fontId="114" fillId="5" borderId="72" xfId="0" applyFont="1" applyFill="1" applyBorder="1" applyAlignment="1">
      <alignment horizontal="center" vertical="center" wrapText="1"/>
    </xf>
    <xf numFmtId="0" fontId="114" fillId="5" borderId="23" xfId="0" applyFont="1" applyFill="1" applyBorder="1" applyAlignment="1">
      <alignment horizontal="center" vertical="center" wrapText="1"/>
    </xf>
    <xf numFmtId="0" fontId="114" fillId="5" borderId="75" xfId="0" applyFont="1" applyFill="1" applyBorder="1" applyAlignment="1">
      <alignment horizontal="center" vertical="center"/>
    </xf>
    <xf numFmtId="0" fontId="114" fillId="5" borderId="74" xfId="0" applyFont="1" applyFill="1" applyBorder="1" applyAlignment="1">
      <alignment horizontal="center" vertical="center"/>
    </xf>
    <xf numFmtId="0" fontId="114" fillId="5" borderId="76" xfId="0" applyFont="1" applyFill="1" applyBorder="1" applyAlignment="1">
      <alignment horizontal="center" vertical="center"/>
    </xf>
    <xf numFmtId="0" fontId="114" fillId="5" borderId="0" xfId="1442" applyFont="1" applyFill="1" applyBorder="1" applyAlignment="1">
      <alignment horizontal="left"/>
    </xf>
    <xf numFmtId="0" fontId="120" fillId="5" borderId="0" xfId="1442" applyFont="1" applyFill="1" applyBorder="1" applyAlignment="1">
      <alignment horizontal="left" wrapText="1"/>
    </xf>
    <xf numFmtId="0" fontId="114" fillId="5" borderId="39" xfId="1442" applyFont="1" applyFill="1" applyBorder="1" applyAlignment="1">
      <alignment horizontal="center" vertical="center" wrapText="1"/>
    </xf>
    <xf numFmtId="0" fontId="114" fillId="5" borderId="28" xfId="1442" applyFont="1" applyFill="1" applyBorder="1" applyAlignment="1">
      <alignment horizontal="center" vertical="center" wrapText="1"/>
    </xf>
    <xf numFmtId="0" fontId="114" fillId="5" borderId="11" xfId="1442" applyFont="1" applyFill="1" applyBorder="1" applyAlignment="1">
      <alignment horizontal="center" vertical="center" wrapText="1"/>
    </xf>
    <xf numFmtId="0" fontId="114" fillId="5" borderId="0" xfId="1442" applyFont="1" applyFill="1" applyBorder="1" applyAlignment="1">
      <alignment horizontal="center" vertical="center" wrapText="1"/>
    </xf>
    <xf numFmtId="0" fontId="114" fillId="5" borderId="6" xfId="1442" applyFont="1" applyFill="1" applyBorder="1" applyAlignment="1">
      <alignment horizontal="center" vertical="center" wrapText="1"/>
    </xf>
    <xf numFmtId="0" fontId="114" fillId="5" borderId="8" xfId="1442" applyFont="1" applyFill="1" applyBorder="1" applyAlignment="1">
      <alignment horizontal="center" vertical="center" wrapText="1"/>
    </xf>
    <xf numFmtId="0" fontId="114" fillId="5" borderId="66" xfId="1442" applyFont="1" applyFill="1" applyBorder="1" applyAlignment="1">
      <alignment horizontal="center" vertical="center" wrapText="1"/>
    </xf>
    <xf numFmtId="0" fontId="114" fillId="5" borderId="20" xfId="1442" applyFont="1" applyFill="1" applyBorder="1" applyAlignment="1">
      <alignment horizontal="center" vertical="center" wrapText="1"/>
    </xf>
    <xf numFmtId="0" fontId="114" fillId="5" borderId="19" xfId="1442" applyFont="1" applyFill="1" applyBorder="1" applyAlignment="1">
      <alignment horizontal="center" vertical="center" wrapText="1"/>
    </xf>
    <xf numFmtId="0" fontId="114" fillId="5" borderId="46" xfId="1442" applyFont="1" applyFill="1" applyBorder="1" applyAlignment="1">
      <alignment horizontal="center" vertical="center" wrapText="1"/>
    </xf>
    <xf numFmtId="0" fontId="114" fillId="5" borderId="12" xfId="1442" applyFont="1" applyFill="1" applyBorder="1" applyAlignment="1">
      <alignment horizontal="center" vertical="center" wrapText="1"/>
    </xf>
    <xf numFmtId="0" fontId="114" fillId="5" borderId="39" xfId="1442" applyFont="1" applyFill="1" applyBorder="1" applyAlignment="1">
      <alignment horizontal="center" vertical="center"/>
    </xf>
    <xf numFmtId="0" fontId="114" fillId="5" borderId="10" xfId="1442" applyFont="1" applyFill="1" applyBorder="1" applyAlignment="1">
      <alignment horizontal="center" vertical="center" wrapText="1"/>
    </xf>
    <xf numFmtId="0" fontId="114" fillId="5" borderId="40" xfId="1442" applyFont="1" applyFill="1" applyBorder="1" applyAlignment="1">
      <alignment horizontal="center" vertical="center" wrapText="1"/>
    </xf>
    <xf numFmtId="0" fontId="19" fillId="5" borderId="20" xfId="1442" applyFont="1" applyFill="1" applyBorder="1" applyAlignment="1">
      <alignment horizontal="center" vertical="center" wrapText="1"/>
    </xf>
    <xf numFmtId="0" fontId="107" fillId="5" borderId="8" xfId="1442" applyFont="1" applyFill="1" applyBorder="1" applyAlignment="1">
      <alignment horizontal="left" vertical="top" indent="5"/>
    </xf>
    <xf numFmtId="0" fontId="112" fillId="5" borderId="0" xfId="0" applyFont="1" applyFill="1" applyAlignment="1">
      <alignment horizontal="left" vertical="center"/>
    </xf>
    <xf numFmtId="0" fontId="110" fillId="5" borderId="0" xfId="1442" applyFont="1" applyFill="1" applyAlignment="1">
      <alignment horizontal="left" vertical="top" indent="5"/>
    </xf>
    <xf numFmtId="0" fontId="114" fillId="5" borderId="0" xfId="1442" applyFont="1" applyFill="1" applyBorder="1" applyAlignment="1">
      <alignment horizontal="left" wrapText="1"/>
    </xf>
    <xf numFmtId="0" fontId="165" fillId="5" borderId="0" xfId="0" applyFont="1" applyFill="1" applyAlignment="1">
      <alignment horizontal="left"/>
    </xf>
    <xf numFmtId="0" fontId="114" fillId="5" borderId="12" xfId="0" applyFont="1" applyFill="1" applyBorder="1" applyAlignment="1">
      <alignment horizontal="center" vertical="center" wrapText="1"/>
    </xf>
    <xf numFmtId="0" fontId="114" fillId="5" borderId="39" xfId="0" applyFont="1" applyFill="1" applyBorder="1" applyAlignment="1">
      <alignment horizontal="center" vertical="center"/>
    </xf>
    <xf numFmtId="0" fontId="114" fillId="5" borderId="34" xfId="0" applyFont="1" applyFill="1" applyBorder="1" applyAlignment="1">
      <alignment horizontal="center" vertical="center"/>
    </xf>
    <xf numFmtId="0" fontId="110" fillId="5" borderId="0" xfId="1442" applyFont="1" applyFill="1" applyAlignment="1">
      <alignment horizontal="left"/>
    </xf>
    <xf numFmtId="0" fontId="114" fillId="5" borderId="0" xfId="1442" applyFont="1" applyFill="1" applyBorder="1" applyAlignment="1">
      <alignment horizontal="center" vertical="center"/>
    </xf>
    <xf numFmtId="0" fontId="114" fillId="5" borderId="6" xfId="1442" applyFont="1" applyFill="1" applyBorder="1" applyAlignment="1">
      <alignment horizontal="center" vertical="center"/>
    </xf>
    <xf numFmtId="0" fontId="114" fillId="5" borderId="8" xfId="0" applyFont="1" applyFill="1" applyBorder="1" applyAlignment="1">
      <alignment horizontal="center" vertical="center" wrapText="1"/>
    </xf>
    <xf numFmtId="0" fontId="120" fillId="5" borderId="20" xfId="1442" applyFont="1" applyFill="1" applyBorder="1" applyAlignment="1">
      <alignment horizontal="center" vertical="center" wrapText="1"/>
    </xf>
    <xf numFmtId="0" fontId="120" fillId="5" borderId="46" xfId="1442" applyFont="1" applyFill="1" applyBorder="1" applyAlignment="1">
      <alignment horizontal="center" vertical="center" wrapText="1"/>
    </xf>
    <xf numFmtId="0" fontId="114" fillId="5" borderId="34" xfId="1442" applyFont="1" applyFill="1" applyBorder="1" applyAlignment="1">
      <alignment horizontal="center" vertical="center" wrapText="1"/>
    </xf>
    <xf numFmtId="0" fontId="114" fillId="5" borderId="18" xfId="0" applyFont="1" applyFill="1" applyBorder="1" applyAlignment="1">
      <alignment horizontal="center" vertical="center" wrapText="1"/>
    </xf>
    <xf numFmtId="0" fontId="114" fillId="5" borderId="40" xfId="0" applyFont="1" applyFill="1" applyBorder="1" applyAlignment="1">
      <alignment horizontal="center" vertical="center" wrapText="1"/>
    </xf>
    <xf numFmtId="0" fontId="114" fillId="5" borderId="34" xfId="1442" applyFont="1" applyFill="1" applyBorder="1" applyAlignment="1">
      <alignment horizontal="center" vertical="center"/>
    </xf>
    <xf numFmtId="0" fontId="107" fillId="5" borderId="0" xfId="1442" applyFont="1" applyFill="1" applyAlignment="1">
      <alignment horizontal="left" indent="5"/>
    </xf>
    <xf numFmtId="0" fontId="120" fillId="5" borderId="0" xfId="1442" applyFont="1" applyFill="1" applyAlignment="1">
      <alignment horizontal="left"/>
    </xf>
    <xf numFmtId="0" fontId="30" fillId="5" borderId="19" xfId="1442" applyFont="1" applyFill="1" applyBorder="1" applyAlignment="1">
      <alignment horizontal="center" vertical="center" wrapText="1"/>
    </xf>
    <xf numFmtId="0" fontId="30" fillId="5" borderId="46" xfId="1442" applyFont="1" applyFill="1" applyBorder="1" applyAlignment="1">
      <alignment horizontal="center" vertical="center" wrapText="1"/>
    </xf>
    <xf numFmtId="0" fontId="30" fillId="5" borderId="28" xfId="1442" applyFont="1" applyFill="1" applyBorder="1" applyAlignment="1">
      <alignment horizontal="center" vertical="center" wrapText="1"/>
    </xf>
    <xf numFmtId="0" fontId="30" fillId="5" borderId="11" xfId="1442" applyFont="1" applyFill="1" applyBorder="1" applyAlignment="1">
      <alignment horizontal="center" vertical="center" wrapText="1"/>
    </xf>
    <xf numFmtId="0" fontId="30" fillId="5" borderId="0" xfId="1442" applyFont="1" applyFill="1" applyBorder="1" applyAlignment="1">
      <alignment horizontal="center" vertical="center" wrapText="1"/>
    </xf>
    <xf numFmtId="0" fontId="30" fillId="5" borderId="6" xfId="1442" applyFont="1" applyFill="1" applyBorder="1" applyAlignment="1">
      <alignment horizontal="center" vertical="center" wrapText="1"/>
    </xf>
    <xf numFmtId="0" fontId="30" fillId="5" borderId="8" xfId="1442" applyFont="1" applyFill="1" applyBorder="1" applyAlignment="1">
      <alignment horizontal="center" vertical="center" wrapText="1"/>
    </xf>
    <xf numFmtId="0" fontId="30" fillId="5" borderId="66" xfId="1442" applyFont="1" applyFill="1" applyBorder="1" applyAlignment="1">
      <alignment horizontal="center" vertical="center" wrapText="1"/>
    </xf>
    <xf numFmtId="0" fontId="30" fillId="5" borderId="19" xfId="1442" applyFont="1" applyFill="1" applyBorder="1" applyAlignment="1">
      <alignment horizontal="center" vertical="center"/>
    </xf>
    <xf numFmtId="0" fontId="30" fillId="5" borderId="0" xfId="1442" applyFont="1" applyFill="1" applyBorder="1" applyAlignment="1">
      <alignment horizontal="center" vertical="center"/>
    </xf>
    <xf numFmtId="0" fontId="30" fillId="5" borderId="20" xfId="1442" applyFont="1" applyFill="1" applyBorder="1" applyAlignment="1">
      <alignment horizontal="center" vertical="center" wrapText="1"/>
    </xf>
    <xf numFmtId="0" fontId="30" fillId="5" borderId="39" xfId="1442" applyFont="1" applyFill="1" applyBorder="1" applyAlignment="1">
      <alignment horizontal="center" vertical="center" wrapText="1"/>
    </xf>
    <xf numFmtId="0" fontId="30" fillId="5" borderId="12" xfId="1442" applyFont="1" applyFill="1" applyBorder="1" applyAlignment="1">
      <alignment horizontal="center" vertical="center" wrapText="1"/>
    </xf>
    <xf numFmtId="0" fontId="17" fillId="5" borderId="0" xfId="1442" applyFont="1" applyFill="1" applyAlignment="1">
      <alignment horizontal="left"/>
    </xf>
    <xf numFmtId="0" fontId="107" fillId="5" borderId="8" xfId="0" applyFont="1" applyFill="1" applyBorder="1" applyAlignment="1">
      <alignment horizontal="left" vertical="center" indent="5"/>
    </xf>
    <xf numFmtId="0" fontId="30" fillId="5" borderId="0" xfId="1442" applyFont="1" applyFill="1" applyAlignment="1">
      <alignment horizontal="left"/>
    </xf>
    <xf numFmtId="0" fontId="30" fillId="0" borderId="28" xfId="1442" applyFont="1" applyFill="1" applyBorder="1" applyAlignment="1">
      <alignment horizontal="center" vertical="center" wrapText="1"/>
    </xf>
    <xf numFmtId="0" fontId="30" fillId="0" borderId="11" xfId="1442" applyFont="1" applyFill="1" applyBorder="1" applyAlignment="1">
      <alignment horizontal="center" vertical="center" wrapText="1"/>
    </xf>
    <xf numFmtId="0" fontId="30" fillId="0" borderId="0" xfId="1442" applyFont="1" applyFill="1" applyBorder="1" applyAlignment="1">
      <alignment horizontal="center" vertical="center" wrapText="1"/>
    </xf>
    <xf numFmtId="0" fontId="30" fillId="0" borderId="6" xfId="1442" applyFont="1" applyFill="1" applyBorder="1" applyAlignment="1">
      <alignment horizontal="center" vertical="center" wrapText="1"/>
    </xf>
    <xf numFmtId="0" fontId="30" fillId="0" borderId="8" xfId="1442" applyFont="1" applyFill="1" applyBorder="1" applyAlignment="1">
      <alignment horizontal="center" vertical="center" wrapText="1"/>
    </xf>
    <xf numFmtId="0" fontId="30" fillId="0" borderId="66" xfId="1442" applyFont="1" applyFill="1" applyBorder="1" applyAlignment="1">
      <alignment horizontal="center" vertical="center" wrapText="1"/>
    </xf>
    <xf numFmtId="0" fontId="30" fillId="0" borderId="39" xfId="1442" applyFont="1" applyFill="1" applyBorder="1" applyAlignment="1">
      <alignment horizontal="center" vertical="center" wrapText="1"/>
    </xf>
    <xf numFmtId="0" fontId="24" fillId="5" borderId="0" xfId="1438" applyFont="1" applyFill="1"/>
    <xf numFmtId="0" fontId="120" fillId="5" borderId="0" xfId="1438" applyFont="1" applyFill="1"/>
    <xf numFmtId="0" fontId="30" fillId="5" borderId="20" xfId="1438" applyFont="1" applyFill="1" applyBorder="1" applyAlignment="1">
      <alignment horizontal="center" vertical="center" wrapText="1"/>
    </xf>
    <xf numFmtId="0" fontId="30" fillId="5" borderId="46" xfId="1438" applyFont="1" applyFill="1" applyBorder="1" applyAlignment="1">
      <alignment horizontal="center" vertical="center" wrapText="1"/>
    </xf>
    <xf numFmtId="0" fontId="30" fillId="5" borderId="12" xfId="1438" applyFont="1" applyFill="1" applyBorder="1" applyAlignment="1">
      <alignment horizontal="center" vertical="center"/>
    </xf>
    <xf numFmtId="0" fontId="30" fillId="5" borderId="39" xfId="1438" applyFont="1" applyFill="1" applyBorder="1" applyAlignment="1">
      <alignment horizontal="center" vertical="center"/>
    </xf>
    <xf numFmtId="0" fontId="70" fillId="5" borderId="0" xfId="1438" applyFont="1" applyFill="1" applyAlignment="1">
      <alignment horizontal="left"/>
    </xf>
    <xf numFmtId="0" fontId="30" fillId="5" borderId="10" xfId="1438" applyFont="1" applyFill="1" applyBorder="1" applyAlignment="1">
      <alignment horizontal="center" vertical="center" wrapText="1"/>
    </xf>
    <xf numFmtId="0" fontId="30" fillId="5" borderId="40" xfId="1438" applyFont="1" applyFill="1" applyBorder="1" applyAlignment="1">
      <alignment horizontal="center" vertical="center" wrapText="1"/>
    </xf>
    <xf numFmtId="0" fontId="30" fillId="5" borderId="28" xfId="1438" applyFont="1" applyFill="1" applyBorder="1" applyAlignment="1">
      <alignment horizontal="center" vertical="center" wrapText="1"/>
    </xf>
    <xf numFmtId="0" fontId="30" fillId="5" borderId="11" xfId="1438" applyFont="1" applyFill="1" applyBorder="1" applyAlignment="1">
      <alignment horizontal="center" vertical="center" wrapText="1"/>
    </xf>
    <xf numFmtId="0" fontId="30" fillId="5" borderId="0" xfId="1438" applyFont="1" applyFill="1" applyBorder="1" applyAlignment="1">
      <alignment horizontal="center" vertical="center" wrapText="1"/>
    </xf>
    <xf numFmtId="0" fontId="30" fillId="5" borderId="6" xfId="1438" applyFont="1" applyFill="1" applyBorder="1" applyAlignment="1">
      <alignment horizontal="center" vertical="center" wrapText="1"/>
    </xf>
    <xf numFmtId="0" fontId="30" fillId="5" borderId="8" xfId="1438" applyFont="1" applyFill="1" applyBorder="1" applyAlignment="1">
      <alignment horizontal="center" vertical="center" wrapText="1"/>
    </xf>
    <xf numFmtId="0" fontId="30" fillId="5" borderId="66" xfId="1438" applyFont="1" applyFill="1" applyBorder="1" applyAlignment="1">
      <alignment horizontal="center" vertical="center" wrapText="1"/>
    </xf>
    <xf numFmtId="0" fontId="10" fillId="0" borderId="77" xfId="1424" applyBorder="1" applyAlignment="1" applyProtection="1">
      <alignment horizontal="right"/>
    </xf>
    <xf numFmtId="0" fontId="30" fillId="5" borderId="18" xfId="1438" applyFont="1" applyFill="1" applyBorder="1" applyAlignment="1">
      <alignment horizontal="center" vertical="center" wrapText="1"/>
    </xf>
    <xf numFmtId="0" fontId="17" fillId="5" borderId="0" xfId="1438" applyFont="1" applyFill="1" applyAlignment="1"/>
    <xf numFmtId="0" fontId="13" fillId="5" borderId="0" xfId="1438" applyFont="1" applyFill="1" applyAlignment="1">
      <alignment horizontal="left" vertical="top" indent="5"/>
    </xf>
    <xf numFmtId="0" fontId="30" fillId="5" borderId="46" xfId="1438" applyFont="1" applyFill="1" applyBorder="1" applyAlignment="1">
      <alignment horizontal="center" vertical="center"/>
    </xf>
    <xf numFmtId="0" fontId="30" fillId="5" borderId="8" xfId="1438" applyFont="1" applyFill="1" applyBorder="1" applyAlignment="1">
      <alignment horizontal="center" vertical="center"/>
    </xf>
    <xf numFmtId="0" fontId="107" fillId="5" borderId="0" xfId="1438" applyFont="1" applyFill="1" applyBorder="1" applyAlignment="1">
      <alignment horizontal="left" indent="5"/>
    </xf>
    <xf numFmtId="0" fontId="107" fillId="5" borderId="8" xfId="1438" applyFont="1" applyFill="1" applyBorder="1" applyAlignment="1">
      <alignment horizontal="left" vertical="top" indent="5"/>
    </xf>
    <xf numFmtId="0" fontId="107" fillId="5" borderId="0" xfId="1438" applyFont="1" applyFill="1" applyBorder="1" applyAlignment="1">
      <alignment horizontal="left" vertical="top" indent="5"/>
    </xf>
    <xf numFmtId="0" fontId="182" fillId="5" borderId="0" xfId="1438" applyFont="1" applyFill="1"/>
    <xf numFmtId="0" fontId="30" fillId="5" borderId="19" xfId="1438" applyFont="1" applyFill="1" applyBorder="1" applyAlignment="1">
      <alignment horizontal="center" vertical="center" wrapText="1"/>
    </xf>
    <xf numFmtId="0" fontId="166" fillId="5" borderId="0" xfId="1438" applyFont="1" applyFill="1" applyAlignment="1">
      <alignment horizontal="left"/>
    </xf>
    <xf numFmtId="0" fontId="10" fillId="5" borderId="0" xfId="1424" applyFill="1" applyAlignment="1" applyProtection="1">
      <alignment horizontal="right" vertical="center"/>
    </xf>
    <xf numFmtId="0" fontId="13" fillId="5" borderId="0" xfId="1438" applyFont="1" applyFill="1" applyAlignment="1">
      <alignment horizontal="left" vertical="center" indent="5"/>
    </xf>
    <xf numFmtId="0" fontId="14" fillId="5" borderId="0" xfId="0" applyFont="1" applyFill="1" applyAlignment="1">
      <alignment horizontal="left" indent="5"/>
    </xf>
    <xf numFmtId="0" fontId="107" fillId="5" borderId="0" xfId="0" applyFont="1" applyFill="1" applyAlignment="1">
      <alignment horizontal="left" indent="5"/>
    </xf>
    <xf numFmtId="0" fontId="117" fillId="5" borderId="0" xfId="0" applyFont="1" applyFill="1" applyAlignment="1">
      <alignment horizontal="left" vertical="top" indent="5"/>
    </xf>
    <xf numFmtId="0" fontId="123" fillId="5" borderId="0" xfId="0" applyFont="1" applyFill="1" applyAlignment="1">
      <alignment horizontal="left"/>
    </xf>
    <xf numFmtId="0" fontId="119" fillId="5" borderId="50" xfId="0" applyFont="1" applyFill="1" applyBorder="1" applyAlignment="1">
      <alignment horizontal="center" vertical="center" wrapText="1"/>
    </xf>
    <xf numFmtId="0" fontId="119" fillId="5" borderId="48" xfId="0" applyFont="1" applyFill="1" applyBorder="1" applyAlignment="1">
      <alignment horizontal="center" vertical="center" wrapText="1"/>
    </xf>
    <xf numFmtId="0" fontId="119" fillId="5" borderId="68" xfId="0" applyFont="1" applyFill="1" applyBorder="1" applyAlignment="1">
      <alignment horizontal="center" vertical="center" wrapText="1"/>
    </xf>
    <xf numFmtId="0" fontId="119" fillId="5" borderId="69" xfId="0" applyFont="1" applyFill="1" applyBorder="1" applyAlignment="1">
      <alignment horizontal="center" vertical="center" wrapText="1"/>
    </xf>
    <xf numFmtId="0" fontId="119" fillId="5" borderId="12" xfId="0" applyFont="1" applyFill="1" applyBorder="1" applyAlignment="1">
      <alignment horizontal="center" vertical="center" wrapText="1"/>
    </xf>
    <xf numFmtId="0" fontId="119" fillId="5" borderId="39" xfId="0" applyFont="1" applyFill="1" applyBorder="1" applyAlignment="1">
      <alignment horizontal="center" vertical="center" wrapText="1"/>
    </xf>
    <xf numFmtId="0" fontId="119" fillId="5" borderId="34" xfId="0" applyFont="1" applyFill="1" applyBorder="1" applyAlignment="1">
      <alignment horizontal="center" vertical="center" wrapText="1"/>
    </xf>
    <xf numFmtId="0" fontId="114" fillId="5" borderId="28" xfId="0" applyFont="1" applyFill="1" applyBorder="1" applyAlignment="1">
      <alignment horizontal="center" vertical="center" wrapText="1"/>
    </xf>
    <xf numFmtId="0" fontId="114" fillId="5" borderId="11" xfId="0" applyFont="1" applyFill="1" applyBorder="1" applyAlignment="1">
      <alignment horizontal="center" vertical="center" wrapText="1"/>
    </xf>
    <xf numFmtId="0" fontId="114" fillId="5" borderId="6" xfId="0" applyFont="1" applyFill="1" applyBorder="1" applyAlignment="1">
      <alignment horizontal="center" vertical="center" wrapText="1"/>
    </xf>
    <xf numFmtId="0" fontId="114" fillId="5" borderId="66" xfId="0" applyFont="1" applyFill="1" applyBorder="1" applyAlignment="1">
      <alignment horizontal="center" vertical="center" wrapText="1"/>
    </xf>
    <xf numFmtId="0" fontId="119" fillId="5" borderId="6" xfId="0" applyFont="1" applyFill="1" applyBorder="1" applyAlignment="1">
      <alignment horizontal="center" vertical="center" wrapText="1"/>
    </xf>
    <xf numFmtId="0" fontId="119" fillId="5" borderId="66" xfId="0" applyFont="1" applyFill="1" applyBorder="1" applyAlignment="1">
      <alignment horizontal="center" vertical="center" wrapText="1"/>
    </xf>
    <xf numFmtId="0" fontId="119" fillId="5" borderId="55" xfId="0" applyFont="1" applyFill="1" applyBorder="1" applyAlignment="1">
      <alignment horizontal="center" vertical="center" wrapText="1"/>
    </xf>
    <xf numFmtId="0" fontId="119" fillId="5" borderId="18" xfId="0" applyFont="1" applyFill="1" applyBorder="1" applyAlignment="1">
      <alignment horizontal="center" vertical="center" wrapText="1"/>
    </xf>
    <xf numFmtId="0" fontId="119" fillId="5" borderId="40" xfId="0" applyFont="1" applyFill="1" applyBorder="1" applyAlignment="1">
      <alignment horizontal="center" vertical="center" wrapText="1"/>
    </xf>
    <xf numFmtId="0" fontId="19" fillId="5" borderId="0" xfId="0" applyFont="1" applyFill="1" applyBorder="1" applyAlignment="1">
      <alignment horizontal="left"/>
    </xf>
    <xf numFmtId="0" fontId="24" fillId="5" borderId="0" xfId="0" applyFont="1" applyFill="1"/>
    <xf numFmtId="0" fontId="182" fillId="5" borderId="0" xfId="0" applyFont="1" applyFill="1"/>
    <xf numFmtId="0" fontId="24" fillId="5" borderId="0" xfId="0" applyFont="1" applyFill="1" applyBorder="1" applyAlignment="1">
      <alignment horizontal="left"/>
    </xf>
    <xf numFmtId="0" fontId="120" fillId="5" borderId="0" xfId="0" applyFont="1" applyFill="1" applyBorder="1" applyAlignment="1">
      <alignment horizontal="left"/>
    </xf>
    <xf numFmtId="0" fontId="114" fillId="5" borderId="0" xfId="0" applyFont="1" applyFill="1" applyBorder="1" applyAlignment="1">
      <alignment horizontal="left"/>
    </xf>
    <xf numFmtId="0" fontId="107" fillId="5" borderId="0" xfId="0" applyFont="1" applyFill="1" applyAlignment="1">
      <alignment horizontal="left" vertical="top" indent="5"/>
    </xf>
    <xf numFmtId="0" fontId="119" fillId="5" borderId="19" xfId="0" applyFont="1" applyFill="1" applyBorder="1" applyAlignment="1">
      <alignment horizontal="center" vertical="center" wrapText="1"/>
    </xf>
    <xf numFmtId="0" fontId="119" fillId="5" borderId="46" xfId="0" applyFont="1" applyFill="1" applyBorder="1" applyAlignment="1">
      <alignment horizontal="center" vertical="center" wrapText="1"/>
    </xf>
    <xf numFmtId="0" fontId="119" fillId="5" borderId="29" xfId="0" applyFont="1" applyFill="1" applyBorder="1" applyAlignment="1">
      <alignment horizontal="center" vertical="center" wrapText="1"/>
    </xf>
    <xf numFmtId="0" fontId="119" fillId="5" borderId="78" xfId="0" applyFont="1" applyFill="1" applyBorder="1" applyAlignment="1">
      <alignment horizontal="center" vertical="center" wrapText="1"/>
    </xf>
    <xf numFmtId="0" fontId="13" fillId="5" borderId="0" xfId="0" applyFont="1" applyFill="1" applyAlignment="1">
      <alignment horizontal="left" vertical="top" indent="5"/>
    </xf>
    <xf numFmtId="0" fontId="14" fillId="5" borderId="0" xfId="0" applyFont="1" applyFill="1" applyAlignment="1">
      <alignment horizontal="left" vertical="top" indent="5"/>
    </xf>
    <xf numFmtId="0" fontId="107" fillId="5" borderId="8" xfId="0" applyFont="1" applyFill="1" applyBorder="1" applyAlignment="1">
      <alignment horizontal="left" vertical="top" indent="5"/>
    </xf>
    <xf numFmtId="0" fontId="17" fillId="5" borderId="0" xfId="0" applyFont="1" applyFill="1" applyAlignment="1">
      <alignment horizontal="left" vertical="top" indent="5"/>
    </xf>
    <xf numFmtId="0" fontId="179" fillId="5" borderId="0" xfId="0" applyFont="1" applyFill="1" applyBorder="1" applyAlignment="1">
      <alignment horizontal="left"/>
    </xf>
    <xf numFmtId="0" fontId="10" fillId="5" borderId="0" xfId="1424" applyFill="1" applyBorder="1" applyAlignment="1" applyProtection="1">
      <alignment horizontal="right" vertical="center"/>
    </xf>
    <xf numFmtId="0" fontId="10" fillId="0" borderId="79" xfId="1424" quotePrefix="1" applyFill="1" applyBorder="1" applyAlignment="1" applyProtection="1">
      <alignment horizontal="right"/>
    </xf>
    <xf numFmtId="0" fontId="10" fillId="0" borderId="0" xfId="1424" quotePrefix="1" applyFill="1" applyBorder="1" applyAlignment="1" applyProtection="1">
      <alignment horizontal="right"/>
    </xf>
    <xf numFmtId="0" fontId="186" fillId="5" borderId="0" xfId="0" applyFont="1" applyFill="1" applyBorder="1" applyAlignment="1">
      <alignment horizontal="left"/>
    </xf>
    <xf numFmtId="0" fontId="16" fillId="5" borderId="0" xfId="0" applyFont="1" applyFill="1" applyAlignment="1">
      <alignment horizontal="left" vertical="top" indent="5"/>
    </xf>
    <xf numFmtId="0" fontId="119" fillId="0" borderId="28"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9" fillId="0" borderId="8" xfId="0" applyFont="1" applyFill="1" applyBorder="1" applyAlignment="1">
      <alignment horizontal="center" vertical="center" wrapText="1"/>
    </xf>
    <xf numFmtId="0" fontId="119" fillId="0" borderId="66"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19" fillId="0" borderId="39" xfId="0" applyFont="1" applyFill="1" applyBorder="1" applyAlignment="1">
      <alignment horizontal="center" vertical="center" wrapText="1"/>
    </xf>
    <xf numFmtId="0" fontId="119" fillId="0" borderId="34" xfId="0" applyFont="1" applyFill="1" applyBorder="1" applyAlignment="1">
      <alignment horizontal="center" vertical="center" wrapText="1"/>
    </xf>
    <xf numFmtId="0" fontId="119" fillId="0" borderId="12" xfId="0" applyFont="1" applyFill="1" applyBorder="1" applyAlignment="1">
      <alignment horizontal="center" vertical="center" wrapText="1"/>
    </xf>
    <xf numFmtId="0" fontId="119" fillId="0" borderId="10" xfId="0" applyFont="1" applyFill="1" applyBorder="1" applyAlignment="1">
      <alignment horizontal="center" vertical="center" wrapText="1"/>
    </xf>
    <xf numFmtId="0" fontId="119" fillId="0" borderId="18" xfId="0" applyFont="1" applyFill="1" applyBorder="1" applyAlignment="1">
      <alignment horizontal="center" vertical="center" wrapText="1"/>
    </xf>
    <xf numFmtId="0" fontId="119" fillId="0" borderId="40" xfId="0" applyFont="1" applyFill="1" applyBorder="1" applyAlignment="1">
      <alignment horizontal="center" vertical="center" wrapText="1"/>
    </xf>
    <xf numFmtId="0" fontId="119" fillId="0" borderId="20" xfId="0" applyFont="1" applyFill="1" applyBorder="1" applyAlignment="1">
      <alignment horizontal="center" vertical="center" wrapText="1"/>
    </xf>
    <xf numFmtId="0" fontId="119" fillId="0" borderId="46" xfId="0" applyFont="1" applyFill="1" applyBorder="1" applyAlignment="1">
      <alignment horizontal="center" vertical="center" wrapText="1"/>
    </xf>
    <xf numFmtId="0" fontId="19" fillId="5" borderId="0" xfId="0" applyFont="1" applyFill="1" applyBorder="1" applyAlignment="1">
      <alignment horizontal="left" wrapText="1"/>
    </xf>
    <xf numFmtId="0" fontId="114" fillId="5" borderId="0" xfId="0" applyFont="1" applyFill="1" applyBorder="1" applyAlignment="1">
      <alignment horizontal="left" wrapText="1"/>
    </xf>
    <xf numFmtId="0" fontId="14" fillId="5" borderId="0" xfId="0" applyFont="1" applyFill="1" applyBorder="1" applyAlignment="1">
      <alignment horizontal="left" vertical="center" indent="5"/>
    </xf>
    <xf numFmtId="0" fontId="107" fillId="5" borderId="0" xfId="0" applyFont="1" applyFill="1" applyBorder="1" applyAlignment="1">
      <alignment horizontal="left" vertical="center" indent="5"/>
    </xf>
    <xf numFmtId="0" fontId="119" fillId="0" borderId="0" xfId="0" applyFont="1" applyFill="1" applyBorder="1" applyAlignment="1">
      <alignment horizontal="center" vertical="center" wrapText="1"/>
    </xf>
    <xf numFmtId="0" fontId="119" fillId="0" borderId="6" xfId="0" applyFont="1" applyFill="1" applyBorder="1" applyAlignment="1">
      <alignment horizontal="center" vertical="center" wrapText="1"/>
    </xf>
    <xf numFmtId="0" fontId="24" fillId="5" borderId="0" xfId="0" applyFont="1" applyFill="1" applyAlignment="1">
      <alignment horizontal="left"/>
    </xf>
    <xf numFmtId="0" fontId="19" fillId="5" borderId="0" xfId="0" applyFont="1" applyFill="1" applyAlignment="1">
      <alignment horizontal="left"/>
    </xf>
    <xf numFmtId="0" fontId="114" fillId="5" borderId="0" xfId="0" applyFont="1" applyFill="1" applyAlignment="1">
      <alignment horizontal="left"/>
    </xf>
    <xf numFmtId="0" fontId="10" fillId="0" borderId="62" xfId="1424" applyBorder="1" applyAlignment="1" applyProtection="1">
      <alignment horizontal="right"/>
    </xf>
    <xf numFmtId="0" fontId="114" fillId="0" borderId="28" xfId="0" applyFont="1" applyFill="1" applyBorder="1" applyAlignment="1">
      <alignment horizontal="center" vertical="center" wrapText="1"/>
    </xf>
    <xf numFmtId="0" fontId="114" fillId="0" borderId="11"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6" xfId="0" applyFont="1" applyFill="1" applyBorder="1" applyAlignment="1">
      <alignment horizontal="center" vertical="center" wrapText="1"/>
    </xf>
    <xf numFmtId="0" fontId="114" fillId="0" borderId="8" xfId="0" applyFont="1" applyFill="1" applyBorder="1" applyAlignment="1">
      <alignment horizontal="center" vertical="center" wrapText="1"/>
    </xf>
    <xf numFmtId="0" fontId="114" fillId="0" borderId="66" xfId="0" applyFont="1" applyFill="1" applyBorder="1" applyAlignment="1">
      <alignment horizontal="center" vertical="center" wrapText="1"/>
    </xf>
    <xf numFmtId="0" fontId="114" fillId="0" borderId="20" xfId="0" applyFont="1" applyFill="1" applyBorder="1" applyAlignment="1">
      <alignment horizontal="center" vertical="center" wrapText="1"/>
    </xf>
    <xf numFmtId="0" fontId="114" fillId="0" borderId="80" xfId="0" applyFont="1" applyFill="1" applyBorder="1" applyAlignment="1">
      <alignment horizontal="center" vertical="center" wrapText="1"/>
    </xf>
    <xf numFmtId="0" fontId="114" fillId="0" borderId="81" xfId="0" applyFont="1" applyFill="1" applyBorder="1" applyAlignment="1">
      <alignment horizontal="center" vertical="center" wrapText="1"/>
    </xf>
    <xf numFmtId="0" fontId="114" fillId="0" borderId="82" xfId="0" applyFont="1" applyFill="1" applyBorder="1" applyAlignment="1">
      <alignment horizontal="center" vertical="center" wrapText="1"/>
    </xf>
    <xf numFmtId="0" fontId="114" fillId="0" borderId="83" xfId="0" applyFont="1" applyFill="1" applyBorder="1" applyAlignment="1">
      <alignment horizontal="center" vertical="center" wrapText="1"/>
    </xf>
    <xf numFmtId="0" fontId="114" fillId="0" borderId="84" xfId="0" applyFont="1" applyFill="1" applyBorder="1" applyAlignment="1">
      <alignment horizontal="center" vertical="center" wrapText="1"/>
    </xf>
    <xf numFmtId="0" fontId="114" fillId="0" borderId="85" xfId="0" applyFont="1" applyFill="1" applyBorder="1" applyAlignment="1">
      <alignment horizontal="center" vertical="center" wrapText="1"/>
    </xf>
    <xf numFmtId="0" fontId="114" fillId="0" borderId="86" xfId="0" applyFont="1" applyFill="1" applyBorder="1" applyAlignment="1">
      <alignment horizontal="center" vertical="center"/>
    </xf>
    <xf numFmtId="0" fontId="114" fillId="0" borderId="87" xfId="0" applyFont="1" applyFill="1" applyBorder="1" applyAlignment="1">
      <alignment horizontal="center" vertical="center"/>
    </xf>
    <xf numFmtId="0" fontId="114" fillId="0" borderId="88" xfId="0" applyFont="1" applyFill="1" applyBorder="1" applyAlignment="1">
      <alignment horizontal="center" vertical="center"/>
    </xf>
    <xf numFmtId="0" fontId="114" fillId="0" borderId="89" xfId="0" applyFont="1" applyFill="1" applyBorder="1" applyAlignment="1">
      <alignment horizontal="center" vertical="center"/>
    </xf>
    <xf numFmtId="0" fontId="114" fillId="0" borderId="39" xfId="0" applyFont="1" applyFill="1" applyBorder="1" applyAlignment="1">
      <alignment horizontal="center" vertical="center"/>
    </xf>
    <xf numFmtId="0" fontId="114" fillId="0" borderId="42" xfId="0" applyFont="1" applyFill="1" applyBorder="1" applyAlignment="1">
      <alignment horizontal="center" vertical="center" wrapText="1"/>
    </xf>
    <xf numFmtId="0" fontId="114" fillId="0" borderId="90" xfId="0" applyFont="1" applyFill="1" applyBorder="1" applyAlignment="1">
      <alignment horizontal="center" vertical="center" wrapText="1"/>
    </xf>
    <xf numFmtId="0" fontId="136" fillId="5" borderId="0" xfId="1440" applyFont="1" applyFill="1" applyBorder="1" applyAlignment="1">
      <alignment horizontal="left" vertical="center" wrapText="1"/>
    </xf>
    <xf numFmtId="0" fontId="135" fillId="5" borderId="0" xfId="1440" applyFont="1" applyFill="1" applyBorder="1" applyAlignment="1">
      <alignment horizontal="left" vertical="center" wrapText="1"/>
    </xf>
    <xf numFmtId="0" fontId="119" fillId="5" borderId="39" xfId="1442" applyFont="1" applyFill="1" applyBorder="1" applyAlignment="1">
      <alignment horizontal="center" vertical="center" wrapText="1"/>
    </xf>
    <xf numFmtId="0" fontId="167" fillId="5" borderId="0" xfId="1442" applyFont="1" applyFill="1" applyAlignment="1">
      <alignment horizontal="left"/>
    </xf>
    <xf numFmtId="0" fontId="114" fillId="5" borderId="0" xfId="1442" applyFont="1" applyFill="1" applyAlignment="1">
      <alignment horizontal="left"/>
    </xf>
    <xf numFmtId="0" fontId="119" fillId="5" borderId="20" xfId="1442" applyFont="1" applyFill="1" applyBorder="1" applyAlignment="1">
      <alignment horizontal="center" vertical="center" wrapText="1"/>
    </xf>
    <xf numFmtId="0" fontId="119" fillId="5" borderId="46" xfId="1442" applyFont="1" applyFill="1" applyBorder="1" applyAlignment="1">
      <alignment horizontal="center" vertical="center" wrapText="1"/>
    </xf>
    <xf numFmtId="0" fontId="119" fillId="5" borderId="12" xfId="1442" applyFont="1" applyFill="1" applyBorder="1" applyAlignment="1">
      <alignment horizontal="center" vertical="center" wrapText="1"/>
    </xf>
    <xf numFmtId="0" fontId="119" fillId="5" borderId="8" xfId="1442" applyFont="1" applyFill="1" applyBorder="1" applyAlignment="1">
      <alignment horizontal="center" vertical="center" wrapText="1"/>
    </xf>
    <xf numFmtId="0" fontId="19" fillId="5" borderId="12" xfId="1442" applyFont="1" applyFill="1" applyBorder="1" applyAlignment="1">
      <alignment horizontal="center" vertical="center"/>
    </xf>
    <xf numFmtId="0" fontId="119" fillId="5" borderId="39" xfId="1442" applyFont="1" applyFill="1" applyBorder="1" applyAlignment="1">
      <alignment horizontal="center" vertical="center"/>
    </xf>
    <xf numFmtId="0" fontId="119" fillId="5" borderId="34" xfId="1442" applyFont="1" applyFill="1" applyBorder="1" applyAlignment="1">
      <alignment horizontal="center" vertical="center"/>
    </xf>
    <xf numFmtId="0" fontId="119" fillId="5" borderId="19" xfId="1442" applyFont="1" applyFill="1" applyBorder="1" applyAlignment="1">
      <alignment horizontal="center" vertical="center" wrapText="1"/>
    </xf>
    <xf numFmtId="0" fontId="107" fillId="5" borderId="8" xfId="1442" applyFont="1" applyFill="1" applyBorder="1" applyAlignment="1">
      <alignment horizontal="left" vertical="center" indent="5"/>
    </xf>
    <xf numFmtId="0" fontId="107" fillId="5" borderId="0" xfId="1442" applyFont="1" applyFill="1" applyBorder="1" applyAlignment="1">
      <alignment horizontal="left" vertical="center" indent="5"/>
    </xf>
    <xf numFmtId="0" fontId="114" fillId="0" borderId="28" xfId="1442" applyFont="1" applyFill="1" applyBorder="1" applyAlignment="1">
      <alignment horizontal="center" vertical="center" wrapText="1"/>
    </xf>
    <xf numFmtId="0" fontId="114" fillId="0" borderId="0" xfId="1442" applyFont="1" applyFill="1" applyBorder="1" applyAlignment="1">
      <alignment horizontal="center" vertical="center" wrapText="1"/>
    </xf>
    <xf numFmtId="0" fontId="114" fillId="0" borderId="8" xfId="1442" applyFont="1" applyFill="1" applyBorder="1" applyAlignment="1">
      <alignment horizontal="center" vertical="center" wrapText="1"/>
    </xf>
    <xf numFmtId="0" fontId="119" fillId="0" borderId="12" xfId="1442" applyFont="1" applyFill="1" applyBorder="1" applyAlignment="1">
      <alignment horizontal="center" vertical="center" wrapText="1"/>
    </xf>
    <xf numFmtId="0" fontId="119" fillId="0" borderId="39" xfId="1442" applyFont="1" applyFill="1" applyBorder="1" applyAlignment="1">
      <alignment horizontal="center" vertical="center" wrapText="1"/>
    </xf>
    <xf numFmtId="0" fontId="139" fillId="5" borderId="0" xfId="1424" applyFont="1" applyFill="1" applyAlignment="1" applyProtection="1">
      <alignment horizontal="right" vertical="center"/>
    </xf>
    <xf numFmtId="0" fontId="110" fillId="5" borderId="0" xfId="1442" applyFont="1" applyFill="1" applyAlignment="1"/>
    <xf numFmtId="0" fontId="10" fillId="5" borderId="60" xfId="1424" applyFill="1" applyBorder="1" applyAlignment="1" applyProtection="1">
      <alignment horizontal="right" vertical="center"/>
    </xf>
    <xf numFmtId="0" fontId="14" fillId="5" borderId="0" xfId="0" applyFont="1" applyFill="1" applyAlignment="1">
      <alignment horizontal="left" vertical="center"/>
    </xf>
    <xf numFmtId="0" fontId="107" fillId="5" borderId="0" xfId="0" applyFont="1" applyFill="1" applyAlignment="1">
      <alignment horizontal="left" vertical="center"/>
    </xf>
    <xf numFmtId="0" fontId="114" fillId="0" borderId="51"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14" fillId="5" borderId="0" xfId="0" applyFont="1" applyFill="1" applyAlignment="1">
      <alignment horizontal="left" vertical="center" indent="5"/>
    </xf>
    <xf numFmtId="0" fontId="107" fillId="5" borderId="0" xfId="0" applyFont="1" applyFill="1" applyAlignment="1">
      <alignment horizontal="left" vertical="center" indent="5"/>
    </xf>
    <xf numFmtId="0" fontId="135" fillId="5" borderId="0" xfId="0" applyFont="1" applyFill="1" applyAlignment="1">
      <alignment horizontal="left" vertical="center"/>
    </xf>
    <xf numFmtId="0" fontId="30" fillId="5" borderId="55" xfId="0" applyFont="1" applyFill="1" applyBorder="1" applyAlignment="1">
      <alignment horizontal="center" vertical="center" wrapText="1"/>
    </xf>
    <xf numFmtId="0" fontId="30" fillId="5" borderId="40" xfId="0" applyFont="1" applyFill="1" applyBorder="1" applyAlignment="1">
      <alignment horizontal="center" vertical="center" wrapText="1"/>
    </xf>
    <xf numFmtId="0" fontId="30" fillId="5" borderId="28"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9" xfId="0" applyFont="1" applyFill="1" applyBorder="1" applyAlignment="1">
      <alignment horizontal="center" vertical="center" wrapText="1"/>
    </xf>
    <xf numFmtId="0" fontId="30" fillId="5" borderId="69" xfId="0" applyFont="1" applyFill="1" applyBorder="1" applyAlignment="1">
      <alignment horizontal="center" vertical="center" wrapText="1"/>
    </xf>
    <xf numFmtId="0" fontId="13" fillId="5" borderId="0" xfId="0" applyFont="1" applyFill="1"/>
    <xf numFmtId="0" fontId="30" fillId="5" borderId="49" xfId="0" applyFont="1" applyFill="1" applyBorder="1" applyAlignment="1">
      <alignment horizontal="center" vertical="center" wrapText="1"/>
    </xf>
    <xf numFmtId="0" fontId="30" fillId="5" borderId="91" xfId="0" applyFont="1" applyFill="1" applyBorder="1" applyAlignment="1">
      <alignment horizontal="center" vertical="center" wrapText="1"/>
    </xf>
    <xf numFmtId="0" fontId="30" fillId="5" borderId="75" xfId="0" applyFont="1" applyFill="1" applyBorder="1" applyAlignment="1">
      <alignment horizontal="center" vertical="center" wrapText="1"/>
    </xf>
    <xf numFmtId="0" fontId="30" fillId="5" borderId="74" xfId="0" applyFont="1" applyFill="1" applyBorder="1" applyAlignment="1">
      <alignment horizontal="center" vertical="center" wrapText="1"/>
    </xf>
    <xf numFmtId="0" fontId="30" fillId="5" borderId="54" xfId="0" applyFont="1" applyFill="1" applyBorder="1" applyAlignment="1">
      <alignment horizontal="center" vertical="center" wrapText="1"/>
    </xf>
    <xf numFmtId="0" fontId="30" fillId="5" borderId="50" xfId="0" applyFont="1" applyFill="1" applyBorder="1" applyAlignment="1">
      <alignment horizontal="center" vertical="center" wrapText="1"/>
    </xf>
    <xf numFmtId="0" fontId="30" fillId="5" borderId="46" xfId="0" applyFont="1" applyFill="1" applyBorder="1" applyAlignment="1">
      <alignment horizontal="center" vertical="center" wrapText="1"/>
    </xf>
    <xf numFmtId="0" fontId="30" fillId="5" borderId="56" xfId="0" applyFont="1" applyFill="1" applyBorder="1" applyAlignment="1">
      <alignment horizontal="center" vertical="center" wrapText="1"/>
    </xf>
    <xf numFmtId="0" fontId="30" fillId="5" borderId="0" xfId="0" applyFont="1" applyFill="1" applyAlignment="1">
      <alignment horizontal="left"/>
    </xf>
    <xf numFmtId="0" fontId="30" fillId="5" borderId="63" xfId="0" applyFont="1" applyFill="1" applyBorder="1" applyAlignment="1">
      <alignment horizontal="center" vertical="center"/>
    </xf>
    <xf numFmtId="0" fontId="30" fillId="5" borderId="64" xfId="0" applyFont="1" applyFill="1" applyBorder="1" applyAlignment="1">
      <alignment horizontal="center" vertical="center"/>
    </xf>
    <xf numFmtId="0" fontId="30" fillId="5" borderId="47" xfId="0" applyFont="1" applyFill="1" applyBorder="1" applyAlignment="1">
      <alignment horizontal="center" vertical="center" wrapText="1"/>
    </xf>
    <xf numFmtId="0" fontId="30" fillId="5" borderId="78" xfId="0" applyFont="1" applyFill="1" applyBorder="1" applyAlignment="1">
      <alignment horizontal="center" vertical="center" wrapText="1"/>
    </xf>
    <xf numFmtId="0" fontId="30" fillId="5" borderId="51"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14" fillId="5" borderId="0" xfId="0" applyFont="1" applyFill="1" applyAlignment="1">
      <alignment horizontal="center" vertical="center"/>
    </xf>
    <xf numFmtId="0" fontId="107" fillId="5" borderId="0" xfId="0" applyFont="1" applyFill="1" applyAlignment="1">
      <alignment horizontal="center" vertical="center"/>
    </xf>
    <xf numFmtId="0" fontId="15" fillId="5" borderId="0" xfId="0" applyFont="1" applyFill="1" applyAlignment="1">
      <alignment horizontal="left"/>
    </xf>
    <xf numFmtId="0" fontId="117" fillId="5" borderId="0" xfId="0" applyFont="1" applyFill="1" applyAlignment="1">
      <alignment horizontal="left"/>
    </xf>
    <xf numFmtId="0" fontId="30" fillId="0" borderId="92"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53" xfId="0" applyFont="1" applyFill="1" applyBorder="1" applyAlignment="1">
      <alignment horizontal="center" vertical="center" wrapText="1"/>
    </xf>
    <xf numFmtId="0" fontId="30" fillId="0" borderId="93" xfId="0" applyFont="1" applyFill="1" applyBorder="1" applyAlignment="1">
      <alignment horizontal="center" vertical="center" wrapText="1"/>
    </xf>
    <xf numFmtId="0" fontId="30" fillId="0" borderId="55" xfId="0" applyFont="1" applyFill="1" applyBorder="1" applyAlignment="1">
      <alignment horizontal="center" vertical="center" wrapText="1"/>
    </xf>
    <xf numFmtId="166" fontId="30" fillId="0" borderId="0" xfId="1442" applyNumberFormat="1" applyFont="1" applyFill="1" applyBorder="1" applyAlignment="1">
      <alignment horizontal="center"/>
    </xf>
    <xf numFmtId="0" fontId="30" fillId="5" borderId="0" xfId="1442" applyFont="1" applyFill="1" applyBorder="1" applyAlignment="1">
      <alignment horizontal="left"/>
    </xf>
    <xf numFmtId="0" fontId="30" fillId="0" borderId="28" xfId="1442" applyFont="1" applyFill="1" applyBorder="1" applyAlignment="1">
      <alignment horizontal="center"/>
    </xf>
    <xf numFmtId="166" fontId="120" fillId="0" borderId="0" xfId="1442" applyNumberFormat="1" applyFont="1" applyFill="1" applyBorder="1" applyAlignment="1">
      <alignment horizontal="center" vertical="top"/>
    </xf>
    <xf numFmtId="0" fontId="120" fillId="0" borderId="0" xfId="1442" applyFont="1" applyFill="1" applyBorder="1" applyAlignment="1">
      <alignment horizontal="center" vertical="top"/>
    </xf>
    <xf numFmtId="166" fontId="84" fillId="0" borderId="0" xfId="1442" applyNumberFormat="1" applyFont="1" applyFill="1" applyBorder="1" applyAlignment="1">
      <alignment horizontal="center"/>
    </xf>
    <xf numFmtId="166" fontId="120" fillId="0" borderId="0" xfId="1442" applyNumberFormat="1" applyFont="1" applyFill="1" applyBorder="1" applyAlignment="1">
      <alignment horizontal="center" vertical="center"/>
    </xf>
    <xf numFmtId="0" fontId="14" fillId="5" borderId="8" xfId="1442" applyFont="1" applyFill="1" applyBorder="1" applyAlignment="1">
      <alignment horizontal="left" vertical="center" indent="5"/>
    </xf>
    <xf numFmtId="0" fontId="30" fillId="5" borderId="39" xfId="1442" applyFont="1" applyFill="1" applyBorder="1" applyAlignment="1">
      <alignment horizontal="center"/>
    </xf>
    <xf numFmtId="0" fontId="123" fillId="5" borderId="0" xfId="1442" applyFont="1" applyFill="1" applyAlignment="1"/>
    <xf numFmtId="0" fontId="15" fillId="5" borderId="0" xfId="1442" applyFont="1" applyFill="1" applyAlignment="1">
      <alignment horizontal="left" vertical="center" indent="5"/>
    </xf>
    <xf numFmtId="0" fontId="117" fillId="5" borderId="0" xfId="1442" applyFont="1" applyFill="1" applyAlignment="1">
      <alignment horizontal="left" vertical="center" indent="5"/>
    </xf>
    <xf numFmtId="0" fontId="30" fillId="0" borderId="0" xfId="1442" applyFont="1" applyFill="1" applyBorder="1" applyAlignment="1">
      <alignment horizontal="center"/>
    </xf>
    <xf numFmtId="0" fontId="24" fillId="0" borderId="0" xfId="1442" applyFont="1" applyFill="1" applyBorder="1" applyAlignment="1">
      <alignment horizontal="center" vertical="top"/>
    </xf>
    <xf numFmtId="0" fontId="84" fillId="0" borderId="0" xfId="1442" applyFont="1" applyFill="1" applyBorder="1" applyAlignment="1">
      <alignment horizontal="center"/>
    </xf>
    <xf numFmtId="0" fontId="13" fillId="5" borderId="0" xfId="1442" applyFont="1" applyFill="1" applyAlignment="1">
      <alignment horizontal="left" vertical="center" indent="5"/>
    </xf>
    <xf numFmtId="0" fontId="123" fillId="5" borderId="0" xfId="1442" applyFont="1" applyFill="1"/>
    <xf numFmtId="0" fontId="30" fillId="5" borderId="39" xfId="1442" applyFont="1" applyFill="1" applyBorder="1"/>
    <xf numFmtId="0" fontId="16" fillId="5" borderId="0" xfId="1442" applyFont="1" applyFill="1" applyAlignment="1"/>
    <xf numFmtId="0" fontId="119" fillId="5" borderId="28" xfId="1442" applyFont="1" applyFill="1" applyBorder="1" applyAlignment="1">
      <alignment horizontal="center" vertical="center" wrapText="1"/>
    </xf>
    <xf numFmtId="0" fontId="119" fillId="5" borderId="11" xfId="1442" applyFont="1" applyFill="1" applyBorder="1" applyAlignment="1">
      <alignment horizontal="center" vertical="center" wrapText="1"/>
    </xf>
    <xf numFmtId="0" fontId="119" fillId="5" borderId="0" xfId="1442" applyFont="1" applyFill="1" applyBorder="1" applyAlignment="1">
      <alignment horizontal="center" vertical="center" wrapText="1"/>
    </xf>
    <xf numFmtId="0" fontId="119" fillId="5" borderId="6" xfId="1442" applyFont="1" applyFill="1" applyBorder="1" applyAlignment="1">
      <alignment horizontal="center" vertical="center" wrapText="1"/>
    </xf>
    <xf numFmtId="0" fontId="19" fillId="5" borderId="0" xfId="1442" applyFont="1" applyFill="1" applyBorder="1" applyAlignment="1">
      <alignment horizontal="left"/>
    </xf>
    <xf numFmtId="0" fontId="119" fillId="5" borderId="0" xfId="1442" applyFont="1" applyFill="1" applyBorder="1" applyAlignment="1">
      <alignment horizontal="left"/>
    </xf>
    <xf numFmtId="0" fontId="119" fillId="0" borderId="28" xfId="1442" applyFont="1" applyFill="1" applyBorder="1" applyAlignment="1">
      <alignment horizontal="center"/>
    </xf>
    <xf numFmtId="0" fontId="119" fillId="5" borderId="39" xfId="1442" applyFont="1" applyFill="1" applyBorder="1" applyAlignment="1">
      <alignment horizontal="center"/>
    </xf>
    <xf numFmtId="0" fontId="120" fillId="5" borderId="0" xfId="1442" applyFont="1" applyFill="1"/>
    <xf numFmtId="166" fontId="119" fillId="0" borderId="0" xfId="1442" applyNumberFormat="1" applyFont="1" applyFill="1" applyBorder="1" applyAlignment="1">
      <alignment horizontal="center"/>
    </xf>
    <xf numFmtId="166" fontId="194" fillId="0" borderId="0" xfId="1442" applyNumberFormat="1" applyFont="1" applyFill="1" applyBorder="1" applyAlignment="1">
      <alignment horizontal="center"/>
    </xf>
    <xf numFmtId="166" fontId="24" fillId="0" borderId="0" xfId="1442" applyNumberFormat="1" applyFont="1" applyFill="1" applyBorder="1" applyAlignment="1">
      <alignment horizontal="center" vertical="top"/>
    </xf>
    <xf numFmtId="0" fontId="14" fillId="5" borderId="8" xfId="0" applyFont="1" applyFill="1" applyBorder="1" applyAlignment="1">
      <alignment horizontal="left" vertical="center" indent="5"/>
    </xf>
    <xf numFmtId="0" fontId="16" fillId="5" borderId="0" xfId="1442" applyFont="1" applyFill="1"/>
    <xf numFmtId="0" fontId="14" fillId="5" borderId="0" xfId="1442" applyFont="1" applyFill="1" applyAlignment="1">
      <alignment horizontal="left" indent="5"/>
    </xf>
    <xf numFmtId="0" fontId="119" fillId="5" borderId="10" xfId="1442" applyFont="1" applyFill="1" applyBorder="1" applyAlignment="1">
      <alignment horizontal="center" vertical="center" wrapText="1"/>
    </xf>
    <xf numFmtId="0" fontId="119" fillId="5" borderId="40" xfId="1442" applyFont="1" applyFill="1" applyBorder="1" applyAlignment="1">
      <alignment horizontal="center" vertical="center" wrapText="1"/>
    </xf>
    <xf numFmtId="0" fontId="120" fillId="5" borderId="0" xfId="1442" applyFont="1" applyFill="1" applyAlignment="1">
      <alignment horizontal="left" wrapText="1"/>
    </xf>
    <xf numFmtId="0" fontId="19" fillId="5" borderId="0" xfId="1442" applyFont="1" applyFill="1" applyBorder="1" applyAlignment="1">
      <alignment horizontal="left" wrapText="1"/>
    </xf>
    <xf numFmtId="0" fontId="119" fillId="5" borderId="12" xfId="1442" applyFont="1" applyFill="1" applyBorder="1" applyAlignment="1">
      <alignment horizontal="center" vertical="center"/>
    </xf>
    <xf numFmtId="0" fontId="119" fillId="5" borderId="66" xfId="1442" applyFont="1" applyFill="1" applyBorder="1" applyAlignment="1">
      <alignment horizontal="center" vertical="center" wrapText="1"/>
    </xf>
    <xf numFmtId="0" fontId="19" fillId="5" borderId="10" xfId="1442" applyFont="1" applyFill="1" applyBorder="1" applyAlignment="1">
      <alignment horizontal="center" vertical="center" wrapText="1"/>
    </xf>
    <xf numFmtId="0" fontId="237" fillId="5" borderId="0" xfId="0" applyFont="1" applyFill="1" applyAlignment="1">
      <alignment horizontal="left" vertical="center" wrapText="1" indent="5"/>
    </xf>
    <xf numFmtId="0" fontId="119" fillId="5" borderId="0" xfId="0" applyFont="1" applyFill="1" applyAlignment="1">
      <alignment horizontal="left" wrapText="1"/>
    </xf>
    <xf numFmtId="0" fontId="119" fillId="5" borderId="0" xfId="0" applyFont="1" applyFill="1" applyBorder="1" applyAlignment="1">
      <alignment horizontal="left" wrapText="1"/>
    </xf>
    <xf numFmtId="0" fontId="119" fillId="5" borderId="51" xfId="0" applyNumberFormat="1" applyFont="1" applyFill="1" applyBorder="1" applyAlignment="1">
      <alignment horizontal="center" vertical="center" wrapText="1"/>
    </xf>
    <xf numFmtId="0" fontId="119" fillId="5" borderId="0" xfId="0" applyNumberFormat="1" applyFont="1" applyFill="1" applyBorder="1" applyAlignment="1">
      <alignment horizontal="center" vertical="center" wrapText="1"/>
    </xf>
    <xf numFmtId="0" fontId="119" fillId="5" borderId="9" xfId="0" applyNumberFormat="1" applyFont="1" applyFill="1" applyBorder="1" applyAlignment="1">
      <alignment horizontal="center" vertical="center" wrapText="1"/>
    </xf>
    <xf numFmtId="0" fontId="119" fillId="5" borderId="28" xfId="0" applyFont="1" applyFill="1" applyBorder="1" applyAlignment="1">
      <alignment horizontal="center"/>
    </xf>
    <xf numFmtId="0" fontId="119" fillId="5" borderId="73" xfId="0" applyFont="1" applyFill="1" applyBorder="1" applyAlignment="1">
      <alignment horizontal="center" vertical="center" wrapText="1"/>
    </xf>
    <xf numFmtId="0" fontId="119" fillId="5" borderId="72" xfId="0" applyFont="1" applyFill="1" applyBorder="1" applyAlignment="1">
      <alignment horizontal="center" vertical="center" wrapText="1"/>
    </xf>
    <xf numFmtId="0" fontId="119" fillId="5" borderId="11" xfId="0" applyFont="1" applyFill="1" applyBorder="1" applyAlignment="1">
      <alignment horizontal="center" vertical="center" wrapText="1"/>
    </xf>
    <xf numFmtId="0" fontId="119" fillId="5" borderId="51" xfId="0" applyFont="1" applyFill="1" applyBorder="1" applyAlignment="1">
      <alignment horizontal="center" vertical="center" wrapText="1"/>
    </xf>
    <xf numFmtId="0" fontId="119" fillId="5" borderId="33" xfId="0" applyFont="1" applyFill="1" applyBorder="1" applyAlignment="1">
      <alignment horizontal="center" vertical="center" wrapText="1"/>
    </xf>
    <xf numFmtId="0" fontId="15" fillId="5" borderId="0" xfId="0" applyFont="1" applyFill="1"/>
    <xf numFmtId="0" fontId="117" fillId="5" borderId="0" xfId="0" applyFont="1" applyFill="1"/>
    <xf numFmtId="0" fontId="236" fillId="0" borderId="0" xfId="0" applyFont="1" applyFill="1" applyAlignment="1">
      <alignment horizontal="left" vertical="center" wrapText="1" indent="5"/>
    </xf>
    <xf numFmtId="0" fontId="119" fillId="5" borderId="32" xfId="0" applyFont="1" applyFill="1" applyBorder="1" applyAlignment="1">
      <alignment horizontal="center" vertical="center"/>
    </xf>
    <xf numFmtId="0" fontId="119" fillId="5" borderId="67" xfId="0" applyFont="1" applyFill="1" applyBorder="1" applyAlignment="1">
      <alignment horizontal="center" vertical="center"/>
    </xf>
    <xf numFmtId="0" fontId="119" fillId="5" borderId="27" xfId="0" applyFont="1" applyFill="1" applyBorder="1" applyAlignment="1">
      <alignment horizontal="center" vertical="center" wrapText="1"/>
    </xf>
    <xf numFmtId="0" fontId="119" fillId="5" borderId="64" xfId="0" applyFont="1" applyFill="1" applyBorder="1" applyAlignment="1">
      <alignment horizontal="center" vertical="center" wrapText="1"/>
    </xf>
    <xf numFmtId="0" fontId="119" fillId="5" borderId="94" xfId="0" applyFont="1" applyFill="1" applyBorder="1" applyAlignment="1">
      <alignment horizontal="center" vertical="center" wrapText="1"/>
    </xf>
    <xf numFmtId="0" fontId="119" fillId="5" borderId="25" xfId="0" applyFont="1" applyFill="1" applyBorder="1" applyAlignment="1">
      <alignment horizontal="center" vertical="center" wrapText="1"/>
    </xf>
    <xf numFmtId="0" fontId="13" fillId="5" borderId="0" xfId="0" applyFont="1" applyFill="1" applyAlignment="1">
      <alignment horizontal="left" vertical="center" wrapText="1" indent="5"/>
    </xf>
    <xf numFmtId="0" fontId="10" fillId="0" borderId="0" xfId="1424" applyAlignment="1" applyProtection="1"/>
    <xf numFmtId="0" fontId="119" fillId="5" borderId="32" xfId="0" applyFont="1" applyFill="1" applyBorder="1" applyAlignment="1">
      <alignment horizontal="center" vertical="center" wrapText="1"/>
    </xf>
    <xf numFmtId="0" fontId="119" fillId="5" borderId="67" xfId="0" applyFont="1" applyFill="1" applyBorder="1" applyAlignment="1">
      <alignment horizontal="center" vertical="center" wrapText="1"/>
    </xf>
    <xf numFmtId="0" fontId="119" fillId="5" borderId="35" xfId="0" applyFont="1" applyFill="1" applyBorder="1" applyAlignment="1">
      <alignment horizontal="center" vertical="center" wrapText="1"/>
    </xf>
    <xf numFmtId="0" fontId="119" fillId="5" borderId="23" xfId="0" applyFont="1" applyFill="1" applyBorder="1" applyAlignment="1">
      <alignment horizontal="center" vertical="center" wrapText="1"/>
    </xf>
    <xf numFmtId="0" fontId="119" fillId="5" borderId="28" xfId="0" applyFont="1" applyFill="1" applyBorder="1" applyAlignment="1">
      <alignment horizontal="center" vertical="center" wrapText="1"/>
    </xf>
    <xf numFmtId="0" fontId="119" fillId="5" borderId="26" xfId="0" applyFont="1" applyFill="1" applyBorder="1" applyAlignment="1">
      <alignment horizontal="center" vertical="center" wrapText="1"/>
    </xf>
    <xf numFmtId="0" fontId="119" fillId="5" borderId="47" xfId="0" applyFont="1" applyFill="1" applyBorder="1" applyAlignment="1">
      <alignment horizontal="center" vertical="center" wrapText="1"/>
    </xf>
    <xf numFmtId="0" fontId="119" fillId="5" borderId="20" xfId="0" applyFont="1" applyFill="1" applyBorder="1" applyAlignment="1">
      <alignment horizontal="center" vertical="center" wrapText="1"/>
    </xf>
    <xf numFmtId="0" fontId="119" fillId="0" borderId="0" xfId="0" applyNumberFormat="1" applyFont="1" applyFill="1" applyBorder="1" applyAlignment="1">
      <alignment horizontal="center" vertical="center" wrapText="1"/>
    </xf>
    <xf numFmtId="0" fontId="119" fillId="5" borderId="0" xfId="0" applyFont="1" applyFill="1" applyBorder="1" applyAlignment="1">
      <alignment horizontal="center" vertical="center" wrapText="1"/>
    </xf>
    <xf numFmtId="0" fontId="119" fillId="0" borderId="28" xfId="0" applyNumberFormat="1" applyFont="1" applyFill="1" applyBorder="1" applyAlignment="1">
      <alignment horizontal="center" vertical="center" wrapText="1"/>
    </xf>
    <xf numFmtId="0" fontId="30" fillId="0" borderId="12" xfId="1442" applyFont="1" applyFill="1" applyBorder="1" applyAlignment="1">
      <alignment horizontal="center" vertical="center" wrapText="1"/>
    </xf>
    <xf numFmtId="0" fontId="30" fillId="0" borderId="34" xfId="1442" applyFont="1" applyFill="1" applyBorder="1" applyAlignment="1">
      <alignment horizontal="center" vertical="center" wrapText="1"/>
    </xf>
    <xf numFmtId="0" fontId="30" fillId="0" borderId="10" xfId="1442" applyFont="1" applyFill="1" applyBorder="1" applyAlignment="1">
      <alignment horizontal="center" vertical="center" wrapText="1"/>
    </xf>
    <xf numFmtId="0" fontId="30" fillId="0" borderId="40" xfId="1442" applyFont="1" applyFill="1" applyBorder="1" applyAlignment="1">
      <alignment horizontal="center" vertical="center" wrapText="1"/>
    </xf>
    <xf numFmtId="0" fontId="30" fillId="0" borderId="20" xfId="1442" applyFont="1" applyFill="1" applyBorder="1" applyAlignment="1">
      <alignment horizontal="center" vertical="center" wrapText="1"/>
    </xf>
    <xf numFmtId="0" fontId="30" fillId="0" borderId="19" xfId="1442" applyFont="1" applyFill="1" applyBorder="1" applyAlignment="1">
      <alignment horizontal="center" vertical="center" wrapText="1"/>
    </xf>
    <xf numFmtId="0" fontId="30" fillId="0" borderId="46" xfId="1442" applyFont="1" applyFill="1" applyBorder="1" applyAlignment="1">
      <alignment horizontal="center" vertical="center" wrapText="1"/>
    </xf>
    <xf numFmtId="0" fontId="17" fillId="0" borderId="60" xfId="1442" applyFont="1" applyFill="1" applyBorder="1" applyAlignment="1">
      <alignment horizontal="left"/>
    </xf>
    <xf numFmtId="0" fontId="17" fillId="0" borderId="77" xfId="1442" applyFont="1" applyFill="1" applyBorder="1" applyAlignment="1">
      <alignment horizontal="left"/>
    </xf>
    <xf numFmtId="0" fontId="14" fillId="0" borderId="8" xfId="1442" applyFont="1" applyFill="1" applyBorder="1" applyAlignment="1">
      <alignment horizontal="left" vertical="center" indent="5"/>
    </xf>
    <xf numFmtId="0" fontId="107" fillId="0" borderId="8" xfId="1442" applyFont="1" applyFill="1" applyBorder="1" applyAlignment="1">
      <alignment horizontal="left" vertical="center" indent="5"/>
    </xf>
    <xf numFmtId="0" fontId="107" fillId="0" borderId="95" xfId="1442" applyFont="1" applyFill="1" applyBorder="1" applyAlignment="1">
      <alignment horizontal="left" vertical="center" indent="5"/>
    </xf>
    <xf numFmtId="0" fontId="30" fillId="0" borderId="12" xfId="1442" applyFont="1" applyFill="1" applyBorder="1" applyAlignment="1">
      <alignment horizontal="center" vertical="center"/>
    </xf>
    <xf numFmtId="0" fontId="30" fillId="0" borderId="39" xfId="1442" applyFont="1" applyFill="1" applyBorder="1" applyAlignment="1">
      <alignment horizontal="center" vertical="center"/>
    </xf>
    <xf numFmtId="0" fontId="30" fillId="0" borderId="75" xfId="0" applyFont="1" applyFill="1" applyBorder="1" applyAlignment="1">
      <alignment horizontal="center" vertical="center" wrapText="1"/>
    </xf>
    <xf numFmtId="0" fontId="30" fillId="0" borderId="74"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56" xfId="0" applyFont="1" applyFill="1" applyBorder="1" applyAlignment="1">
      <alignment horizontal="center" vertical="center" wrapText="1"/>
    </xf>
    <xf numFmtId="0" fontId="19" fillId="5" borderId="0" xfId="1442" applyFont="1" applyFill="1" applyAlignment="1">
      <alignment horizontal="left"/>
    </xf>
    <xf numFmtId="0" fontId="119" fillId="5" borderId="0" xfId="1442" applyFont="1" applyFill="1" applyAlignment="1">
      <alignment horizontal="left"/>
    </xf>
    <xf numFmtId="0" fontId="119" fillId="5" borderId="149" xfId="1442" applyFont="1" applyFill="1" applyBorder="1" applyAlignment="1">
      <alignment horizontal="center" vertical="center" wrapText="1"/>
    </xf>
    <xf numFmtId="0" fontId="119" fillId="5" borderId="104" xfId="1442" applyFont="1" applyFill="1" applyBorder="1" applyAlignment="1">
      <alignment horizontal="center" vertical="center" wrapText="1"/>
    </xf>
    <xf numFmtId="0" fontId="119" fillId="5" borderId="150" xfId="1442" applyFont="1" applyFill="1" applyBorder="1" applyAlignment="1">
      <alignment horizontal="center" vertical="center" wrapText="1"/>
    </xf>
    <xf numFmtId="0" fontId="119" fillId="5" borderId="105" xfId="1442" applyFont="1" applyFill="1" applyBorder="1" applyAlignment="1">
      <alignment horizontal="center" vertical="center" wrapText="1"/>
    </xf>
    <xf numFmtId="0" fontId="29" fillId="5" borderId="0" xfId="1442" applyFont="1" applyFill="1" applyAlignment="1">
      <alignment horizontal="left" vertical="center"/>
    </xf>
    <xf numFmtId="0" fontId="137" fillId="5" borderId="0" xfId="1442" applyFont="1" applyFill="1" applyAlignment="1">
      <alignment horizontal="left" vertical="center"/>
    </xf>
    <xf numFmtId="0" fontId="16" fillId="5" borderId="0" xfId="1442" applyFont="1" applyFill="1" applyAlignment="1">
      <alignment horizontal="left"/>
    </xf>
    <xf numFmtId="0" fontId="123" fillId="5" borderId="0" xfId="1442" applyFont="1" applyFill="1" applyAlignment="1">
      <alignment horizontal="left"/>
    </xf>
    <xf numFmtId="0" fontId="119" fillId="5" borderId="28" xfId="1442" applyFont="1" applyFill="1" applyBorder="1"/>
    <xf numFmtId="0" fontId="119" fillId="5" borderId="11" xfId="1442" applyFont="1" applyFill="1" applyBorder="1"/>
    <xf numFmtId="0" fontId="19" fillId="5" borderId="39" xfId="1442" applyFont="1" applyFill="1" applyBorder="1" applyAlignment="1">
      <alignment horizontal="center" vertical="center" wrapText="1"/>
    </xf>
    <xf numFmtId="0" fontId="119" fillId="0" borderId="28" xfId="1442" applyFont="1" applyFill="1" applyBorder="1" applyAlignment="1">
      <alignment horizontal="center" vertical="center" wrapText="1"/>
    </xf>
    <xf numFmtId="0" fontId="119" fillId="0" borderId="11" xfId="1442" applyFont="1" applyFill="1" applyBorder="1" applyAlignment="1">
      <alignment horizontal="center" vertical="center" wrapText="1"/>
    </xf>
    <xf numFmtId="0" fontId="119" fillId="0" borderId="0" xfId="1442" applyFont="1" applyFill="1" applyBorder="1" applyAlignment="1">
      <alignment horizontal="center" vertical="center" wrapText="1"/>
    </xf>
    <xf numFmtId="0" fontId="119" fillId="0" borderId="6" xfId="1442" applyFont="1" applyFill="1" applyBorder="1" applyAlignment="1">
      <alignment horizontal="center" vertical="center" wrapText="1"/>
    </xf>
    <xf numFmtId="0" fontId="119" fillId="0" borderId="8" xfId="1442" applyFont="1" applyFill="1" applyBorder="1" applyAlignment="1">
      <alignment horizontal="center" vertical="center" wrapText="1"/>
    </xf>
    <xf numFmtId="0" fontId="119" fillId="0" borderId="66" xfId="1442" applyFont="1" applyFill="1" applyBorder="1" applyAlignment="1">
      <alignment horizontal="center" vertical="center" wrapText="1"/>
    </xf>
    <xf numFmtId="0" fontId="119" fillId="0" borderId="39" xfId="1442" applyFont="1" applyFill="1" applyBorder="1" applyAlignment="1">
      <alignment horizontal="center" vertical="center"/>
    </xf>
    <xf numFmtId="0" fontId="30" fillId="5" borderId="64" xfId="0" applyFont="1" applyFill="1" applyBorder="1" applyAlignment="1">
      <alignment horizontal="center" vertical="center" wrapText="1"/>
    </xf>
    <xf numFmtId="0" fontId="30" fillId="5" borderId="65" xfId="0" applyFont="1" applyFill="1" applyBorder="1" applyAlignment="1">
      <alignment horizontal="center" vertical="center" wrapText="1"/>
    </xf>
    <xf numFmtId="0" fontId="30" fillId="5" borderId="76" xfId="0" applyFont="1" applyFill="1" applyBorder="1" applyAlignment="1">
      <alignment horizontal="center" vertical="center" wrapText="1"/>
    </xf>
    <xf numFmtId="0" fontId="30" fillId="5" borderId="150" xfId="0" applyFont="1" applyFill="1" applyBorder="1" applyAlignment="1">
      <alignment horizontal="center" vertical="center" wrapText="1"/>
    </xf>
    <xf numFmtId="0" fontId="30" fillId="5" borderId="105"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30" fillId="5" borderId="19" xfId="0" applyFont="1" applyFill="1" applyBorder="1" applyAlignment="1">
      <alignment horizontal="center" vertical="center" wrapText="1"/>
    </xf>
    <xf numFmtId="0" fontId="30" fillId="5" borderId="29" xfId="0" applyFont="1" applyFill="1" applyBorder="1" applyAlignment="1">
      <alignment horizontal="center" vertical="center" wrapText="1"/>
    </xf>
    <xf numFmtId="0" fontId="30" fillId="5" borderId="48"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15" fillId="5" borderId="0" xfId="0" applyFont="1" applyFill="1" applyAlignment="1">
      <alignment horizontal="left" vertical="center" indent="5"/>
    </xf>
    <xf numFmtId="0" fontId="117" fillId="5" borderId="0" xfId="0" applyFont="1" applyFill="1" applyAlignment="1">
      <alignment horizontal="left" vertical="center" indent="5"/>
    </xf>
    <xf numFmtId="0" fontId="30" fillId="5" borderId="32"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5" borderId="73" xfId="0" applyFont="1" applyFill="1" applyBorder="1" applyAlignment="1">
      <alignment horizontal="center" vertical="center" wrapText="1"/>
    </xf>
    <xf numFmtId="0" fontId="30" fillId="5" borderId="23" xfId="0" applyFont="1" applyFill="1" applyBorder="1" applyAlignment="1">
      <alignment horizontal="center" vertical="center" wrapText="1"/>
    </xf>
    <xf numFmtId="0" fontId="29" fillId="5" borderId="0" xfId="0" applyNumberFormat="1" applyFont="1" applyFill="1" applyAlignment="1">
      <alignment horizontal="left" vertical="center"/>
    </xf>
    <xf numFmtId="0" fontId="137" fillId="5" borderId="0" xfId="0" applyNumberFormat="1" applyFont="1" applyFill="1" applyAlignment="1">
      <alignment horizontal="left" vertical="center"/>
    </xf>
    <xf numFmtId="0" fontId="30" fillId="5" borderId="96" xfId="0" applyFont="1" applyFill="1" applyBorder="1" applyAlignment="1">
      <alignment horizontal="center" vertical="center" wrapText="1"/>
    </xf>
    <xf numFmtId="0" fontId="30" fillId="5" borderId="37" xfId="0" applyFont="1" applyFill="1" applyBorder="1" applyAlignment="1">
      <alignment horizontal="center" vertical="center" wrapText="1"/>
    </xf>
    <xf numFmtId="0" fontId="30" fillId="5" borderId="72" xfId="0" applyFont="1" applyFill="1" applyBorder="1" applyAlignment="1">
      <alignment horizontal="center" vertical="center" wrapText="1"/>
    </xf>
    <xf numFmtId="0" fontId="30" fillId="5" borderId="68" xfId="0" applyFont="1" applyFill="1" applyBorder="1" applyAlignment="1">
      <alignment horizontal="center" vertical="center" wrapText="1"/>
    </xf>
    <xf numFmtId="0" fontId="198" fillId="5" borderId="0" xfId="0" applyFont="1" applyFill="1" applyAlignment="1">
      <alignment horizontal="left"/>
    </xf>
    <xf numFmtId="0" fontId="194" fillId="0" borderId="0" xfId="0" applyFont="1" applyFill="1" applyAlignment="1">
      <alignment horizontal="left" wrapText="1"/>
    </xf>
    <xf numFmtId="0" fontId="30" fillId="0" borderId="108" xfId="0" applyFont="1" applyFill="1" applyBorder="1" applyAlignment="1">
      <alignment horizontal="left" wrapText="1"/>
    </xf>
    <xf numFmtId="0" fontId="30" fillId="5" borderId="169" xfId="0" applyFont="1" applyFill="1" applyBorder="1" applyAlignment="1">
      <alignment horizontal="center" vertical="center" wrapText="1"/>
    </xf>
    <xf numFmtId="0" fontId="30" fillId="5" borderId="170" xfId="0" applyFont="1" applyFill="1" applyBorder="1" applyAlignment="1">
      <alignment horizontal="center" vertical="center" wrapText="1"/>
    </xf>
    <xf numFmtId="0" fontId="30" fillId="5" borderId="36" xfId="0" applyFont="1" applyFill="1" applyBorder="1" applyAlignment="1">
      <alignment horizontal="center" vertical="center" wrapText="1"/>
    </xf>
    <xf numFmtId="0" fontId="30" fillId="5" borderId="97" xfId="0" applyFont="1" applyFill="1" applyBorder="1" applyAlignment="1">
      <alignment horizontal="center" vertical="center" wrapText="1"/>
    </xf>
    <xf numFmtId="0" fontId="17" fillId="5" borderId="0" xfId="9" applyNumberFormat="1" applyFont="1" applyFill="1" applyAlignment="1">
      <alignment horizontal="left"/>
    </xf>
    <xf numFmtId="0" fontId="10" fillId="0" borderId="108" xfId="1424" applyFont="1" applyBorder="1" applyAlignment="1" applyProtection="1"/>
    <xf numFmtId="0" fontId="30" fillId="5" borderId="0" xfId="0" applyFont="1" applyFill="1" applyAlignment="1">
      <alignment horizontal="justify" wrapText="1"/>
    </xf>
    <xf numFmtId="0" fontId="30" fillId="5" borderId="40" xfId="1442" applyFont="1" applyFill="1" applyBorder="1" applyAlignment="1">
      <alignment horizontal="center" vertical="center" wrapText="1"/>
    </xf>
    <xf numFmtId="0" fontId="30" fillId="5" borderId="34" xfId="1442" applyFont="1" applyFill="1" applyBorder="1"/>
    <xf numFmtId="0" fontId="30" fillId="5" borderId="12" xfId="1442" applyFont="1" applyFill="1" applyBorder="1" applyAlignment="1">
      <alignment horizontal="center" vertical="center"/>
    </xf>
    <xf numFmtId="0" fontId="30" fillId="5" borderId="39" xfId="1442" applyFont="1" applyFill="1" applyBorder="1" applyAlignment="1">
      <alignment horizontal="center" vertical="center"/>
    </xf>
    <xf numFmtId="0" fontId="30" fillId="5" borderId="34" xfId="1442" applyFont="1" applyFill="1" applyBorder="1" applyAlignment="1">
      <alignment horizontal="center" vertical="center"/>
    </xf>
    <xf numFmtId="0" fontId="30" fillId="5" borderId="0" xfId="0" applyFont="1" applyFill="1" applyAlignment="1">
      <alignment horizontal="left" wrapText="1"/>
    </xf>
    <xf numFmtId="0" fontId="24" fillId="5" borderId="0" xfId="0" applyFont="1" applyFill="1" applyAlignment="1">
      <alignment horizontal="left" wrapText="1"/>
    </xf>
    <xf numFmtId="0" fontId="24" fillId="5" borderId="0" xfId="0" applyFont="1" applyFill="1" applyAlignment="1">
      <alignment wrapText="1"/>
    </xf>
    <xf numFmtId="0" fontId="24" fillId="5" borderId="0" xfId="1442" applyFont="1" applyFill="1" applyAlignment="1">
      <alignment horizontal="left"/>
    </xf>
    <xf numFmtId="0" fontId="168" fillId="5" borderId="39" xfId="1442" applyFont="1" applyFill="1" applyBorder="1"/>
    <xf numFmtId="0" fontId="168" fillId="5" borderId="34" xfId="1442" applyFont="1" applyFill="1" applyBorder="1"/>
    <xf numFmtId="0" fontId="119" fillId="5" borderId="19" xfId="1442" applyFont="1" applyFill="1" applyBorder="1" applyAlignment="1"/>
    <xf numFmtId="0" fontId="119" fillId="5" borderId="46" xfId="1442" applyFont="1" applyFill="1" applyBorder="1" applyAlignment="1"/>
    <xf numFmtId="0" fontId="119" fillId="5" borderId="34" xfId="1442" applyFont="1" applyFill="1" applyBorder="1" applyAlignment="1">
      <alignment horizontal="center" vertical="center" wrapText="1"/>
    </xf>
    <xf numFmtId="0" fontId="30" fillId="5" borderId="39" xfId="1442" applyFont="1" applyFill="1" applyBorder="1" applyAlignment="1">
      <alignment horizontal="center" wrapText="1"/>
    </xf>
    <xf numFmtId="0" fontId="29" fillId="5" borderId="0" xfId="1442" applyFont="1" applyFill="1" applyAlignment="1">
      <alignment vertical="center"/>
    </xf>
    <xf numFmtId="0" fontId="136" fillId="5" borderId="0" xfId="1442" applyFont="1" applyFill="1" applyAlignment="1">
      <alignment vertical="center"/>
    </xf>
    <xf numFmtId="0" fontId="17" fillId="5" borderId="0" xfId="1442" applyFont="1" applyFill="1" applyAlignment="1"/>
    <xf numFmtId="0" fontId="30" fillId="5" borderId="10" xfId="1442" applyFont="1" applyFill="1" applyBorder="1" applyAlignment="1">
      <alignment horizontal="center" vertical="center" wrapText="1"/>
    </xf>
    <xf numFmtId="0" fontId="30" fillId="5" borderId="34" xfId="1442" applyFont="1" applyFill="1" applyBorder="1" applyAlignment="1">
      <alignment horizontal="center" vertical="center" wrapText="1"/>
    </xf>
    <xf numFmtId="0" fontId="10" fillId="0" borderId="155" xfId="1424" applyBorder="1" applyAlignment="1" applyProtection="1">
      <alignment horizontal="right"/>
    </xf>
    <xf numFmtId="0" fontId="119" fillId="5" borderId="0" xfId="0" applyFont="1" applyFill="1" applyAlignment="1">
      <alignment horizontal="left"/>
    </xf>
    <xf numFmtId="0" fontId="23" fillId="5" borderId="8" xfId="1442" applyFont="1" applyFill="1" applyBorder="1" applyAlignment="1">
      <alignment vertical="center"/>
    </xf>
    <xf numFmtId="0" fontId="169" fillId="5" borderId="8" xfId="1442" applyFont="1" applyFill="1" applyBorder="1" applyAlignment="1">
      <alignment vertical="center"/>
    </xf>
    <xf numFmtId="0" fontId="169" fillId="5" borderId="0" xfId="1442" applyFont="1" applyFill="1" applyBorder="1" applyAlignment="1">
      <alignment vertical="center"/>
    </xf>
    <xf numFmtId="0" fontId="10" fillId="0" borderId="121" xfId="1424" applyBorder="1" applyAlignment="1" applyProtection="1">
      <alignment horizontal="right"/>
    </xf>
    <xf numFmtId="0" fontId="30" fillId="5" borderId="18" xfId="1442" applyFont="1" applyFill="1" applyBorder="1" applyAlignment="1">
      <alignment horizontal="center" vertical="center" wrapText="1"/>
    </xf>
    <xf numFmtId="0" fontId="30" fillId="5" borderId="0" xfId="1442" applyNumberFormat="1" applyFont="1" applyFill="1" applyBorder="1" applyAlignment="1">
      <alignment horizontal="left"/>
    </xf>
    <xf numFmtId="0" fontId="30" fillId="5" borderId="0" xfId="1442" applyNumberFormat="1" applyFont="1" applyFill="1" applyBorder="1" applyAlignment="1">
      <alignment horizontal="left" wrapText="1"/>
    </xf>
    <xf numFmtId="0" fontId="30" fillId="5" borderId="12" xfId="0" applyFont="1" applyFill="1" applyBorder="1" applyAlignment="1">
      <alignment horizontal="center" vertical="center" wrapText="1"/>
    </xf>
    <xf numFmtId="0" fontId="30" fillId="5" borderId="39" xfId="0" applyFont="1" applyFill="1" applyBorder="1" applyAlignment="1">
      <alignment horizontal="center" vertical="center" wrapText="1"/>
    </xf>
    <xf numFmtId="0" fontId="30" fillId="5" borderId="21" xfId="0" applyFont="1" applyFill="1" applyBorder="1" applyAlignment="1">
      <alignment horizontal="center" vertical="center"/>
    </xf>
    <xf numFmtId="0" fontId="30" fillId="5" borderId="67" xfId="0" applyFont="1" applyFill="1" applyBorder="1" applyAlignment="1">
      <alignment horizontal="center" vertical="center"/>
    </xf>
    <xf numFmtId="165" fontId="30" fillId="5" borderId="0" xfId="0" applyNumberFormat="1" applyFont="1" applyFill="1" applyBorder="1" applyAlignment="1">
      <alignment horizontal="left" wrapText="1"/>
    </xf>
    <xf numFmtId="165" fontId="120" fillId="5" borderId="0" xfId="0" applyNumberFormat="1" applyFont="1" applyFill="1" applyBorder="1" applyAlignment="1">
      <alignment horizontal="left" wrapText="1"/>
    </xf>
    <xf numFmtId="165" fontId="30" fillId="5" borderId="0" xfId="0" applyNumberFormat="1" applyFont="1" applyFill="1" applyBorder="1" applyAlignment="1">
      <alignment horizontal="left"/>
    </xf>
    <xf numFmtId="165" fontId="120" fillId="5" borderId="0" xfId="0" applyNumberFormat="1" applyFont="1" applyFill="1" applyBorder="1" applyAlignment="1">
      <alignment horizontal="left"/>
    </xf>
    <xf numFmtId="165" fontId="19" fillId="5" borderId="0" xfId="0" applyNumberFormat="1" applyFont="1" applyFill="1" applyBorder="1" applyAlignment="1">
      <alignment horizontal="left" wrapText="1"/>
    </xf>
    <xf numFmtId="165" fontId="119" fillId="5" borderId="0" xfId="0" applyNumberFormat="1" applyFont="1" applyFill="1" applyBorder="1" applyAlignment="1">
      <alignment horizontal="left" wrapText="1"/>
    </xf>
    <xf numFmtId="165" fontId="119" fillId="5" borderId="0" xfId="0" applyNumberFormat="1" applyFont="1" applyFill="1" applyBorder="1" applyAlignment="1">
      <alignment horizontal="left"/>
    </xf>
    <xf numFmtId="0" fontId="30" fillId="5" borderId="9" xfId="1442" applyFont="1" applyFill="1" applyBorder="1" applyAlignment="1">
      <alignment horizontal="center" vertical="center" wrapText="1"/>
    </xf>
    <xf numFmtId="0" fontId="30" fillId="5" borderId="69" xfId="1442" applyFont="1" applyFill="1" applyBorder="1" applyAlignment="1">
      <alignment horizontal="center" vertical="center" wrapText="1"/>
    </xf>
    <xf numFmtId="0" fontId="38" fillId="5" borderId="0" xfId="1442" applyFont="1" applyFill="1" applyAlignment="1">
      <alignment vertical="center"/>
    </xf>
    <xf numFmtId="0" fontId="44" fillId="5" borderId="11" xfId="1442" applyFont="1" applyFill="1" applyBorder="1" applyAlignment="1">
      <alignment horizontal="center" vertical="center" wrapText="1"/>
    </xf>
    <xf numFmtId="0" fontId="44" fillId="5" borderId="0" xfId="1442" applyFont="1" applyFill="1" applyBorder="1" applyAlignment="1">
      <alignment horizontal="center" vertical="center" wrapText="1"/>
    </xf>
    <xf numFmtId="0" fontId="44" fillId="5" borderId="6" xfId="1442" applyFont="1" applyFill="1" applyBorder="1" applyAlignment="1">
      <alignment horizontal="center" vertical="center" wrapText="1"/>
    </xf>
    <xf numFmtId="0" fontId="24" fillId="5" borderId="0" xfId="1442" applyFont="1" applyFill="1" applyBorder="1" applyAlignment="1">
      <alignment horizontal="left" wrapText="1"/>
    </xf>
    <xf numFmtId="0" fontId="30" fillId="5" borderId="0" xfId="1442" applyFont="1" applyFill="1" applyBorder="1" applyAlignment="1">
      <alignment horizontal="left" wrapText="1"/>
    </xf>
    <xf numFmtId="0" fontId="24" fillId="5" borderId="0" xfId="1442" applyFont="1" applyFill="1" applyBorder="1" applyAlignment="1">
      <alignment horizontal="left"/>
    </xf>
    <xf numFmtId="0" fontId="120" fillId="5" borderId="0" xfId="1442" applyFont="1" applyFill="1" applyBorder="1" applyAlignment="1">
      <alignment horizontal="left"/>
    </xf>
    <xf numFmtId="0" fontId="30" fillId="5" borderId="153" xfId="1442" applyFont="1" applyFill="1" applyBorder="1" applyAlignment="1">
      <alignment horizontal="center" vertical="center" wrapText="1"/>
    </xf>
    <xf numFmtId="0" fontId="30" fillId="5" borderId="105" xfId="1442" applyFont="1" applyFill="1" applyBorder="1" applyAlignment="1">
      <alignment horizontal="center" vertical="center" wrapText="1"/>
    </xf>
    <xf numFmtId="0" fontId="30" fillId="0" borderId="139" xfId="1442" applyFont="1" applyFill="1" applyBorder="1" applyAlignment="1">
      <alignment horizontal="center" vertical="center" wrapText="1"/>
    </xf>
    <xf numFmtId="0" fontId="167" fillId="5" borderId="0" xfId="0" applyFont="1" applyFill="1" applyBorder="1" applyAlignment="1">
      <alignment horizontal="left"/>
    </xf>
    <xf numFmtId="0" fontId="30" fillId="5" borderId="22" xfId="0" applyFont="1" applyFill="1" applyBorder="1" applyAlignment="1">
      <alignment horizontal="center" vertical="center"/>
    </xf>
    <xf numFmtId="0" fontId="30" fillId="5" borderId="22" xfId="0" applyFont="1" applyFill="1" applyBorder="1"/>
    <xf numFmtId="0" fontId="30" fillId="5" borderId="12" xfId="0" applyFont="1" applyFill="1" applyBorder="1"/>
    <xf numFmtId="0" fontId="17" fillId="5" borderId="0" xfId="0" applyFont="1" applyFill="1" applyBorder="1"/>
    <xf numFmtId="0" fontId="14" fillId="5" borderId="8" xfId="0" applyFont="1" applyFill="1" applyBorder="1" applyAlignment="1">
      <alignment vertical="center"/>
    </xf>
    <xf numFmtId="0" fontId="107" fillId="5" borderId="8" xfId="0" applyFont="1" applyFill="1" applyBorder="1" applyAlignment="1">
      <alignment vertical="center"/>
    </xf>
    <xf numFmtId="0" fontId="135" fillId="5" borderId="0" xfId="0" applyFont="1" applyFill="1" applyBorder="1"/>
    <xf numFmtId="0" fontId="136" fillId="5" borderId="0" xfId="0" applyFont="1" applyFill="1" applyBorder="1"/>
    <xf numFmtId="0" fontId="30" fillId="5" borderId="22" xfId="0" applyFont="1" applyFill="1" applyBorder="1" applyAlignment="1">
      <alignment horizontal="center" vertical="center" wrapText="1"/>
    </xf>
    <xf numFmtId="0" fontId="30" fillId="5" borderId="34" xfId="0" applyFont="1" applyFill="1" applyBorder="1" applyAlignment="1">
      <alignment horizontal="center" vertical="center" wrapText="1"/>
    </xf>
    <xf numFmtId="0" fontId="30" fillId="5" borderId="34" xfId="0" applyFont="1" applyFill="1" applyBorder="1" applyAlignment="1">
      <alignment horizontal="center" vertical="center"/>
    </xf>
    <xf numFmtId="0" fontId="30" fillId="5" borderId="12" xfId="0" applyFont="1" applyFill="1" applyBorder="1" applyAlignment="1">
      <alignment horizontal="center" vertical="center"/>
    </xf>
    <xf numFmtId="0" fontId="44" fillId="5" borderId="0" xfId="0" applyFont="1" applyFill="1" applyBorder="1" applyAlignment="1">
      <alignment horizontal="left"/>
    </xf>
    <xf numFmtId="0" fontId="30" fillId="5" borderId="39" xfId="0" applyFont="1" applyFill="1" applyBorder="1" applyAlignment="1">
      <alignment horizontal="center" vertical="center"/>
    </xf>
    <xf numFmtId="0" fontId="16" fillId="14" borderId="0" xfId="0" applyFont="1" applyFill="1" applyAlignment="1">
      <alignment horizontal="left" vertical="center" indent="5"/>
    </xf>
    <xf numFmtId="0" fontId="123" fillId="14" borderId="0" xfId="0" applyFont="1" applyFill="1" applyAlignment="1">
      <alignment horizontal="left" vertical="center" indent="5"/>
    </xf>
    <xf numFmtId="0" fontId="194" fillId="5" borderId="0" xfId="0" applyFont="1" applyFill="1" applyBorder="1" applyAlignment="1">
      <alignment horizontal="left"/>
    </xf>
    <xf numFmtId="0" fontId="30" fillId="5" borderId="103" xfId="0" applyFont="1" applyFill="1" applyBorder="1" applyAlignment="1">
      <alignment horizontal="center" vertical="center" wrapText="1"/>
    </xf>
    <xf numFmtId="0" fontId="30" fillId="5" borderId="115" xfId="0" applyFont="1" applyFill="1" applyBorder="1" applyAlignment="1">
      <alignment horizontal="center" vertical="center" wrapText="1"/>
    </xf>
    <xf numFmtId="0" fontId="30" fillId="5" borderId="0" xfId="0" applyFont="1" applyFill="1" applyAlignment="1">
      <alignment horizontal="center" vertical="center" wrapText="1"/>
    </xf>
    <xf numFmtId="0" fontId="30" fillId="5" borderId="116" xfId="0" applyFont="1" applyFill="1" applyBorder="1" applyAlignment="1">
      <alignment horizontal="center" vertical="center" wrapText="1"/>
    </xf>
    <xf numFmtId="0" fontId="29" fillId="5" borderId="0" xfId="0" applyFont="1" applyFill="1" applyAlignment="1">
      <alignment horizontal="left" vertical="center"/>
    </xf>
    <xf numFmtId="0" fontId="17" fillId="5" borderId="0" xfId="0" applyFont="1" applyFill="1" applyAlignment="1"/>
    <xf numFmtId="0" fontId="119" fillId="5" borderId="0" xfId="0" applyFont="1" applyFill="1" applyBorder="1" applyAlignment="1">
      <alignment horizontal="left"/>
    </xf>
    <xf numFmtId="0" fontId="16" fillId="5" borderId="0" xfId="0" applyFont="1" applyFill="1" applyAlignment="1"/>
    <xf numFmtId="0" fontId="123" fillId="5" borderId="0" xfId="0" applyFont="1" applyFill="1" applyAlignment="1"/>
    <xf numFmtId="0" fontId="107" fillId="5" borderId="0" xfId="0" applyFont="1" applyFill="1" applyBorder="1" applyAlignment="1">
      <alignment vertical="center"/>
    </xf>
    <xf numFmtId="0" fontId="13" fillId="5" borderId="0" xfId="0" applyFont="1" applyFill="1" applyAlignment="1">
      <alignment vertical="center"/>
    </xf>
    <xf numFmtId="0" fontId="107" fillId="5" borderId="8" xfId="0" applyFont="1" applyFill="1" applyBorder="1" applyAlignment="1">
      <alignment horizontal="left" vertical="center"/>
    </xf>
    <xf numFmtId="0" fontId="14" fillId="5" borderId="0" xfId="0" applyFont="1" applyFill="1" applyAlignment="1"/>
    <xf numFmtId="0" fontId="107" fillId="5" borderId="0" xfId="0" applyFont="1" applyFill="1" applyAlignment="1"/>
    <xf numFmtId="0" fontId="30" fillId="5" borderId="27" xfId="0" applyFont="1" applyFill="1" applyBorder="1" applyAlignment="1">
      <alignment horizontal="center" vertical="center" wrapText="1"/>
    </xf>
    <xf numFmtId="0" fontId="30" fillId="5" borderId="94"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13" fillId="5" borderId="0" xfId="0" applyFont="1" applyFill="1" applyAlignment="1"/>
    <xf numFmtId="0" fontId="13" fillId="0" borderId="0" xfId="0" applyFont="1" applyFill="1" applyAlignment="1">
      <alignment horizontal="left" vertical="center" indent="5"/>
    </xf>
    <xf numFmtId="0" fontId="30" fillId="5" borderId="38" xfId="0" applyFont="1" applyFill="1" applyBorder="1" applyAlignment="1">
      <alignment horizontal="center" vertical="center" wrapText="1"/>
    </xf>
    <xf numFmtId="0" fontId="30" fillId="5" borderId="56" xfId="0" applyFont="1" applyFill="1" applyBorder="1" applyAlignment="1">
      <alignment horizontal="center" vertical="center"/>
    </xf>
    <xf numFmtId="0" fontId="30" fillId="5" borderId="74" xfId="0" applyFont="1" applyFill="1" applyBorder="1" applyAlignment="1">
      <alignment horizontal="center" vertical="center"/>
    </xf>
    <xf numFmtId="0" fontId="13" fillId="5" borderId="0" xfId="0" applyFont="1" applyFill="1" applyAlignment="1">
      <alignment horizontal="left" vertical="center" indent="5"/>
    </xf>
    <xf numFmtId="0" fontId="10" fillId="0" borderId="122" xfId="1424" applyBorder="1" applyAlignment="1" applyProtection="1">
      <alignment horizontal="right"/>
    </xf>
    <xf numFmtId="0" fontId="119" fillId="5" borderId="38" xfId="0" applyFont="1" applyFill="1" applyBorder="1" applyAlignment="1">
      <alignment horizontal="center" vertical="center" wrapText="1"/>
    </xf>
    <xf numFmtId="0" fontId="119" fillId="5" borderId="92" xfId="0" applyFont="1" applyFill="1" applyBorder="1" applyAlignment="1">
      <alignment horizontal="center" vertical="center"/>
    </xf>
    <xf numFmtId="0" fontId="119" fillId="5" borderId="64" xfId="0" applyFont="1" applyFill="1" applyBorder="1" applyAlignment="1">
      <alignment horizontal="center" vertical="center"/>
    </xf>
    <xf numFmtId="0" fontId="119" fillId="5" borderId="94" xfId="0" applyFont="1" applyFill="1" applyBorder="1" applyAlignment="1">
      <alignment horizontal="center" vertical="center"/>
    </xf>
    <xf numFmtId="0" fontId="119" fillId="5" borderId="37"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6" fillId="0" borderId="0" xfId="0" applyFont="1" applyFill="1" applyAlignment="1">
      <alignment horizontal="left"/>
    </xf>
    <xf numFmtId="0" fontId="176" fillId="0" borderId="0" xfId="0" applyFont="1" applyFill="1" applyAlignment="1">
      <alignment horizontal="left"/>
    </xf>
    <xf numFmtId="0" fontId="119" fillId="5" borderId="10" xfId="0" applyFont="1" applyFill="1" applyBorder="1" applyAlignment="1">
      <alignment horizontal="center" vertical="center" wrapText="1"/>
    </xf>
    <xf numFmtId="0" fontId="119" fillId="5" borderId="96" xfId="0" applyFont="1" applyFill="1" applyBorder="1" applyAlignment="1">
      <alignment horizontal="center" vertical="center" wrapText="1"/>
    </xf>
    <xf numFmtId="0" fontId="119" fillId="5" borderId="21" xfId="0" applyFont="1" applyFill="1" applyBorder="1" applyAlignment="1">
      <alignment horizontal="center" vertical="center"/>
    </xf>
    <xf numFmtId="0" fontId="119" fillId="5" borderId="35" xfId="0" applyFont="1" applyFill="1" applyBorder="1" applyAlignment="1">
      <alignment horizontal="center" vertical="center"/>
    </xf>
    <xf numFmtId="0" fontId="19" fillId="5" borderId="20" xfId="0" applyFont="1" applyFill="1" applyBorder="1" applyAlignment="1">
      <alignment horizontal="center" vertical="center" wrapText="1"/>
    </xf>
    <xf numFmtId="0" fontId="14" fillId="5" borderId="0" xfId="0" applyFont="1" applyFill="1" applyAlignment="1">
      <alignment horizontal="left"/>
    </xf>
    <xf numFmtId="0" fontId="107" fillId="5" borderId="0" xfId="0" applyFont="1" applyFill="1" applyAlignment="1">
      <alignment horizontal="left"/>
    </xf>
    <xf numFmtId="0" fontId="15" fillId="5" borderId="0" xfId="0" applyFont="1" applyFill="1" applyAlignment="1">
      <alignment horizontal="left" vertical="center"/>
    </xf>
    <xf numFmtId="0" fontId="19" fillId="5" borderId="1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75" xfId="0" applyFont="1" applyFill="1" applyBorder="1" applyAlignment="1">
      <alignment horizontal="center" vertical="center" wrapText="1"/>
    </xf>
    <xf numFmtId="0" fontId="19" fillId="5" borderId="74" xfId="0" applyFont="1" applyFill="1" applyBorder="1" applyAlignment="1">
      <alignment horizontal="center" vertical="center" wrapText="1"/>
    </xf>
    <xf numFmtId="0" fontId="19" fillId="5" borderId="7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50" xfId="0" applyFont="1" applyFill="1" applyBorder="1" applyAlignment="1">
      <alignment horizontal="center" vertical="center" wrapText="1"/>
    </xf>
    <xf numFmtId="0" fontId="19" fillId="5" borderId="51" xfId="0" applyFont="1" applyFill="1" applyBorder="1" applyAlignment="1">
      <alignment horizontal="center" vertical="center" wrapText="1"/>
    </xf>
    <xf numFmtId="0" fontId="19" fillId="5" borderId="48" xfId="0" applyFont="1" applyFill="1" applyBorder="1" applyAlignment="1">
      <alignment horizontal="center" vertical="center" wrapText="1"/>
    </xf>
    <xf numFmtId="0" fontId="30" fillId="5" borderId="0" xfId="0" applyFont="1" applyFill="1"/>
    <xf numFmtId="0" fontId="13" fillId="5" borderId="0" xfId="0" applyFont="1" applyFill="1" applyAlignment="1">
      <alignment horizontal="left" vertical="center"/>
    </xf>
    <xf numFmtId="0" fontId="14" fillId="5" borderId="9" xfId="0" applyFont="1" applyFill="1" applyBorder="1" applyAlignment="1">
      <alignment horizontal="left" vertical="center"/>
    </xf>
    <xf numFmtId="0" fontId="107" fillId="5" borderId="9" xfId="0" applyFont="1" applyFill="1" applyBorder="1" applyAlignment="1">
      <alignment horizontal="left" vertical="center"/>
    </xf>
    <xf numFmtId="0" fontId="30" fillId="5" borderId="70" xfId="0" applyFont="1" applyFill="1" applyBorder="1" applyAlignment="1">
      <alignment horizontal="center" vertical="center" wrapText="1"/>
    </xf>
    <xf numFmtId="0" fontId="108" fillId="5" borderId="0" xfId="0" applyFont="1" applyFill="1" applyAlignment="1">
      <alignment horizontal="left"/>
    </xf>
    <xf numFmtId="0" fontId="199" fillId="5" borderId="0" xfId="0" applyFont="1" applyFill="1" applyAlignment="1">
      <alignment horizontal="left"/>
    </xf>
    <xf numFmtId="0" fontId="30" fillId="5" borderId="0" xfId="0" applyNumberFormat="1" applyFont="1" applyFill="1" applyBorder="1" applyAlignment="1">
      <alignment horizontal="left"/>
    </xf>
    <xf numFmtId="0" fontId="19" fillId="5" borderId="182" xfId="0" applyFont="1" applyFill="1" applyBorder="1" applyAlignment="1">
      <alignment horizontal="center" vertical="center"/>
    </xf>
    <xf numFmtId="0" fontId="19" fillId="5" borderId="0" xfId="0" applyNumberFormat="1" applyFont="1" applyFill="1" applyBorder="1" applyAlignment="1">
      <alignment horizontal="left"/>
    </xf>
    <xf numFmtId="0" fontId="30" fillId="5" borderId="152" xfId="0" applyFont="1" applyFill="1" applyBorder="1" applyAlignment="1">
      <alignment horizontal="center" vertical="center" wrapText="1"/>
    </xf>
    <xf numFmtId="0" fontId="30" fillId="5" borderId="66" xfId="0" applyFont="1" applyFill="1" applyBorder="1" applyAlignment="1">
      <alignment horizontal="center" vertical="center" wrapText="1"/>
    </xf>
    <xf numFmtId="0" fontId="30" fillId="5" borderId="185" xfId="0" applyFont="1" applyFill="1" applyBorder="1" applyAlignment="1">
      <alignment horizontal="center" vertical="center" wrapText="1"/>
    </xf>
    <xf numFmtId="0" fontId="30" fillId="5" borderId="184" xfId="0" applyFont="1" applyFill="1" applyBorder="1" applyAlignment="1">
      <alignment horizontal="center" vertical="center" wrapText="1"/>
    </xf>
    <xf numFmtId="0" fontId="30" fillId="5" borderId="176" xfId="0" applyFont="1" applyFill="1" applyBorder="1" applyAlignment="1">
      <alignment horizontal="center" vertical="center" wrapText="1"/>
    </xf>
    <xf numFmtId="0" fontId="19" fillId="5" borderId="176" xfId="0" applyFont="1" applyFill="1" applyBorder="1" applyAlignment="1">
      <alignment horizontal="center" vertical="center" wrapText="1"/>
    </xf>
    <xf numFmtId="0" fontId="19" fillId="5" borderId="104" xfId="0" applyFont="1" applyFill="1" applyBorder="1" applyAlignment="1">
      <alignment horizontal="center" vertical="center" wrapText="1"/>
    </xf>
    <xf numFmtId="0" fontId="30" fillId="5" borderId="183" xfId="0" applyFont="1" applyFill="1" applyBorder="1" applyAlignment="1">
      <alignment horizontal="center" vertical="center" wrapText="1"/>
    </xf>
    <xf numFmtId="0" fontId="194" fillId="5" borderId="0" xfId="0" applyNumberFormat="1" applyFont="1" applyFill="1" applyBorder="1" applyAlignment="1">
      <alignment horizontal="left"/>
    </xf>
    <xf numFmtId="0" fontId="198" fillId="5" borderId="0" xfId="0" applyFont="1" applyFill="1" applyAlignment="1"/>
    <xf numFmtId="0" fontId="119" fillId="5" borderId="153" xfId="0" applyFont="1" applyFill="1" applyBorder="1" applyAlignment="1">
      <alignment horizontal="center" vertical="center" wrapText="1"/>
    </xf>
    <xf numFmtId="0" fontId="119" fillId="5" borderId="171" xfId="0" applyFont="1" applyFill="1" applyBorder="1" applyAlignment="1">
      <alignment horizontal="center" vertical="center" wrapText="1"/>
    </xf>
    <xf numFmtId="0" fontId="19" fillId="5" borderId="186" xfId="0" applyFont="1" applyFill="1" applyBorder="1" applyAlignment="1">
      <alignment horizontal="center" vertical="center" wrapText="1"/>
    </xf>
    <xf numFmtId="0" fontId="19" fillId="5" borderId="40" xfId="0" applyFont="1" applyFill="1" applyBorder="1" applyAlignment="1">
      <alignment horizontal="center" vertical="center" wrapText="1"/>
    </xf>
    <xf numFmtId="0" fontId="119" fillId="5" borderId="152" xfId="0" applyFont="1" applyFill="1" applyBorder="1" applyAlignment="1">
      <alignment horizontal="center" vertical="center" wrapText="1"/>
    </xf>
    <xf numFmtId="0" fontId="16" fillId="5" borderId="0" xfId="0" applyFont="1" applyFill="1" applyAlignment="1">
      <alignment horizontal="left" vertical="center" indent="5"/>
    </xf>
    <xf numFmtId="0" fontId="123" fillId="5" borderId="0" xfId="0" applyFont="1" applyFill="1" applyAlignment="1">
      <alignment horizontal="left" vertical="center" indent="5"/>
    </xf>
    <xf numFmtId="0" fontId="46" fillId="5" borderId="0" xfId="0" applyFont="1" applyFill="1" applyAlignment="1">
      <alignment horizontal="left"/>
    </xf>
    <xf numFmtId="0" fontId="202" fillId="5" borderId="0" xfId="0" applyNumberFormat="1" applyFont="1" applyFill="1" applyAlignment="1">
      <alignment horizontal="left"/>
    </xf>
    <xf numFmtId="0" fontId="17" fillId="0" borderId="0" xfId="0" applyFont="1" applyFill="1" applyAlignment="1">
      <alignment horizontal="left"/>
    </xf>
    <xf numFmtId="0" fontId="30" fillId="5" borderId="26" xfId="0" applyFont="1" applyFill="1" applyBorder="1" applyAlignment="1">
      <alignment horizontal="center" vertical="center" wrapText="1"/>
    </xf>
    <xf numFmtId="0" fontId="76" fillId="5" borderId="10" xfId="0" applyFont="1" applyFill="1" applyBorder="1" applyAlignment="1">
      <alignment horizontal="center" vertical="center" wrapText="1"/>
    </xf>
    <xf numFmtId="0" fontId="76" fillId="5" borderId="18" xfId="0" applyFont="1" applyFill="1" applyBorder="1" applyAlignment="1">
      <alignment horizontal="center" vertical="center" wrapText="1"/>
    </xf>
    <xf numFmtId="0" fontId="76" fillId="5" borderId="10" xfId="0" applyFont="1" applyFill="1" applyBorder="1" applyAlignment="1">
      <alignment horizontal="center" vertical="center"/>
    </xf>
    <xf numFmtId="0" fontId="76" fillId="5" borderId="18" xfId="0" applyFont="1" applyFill="1" applyBorder="1" applyAlignment="1">
      <alignment horizontal="center" vertical="center"/>
    </xf>
    <xf numFmtId="0" fontId="14" fillId="5" borderId="8" xfId="0" applyFont="1" applyFill="1" applyBorder="1" applyAlignment="1">
      <alignment horizontal="left" vertical="center"/>
    </xf>
    <xf numFmtId="0" fontId="79" fillId="5" borderId="10" xfId="0" applyFont="1" applyFill="1" applyBorder="1" applyAlignment="1">
      <alignment horizontal="center" vertical="center" wrapText="1"/>
    </xf>
    <xf numFmtId="0" fontId="79" fillId="5" borderId="18" xfId="0" applyFont="1" applyFill="1" applyBorder="1" applyAlignment="1">
      <alignment horizontal="center" vertical="center" wrapText="1"/>
    </xf>
    <xf numFmtId="0" fontId="79" fillId="5" borderId="20" xfId="0" applyFont="1" applyFill="1" applyBorder="1" applyAlignment="1">
      <alignment horizontal="center" vertical="center" wrapText="1"/>
    </xf>
    <xf numFmtId="0" fontId="79" fillId="5" borderId="19" xfId="0" applyFont="1" applyFill="1" applyBorder="1" applyAlignment="1">
      <alignment horizontal="center" vertical="center" wrapText="1"/>
    </xf>
    <xf numFmtId="0" fontId="10" fillId="0" borderId="108" xfId="1424" applyBorder="1" applyAlignment="1" applyProtection="1"/>
    <xf numFmtId="0" fontId="30" fillId="5" borderId="0" xfId="0" applyFont="1" applyFill="1" applyBorder="1" applyAlignment="1">
      <alignment horizontal="left" vertical="top" wrapText="1"/>
    </xf>
    <xf numFmtId="0" fontId="30" fillId="5" borderId="38" xfId="0" applyFont="1" applyFill="1" applyBorder="1" applyAlignment="1">
      <alignment horizontal="left" vertical="top" wrapText="1"/>
    </xf>
    <xf numFmtId="0" fontId="30" fillId="5" borderId="9" xfId="0" applyFont="1" applyFill="1" applyBorder="1" applyAlignment="1">
      <alignment horizontal="left" vertical="top" wrapText="1"/>
    </xf>
    <xf numFmtId="0" fontId="30" fillId="5" borderId="70" xfId="0" applyFont="1" applyFill="1" applyBorder="1" applyAlignment="1">
      <alignment horizontal="left" vertical="top" wrapText="1"/>
    </xf>
    <xf numFmtId="0" fontId="76" fillId="5" borderId="37" xfId="0" applyFont="1" applyFill="1" applyBorder="1" applyAlignment="1">
      <alignment horizontal="center" vertical="center"/>
    </xf>
    <xf numFmtId="0" fontId="76" fillId="5" borderId="6" xfId="0" applyFont="1" applyFill="1" applyBorder="1" applyAlignment="1">
      <alignment horizontal="center" vertical="center"/>
    </xf>
    <xf numFmtId="0" fontId="30" fillId="5" borderId="51" xfId="0" applyFont="1" applyFill="1" applyBorder="1" applyAlignment="1">
      <alignment horizontal="center" wrapText="1"/>
    </xf>
    <xf numFmtId="0" fontId="30" fillId="5" borderId="33" xfId="0" applyFont="1" applyFill="1" applyBorder="1" applyAlignment="1">
      <alignment horizontal="center" wrapText="1"/>
    </xf>
    <xf numFmtId="0" fontId="30" fillId="5" borderId="0" xfId="0" applyFont="1" applyFill="1" applyBorder="1" applyAlignment="1">
      <alignment horizontal="center" wrapText="1"/>
    </xf>
    <xf numFmtId="0" fontId="30" fillId="5" borderId="38" xfId="0" applyFont="1" applyFill="1" applyBorder="1" applyAlignment="1">
      <alignment horizontal="center" wrapText="1"/>
    </xf>
    <xf numFmtId="0" fontId="30" fillId="5" borderId="48" xfId="0" applyFont="1" applyFill="1" applyBorder="1" applyAlignment="1">
      <alignment horizontal="center" wrapText="1"/>
    </xf>
    <xf numFmtId="0" fontId="60" fillId="5" borderId="0" xfId="0" applyFont="1" applyFill="1" applyBorder="1" applyAlignment="1">
      <alignment horizontal="left" vertical="center" wrapText="1"/>
    </xf>
    <xf numFmtId="0" fontId="60" fillId="5" borderId="9" xfId="0" applyFont="1" applyFill="1" applyBorder="1" applyAlignment="1">
      <alignment horizontal="left" vertical="center" wrapText="1"/>
    </xf>
    <xf numFmtId="0" fontId="60" fillId="5" borderId="0" xfId="0" applyFont="1" applyFill="1" applyBorder="1" applyAlignment="1">
      <alignment horizontal="left" vertical="top" wrapText="1"/>
    </xf>
    <xf numFmtId="0" fontId="60" fillId="5" borderId="38" xfId="0" applyFont="1" applyFill="1" applyBorder="1" applyAlignment="1">
      <alignment horizontal="left" vertical="top" wrapText="1"/>
    </xf>
    <xf numFmtId="0" fontId="19" fillId="5" borderId="0"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9" fillId="5" borderId="54" xfId="0" applyFont="1" applyFill="1" applyBorder="1" applyAlignment="1">
      <alignment horizontal="center" vertical="center" wrapText="1"/>
    </xf>
    <xf numFmtId="0" fontId="19" fillId="5" borderId="69" xfId="0" applyFont="1" applyFill="1" applyBorder="1" applyAlignment="1">
      <alignment horizontal="center" vertical="center" wrapText="1"/>
    </xf>
    <xf numFmtId="0" fontId="19" fillId="5" borderId="63" xfId="0" applyFont="1" applyFill="1" applyBorder="1" applyAlignment="1">
      <alignment horizontal="center" vertical="center" wrapText="1"/>
    </xf>
    <xf numFmtId="0" fontId="19" fillId="5" borderId="64" xfId="0" applyFont="1" applyFill="1" applyBorder="1" applyAlignment="1">
      <alignment horizontal="center" vertical="center" wrapText="1"/>
    </xf>
    <xf numFmtId="0" fontId="19" fillId="5" borderId="65" xfId="0" applyFont="1" applyFill="1" applyBorder="1" applyAlignment="1">
      <alignment horizontal="center" vertical="center" wrapText="1"/>
    </xf>
    <xf numFmtId="0" fontId="19" fillId="5" borderId="68" xfId="0" applyFont="1" applyFill="1" applyBorder="1" applyAlignment="1">
      <alignment horizontal="center" vertical="center" wrapText="1"/>
    </xf>
    <xf numFmtId="0" fontId="119" fillId="5" borderId="24" xfId="0" applyFont="1" applyFill="1" applyBorder="1" applyAlignment="1">
      <alignment horizontal="center" vertical="center" wrapText="1"/>
    </xf>
    <xf numFmtId="0" fontId="119" fillId="5" borderId="97"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19" fillId="5" borderId="98"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19" fillId="5" borderId="56" xfId="0" applyFont="1" applyFill="1" applyBorder="1" applyAlignment="1">
      <alignment horizontal="center" vertical="center" wrapText="1"/>
    </xf>
    <xf numFmtId="0" fontId="119" fillId="5" borderId="54" xfId="0" applyFont="1" applyFill="1" applyBorder="1" applyAlignment="1">
      <alignment horizontal="center" vertical="center" wrapText="1"/>
    </xf>
    <xf numFmtId="0" fontId="119" fillId="5" borderId="74" xfId="0" applyFont="1" applyFill="1" applyBorder="1" applyAlignment="1">
      <alignment horizontal="center" vertical="center" wrapText="1"/>
    </xf>
    <xf numFmtId="0" fontId="19" fillId="5" borderId="33" xfId="0" applyFont="1" applyFill="1" applyBorder="1" applyAlignment="1">
      <alignment horizontal="center" vertical="center" wrapText="1"/>
    </xf>
    <xf numFmtId="0" fontId="19" fillId="5" borderId="38" xfId="0" applyFont="1" applyFill="1" applyBorder="1" applyAlignment="1">
      <alignment horizontal="center" vertical="center" wrapText="1"/>
    </xf>
    <xf numFmtId="0" fontId="194" fillId="5" borderId="56" xfId="0" applyFont="1" applyFill="1" applyBorder="1" applyAlignment="1">
      <alignment horizontal="center" vertical="center" wrapText="1"/>
    </xf>
    <xf numFmtId="0" fontId="194" fillId="5" borderId="74" xfId="0" applyFont="1" applyFill="1" applyBorder="1" applyAlignment="1">
      <alignment horizontal="center" vertical="center" wrapText="1"/>
    </xf>
    <xf numFmtId="0" fontId="119" fillId="5" borderId="0" xfId="0" applyFont="1" applyFill="1" applyAlignment="1">
      <alignment horizontal="left" indent="1"/>
    </xf>
    <xf numFmtId="0" fontId="154" fillId="14" borderId="32" xfId="0" applyFont="1" applyFill="1" applyBorder="1" applyAlignment="1">
      <alignment horizontal="center" vertical="center" wrapText="1"/>
    </xf>
    <xf numFmtId="0" fontId="184" fillId="14" borderId="67" xfId="0" applyFont="1" applyFill="1" applyBorder="1" applyAlignment="1">
      <alignment horizontal="center" vertical="center" wrapText="1"/>
    </xf>
    <xf numFmtId="0" fontId="30" fillId="5" borderId="64" xfId="0" applyFont="1" applyFill="1" applyBorder="1" applyAlignment="1">
      <alignment horizontal="center" wrapText="1"/>
    </xf>
    <xf numFmtId="0" fontId="30" fillId="5" borderId="94" xfId="0" applyFont="1" applyFill="1" applyBorder="1" applyAlignment="1">
      <alignment horizontal="center" wrapText="1"/>
    </xf>
    <xf numFmtId="0" fontId="19" fillId="5" borderId="75" xfId="0" applyFont="1" applyFill="1" applyBorder="1" applyAlignment="1">
      <alignment horizontal="center" vertical="center"/>
    </xf>
    <xf numFmtId="0" fontId="119" fillId="5" borderId="74" xfId="0" applyFont="1" applyFill="1" applyBorder="1" applyAlignment="1">
      <alignment horizontal="center" vertical="center"/>
    </xf>
    <xf numFmtId="0" fontId="19" fillId="5" borderId="66" xfId="0" applyFont="1" applyFill="1" applyBorder="1" applyAlignment="1">
      <alignment horizontal="center" vertical="center" wrapText="1"/>
    </xf>
    <xf numFmtId="0" fontId="119" fillId="5" borderId="63" xfId="0" applyFont="1" applyFill="1" applyBorder="1" applyAlignment="1">
      <alignment horizontal="center" vertical="center"/>
    </xf>
    <xf numFmtId="0" fontId="19" fillId="5" borderId="63" xfId="0" applyFont="1" applyFill="1" applyBorder="1" applyAlignment="1">
      <alignment horizontal="center" vertical="center"/>
    </xf>
    <xf numFmtId="0" fontId="119" fillId="5" borderId="65" xfId="0" applyFont="1" applyFill="1" applyBorder="1" applyAlignment="1">
      <alignment horizontal="center" vertical="center"/>
    </xf>
    <xf numFmtId="0" fontId="61" fillId="5" borderId="0" xfId="0" applyFont="1" applyFill="1" applyAlignment="1">
      <alignment horizontal="center" vertical="center"/>
    </xf>
    <xf numFmtId="0" fontId="30" fillId="5" borderId="20" xfId="0" applyFont="1" applyFill="1" applyBorder="1" applyAlignment="1">
      <alignment horizontal="center" vertical="center"/>
    </xf>
    <xf numFmtId="0" fontId="30" fillId="5" borderId="28" xfId="0" applyFont="1" applyFill="1" applyBorder="1" applyAlignment="1">
      <alignment horizontal="center" vertical="center"/>
    </xf>
    <xf numFmtId="0" fontId="30" fillId="5" borderId="11" xfId="0" applyFont="1" applyFill="1" applyBorder="1" applyAlignment="1">
      <alignment horizontal="center" vertical="center"/>
    </xf>
    <xf numFmtId="0" fontId="13" fillId="5" borderId="0" xfId="0" applyFont="1" applyFill="1" applyAlignment="1">
      <alignment horizontal="left"/>
    </xf>
    <xf numFmtId="0" fontId="19" fillId="0" borderId="12" xfId="1442" applyFont="1" applyFill="1" applyBorder="1" applyAlignment="1">
      <alignment horizontal="center" vertical="center"/>
    </xf>
    <xf numFmtId="165" fontId="195" fillId="0" borderId="154" xfId="0" applyNumberFormat="1" applyFont="1" applyBorder="1" applyAlignment="1">
      <alignment horizontal="right" indent="1"/>
    </xf>
    <xf numFmtId="165" fontId="195" fillId="0" borderId="172" xfId="0" applyNumberFormat="1" applyFont="1" applyBorder="1" applyAlignment="1">
      <alignment horizontal="right" indent="1"/>
    </xf>
    <xf numFmtId="165" fontId="81" fillId="0" borderId="104" xfId="0" applyNumberFormat="1" applyFont="1" applyFill="1" applyBorder="1" applyAlignment="1">
      <alignment horizontal="right" indent="1"/>
    </xf>
  </cellXfs>
  <cellStyles count="1728">
    <cellStyle name="20% — akcent 1" xfId="1503" builtinId="30" customBuiltin="1"/>
    <cellStyle name="20% — akcent 1 2" xfId="1559" xr:uid="{47180CE3-877A-433B-A4D2-ACBE0E1259B1}"/>
    <cellStyle name="20% — akcent 1 3" xfId="1618" xr:uid="{BAF02F54-AA21-48AD-BA1C-590ACC918F7E}"/>
    <cellStyle name="20% — akcent 1 4" xfId="1702" xr:uid="{8EF12147-F197-4578-BC74-370E607AAA78}"/>
    <cellStyle name="20% — akcent 2" xfId="1505" builtinId="34" customBuiltin="1"/>
    <cellStyle name="20% — akcent 2 2" xfId="1560" xr:uid="{DCA28F02-06DF-4F24-B942-64288961E807}"/>
    <cellStyle name="20% — akcent 2 3" xfId="1619" xr:uid="{5E28AF2A-7887-4B10-AFE2-87D092B6F69C}"/>
    <cellStyle name="20% — akcent 2 4" xfId="1703" xr:uid="{A0ED82DF-500B-470C-92D0-605516F9C440}"/>
    <cellStyle name="20% — akcent 3" xfId="1507" builtinId="38" customBuiltin="1"/>
    <cellStyle name="20% — akcent 3 2" xfId="1561" xr:uid="{5DC8DBEE-0DA8-43DD-9D30-02E3D1735D45}"/>
    <cellStyle name="20% — akcent 3 3" xfId="1620" xr:uid="{D6498E2F-7C36-4422-83F4-79385DB61899}"/>
    <cellStyle name="20% — akcent 3 4" xfId="1704" xr:uid="{F67E571B-D990-41E7-A379-5902BBFB2089}"/>
    <cellStyle name="20% — akcent 4" xfId="1509" builtinId="42" customBuiltin="1"/>
    <cellStyle name="20% — akcent 4 2" xfId="1562" xr:uid="{54429BF9-DD85-4C63-975B-FAC93B76801B}"/>
    <cellStyle name="20% — akcent 4 3" xfId="1621" xr:uid="{3D941EE0-5C4A-494F-B0D4-7096FE62984E}"/>
    <cellStyle name="20% — akcent 4 4" xfId="1705" xr:uid="{68261844-714F-442B-ACEB-FA549CB31BFF}"/>
    <cellStyle name="20% — akcent 5" xfId="1511" builtinId="46" customBuiltin="1"/>
    <cellStyle name="20% — akcent 5 2" xfId="1563" xr:uid="{54BD2978-91BD-474E-A1FC-76AA6B09FE78}"/>
    <cellStyle name="20% — akcent 5 3" xfId="1622" xr:uid="{2A2CA730-603D-410A-8BEE-FCDDB371FFED}"/>
    <cellStyle name="20% — akcent 5 4" xfId="1706" xr:uid="{22E0086D-2D55-4F9F-BF2C-7E9AF11F609E}"/>
    <cellStyle name="20% — akcent 6" xfId="1513" builtinId="50" customBuiltin="1"/>
    <cellStyle name="20% — akcent 6 2" xfId="1564" xr:uid="{0263FE9B-652C-450C-BB2C-3F85A694F98B}"/>
    <cellStyle name="20% — akcent 6 3" xfId="1623" xr:uid="{4E456C7D-9B97-4644-8CF5-D1071CC84C87}"/>
    <cellStyle name="20% — akcent 6 4" xfId="1707" xr:uid="{B93B41DB-6857-4210-8D81-284C2F638EF3}"/>
    <cellStyle name="40% — akcent 1" xfId="1504" builtinId="31" customBuiltin="1"/>
    <cellStyle name="40% — akcent 1 2" xfId="1565" xr:uid="{01665465-5E2A-43F5-BFA5-64B32E8C7763}"/>
    <cellStyle name="40% — akcent 1 3" xfId="1624" xr:uid="{2246C51B-BA4E-408A-9401-5159A8B7267F}"/>
    <cellStyle name="40% — akcent 1 4" xfId="1708" xr:uid="{6B257FAB-763A-4E36-B382-B5E1A69CC609}"/>
    <cellStyle name="40% — akcent 2" xfId="1506" builtinId="35" customBuiltin="1"/>
    <cellStyle name="40% — akcent 2 2" xfId="1566" xr:uid="{775698FD-E347-48D4-AA52-FC78E5FB8B44}"/>
    <cellStyle name="40% — akcent 2 3" xfId="1625" xr:uid="{A16224C5-9F6D-47DB-BEBD-E6C17A0E59A4}"/>
    <cellStyle name="40% — akcent 2 4" xfId="1709" xr:uid="{05B293E9-478B-4167-9BB4-90CB8A1C9C8E}"/>
    <cellStyle name="40% — akcent 3" xfId="1508" builtinId="39" customBuiltin="1"/>
    <cellStyle name="40% — akcent 3 2" xfId="1567" xr:uid="{2F552689-9501-4CCD-A5C3-11A4AA7F4E80}"/>
    <cellStyle name="40% — akcent 3 3" xfId="1626" xr:uid="{A0D05147-E1D4-4C81-A6A6-3942EBA13EBA}"/>
    <cellStyle name="40% — akcent 3 4" xfId="1710" xr:uid="{164012B9-9DA1-4236-AEF1-AB14BADB69B6}"/>
    <cellStyle name="40% — akcent 4" xfId="1510" builtinId="43" customBuiltin="1"/>
    <cellStyle name="40% — akcent 4 2" xfId="1568" xr:uid="{EEB72775-B007-441D-9C16-78B72DF1D2AB}"/>
    <cellStyle name="40% — akcent 4 3" xfId="1627" xr:uid="{8C8A5194-3AB0-476A-AB19-79EC7812E941}"/>
    <cellStyle name="40% — akcent 4 4" xfId="1711" xr:uid="{7478BF99-7AEF-43EE-8CEF-3E5DE958E216}"/>
    <cellStyle name="40% — akcent 5" xfId="1512" builtinId="47" customBuiltin="1"/>
    <cellStyle name="40% — akcent 5 2" xfId="1569" xr:uid="{58553478-6039-4170-8A7A-C1F7688C72E0}"/>
    <cellStyle name="40% — akcent 5 3" xfId="1628" xr:uid="{C7D7EB18-3908-43A1-B9FF-F966BBA1B721}"/>
    <cellStyle name="40% — akcent 5 4" xfId="1712" xr:uid="{25FEBFD6-1B66-4B65-8E6E-EECA000794F8}"/>
    <cellStyle name="40% — akcent 6" xfId="1514" builtinId="51" customBuiltin="1"/>
    <cellStyle name="40% — akcent 6 2" xfId="1570" xr:uid="{E1119AF0-63F0-45CB-9012-F70AE624930F}"/>
    <cellStyle name="40% — akcent 6 3" xfId="1629" xr:uid="{5278AE51-1A0B-4C6A-982C-C0094EDFA7C4}"/>
    <cellStyle name="40% — akcent 6 4" xfId="1713" xr:uid="{67BAC1A6-D345-4578-9535-6BAA848276CF}"/>
    <cellStyle name="60% — akcent 1" xfId="1612" builtinId="32" customBuiltin="1"/>
    <cellStyle name="60% — akcent 1 2" xfId="1515" xr:uid="{28BA4D13-EEE6-49FF-AAD5-B3197A40C27C}"/>
    <cellStyle name="60% — akcent 1 2 2" xfId="1571" xr:uid="{3D5514B4-11BD-49A1-B275-6AD198B7D015}"/>
    <cellStyle name="60% — akcent 1 2 3" xfId="1630" xr:uid="{D0A7111B-9E05-425B-84BC-C639B2D6E373}"/>
    <cellStyle name="60% — akcent 1 2 4" xfId="1714" xr:uid="{804C89D3-4904-498C-ABA6-0EB2321C77B3}"/>
    <cellStyle name="60% — akcent 2" xfId="1613" builtinId="36" customBuiltin="1"/>
    <cellStyle name="60% — akcent 2 2" xfId="1516" xr:uid="{803220C3-2CD0-4E66-89F4-5EDA616C16F6}"/>
    <cellStyle name="60% — akcent 2 2 2" xfId="1572" xr:uid="{F0A39DA7-D733-439E-81F4-818151AC198C}"/>
    <cellStyle name="60% — akcent 2 2 3" xfId="1631" xr:uid="{09DACAED-F0E6-4174-8ABC-18A2FAEE6642}"/>
    <cellStyle name="60% — akcent 2 2 4" xfId="1715" xr:uid="{A4B37359-D3F4-4AFB-91FA-3C1AF3AFE166}"/>
    <cellStyle name="60% — akcent 3" xfId="1614" builtinId="40" customBuiltin="1"/>
    <cellStyle name="60% — akcent 3 2" xfId="1517" xr:uid="{20D577AC-7F30-48BE-8909-4C7822710ADC}"/>
    <cellStyle name="60% — akcent 3 2 2" xfId="1573" xr:uid="{794B779A-EA26-4F41-94DD-DA67C6C8DD5E}"/>
    <cellStyle name="60% — akcent 3 2 3" xfId="1632" xr:uid="{5CF33B36-7461-4F1B-8F78-971376C2F377}"/>
    <cellStyle name="60% — akcent 3 2 4" xfId="1716" xr:uid="{A122ADA2-F692-4C6A-91AD-855324DE3DD9}"/>
    <cellStyle name="60% — akcent 4" xfId="1615" builtinId="44" customBuiltin="1"/>
    <cellStyle name="60% — akcent 4 2" xfId="1518" xr:uid="{2AEDDDC0-E07F-4A7A-BA8B-EEC22A91844F}"/>
    <cellStyle name="60% — akcent 4 2 2" xfId="1574" xr:uid="{C0D71E57-96AC-40DC-A12D-2AF7BA0D5714}"/>
    <cellStyle name="60% — akcent 4 2 3" xfId="1633" xr:uid="{7744BC08-607F-4189-905F-C5C961F1D855}"/>
    <cellStyle name="60% — akcent 4 2 4" xfId="1717" xr:uid="{04CDEC26-3A04-49EE-A84C-8FC1F21FDB7B}"/>
    <cellStyle name="60% — akcent 5" xfId="1616" builtinId="48" customBuiltin="1"/>
    <cellStyle name="60% — akcent 5 2" xfId="1519" xr:uid="{2D5DBBD1-617B-486C-A896-F6874B747372}"/>
    <cellStyle name="60% — akcent 5 2 2" xfId="1575" xr:uid="{3D8B02B7-6310-45D1-9B2C-055B4B7BE213}"/>
    <cellStyle name="60% — akcent 5 2 3" xfId="1634" xr:uid="{B8C46B09-A0B4-46BA-9807-1D01A7140747}"/>
    <cellStyle name="60% — akcent 5 2 4" xfId="1718" xr:uid="{3B664CF0-4BAD-4337-BCBB-9C732976230B}"/>
    <cellStyle name="60% — akcent 6" xfId="1617" builtinId="52" customBuiltin="1"/>
    <cellStyle name="60% — akcent 6 2" xfId="1520" xr:uid="{21525DD5-3DB0-4D09-A142-F25B6B4588AE}"/>
    <cellStyle name="60% — akcent 6 2 2" xfId="1576" xr:uid="{64F16883-8F0D-448A-B69A-5903EAE37187}"/>
    <cellStyle name="60% — akcent 6 2 3" xfId="1635" xr:uid="{B5B97176-9B5C-4F67-B496-8FD45611AF4B}"/>
    <cellStyle name="60% — akcent 6 2 4" xfId="1719" xr:uid="{7A88AC0E-B18D-49EE-B90A-F7CB206E3ED0}"/>
    <cellStyle name="Akcent 1" xfId="1" builtinId="29" customBuiltin="1"/>
    <cellStyle name="Akcent 1 2" xfId="1521" xr:uid="{9475B124-905A-40AF-AC41-BC8255CC91E8}"/>
    <cellStyle name="Akcent 2" xfId="2" builtinId="33" customBuiltin="1"/>
    <cellStyle name="Akcent 2 2" xfId="1522" xr:uid="{B7CD5A24-8D19-40BE-A13F-080DB728ABF3}"/>
    <cellStyle name="Akcent 3" xfId="3" builtinId="37" customBuiltin="1"/>
    <cellStyle name="Akcent 3 2" xfId="1523" xr:uid="{E1B1D215-D2A3-4889-BACE-26751149657E}"/>
    <cellStyle name="Akcent 4" xfId="4" builtinId="41" customBuiltin="1"/>
    <cellStyle name="Akcent 4 2" xfId="1524" xr:uid="{34ADC81C-C297-4F5F-8553-D617A4220F8A}"/>
    <cellStyle name="Akcent 5" xfId="5" builtinId="45" customBuiltin="1"/>
    <cellStyle name="Akcent 5 2" xfId="1525" xr:uid="{FA668A69-6922-4918-A1CD-7BDB45940597}"/>
    <cellStyle name="Akcent 6" xfId="6" builtinId="49" customBuiltin="1"/>
    <cellStyle name="Akcent 6 2" xfId="1526" xr:uid="{DC003C33-5D66-47C2-A9A3-860090CDE1A5}"/>
    <cellStyle name="Dane wejściowe" xfId="7" builtinId="20" customBuiltin="1"/>
    <cellStyle name="Dane wejściowe 2" xfId="1527" xr:uid="{F0DEF07F-F3DF-4C19-80A1-3A119992DB4D}"/>
    <cellStyle name="Dane wyjściowe" xfId="8" builtinId="21" customBuiltin="1"/>
    <cellStyle name="Dane wyjściowe 2" xfId="1471" xr:uid="{990948DE-7DAD-4828-A442-45535398198B}"/>
    <cellStyle name="Dane wyjściowe 3" xfId="1492" xr:uid="{DDCB4059-B710-42D2-8158-8967FD753054}"/>
    <cellStyle name="Dane wyjściowe 4" xfId="1480" xr:uid="{48EA3D5C-0BE1-4F21-8126-15EE3DF0D5F1}"/>
    <cellStyle name="Dane wyjściowe 5" xfId="1469" xr:uid="{5A0B5F99-E38F-4F34-8D7D-32FD101CEC4A}"/>
    <cellStyle name="Dane wyjściowe 6" xfId="1470" xr:uid="{1C90B266-801C-4752-BB7B-1F36501E7A71}"/>
    <cellStyle name="Dane wyjściowe 7" xfId="1528" xr:uid="{43CBD755-5270-4234-A747-58F673F01D22}"/>
    <cellStyle name="Dobry" xfId="1501" builtinId="26" customBuiltin="1"/>
    <cellStyle name="Dziesiętny 10" xfId="9" xr:uid="{00000000-0005-0000-0000-000009000000}"/>
    <cellStyle name="Dziesiętny 10 2" xfId="10" xr:uid="{00000000-0005-0000-0000-00000A000000}"/>
    <cellStyle name="Dziesiętny 10 2 2" xfId="11" xr:uid="{00000000-0005-0000-0000-00000B000000}"/>
    <cellStyle name="Dziesiętny 10 3" xfId="12" xr:uid="{00000000-0005-0000-0000-00000C000000}"/>
    <cellStyle name="Dziesiętny 10 3 2" xfId="13" xr:uid="{00000000-0005-0000-0000-00000D000000}"/>
    <cellStyle name="Dziesiętny 10 4" xfId="14" xr:uid="{00000000-0005-0000-0000-00000E000000}"/>
    <cellStyle name="Dziesiętny 10 4 2" xfId="15" xr:uid="{00000000-0005-0000-0000-00000F000000}"/>
    <cellStyle name="Dziesiętny 10 5" xfId="16" xr:uid="{00000000-0005-0000-0000-000010000000}"/>
    <cellStyle name="Dziesiętny 11" xfId="17" xr:uid="{00000000-0005-0000-0000-000011000000}"/>
    <cellStyle name="Dziesiętny 11 2" xfId="18" xr:uid="{00000000-0005-0000-0000-000012000000}"/>
    <cellStyle name="Dziesiętny 11 2 2" xfId="19" xr:uid="{00000000-0005-0000-0000-000013000000}"/>
    <cellStyle name="Dziesiętny 11 3" xfId="20" xr:uid="{00000000-0005-0000-0000-000014000000}"/>
    <cellStyle name="Dziesiętny 11 3 2" xfId="21" xr:uid="{00000000-0005-0000-0000-000015000000}"/>
    <cellStyle name="Dziesiętny 11 4" xfId="22" xr:uid="{00000000-0005-0000-0000-000016000000}"/>
    <cellStyle name="Dziesiętny 11 4 2" xfId="23" xr:uid="{00000000-0005-0000-0000-000017000000}"/>
    <cellStyle name="Dziesiętny 11 5" xfId="24" xr:uid="{00000000-0005-0000-0000-000018000000}"/>
    <cellStyle name="Dziesiętny 12" xfId="25" xr:uid="{00000000-0005-0000-0000-000019000000}"/>
    <cellStyle name="Dziesiętny 12 2" xfId="26" xr:uid="{00000000-0005-0000-0000-00001A000000}"/>
    <cellStyle name="Dziesiętny 13" xfId="27" xr:uid="{00000000-0005-0000-0000-00001B000000}"/>
    <cellStyle name="Dziesiętny 13 2" xfId="28" xr:uid="{00000000-0005-0000-0000-00001C000000}"/>
    <cellStyle name="Dziesiętny 14" xfId="29" xr:uid="{00000000-0005-0000-0000-00001D000000}"/>
    <cellStyle name="Dziesiętny 14 2" xfId="30" xr:uid="{00000000-0005-0000-0000-00001E000000}"/>
    <cellStyle name="Dziesiętny 15" xfId="31" xr:uid="{00000000-0005-0000-0000-00001F000000}"/>
    <cellStyle name="Dziesiętny 16" xfId="1722" xr:uid="{A42D77C5-0154-4E94-982C-35A578238720}"/>
    <cellStyle name="Dziesiętny 2" xfId="32" xr:uid="{00000000-0005-0000-0000-000020000000}"/>
    <cellStyle name="Dziesiętny 2 10" xfId="33" xr:uid="{00000000-0005-0000-0000-000021000000}"/>
    <cellStyle name="Dziesiętny 2 10 2" xfId="34" xr:uid="{00000000-0005-0000-0000-000022000000}"/>
    <cellStyle name="Dziesiętny 2 10 2 2" xfId="35" xr:uid="{00000000-0005-0000-0000-000023000000}"/>
    <cellStyle name="Dziesiętny 2 10 3" xfId="36" xr:uid="{00000000-0005-0000-0000-000024000000}"/>
    <cellStyle name="Dziesiętny 2 10 3 2" xfId="37" xr:uid="{00000000-0005-0000-0000-000025000000}"/>
    <cellStyle name="Dziesiętny 2 10 4" xfId="38" xr:uid="{00000000-0005-0000-0000-000026000000}"/>
    <cellStyle name="Dziesiętny 2 10 4 2" xfId="39" xr:uid="{00000000-0005-0000-0000-000027000000}"/>
    <cellStyle name="Dziesiętny 2 10 5" xfId="40" xr:uid="{00000000-0005-0000-0000-000028000000}"/>
    <cellStyle name="Dziesiętny 2 11" xfId="41" xr:uid="{00000000-0005-0000-0000-000029000000}"/>
    <cellStyle name="Dziesiętny 2 11 2" xfId="42" xr:uid="{00000000-0005-0000-0000-00002A000000}"/>
    <cellStyle name="Dziesiętny 2 12" xfId="43" xr:uid="{00000000-0005-0000-0000-00002B000000}"/>
    <cellStyle name="Dziesiętny 2 12 2" xfId="44" xr:uid="{00000000-0005-0000-0000-00002C000000}"/>
    <cellStyle name="Dziesiętny 2 13" xfId="45" xr:uid="{00000000-0005-0000-0000-00002D000000}"/>
    <cellStyle name="Dziesiętny 2 13 2" xfId="46" xr:uid="{00000000-0005-0000-0000-00002E000000}"/>
    <cellStyle name="Dziesiętny 2 14" xfId="47" xr:uid="{00000000-0005-0000-0000-00002F000000}"/>
    <cellStyle name="Dziesiętny 2 2" xfId="48" xr:uid="{00000000-0005-0000-0000-000030000000}"/>
    <cellStyle name="Dziesiętny 2 2 10" xfId="49" xr:uid="{00000000-0005-0000-0000-000031000000}"/>
    <cellStyle name="Dziesiętny 2 2 10 2" xfId="50" xr:uid="{00000000-0005-0000-0000-000032000000}"/>
    <cellStyle name="Dziesiętny 2 2 11" xfId="51" xr:uid="{00000000-0005-0000-0000-000033000000}"/>
    <cellStyle name="Dziesiętny 2 2 11 2" xfId="52" xr:uid="{00000000-0005-0000-0000-000034000000}"/>
    <cellStyle name="Dziesiętny 2 2 12" xfId="53" xr:uid="{00000000-0005-0000-0000-000035000000}"/>
    <cellStyle name="Dziesiętny 2 2 2" xfId="54" xr:uid="{00000000-0005-0000-0000-000036000000}"/>
    <cellStyle name="Dziesiętny 2 2 2 10" xfId="55" xr:uid="{00000000-0005-0000-0000-000037000000}"/>
    <cellStyle name="Dziesiętny 2 2 2 2" xfId="56" xr:uid="{00000000-0005-0000-0000-000038000000}"/>
    <cellStyle name="Dziesiętny 2 2 2 2 2" xfId="57" xr:uid="{00000000-0005-0000-0000-000039000000}"/>
    <cellStyle name="Dziesiętny 2 2 2 2 2 2" xfId="58" xr:uid="{00000000-0005-0000-0000-00003A000000}"/>
    <cellStyle name="Dziesiętny 2 2 2 2 2 2 2" xfId="59" xr:uid="{00000000-0005-0000-0000-00003B000000}"/>
    <cellStyle name="Dziesiętny 2 2 2 2 2 3" xfId="60" xr:uid="{00000000-0005-0000-0000-00003C000000}"/>
    <cellStyle name="Dziesiętny 2 2 2 2 2 3 2" xfId="61" xr:uid="{00000000-0005-0000-0000-00003D000000}"/>
    <cellStyle name="Dziesiętny 2 2 2 2 2 4" xfId="62" xr:uid="{00000000-0005-0000-0000-00003E000000}"/>
    <cellStyle name="Dziesiętny 2 2 2 2 2 4 2" xfId="63" xr:uid="{00000000-0005-0000-0000-00003F000000}"/>
    <cellStyle name="Dziesiętny 2 2 2 2 2 5" xfId="64" xr:uid="{00000000-0005-0000-0000-000040000000}"/>
    <cellStyle name="Dziesiętny 2 2 2 2 3" xfId="65" xr:uid="{00000000-0005-0000-0000-000041000000}"/>
    <cellStyle name="Dziesiętny 2 2 2 2 3 2" xfId="66" xr:uid="{00000000-0005-0000-0000-000042000000}"/>
    <cellStyle name="Dziesiętny 2 2 2 2 3 2 2" xfId="67" xr:uid="{00000000-0005-0000-0000-000043000000}"/>
    <cellStyle name="Dziesiętny 2 2 2 2 3 3" xfId="68" xr:uid="{00000000-0005-0000-0000-000044000000}"/>
    <cellStyle name="Dziesiętny 2 2 2 2 3 3 2" xfId="69" xr:uid="{00000000-0005-0000-0000-000045000000}"/>
    <cellStyle name="Dziesiętny 2 2 2 2 3 4" xfId="70" xr:uid="{00000000-0005-0000-0000-000046000000}"/>
    <cellStyle name="Dziesiętny 2 2 2 2 3 4 2" xfId="71" xr:uid="{00000000-0005-0000-0000-000047000000}"/>
    <cellStyle name="Dziesiętny 2 2 2 2 3 5" xfId="72" xr:uid="{00000000-0005-0000-0000-000048000000}"/>
    <cellStyle name="Dziesiętny 2 2 2 2 4" xfId="73" xr:uid="{00000000-0005-0000-0000-000049000000}"/>
    <cellStyle name="Dziesiętny 2 2 2 2 4 2" xfId="74" xr:uid="{00000000-0005-0000-0000-00004A000000}"/>
    <cellStyle name="Dziesiętny 2 2 2 2 5" xfId="75" xr:uid="{00000000-0005-0000-0000-00004B000000}"/>
    <cellStyle name="Dziesiętny 2 2 2 2 5 2" xfId="76" xr:uid="{00000000-0005-0000-0000-00004C000000}"/>
    <cellStyle name="Dziesiętny 2 2 2 2 6" xfId="77" xr:uid="{00000000-0005-0000-0000-00004D000000}"/>
    <cellStyle name="Dziesiętny 2 2 2 2 6 2" xfId="78" xr:uid="{00000000-0005-0000-0000-00004E000000}"/>
    <cellStyle name="Dziesiętny 2 2 2 2 7" xfId="79" xr:uid="{00000000-0005-0000-0000-00004F000000}"/>
    <cellStyle name="Dziesiętny 2 2 2 3" xfId="80" xr:uid="{00000000-0005-0000-0000-000050000000}"/>
    <cellStyle name="Dziesiętny 2 2 2 3 2" xfId="81" xr:uid="{00000000-0005-0000-0000-000051000000}"/>
    <cellStyle name="Dziesiętny 2 2 2 3 2 2" xfId="82" xr:uid="{00000000-0005-0000-0000-000052000000}"/>
    <cellStyle name="Dziesiętny 2 2 2 3 2 2 2" xfId="83" xr:uid="{00000000-0005-0000-0000-000053000000}"/>
    <cellStyle name="Dziesiętny 2 2 2 3 2 3" xfId="84" xr:uid="{00000000-0005-0000-0000-000054000000}"/>
    <cellStyle name="Dziesiętny 2 2 2 3 2 3 2" xfId="85" xr:uid="{00000000-0005-0000-0000-000055000000}"/>
    <cellStyle name="Dziesiętny 2 2 2 3 2 4" xfId="86" xr:uid="{00000000-0005-0000-0000-000056000000}"/>
    <cellStyle name="Dziesiętny 2 2 2 3 2 4 2" xfId="87" xr:uid="{00000000-0005-0000-0000-000057000000}"/>
    <cellStyle name="Dziesiętny 2 2 2 3 2 5" xfId="88" xr:uid="{00000000-0005-0000-0000-000058000000}"/>
    <cellStyle name="Dziesiętny 2 2 2 3 3" xfId="89" xr:uid="{00000000-0005-0000-0000-000059000000}"/>
    <cellStyle name="Dziesiętny 2 2 2 3 3 2" xfId="90" xr:uid="{00000000-0005-0000-0000-00005A000000}"/>
    <cellStyle name="Dziesiętny 2 2 2 3 3 2 2" xfId="91" xr:uid="{00000000-0005-0000-0000-00005B000000}"/>
    <cellStyle name="Dziesiętny 2 2 2 3 3 3" xfId="92" xr:uid="{00000000-0005-0000-0000-00005C000000}"/>
    <cellStyle name="Dziesiętny 2 2 2 3 3 3 2" xfId="93" xr:uid="{00000000-0005-0000-0000-00005D000000}"/>
    <cellStyle name="Dziesiętny 2 2 2 3 3 4" xfId="94" xr:uid="{00000000-0005-0000-0000-00005E000000}"/>
    <cellStyle name="Dziesiętny 2 2 2 3 3 4 2" xfId="95" xr:uid="{00000000-0005-0000-0000-00005F000000}"/>
    <cellStyle name="Dziesiętny 2 2 2 3 3 5" xfId="96" xr:uid="{00000000-0005-0000-0000-000060000000}"/>
    <cellStyle name="Dziesiętny 2 2 2 3 4" xfId="97" xr:uid="{00000000-0005-0000-0000-000061000000}"/>
    <cellStyle name="Dziesiętny 2 2 2 3 4 2" xfId="98" xr:uid="{00000000-0005-0000-0000-000062000000}"/>
    <cellStyle name="Dziesiętny 2 2 2 3 5" xfId="99" xr:uid="{00000000-0005-0000-0000-000063000000}"/>
    <cellStyle name="Dziesiętny 2 2 2 3 5 2" xfId="100" xr:uid="{00000000-0005-0000-0000-000064000000}"/>
    <cellStyle name="Dziesiętny 2 2 2 3 6" xfId="101" xr:uid="{00000000-0005-0000-0000-000065000000}"/>
    <cellStyle name="Dziesiętny 2 2 2 3 6 2" xfId="102" xr:uid="{00000000-0005-0000-0000-000066000000}"/>
    <cellStyle name="Dziesiętny 2 2 2 3 7" xfId="103" xr:uid="{00000000-0005-0000-0000-000067000000}"/>
    <cellStyle name="Dziesiętny 2 2 2 4" xfId="104" xr:uid="{00000000-0005-0000-0000-000068000000}"/>
    <cellStyle name="Dziesiętny 2 2 2 4 2" xfId="105" xr:uid="{00000000-0005-0000-0000-000069000000}"/>
    <cellStyle name="Dziesiętny 2 2 2 4 2 2" xfId="106" xr:uid="{00000000-0005-0000-0000-00006A000000}"/>
    <cellStyle name="Dziesiętny 2 2 2 4 2 2 2" xfId="107" xr:uid="{00000000-0005-0000-0000-00006B000000}"/>
    <cellStyle name="Dziesiętny 2 2 2 4 2 3" xfId="108" xr:uid="{00000000-0005-0000-0000-00006C000000}"/>
    <cellStyle name="Dziesiętny 2 2 2 4 2 3 2" xfId="109" xr:uid="{00000000-0005-0000-0000-00006D000000}"/>
    <cellStyle name="Dziesiętny 2 2 2 4 2 4" xfId="110" xr:uid="{00000000-0005-0000-0000-00006E000000}"/>
    <cellStyle name="Dziesiętny 2 2 2 4 2 4 2" xfId="111" xr:uid="{00000000-0005-0000-0000-00006F000000}"/>
    <cellStyle name="Dziesiętny 2 2 2 4 2 5" xfId="112" xr:uid="{00000000-0005-0000-0000-000070000000}"/>
    <cellStyle name="Dziesiętny 2 2 2 4 3" xfId="113" xr:uid="{00000000-0005-0000-0000-000071000000}"/>
    <cellStyle name="Dziesiętny 2 2 2 4 3 2" xfId="114" xr:uid="{00000000-0005-0000-0000-000072000000}"/>
    <cellStyle name="Dziesiętny 2 2 2 4 3 2 2" xfId="115" xr:uid="{00000000-0005-0000-0000-000073000000}"/>
    <cellStyle name="Dziesiętny 2 2 2 4 3 3" xfId="116" xr:uid="{00000000-0005-0000-0000-000074000000}"/>
    <cellStyle name="Dziesiętny 2 2 2 4 3 3 2" xfId="117" xr:uid="{00000000-0005-0000-0000-000075000000}"/>
    <cellStyle name="Dziesiętny 2 2 2 4 3 4" xfId="118" xr:uid="{00000000-0005-0000-0000-000076000000}"/>
    <cellStyle name="Dziesiętny 2 2 2 4 3 4 2" xfId="119" xr:uid="{00000000-0005-0000-0000-000077000000}"/>
    <cellStyle name="Dziesiętny 2 2 2 4 3 5" xfId="120" xr:uid="{00000000-0005-0000-0000-000078000000}"/>
    <cellStyle name="Dziesiętny 2 2 2 4 4" xfId="121" xr:uid="{00000000-0005-0000-0000-000079000000}"/>
    <cellStyle name="Dziesiętny 2 2 2 4 4 2" xfId="122" xr:uid="{00000000-0005-0000-0000-00007A000000}"/>
    <cellStyle name="Dziesiętny 2 2 2 4 5" xfId="123" xr:uid="{00000000-0005-0000-0000-00007B000000}"/>
    <cellStyle name="Dziesiętny 2 2 2 4 5 2" xfId="124" xr:uid="{00000000-0005-0000-0000-00007C000000}"/>
    <cellStyle name="Dziesiętny 2 2 2 4 6" xfId="125" xr:uid="{00000000-0005-0000-0000-00007D000000}"/>
    <cellStyle name="Dziesiętny 2 2 2 4 6 2" xfId="126" xr:uid="{00000000-0005-0000-0000-00007E000000}"/>
    <cellStyle name="Dziesiętny 2 2 2 4 7" xfId="127" xr:uid="{00000000-0005-0000-0000-00007F000000}"/>
    <cellStyle name="Dziesiętny 2 2 2 5" xfId="128" xr:uid="{00000000-0005-0000-0000-000080000000}"/>
    <cellStyle name="Dziesiętny 2 2 2 5 2" xfId="129" xr:uid="{00000000-0005-0000-0000-000081000000}"/>
    <cellStyle name="Dziesiętny 2 2 2 5 2 2" xfId="130" xr:uid="{00000000-0005-0000-0000-000082000000}"/>
    <cellStyle name="Dziesiętny 2 2 2 5 3" xfId="131" xr:uid="{00000000-0005-0000-0000-000083000000}"/>
    <cellStyle name="Dziesiętny 2 2 2 5 3 2" xfId="132" xr:uid="{00000000-0005-0000-0000-000084000000}"/>
    <cellStyle name="Dziesiętny 2 2 2 5 4" xfId="133" xr:uid="{00000000-0005-0000-0000-000085000000}"/>
    <cellStyle name="Dziesiętny 2 2 2 5 4 2" xfId="134" xr:uid="{00000000-0005-0000-0000-000086000000}"/>
    <cellStyle name="Dziesiętny 2 2 2 5 5" xfId="135" xr:uid="{00000000-0005-0000-0000-000087000000}"/>
    <cellStyle name="Dziesiętny 2 2 2 6" xfId="136" xr:uid="{00000000-0005-0000-0000-000088000000}"/>
    <cellStyle name="Dziesiętny 2 2 2 6 2" xfId="137" xr:uid="{00000000-0005-0000-0000-000089000000}"/>
    <cellStyle name="Dziesiętny 2 2 2 6 2 2" xfId="138" xr:uid="{00000000-0005-0000-0000-00008A000000}"/>
    <cellStyle name="Dziesiętny 2 2 2 6 3" xfId="139" xr:uid="{00000000-0005-0000-0000-00008B000000}"/>
    <cellStyle name="Dziesiętny 2 2 2 6 3 2" xfId="140" xr:uid="{00000000-0005-0000-0000-00008C000000}"/>
    <cellStyle name="Dziesiętny 2 2 2 6 4" xfId="141" xr:uid="{00000000-0005-0000-0000-00008D000000}"/>
    <cellStyle name="Dziesiętny 2 2 2 6 4 2" xfId="142" xr:uid="{00000000-0005-0000-0000-00008E000000}"/>
    <cellStyle name="Dziesiętny 2 2 2 6 5" xfId="143" xr:uid="{00000000-0005-0000-0000-00008F000000}"/>
    <cellStyle name="Dziesiętny 2 2 2 7" xfId="144" xr:uid="{00000000-0005-0000-0000-000090000000}"/>
    <cellStyle name="Dziesiętny 2 2 2 7 2" xfId="145" xr:uid="{00000000-0005-0000-0000-000091000000}"/>
    <cellStyle name="Dziesiętny 2 2 2 8" xfId="146" xr:uid="{00000000-0005-0000-0000-000092000000}"/>
    <cellStyle name="Dziesiętny 2 2 2 8 2" xfId="147" xr:uid="{00000000-0005-0000-0000-000093000000}"/>
    <cellStyle name="Dziesiętny 2 2 2 9" xfId="148" xr:uid="{00000000-0005-0000-0000-000094000000}"/>
    <cellStyle name="Dziesiętny 2 2 2 9 2" xfId="149" xr:uid="{00000000-0005-0000-0000-000095000000}"/>
    <cellStyle name="Dziesiętny 2 2 3" xfId="150" xr:uid="{00000000-0005-0000-0000-000096000000}"/>
    <cellStyle name="Dziesiętny 2 2 3 2" xfId="151" xr:uid="{00000000-0005-0000-0000-000097000000}"/>
    <cellStyle name="Dziesiętny 2 2 3 2 2" xfId="152" xr:uid="{00000000-0005-0000-0000-000098000000}"/>
    <cellStyle name="Dziesiętny 2 2 3 2 2 2" xfId="153" xr:uid="{00000000-0005-0000-0000-000099000000}"/>
    <cellStyle name="Dziesiętny 2 2 3 2 3" xfId="154" xr:uid="{00000000-0005-0000-0000-00009A000000}"/>
    <cellStyle name="Dziesiętny 2 2 3 2 3 2" xfId="155" xr:uid="{00000000-0005-0000-0000-00009B000000}"/>
    <cellStyle name="Dziesiętny 2 2 3 2 4" xfId="156" xr:uid="{00000000-0005-0000-0000-00009C000000}"/>
    <cellStyle name="Dziesiętny 2 2 3 2 4 2" xfId="157" xr:uid="{00000000-0005-0000-0000-00009D000000}"/>
    <cellStyle name="Dziesiętny 2 2 3 2 5" xfId="158" xr:uid="{00000000-0005-0000-0000-00009E000000}"/>
    <cellStyle name="Dziesiętny 2 2 3 3" xfId="159" xr:uid="{00000000-0005-0000-0000-00009F000000}"/>
    <cellStyle name="Dziesiętny 2 2 3 3 2" xfId="160" xr:uid="{00000000-0005-0000-0000-0000A0000000}"/>
    <cellStyle name="Dziesiętny 2 2 3 3 2 2" xfId="161" xr:uid="{00000000-0005-0000-0000-0000A1000000}"/>
    <cellStyle name="Dziesiętny 2 2 3 3 3" xfId="162" xr:uid="{00000000-0005-0000-0000-0000A2000000}"/>
    <cellStyle name="Dziesiętny 2 2 3 3 3 2" xfId="163" xr:uid="{00000000-0005-0000-0000-0000A3000000}"/>
    <cellStyle name="Dziesiętny 2 2 3 3 4" xfId="164" xr:uid="{00000000-0005-0000-0000-0000A4000000}"/>
    <cellStyle name="Dziesiętny 2 2 3 3 4 2" xfId="165" xr:uid="{00000000-0005-0000-0000-0000A5000000}"/>
    <cellStyle name="Dziesiętny 2 2 3 3 5" xfId="166" xr:uid="{00000000-0005-0000-0000-0000A6000000}"/>
    <cellStyle name="Dziesiętny 2 2 3 4" xfId="167" xr:uid="{00000000-0005-0000-0000-0000A7000000}"/>
    <cellStyle name="Dziesiętny 2 2 3 4 2" xfId="168" xr:uid="{00000000-0005-0000-0000-0000A8000000}"/>
    <cellStyle name="Dziesiętny 2 2 3 5" xfId="169" xr:uid="{00000000-0005-0000-0000-0000A9000000}"/>
    <cellStyle name="Dziesiętny 2 2 3 5 2" xfId="170" xr:uid="{00000000-0005-0000-0000-0000AA000000}"/>
    <cellStyle name="Dziesiętny 2 2 3 6" xfId="171" xr:uid="{00000000-0005-0000-0000-0000AB000000}"/>
    <cellStyle name="Dziesiętny 2 2 3 6 2" xfId="172" xr:uid="{00000000-0005-0000-0000-0000AC000000}"/>
    <cellStyle name="Dziesiętny 2 2 3 7" xfId="173" xr:uid="{00000000-0005-0000-0000-0000AD000000}"/>
    <cellStyle name="Dziesiętny 2 2 4" xfId="174" xr:uid="{00000000-0005-0000-0000-0000AE000000}"/>
    <cellStyle name="Dziesiętny 2 2 4 2" xfId="175" xr:uid="{00000000-0005-0000-0000-0000AF000000}"/>
    <cellStyle name="Dziesiętny 2 2 4 2 2" xfId="176" xr:uid="{00000000-0005-0000-0000-0000B0000000}"/>
    <cellStyle name="Dziesiętny 2 2 4 2 2 2" xfId="177" xr:uid="{00000000-0005-0000-0000-0000B1000000}"/>
    <cellStyle name="Dziesiętny 2 2 4 2 3" xfId="178" xr:uid="{00000000-0005-0000-0000-0000B2000000}"/>
    <cellStyle name="Dziesiętny 2 2 4 2 3 2" xfId="179" xr:uid="{00000000-0005-0000-0000-0000B3000000}"/>
    <cellStyle name="Dziesiętny 2 2 4 2 4" xfId="180" xr:uid="{00000000-0005-0000-0000-0000B4000000}"/>
    <cellStyle name="Dziesiętny 2 2 4 2 4 2" xfId="181" xr:uid="{00000000-0005-0000-0000-0000B5000000}"/>
    <cellStyle name="Dziesiętny 2 2 4 2 5" xfId="182" xr:uid="{00000000-0005-0000-0000-0000B6000000}"/>
    <cellStyle name="Dziesiętny 2 2 4 3" xfId="183" xr:uid="{00000000-0005-0000-0000-0000B7000000}"/>
    <cellStyle name="Dziesiętny 2 2 4 3 2" xfId="184" xr:uid="{00000000-0005-0000-0000-0000B8000000}"/>
    <cellStyle name="Dziesiętny 2 2 4 3 2 2" xfId="185" xr:uid="{00000000-0005-0000-0000-0000B9000000}"/>
    <cellStyle name="Dziesiętny 2 2 4 3 3" xfId="186" xr:uid="{00000000-0005-0000-0000-0000BA000000}"/>
    <cellStyle name="Dziesiętny 2 2 4 3 3 2" xfId="187" xr:uid="{00000000-0005-0000-0000-0000BB000000}"/>
    <cellStyle name="Dziesiętny 2 2 4 3 4" xfId="188" xr:uid="{00000000-0005-0000-0000-0000BC000000}"/>
    <cellStyle name="Dziesiętny 2 2 4 3 4 2" xfId="189" xr:uid="{00000000-0005-0000-0000-0000BD000000}"/>
    <cellStyle name="Dziesiętny 2 2 4 3 5" xfId="190" xr:uid="{00000000-0005-0000-0000-0000BE000000}"/>
    <cellStyle name="Dziesiętny 2 2 4 4" xfId="191" xr:uid="{00000000-0005-0000-0000-0000BF000000}"/>
    <cellStyle name="Dziesiętny 2 2 4 4 2" xfId="192" xr:uid="{00000000-0005-0000-0000-0000C0000000}"/>
    <cellStyle name="Dziesiętny 2 2 4 5" xfId="193" xr:uid="{00000000-0005-0000-0000-0000C1000000}"/>
    <cellStyle name="Dziesiętny 2 2 4 5 2" xfId="194" xr:uid="{00000000-0005-0000-0000-0000C2000000}"/>
    <cellStyle name="Dziesiętny 2 2 4 6" xfId="195" xr:uid="{00000000-0005-0000-0000-0000C3000000}"/>
    <cellStyle name="Dziesiętny 2 2 4 6 2" xfId="196" xr:uid="{00000000-0005-0000-0000-0000C4000000}"/>
    <cellStyle name="Dziesiętny 2 2 4 7" xfId="197" xr:uid="{00000000-0005-0000-0000-0000C5000000}"/>
    <cellStyle name="Dziesiętny 2 2 5" xfId="198" xr:uid="{00000000-0005-0000-0000-0000C6000000}"/>
    <cellStyle name="Dziesiętny 2 2 5 2" xfId="199" xr:uid="{00000000-0005-0000-0000-0000C7000000}"/>
    <cellStyle name="Dziesiętny 2 2 5 2 2" xfId="200" xr:uid="{00000000-0005-0000-0000-0000C8000000}"/>
    <cellStyle name="Dziesiętny 2 2 5 2 2 2" xfId="201" xr:uid="{00000000-0005-0000-0000-0000C9000000}"/>
    <cellStyle name="Dziesiętny 2 2 5 2 3" xfId="202" xr:uid="{00000000-0005-0000-0000-0000CA000000}"/>
    <cellStyle name="Dziesiętny 2 2 5 2 3 2" xfId="203" xr:uid="{00000000-0005-0000-0000-0000CB000000}"/>
    <cellStyle name="Dziesiętny 2 2 5 2 4" xfId="204" xr:uid="{00000000-0005-0000-0000-0000CC000000}"/>
    <cellStyle name="Dziesiętny 2 2 5 2 4 2" xfId="205" xr:uid="{00000000-0005-0000-0000-0000CD000000}"/>
    <cellStyle name="Dziesiętny 2 2 5 2 5" xfId="206" xr:uid="{00000000-0005-0000-0000-0000CE000000}"/>
    <cellStyle name="Dziesiętny 2 2 5 3" xfId="207" xr:uid="{00000000-0005-0000-0000-0000CF000000}"/>
    <cellStyle name="Dziesiętny 2 2 5 3 2" xfId="208" xr:uid="{00000000-0005-0000-0000-0000D0000000}"/>
    <cellStyle name="Dziesiętny 2 2 5 3 2 2" xfId="209" xr:uid="{00000000-0005-0000-0000-0000D1000000}"/>
    <cellStyle name="Dziesiętny 2 2 5 3 3" xfId="210" xr:uid="{00000000-0005-0000-0000-0000D2000000}"/>
    <cellStyle name="Dziesiętny 2 2 5 3 3 2" xfId="211" xr:uid="{00000000-0005-0000-0000-0000D3000000}"/>
    <cellStyle name="Dziesiętny 2 2 5 3 4" xfId="212" xr:uid="{00000000-0005-0000-0000-0000D4000000}"/>
    <cellStyle name="Dziesiętny 2 2 5 3 4 2" xfId="213" xr:uid="{00000000-0005-0000-0000-0000D5000000}"/>
    <cellStyle name="Dziesiętny 2 2 5 3 5" xfId="214" xr:uid="{00000000-0005-0000-0000-0000D6000000}"/>
    <cellStyle name="Dziesiętny 2 2 5 4" xfId="215" xr:uid="{00000000-0005-0000-0000-0000D7000000}"/>
    <cellStyle name="Dziesiętny 2 2 5 4 2" xfId="216" xr:uid="{00000000-0005-0000-0000-0000D8000000}"/>
    <cellStyle name="Dziesiętny 2 2 5 5" xfId="217" xr:uid="{00000000-0005-0000-0000-0000D9000000}"/>
    <cellStyle name="Dziesiętny 2 2 5 5 2" xfId="218" xr:uid="{00000000-0005-0000-0000-0000DA000000}"/>
    <cellStyle name="Dziesiętny 2 2 5 6" xfId="219" xr:uid="{00000000-0005-0000-0000-0000DB000000}"/>
    <cellStyle name="Dziesiętny 2 2 5 6 2" xfId="220" xr:uid="{00000000-0005-0000-0000-0000DC000000}"/>
    <cellStyle name="Dziesiętny 2 2 5 7" xfId="221" xr:uid="{00000000-0005-0000-0000-0000DD000000}"/>
    <cellStyle name="Dziesiętny 2 2 6" xfId="222" xr:uid="{00000000-0005-0000-0000-0000DE000000}"/>
    <cellStyle name="Dziesiętny 2 2 6 2" xfId="223" xr:uid="{00000000-0005-0000-0000-0000DF000000}"/>
    <cellStyle name="Dziesiętny 2 2 6 2 2" xfId="224" xr:uid="{00000000-0005-0000-0000-0000E0000000}"/>
    <cellStyle name="Dziesiętny 2 2 6 2 2 2" xfId="225" xr:uid="{00000000-0005-0000-0000-0000E1000000}"/>
    <cellStyle name="Dziesiętny 2 2 6 2 3" xfId="226" xr:uid="{00000000-0005-0000-0000-0000E2000000}"/>
    <cellStyle name="Dziesiętny 2 2 6 2 3 2" xfId="227" xr:uid="{00000000-0005-0000-0000-0000E3000000}"/>
    <cellStyle name="Dziesiętny 2 2 6 2 4" xfId="228" xr:uid="{00000000-0005-0000-0000-0000E4000000}"/>
    <cellStyle name="Dziesiętny 2 2 6 2 4 2" xfId="229" xr:uid="{00000000-0005-0000-0000-0000E5000000}"/>
    <cellStyle name="Dziesiętny 2 2 6 2 5" xfId="230" xr:uid="{00000000-0005-0000-0000-0000E6000000}"/>
    <cellStyle name="Dziesiętny 2 2 6 3" xfId="231" xr:uid="{00000000-0005-0000-0000-0000E7000000}"/>
    <cellStyle name="Dziesiętny 2 2 6 3 2" xfId="232" xr:uid="{00000000-0005-0000-0000-0000E8000000}"/>
    <cellStyle name="Dziesiętny 2 2 6 3 2 2" xfId="233" xr:uid="{00000000-0005-0000-0000-0000E9000000}"/>
    <cellStyle name="Dziesiętny 2 2 6 3 3" xfId="234" xr:uid="{00000000-0005-0000-0000-0000EA000000}"/>
    <cellStyle name="Dziesiętny 2 2 6 3 3 2" xfId="235" xr:uid="{00000000-0005-0000-0000-0000EB000000}"/>
    <cellStyle name="Dziesiętny 2 2 6 3 4" xfId="236" xr:uid="{00000000-0005-0000-0000-0000EC000000}"/>
    <cellStyle name="Dziesiętny 2 2 6 3 4 2" xfId="237" xr:uid="{00000000-0005-0000-0000-0000ED000000}"/>
    <cellStyle name="Dziesiętny 2 2 6 3 5" xfId="238" xr:uid="{00000000-0005-0000-0000-0000EE000000}"/>
    <cellStyle name="Dziesiętny 2 2 6 4" xfId="239" xr:uid="{00000000-0005-0000-0000-0000EF000000}"/>
    <cellStyle name="Dziesiętny 2 2 6 4 2" xfId="240" xr:uid="{00000000-0005-0000-0000-0000F0000000}"/>
    <cellStyle name="Dziesiętny 2 2 6 5" xfId="241" xr:uid="{00000000-0005-0000-0000-0000F1000000}"/>
    <cellStyle name="Dziesiętny 2 2 6 5 2" xfId="242" xr:uid="{00000000-0005-0000-0000-0000F2000000}"/>
    <cellStyle name="Dziesiętny 2 2 6 6" xfId="243" xr:uid="{00000000-0005-0000-0000-0000F3000000}"/>
    <cellStyle name="Dziesiętny 2 2 6 6 2" xfId="244" xr:uid="{00000000-0005-0000-0000-0000F4000000}"/>
    <cellStyle name="Dziesiętny 2 2 6 7" xfId="245" xr:uid="{00000000-0005-0000-0000-0000F5000000}"/>
    <cellStyle name="Dziesiętny 2 2 7" xfId="246" xr:uid="{00000000-0005-0000-0000-0000F6000000}"/>
    <cellStyle name="Dziesiętny 2 2 7 2" xfId="247" xr:uid="{00000000-0005-0000-0000-0000F7000000}"/>
    <cellStyle name="Dziesiętny 2 2 7 2 2" xfId="248" xr:uid="{00000000-0005-0000-0000-0000F8000000}"/>
    <cellStyle name="Dziesiętny 2 2 7 3" xfId="249" xr:uid="{00000000-0005-0000-0000-0000F9000000}"/>
    <cellStyle name="Dziesiętny 2 2 7 3 2" xfId="250" xr:uid="{00000000-0005-0000-0000-0000FA000000}"/>
    <cellStyle name="Dziesiętny 2 2 7 4" xfId="251" xr:uid="{00000000-0005-0000-0000-0000FB000000}"/>
    <cellStyle name="Dziesiętny 2 2 7 4 2" xfId="252" xr:uid="{00000000-0005-0000-0000-0000FC000000}"/>
    <cellStyle name="Dziesiętny 2 2 7 5" xfId="253" xr:uid="{00000000-0005-0000-0000-0000FD000000}"/>
    <cellStyle name="Dziesiętny 2 2 8" xfId="254" xr:uid="{00000000-0005-0000-0000-0000FE000000}"/>
    <cellStyle name="Dziesiętny 2 2 8 2" xfId="255" xr:uid="{00000000-0005-0000-0000-0000FF000000}"/>
    <cellStyle name="Dziesiętny 2 2 8 2 2" xfId="256" xr:uid="{00000000-0005-0000-0000-000000010000}"/>
    <cellStyle name="Dziesiętny 2 2 8 3" xfId="257" xr:uid="{00000000-0005-0000-0000-000001010000}"/>
    <cellStyle name="Dziesiętny 2 2 8 3 2" xfId="258" xr:uid="{00000000-0005-0000-0000-000002010000}"/>
    <cellStyle name="Dziesiętny 2 2 8 4" xfId="259" xr:uid="{00000000-0005-0000-0000-000003010000}"/>
    <cellStyle name="Dziesiętny 2 2 8 4 2" xfId="260" xr:uid="{00000000-0005-0000-0000-000004010000}"/>
    <cellStyle name="Dziesiętny 2 2 8 5" xfId="261" xr:uid="{00000000-0005-0000-0000-000005010000}"/>
    <cellStyle name="Dziesiętny 2 2 9" xfId="262" xr:uid="{00000000-0005-0000-0000-000006010000}"/>
    <cellStyle name="Dziesiętny 2 2 9 2" xfId="263" xr:uid="{00000000-0005-0000-0000-000007010000}"/>
    <cellStyle name="Dziesiętny 2 3" xfId="264" xr:uid="{00000000-0005-0000-0000-000008010000}"/>
    <cellStyle name="Dziesiętny 2 3 10" xfId="265" xr:uid="{00000000-0005-0000-0000-000009010000}"/>
    <cellStyle name="Dziesiętny 2 3 10 2" xfId="266" xr:uid="{00000000-0005-0000-0000-00000A010000}"/>
    <cellStyle name="Dziesiętny 2 3 11" xfId="267" xr:uid="{00000000-0005-0000-0000-00000B010000}"/>
    <cellStyle name="Dziesiętny 2 3 11 2" xfId="268" xr:uid="{00000000-0005-0000-0000-00000C010000}"/>
    <cellStyle name="Dziesiętny 2 3 12" xfId="269" xr:uid="{00000000-0005-0000-0000-00000D010000}"/>
    <cellStyle name="Dziesiętny 2 3 2" xfId="270" xr:uid="{00000000-0005-0000-0000-00000E010000}"/>
    <cellStyle name="Dziesiętny 2 3 2 10" xfId="271" xr:uid="{00000000-0005-0000-0000-00000F010000}"/>
    <cellStyle name="Dziesiętny 2 3 2 2" xfId="272" xr:uid="{00000000-0005-0000-0000-000010010000}"/>
    <cellStyle name="Dziesiętny 2 3 2 2 2" xfId="273" xr:uid="{00000000-0005-0000-0000-000011010000}"/>
    <cellStyle name="Dziesiętny 2 3 2 2 2 2" xfId="274" xr:uid="{00000000-0005-0000-0000-000012010000}"/>
    <cellStyle name="Dziesiętny 2 3 2 2 2 2 2" xfId="275" xr:uid="{00000000-0005-0000-0000-000013010000}"/>
    <cellStyle name="Dziesiętny 2 3 2 2 2 3" xfId="276" xr:uid="{00000000-0005-0000-0000-000014010000}"/>
    <cellStyle name="Dziesiętny 2 3 2 2 2 3 2" xfId="277" xr:uid="{00000000-0005-0000-0000-000015010000}"/>
    <cellStyle name="Dziesiętny 2 3 2 2 2 4" xfId="278" xr:uid="{00000000-0005-0000-0000-000016010000}"/>
    <cellStyle name="Dziesiętny 2 3 2 2 2 4 2" xfId="279" xr:uid="{00000000-0005-0000-0000-000017010000}"/>
    <cellStyle name="Dziesiętny 2 3 2 2 2 5" xfId="280" xr:uid="{00000000-0005-0000-0000-000018010000}"/>
    <cellStyle name="Dziesiętny 2 3 2 2 3" xfId="281" xr:uid="{00000000-0005-0000-0000-000019010000}"/>
    <cellStyle name="Dziesiętny 2 3 2 2 3 2" xfId="282" xr:uid="{00000000-0005-0000-0000-00001A010000}"/>
    <cellStyle name="Dziesiętny 2 3 2 2 3 2 2" xfId="283" xr:uid="{00000000-0005-0000-0000-00001B010000}"/>
    <cellStyle name="Dziesiętny 2 3 2 2 3 3" xfId="284" xr:uid="{00000000-0005-0000-0000-00001C010000}"/>
    <cellStyle name="Dziesiętny 2 3 2 2 3 3 2" xfId="285" xr:uid="{00000000-0005-0000-0000-00001D010000}"/>
    <cellStyle name="Dziesiętny 2 3 2 2 3 4" xfId="286" xr:uid="{00000000-0005-0000-0000-00001E010000}"/>
    <cellStyle name="Dziesiętny 2 3 2 2 3 4 2" xfId="287" xr:uid="{00000000-0005-0000-0000-00001F010000}"/>
    <cellStyle name="Dziesiętny 2 3 2 2 3 5" xfId="288" xr:uid="{00000000-0005-0000-0000-000020010000}"/>
    <cellStyle name="Dziesiętny 2 3 2 2 4" xfId="289" xr:uid="{00000000-0005-0000-0000-000021010000}"/>
    <cellStyle name="Dziesiętny 2 3 2 2 4 2" xfId="290" xr:uid="{00000000-0005-0000-0000-000022010000}"/>
    <cellStyle name="Dziesiętny 2 3 2 2 5" xfId="291" xr:uid="{00000000-0005-0000-0000-000023010000}"/>
    <cellStyle name="Dziesiętny 2 3 2 2 5 2" xfId="292" xr:uid="{00000000-0005-0000-0000-000024010000}"/>
    <cellStyle name="Dziesiętny 2 3 2 2 6" xfId="293" xr:uid="{00000000-0005-0000-0000-000025010000}"/>
    <cellStyle name="Dziesiętny 2 3 2 2 6 2" xfId="294" xr:uid="{00000000-0005-0000-0000-000026010000}"/>
    <cellStyle name="Dziesiętny 2 3 2 2 7" xfId="295" xr:uid="{00000000-0005-0000-0000-000027010000}"/>
    <cellStyle name="Dziesiętny 2 3 2 3" xfId="296" xr:uid="{00000000-0005-0000-0000-000028010000}"/>
    <cellStyle name="Dziesiętny 2 3 2 3 2" xfId="297" xr:uid="{00000000-0005-0000-0000-000029010000}"/>
    <cellStyle name="Dziesiętny 2 3 2 3 2 2" xfId="298" xr:uid="{00000000-0005-0000-0000-00002A010000}"/>
    <cellStyle name="Dziesiętny 2 3 2 3 2 2 2" xfId="299" xr:uid="{00000000-0005-0000-0000-00002B010000}"/>
    <cellStyle name="Dziesiętny 2 3 2 3 2 3" xfId="300" xr:uid="{00000000-0005-0000-0000-00002C010000}"/>
    <cellStyle name="Dziesiętny 2 3 2 3 2 3 2" xfId="301" xr:uid="{00000000-0005-0000-0000-00002D010000}"/>
    <cellStyle name="Dziesiętny 2 3 2 3 2 4" xfId="302" xr:uid="{00000000-0005-0000-0000-00002E010000}"/>
    <cellStyle name="Dziesiętny 2 3 2 3 2 4 2" xfId="303" xr:uid="{00000000-0005-0000-0000-00002F010000}"/>
    <cellStyle name="Dziesiętny 2 3 2 3 2 5" xfId="304" xr:uid="{00000000-0005-0000-0000-000030010000}"/>
    <cellStyle name="Dziesiętny 2 3 2 3 3" xfId="305" xr:uid="{00000000-0005-0000-0000-000031010000}"/>
    <cellStyle name="Dziesiętny 2 3 2 3 3 2" xfId="306" xr:uid="{00000000-0005-0000-0000-000032010000}"/>
    <cellStyle name="Dziesiętny 2 3 2 3 3 2 2" xfId="307" xr:uid="{00000000-0005-0000-0000-000033010000}"/>
    <cellStyle name="Dziesiętny 2 3 2 3 3 3" xfId="308" xr:uid="{00000000-0005-0000-0000-000034010000}"/>
    <cellStyle name="Dziesiętny 2 3 2 3 3 3 2" xfId="309" xr:uid="{00000000-0005-0000-0000-000035010000}"/>
    <cellStyle name="Dziesiętny 2 3 2 3 3 4" xfId="310" xr:uid="{00000000-0005-0000-0000-000036010000}"/>
    <cellStyle name="Dziesiętny 2 3 2 3 3 4 2" xfId="311" xr:uid="{00000000-0005-0000-0000-000037010000}"/>
    <cellStyle name="Dziesiętny 2 3 2 3 3 5" xfId="312" xr:uid="{00000000-0005-0000-0000-000038010000}"/>
    <cellStyle name="Dziesiętny 2 3 2 3 4" xfId="313" xr:uid="{00000000-0005-0000-0000-000039010000}"/>
    <cellStyle name="Dziesiętny 2 3 2 3 4 2" xfId="314" xr:uid="{00000000-0005-0000-0000-00003A010000}"/>
    <cellStyle name="Dziesiętny 2 3 2 3 5" xfId="315" xr:uid="{00000000-0005-0000-0000-00003B010000}"/>
    <cellStyle name="Dziesiętny 2 3 2 3 5 2" xfId="316" xr:uid="{00000000-0005-0000-0000-00003C010000}"/>
    <cellStyle name="Dziesiętny 2 3 2 3 6" xfId="317" xr:uid="{00000000-0005-0000-0000-00003D010000}"/>
    <cellStyle name="Dziesiętny 2 3 2 3 6 2" xfId="318" xr:uid="{00000000-0005-0000-0000-00003E010000}"/>
    <cellStyle name="Dziesiętny 2 3 2 3 7" xfId="319" xr:uid="{00000000-0005-0000-0000-00003F010000}"/>
    <cellStyle name="Dziesiętny 2 3 2 4" xfId="320" xr:uid="{00000000-0005-0000-0000-000040010000}"/>
    <cellStyle name="Dziesiętny 2 3 2 4 2" xfId="321" xr:uid="{00000000-0005-0000-0000-000041010000}"/>
    <cellStyle name="Dziesiętny 2 3 2 4 2 2" xfId="322" xr:uid="{00000000-0005-0000-0000-000042010000}"/>
    <cellStyle name="Dziesiętny 2 3 2 4 2 2 2" xfId="323" xr:uid="{00000000-0005-0000-0000-000043010000}"/>
    <cellStyle name="Dziesiętny 2 3 2 4 2 3" xfId="324" xr:uid="{00000000-0005-0000-0000-000044010000}"/>
    <cellStyle name="Dziesiętny 2 3 2 4 2 3 2" xfId="325" xr:uid="{00000000-0005-0000-0000-000045010000}"/>
    <cellStyle name="Dziesiętny 2 3 2 4 2 4" xfId="326" xr:uid="{00000000-0005-0000-0000-000046010000}"/>
    <cellStyle name="Dziesiętny 2 3 2 4 2 4 2" xfId="327" xr:uid="{00000000-0005-0000-0000-000047010000}"/>
    <cellStyle name="Dziesiętny 2 3 2 4 2 5" xfId="328" xr:uid="{00000000-0005-0000-0000-000048010000}"/>
    <cellStyle name="Dziesiętny 2 3 2 4 3" xfId="329" xr:uid="{00000000-0005-0000-0000-000049010000}"/>
    <cellStyle name="Dziesiętny 2 3 2 4 3 2" xfId="330" xr:uid="{00000000-0005-0000-0000-00004A010000}"/>
    <cellStyle name="Dziesiętny 2 3 2 4 3 2 2" xfId="331" xr:uid="{00000000-0005-0000-0000-00004B010000}"/>
    <cellStyle name="Dziesiętny 2 3 2 4 3 3" xfId="332" xr:uid="{00000000-0005-0000-0000-00004C010000}"/>
    <cellStyle name="Dziesiętny 2 3 2 4 3 3 2" xfId="333" xr:uid="{00000000-0005-0000-0000-00004D010000}"/>
    <cellStyle name="Dziesiętny 2 3 2 4 3 4" xfId="334" xr:uid="{00000000-0005-0000-0000-00004E010000}"/>
    <cellStyle name="Dziesiętny 2 3 2 4 3 4 2" xfId="335" xr:uid="{00000000-0005-0000-0000-00004F010000}"/>
    <cellStyle name="Dziesiętny 2 3 2 4 3 5" xfId="336" xr:uid="{00000000-0005-0000-0000-000050010000}"/>
    <cellStyle name="Dziesiętny 2 3 2 4 4" xfId="337" xr:uid="{00000000-0005-0000-0000-000051010000}"/>
    <cellStyle name="Dziesiętny 2 3 2 4 4 2" xfId="338" xr:uid="{00000000-0005-0000-0000-000052010000}"/>
    <cellStyle name="Dziesiętny 2 3 2 4 5" xfId="339" xr:uid="{00000000-0005-0000-0000-000053010000}"/>
    <cellStyle name="Dziesiętny 2 3 2 4 5 2" xfId="340" xr:uid="{00000000-0005-0000-0000-000054010000}"/>
    <cellStyle name="Dziesiętny 2 3 2 4 6" xfId="341" xr:uid="{00000000-0005-0000-0000-000055010000}"/>
    <cellStyle name="Dziesiętny 2 3 2 4 6 2" xfId="342" xr:uid="{00000000-0005-0000-0000-000056010000}"/>
    <cellStyle name="Dziesiętny 2 3 2 4 7" xfId="343" xr:uid="{00000000-0005-0000-0000-000057010000}"/>
    <cellStyle name="Dziesiętny 2 3 2 5" xfId="344" xr:uid="{00000000-0005-0000-0000-000058010000}"/>
    <cellStyle name="Dziesiętny 2 3 2 5 2" xfId="345" xr:uid="{00000000-0005-0000-0000-000059010000}"/>
    <cellStyle name="Dziesiętny 2 3 2 5 2 2" xfId="346" xr:uid="{00000000-0005-0000-0000-00005A010000}"/>
    <cellStyle name="Dziesiętny 2 3 2 5 3" xfId="347" xr:uid="{00000000-0005-0000-0000-00005B010000}"/>
    <cellStyle name="Dziesiętny 2 3 2 5 3 2" xfId="348" xr:uid="{00000000-0005-0000-0000-00005C010000}"/>
    <cellStyle name="Dziesiętny 2 3 2 5 4" xfId="349" xr:uid="{00000000-0005-0000-0000-00005D010000}"/>
    <cellStyle name="Dziesiętny 2 3 2 5 4 2" xfId="350" xr:uid="{00000000-0005-0000-0000-00005E010000}"/>
    <cellStyle name="Dziesiętny 2 3 2 5 5" xfId="351" xr:uid="{00000000-0005-0000-0000-00005F010000}"/>
    <cellStyle name="Dziesiętny 2 3 2 6" xfId="352" xr:uid="{00000000-0005-0000-0000-000060010000}"/>
    <cellStyle name="Dziesiętny 2 3 2 6 2" xfId="353" xr:uid="{00000000-0005-0000-0000-000061010000}"/>
    <cellStyle name="Dziesiętny 2 3 2 6 2 2" xfId="354" xr:uid="{00000000-0005-0000-0000-000062010000}"/>
    <cellStyle name="Dziesiętny 2 3 2 6 3" xfId="355" xr:uid="{00000000-0005-0000-0000-000063010000}"/>
    <cellStyle name="Dziesiętny 2 3 2 6 3 2" xfId="356" xr:uid="{00000000-0005-0000-0000-000064010000}"/>
    <cellStyle name="Dziesiętny 2 3 2 6 4" xfId="357" xr:uid="{00000000-0005-0000-0000-000065010000}"/>
    <cellStyle name="Dziesiętny 2 3 2 6 4 2" xfId="358" xr:uid="{00000000-0005-0000-0000-000066010000}"/>
    <cellStyle name="Dziesiętny 2 3 2 6 5" xfId="359" xr:uid="{00000000-0005-0000-0000-000067010000}"/>
    <cellStyle name="Dziesiętny 2 3 2 7" xfId="360" xr:uid="{00000000-0005-0000-0000-000068010000}"/>
    <cellStyle name="Dziesiętny 2 3 2 7 2" xfId="361" xr:uid="{00000000-0005-0000-0000-000069010000}"/>
    <cellStyle name="Dziesiętny 2 3 2 8" xfId="362" xr:uid="{00000000-0005-0000-0000-00006A010000}"/>
    <cellStyle name="Dziesiętny 2 3 2 8 2" xfId="363" xr:uid="{00000000-0005-0000-0000-00006B010000}"/>
    <cellStyle name="Dziesiętny 2 3 2 9" xfId="364" xr:uid="{00000000-0005-0000-0000-00006C010000}"/>
    <cellStyle name="Dziesiętny 2 3 2 9 2" xfId="365" xr:uid="{00000000-0005-0000-0000-00006D010000}"/>
    <cellStyle name="Dziesiętny 2 3 3" xfId="366" xr:uid="{00000000-0005-0000-0000-00006E010000}"/>
    <cellStyle name="Dziesiętny 2 3 3 2" xfId="367" xr:uid="{00000000-0005-0000-0000-00006F010000}"/>
    <cellStyle name="Dziesiętny 2 3 3 2 2" xfId="368" xr:uid="{00000000-0005-0000-0000-000070010000}"/>
    <cellStyle name="Dziesiętny 2 3 3 2 2 2" xfId="369" xr:uid="{00000000-0005-0000-0000-000071010000}"/>
    <cellStyle name="Dziesiętny 2 3 3 2 3" xfId="370" xr:uid="{00000000-0005-0000-0000-000072010000}"/>
    <cellStyle name="Dziesiętny 2 3 3 2 3 2" xfId="371" xr:uid="{00000000-0005-0000-0000-000073010000}"/>
    <cellStyle name="Dziesiętny 2 3 3 2 4" xfId="372" xr:uid="{00000000-0005-0000-0000-000074010000}"/>
    <cellStyle name="Dziesiętny 2 3 3 2 4 2" xfId="373" xr:uid="{00000000-0005-0000-0000-000075010000}"/>
    <cellStyle name="Dziesiętny 2 3 3 2 5" xfId="374" xr:uid="{00000000-0005-0000-0000-000076010000}"/>
    <cellStyle name="Dziesiętny 2 3 3 3" xfId="375" xr:uid="{00000000-0005-0000-0000-000077010000}"/>
    <cellStyle name="Dziesiętny 2 3 3 3 2" xfId="376" xr:uid="{00000000-0005-0000-0000-000078010000}"/>
    <cellStyle name="Dziesiętny 2 3 3 3 2 2" xfId="377" xr:uid="{00000000-0005-0000-0000-000079010000}"/>
    <cellStyle name="Dziesiętny 2 3 3 3 3" xfId="378" xr:uid="{00000000-0005-0000-0000-00007A010000}"/>
    <cellStyle name="Dziesiętny 2 3 3 3 3 2" xfId="379" xr:uid="{00000000-0005-0000-0000-00007B010000}"/>
    <cellStyle name="Dziesiętny 2 3 3 3 4" xfId="380" xr:uid="{00000000-0005-0000-0000-00007C010000}"/>
    <cellStyle name="Dziesiętny 2 3 3 3 4 2" xfId="381" xr:uid="{00000000-0005-0000-0000-00007D010000}"/>
    <cellStyle name="Dziesiętny 2 3 3 3 5" xfId="382" xr:uid="{00000000-0005-0000-0000-00007E010000}"/>
    <cellStyle name="Dziesiętny 2 3 3 4" xfId="383" xr:uid="{00000000-0005-0000-0000-00007F010000}"/>
    <cellStyle name="Dziesiętny 2 3 3 4 2" xfId="384" xr:uid="{00000000-0005-0000-0000-000080010000}"/>
    <cellStyle name="Dziesiętny 2 3 3 5" xfId="385" xr:uid="{00000000-0005-0000-0000-000081010000}"/>
    <cellStyle name="Dziesiętny 2 3 3 5 2" xfId="386" xr:uid="{00000000-0005-0000-0000-000082010000}"/>
    <cellStyle name="Dziesiętny 2 3 3 6" xfId="387" xr:uid="{00000000-0005-0000-0000-000083010000}"/>
    <cellStyle name="Dziesiętny 2 3 3 6 2" xfId="388" xr:uid="{00000000-0005-0000-0000-000084010000}"/>
    <cellStyle name="Dziesiętny 2 3 3 7" xfId="389" xr:uid="{00000000-0005-0000-0000-000085010000}"/>
    <cellStyle name="Dziesiętny 2 3 4" xfId="390" xr:uid="{00000000-0005-0000-0000-000086010000}"/>
    <cellStyle name="Dziesiętny 2 3 4 2" xfId="391" xr:uid="{00000000-0005-0000-0000-000087010000}"/>
    <cellStyle name="Dziesiętny 2 3 4 2 2" xfId="392" xr:uid="{00000000-0005-0000-0000-000088010000}"/>
    <cellStyle name="Dziesiętny 2 3 4 2 2 2" xfId="393" xr:uid="{00000000-0005-0000-0000-000089010000}"/>
    <cellStyle name="Dziesiętny 2 3 4 2 3" xfId="394" xr:uid="{00000000-0005-0000-0000-00008A010000}"/>
    <cellStyle name="Dziesiętny 2 3 4 2 3 2" xfId="395" xr:uid="{00000000-0005-0000-0000-00008B010000}"/>
    <cellStyle name="Dziesiętny 2 3 4 2 4" xfId="396" xr:uid="{00000000-0005-0000-0000-00008C010000}"/>
    <cellStyle name="Dziesiętny 2 3 4 2 4 2" xfId="397" xr:uid="{00000000-0005-0000-0000-00008D010000}"/>
    <cellStyle name="Dziesiętny 2 3 4 2 5" xfId="398" xr:uid="{00000000-0005-0000-0000-00008E010000}"/>
    <cellStyle name="Dziesiętny 2 3 4 3" xfId="399" xr:uid="{00000000-0005-0000-0000-00008F010000}"/>
    <cellStyle name="Dziesiętny 2 3 4 3 2" xfId="400" xr:uid="{00000000-0005-0000-0000-000090010000}"/>
    <cellStyle name="Dziesiętny 2 3 4 3 2 2" xfId="401" xr:uid="{00000000-0005-0000-0000-000091010000}"/>
    <cellStyle name="Dziesiętny 2 3 4 3 3" xfId="402" xr:uid="{00000000-0005-0000-0000-000092010000}"/>
    <cellStyle name="Dziesiętny 2 3 4 3 3 2" xfId="403" xr:uid="{00000000-0005-0000-0000-000093010000}"/>
    <cellStyle name="Dziesiętny 2 3 4 3 4" xfId="404" xr:uid="{00000000-0005-0000-0000-000094010000}"/>
    <cellStyle name="Dziesiętny 2 3 4 3 4 2" xfId="405" xr:uid="{00000000-0005-0000-0000-000095010000}"/>
    <cellStyle name="Dziesiętny 2 3 4 3 5" xfId="406" xr:uid="{00000000-0005-0000-0000-000096010000}"/>
    <cellStyle name="Dziesiętny 2 3 4 4" xfId="407" xr:uid="{00000000-0005-0000-0000-000097010000}"/>
    <cellStyle name="Dziesiętny 2 3 4 4 2" xfId="408" xr:uid="{00000000-0005-0000-0000-000098010000}"/>
    <cellStyle name="Dziesiętny 2 3 4 5" xfId="409" xr:uid="{00000000-0005-0000-0000-000099010000}"/>
    <cellStyle name="Dziesiętny 2 3 4 5 2" xfId="410" xr:uid="{00000000-0005-0000-0000-00009A010000}"/>
    <cellStyle name="Dziesiętny 2 3 4 6" xfId="411" xr:uid="{00000000-0005-0000-0000-00009B010000}"/>
    <cellStyle name="Dziesiętny 2 3 4 6 2" xfId="412" xr:uid="{00000000-0005-0000-0000-00009C010000}"/>
    <cellStyle name="Dziesiętny 2 3 4 7" xfId="413" xr:uid="{00000000-0005-0000-0000-00009D010000}"/>
    <cellStyle name="Dziesiętny 2 3 5" xfId="414" xr:uid="{00000000-0005-0000-0000-00009E010000}"/>
    <cellStyle name="Dziesiętny 2 3 5 2" xfId="415" xr:uid="{00000000-0005-0000-0000-00009F010000}"/>
    <cellStyle name="Dziesiętny 2 3 5 2 2" xfId="416" xr:uid="{00000000-0005-0000-0000-0000A0010000}"/>
    <cellStyle name="Dziesiętny 2 3 5 2 2 2" xfId="417" xr:uid="{00000000-0005-0000-0000-0000A1010000}"/>
    <cellStyle name="Dziesiętny 2 3 5 2 3" xfId="418" xr:uid="{00000000-0005-0000-0000-0000A2010000}"/>
    <cellStyle name="Dziesiętny 2 3 5 2 3 2" xfId="419" xr:uid="{00000000-0005-0000-0000-0000A3010000}"/>
    <cellStyle name="Dziesiętny 2 3 5 2 4" xfId="420" xr:uid="{00000000-0005-0000-0000-0000A4010000}"/>
    <cellStyle name="Dziesiętny 2 3 5 2 4 2" xfId="421" xr:uid="{00000000-0005-0000-0000-0000A5010000}"/>
    <cellStyle name="Dziesiętny 2 3 5 2 5" xfId="422" xr:uid="{00000000-0005-0000-0000-0000A6010000}"/>
    <cellStyle name="Dziesiętny 2 3 5 3" xfId="423" xr:uid="{00000000-0005-0000-0000-0000A7010000}"/>
    <cellStyle name="Dziesiętny 2 3 5 3 2" xfId="424" xr:uid="{00000000-0005-0000-0000-0000A8010000}"/>
    <cellStyle name="Dziesiętny 2 3 5 3 2 2" xfId="425" xr:uid="{00000000-0005-0000-0000-0000A9010000}"/>
    <cellStyle name="Dziesiętny 2 3 5 3 3" xfId="426" xr:uid="{00000000-0005-0000-0000-0000AA010000}"/>
    <cellStyle name="Dziesiętny 2 3 5 3 3 2" xfId="427" xr:uid="{00000000-0005-0000-0000-0000AB010000}"/>
    <cellStyle name="Dziesiętny 2 3 5 3 4" xfId="428" xr:uid="{00000000-0005-0000-0000-0000AC010000}"/>
    <cellStyle name="Dziesiętny 2 3 5 3 4 2" xfId="429" xr:uid="{00000000-0005-0000-0000-0000AD010000}"/>
    <cellStyle name="Dziesiętny 2 3 5 3 5" xfId="430" xr:uid="{00000000-0005-0000-0000-0000AE010000}"/>
    <cellStyle name="Dziesiętny 2 3 5 4" xfId="431" xr:uid="{00000000-0005-0000-0000-0000AF010000}"/>
    <cellStyle name="Dziesiętny 2 3 5 4 2" xfId="432" xr:uid="{00000000-0005-0000-0000-0000B0010000}"/>
    <cellStyle name="Dziesiętny 2 3 5 5" xfId="433" xr:uid="{00000000-0005-0000-0000-0000B1010000}"/>
    <cellStyle name="Dziesiętny 2 3 5 5 2" xfId="434" xr:uid="{00000000-0005-0000-0000-0000B2010000}"/>
    <cellStyle name="Dziesiętny 2 3 5 6" xfId="435" xr:uid="{00000000-0005-0000-0000-0000B3010000}"/>
    <cellStyle name="Dziesiętny 2 3 5 6 2" xfId="436" xr:uid="{00000000-0005-0000-0000-0000B4010000}"/>
    <cellStyle name="Dziesiętny 2 3 5 7" xfId="437" xr:uid="{00000000-0005-0000-0000-0000B5010000}"/>
    <cellStyle name="Dziesiętny 2 3 6" xfId="438" xr:uid="{00000000-0005-0000-0000-0000B6010000}"/>
    <cellStyle name="Dziesiętny 2 3 6 2" xfId="439" xr:uid="{00000000-0005-0000-0000-0000B7010000}"/>
    <cellStyle name="Dziesiętny 2 3 6 2 2" xfId="440" xr:uid="{00000000-0005-0000-0000-0000B8010000}"/>
    <cellStyle name="Dziesiętny 2 3 6 2 2 2" xfId="441" xr:uid="{00000000-0005-0000-0000-0000B9010000}"/>
    <cellStyle name="Dziesiętny 2 3 6 2 3" xfId="442" xr:uid="{00000000-0005-0000-0000-0000BA010000}"/>
    <cellStyle name="Dziesiętny 2 3 6 2 3 2" xfId="443" xr:uid="{00000000-0005-0000-0000-0000BB010000}"/>
    <cellStyle name="Dziesiętny 2 3 6 2 4" xfId="444" xr:uid="{00000000-0005-0000-0000-0000BC010000}"/>
    <cellStyle name="Dziesiętny 2 3 6 2 4 2" xfId="445" xr:uid="{00000000-0005-0000-0000-0000BD010000}"/>
    <cellStyle name="Dziesiętny 2 3 6 2 5" xfId="446" xr:uid="{00000000-0005-0000-0000-0000BE010000}"/>
    <cellStyle name="Dziesiętny 2 3 6 3" xfId="447" xr:uid="{00000000-0005-0000-0000-0000BF010000}"/>
    <cellStyle name="Dziesiętny 2 3 6 3 2" xfId="448" xr:uid="{00000000-0005-0000-0000-0000C0010000}"/>
    <cellStyle name="Dziesiętny 2 3 6 3 2 2" xfId="449" xr:uid="{00000000-0005-0000-0000-0000C1010000}"/>
    <cellStyle name="Dziesiętny 2 3 6 3 3" xfId="450" xr:uid="{00000000-0005-0000-0000-0000C2010000}"/>
    <cellStyle name="Dziesiętny 2 3 6 3 3 2" xfId="451" xr:uid="{00000000-0005-0000-0000-0000C3010000}"/>
    <cellStyle name="Dziesiętny 2 3 6 3 4" xfId="452" xr:uid="{00000000-0005-0000-0000-0000C4010000}"/>
    <cellStyle name="Dziesiętny 2 3 6 3 4 2" xfId="453" xr:uid="{00000000-0005-0000-0000-0000C5010000}"/>
    <cellStyle name="Dziesiętny 2 3 6 3 5" xfId="454" xr:uid="{00000000-0005-0000-0000-0000C6010000}"/>
    <cellStyle name="Dziesiętny 2 3 6 4" xfId="455" xr:uid="{00000000-0005-0000-0000-0000C7010000}"/>
    <cellStyle name="Dziesiętny 2 3 6 4 2" xfId="456" xr:uid="{00000000-0005-0000-0000-0000C8010000}"/>
    <cellStyle name="Dziesiętny 2 3 6 5" xfId="457" xr:uid="{00000000-0005-0000-0000-0000C9010000}"/>
    <cellStyle name="Dziesiętny 2 3 6 5 2" xfId="458" xr:uid="{00000000-0005-0000-0000-0000CA010000}"/>
    <cellStyle name="Dziesiętny 2 3 6 6" xfId="459" xr:uid="{00000000-0005-0000-0000-0000CB010000}"/>
    <cellStyle name="Dziesiętny 2 3 6 6 2" xfId="460" xr:uid="{00000000-0005-0000-0000-0000CC010000}"/>
    <cellStyle name="Dziesiętny 2 3 6 7" xfId="461" xr:uid="{00000000-0005-0000-0000-0000CD010000}"/>
    <cellStyle name="Dziesiętny 2 3 7" xfId="462" xr:uid="{00000000-0005-0000-0000-0000CE010000}"/>
    <cellStyle name="Dziesiętny 2 3 7 2" xfId="463" xr:uid="{00000000-0005-0000-0000-0000CF010000}"/>
    <cellStyle name="Dziesiętny 2 3 7 2 2" xfId="464" xr:uid="{00000000-0005-0000-0000-0000D0010000}"/>
    <cellStyle name="Dziesiętny 2 3 7 3" xfId="465" xr:uid="{00000000-0005-0000-0000-0000D1010000}"/>
    <cellStyle name="Dziesiętny 2 3 7 3 2" xfId="466" xr:uid="{00000000-0005-0000-0000-0000D2010000}"/>
    <cellStyle name="Dziesiętny 2 3 7 4" xfId="467" xr:uid="{00000000-0005-0000-0000-0000D3010000}"/>
    <cellStyle name="Dziesiętny 2 3 7 4 2" xfId="468" xr:uid="{00000000-0005-0000-0000-0000D4010000}"/>
    <cellStyle name="Dziesiętny 2 3 7 5" xfId="469" xr:uid="{00000000-0005-0000-0000-0000D5010000}"/>
    <cellStyle name="Dziesiętny 2 3 8" xfId="470" xr:uid="{00000000-0005-0000-0000-0000D6010000}"/>
    <cellStyle name="Dziesiętny 2 3 8 2" xfId="471" xr:uid="{00000000-0005-0000-0000-0000D7010000}"/>
    <cellStyle name="Dziesiętny 2 3 8 2 2" xfId="472" xr:uid="{00000000-0005-0000-0000-0000D8010000}"/>
    <cellStyle name="Dziesiętny 2 3 8 3" xfId="473" xr:uid="{00000000-0005-0000-0000-0000D9010000}"/>
    <cellStyle name="Dziesiętny 2 3 8 3 2" xfId="474" xr:uid="{00000000-0005-0000-0000-0000DA010000}"/>
    <cellStyle name="Dziesiętny 2 3 8 4" xfId="475" xr:uid="{00000000-0005-0000-0000-0000DB010000}"/>
    <cellStyle name="Dziesiętny 2 3 8 4 2" xfId="476" xr:uid="{00000000-0005-0000-0000-0000DC010000}"/>
    <cellStyle name="Dziesiętny 2 3 8 5" xfId="477" xr:uid="{00000000-0005-0000-0000-0000DD010000}"/>
    <cellStyle name="Dziesiętny 2 3 9" xfId="478" xr:uid="{00000000-0005-0000-0000-0000DE010000}"/>
    <cellStyle name="Dziesiętny 2 3 9 2" xfId="479" xr:uid="{00000000-0005-0000-0000-0000DF010000}"/>
    <cellStyle name="Dziesiętny 2 4" xfId="480" xr:uid="{00000000-0005-0000-0000-0000E0010000}"/>
    <cellStyle name="Dziesiętny 2 4 10" xfId="481" xr:uid="{00000000-0005-0000-0000-0000E1010000}"/>
    <cellStyle name="Dziesiętny 2 4 2" xfId="482" xr:uid="{00000000-0005-0000-0000-0000E2010000}"/>
    <cellStyle name="Dziesiętny 2 4 2 2" xfId="483" xr:uid="{00000000-0005-0000-0000-0000E3010000}"/>
    <cellStyle name="Dziesiętny 2 4 2 2 2" xfId="484" xr:uid="{00000000-0005-0000-0000-0000E4010000}"/>
    <cellStyle name="Dziesiętny 2 4 2 2 2 2" xfId="485" xr:uid="{00000000-0005-0000-0000-0000E5010000}"/>
    <cellStyle name="Dziesiętny 2 4 2 2 3" xfId="486" xr:uid="{00000000-0005-0000-0000-0000E6010000}"/>
    <cellStyle name="Dziesiętny 2 4 2 2 3 2" xfId="487" xr:uid="{00000000-0005-0000-0000-0000E7010000}"/>
    <cellStyle name="Dziesiętny 2 4 2 2 4" xfId="488" xr:uid="{00000000-0005-0000-0000-0000E8010000}"/>
    <cellStyle name="Dziesiętny 2 4 2 2 4 2" xfId="489" xr:uid="{00000000-0005-0000-0000-0000E9010000}"/>
    <cellStyle name="Dziesiętny 2 4 2 2 5" xfId="490" xr:uid="{00000000-0005-0000-0000-0000EA010000}"/>
    <cellStyle name="Dziesiętny 2 4 2 3" xfId="491" xr:uid="{00000000-0005-0000-0000-0000EB010000}"/>
    <cellStyle name="Dziesiętny 2 4 2 3 2" xfId="492" xr:uid="{00000000-0005-0000-0000-0000EC010000}"/>
    <cellStyle name="Dziesiętny 2 4 2 3 2 2" xfId="493" xr:uid="{00000000-0005-0000-0000-0000ED010000}"/>
    <cellStyle name="Dziesiętny 2 4 2 3 3" xfId="494" xr:uid="{00000000-0005-0000-0000-0000EE010000}"/>
    <cellStyle name="Dziesiętny 2 4 2 3 3 2" xfId="495" xr:uid="{00000000-0005-0000-0000-0000EF010000}"/>
    <cellStyle name="Dziesiętny 2 4 2 3 4" xfId="496" xr:uid="{00000000-0005-0000-0000-0000F0010000}"/>
    <cellStyle name="Dziesiętny 2 4 2 3 4 2" xfId="497" xr:uid="{00000000-0005-0000-0000-0000F1010000}"/>
    <cellStyle name="Dziesiętny 2 4 2 3 5" xfId="498" xr:uid="{00000000-0005-0000-0000-0000F2010000}"/>
    <cellStyle name="Dziesiętny 2 4 2 4" xfId="499" xr:uid="{00000000-0005-0000-0000-0000F3010000}"/>
    <cellStyle name="Dziesiętny 2 4 2 4 2" xfId="500" xr:uid="{00000000-0005-0000-0000-0000F4010000}"/>
    <cellStyle name="Dziesiętny 2 4 2 5" xfId="501" xr:uid="{00000000-0005-0000-0000-0000F5010000}"/>
    <cellStyle name="Dziesiętny 2 4 2 5 2" xfId="502" xr:uid="{00000000-0005-0000-0000-0000F6010000}"/>
    <cellStyle name="Dziesiętny 2 4 2 6" xfId="503" xr:uid="{00000000-0005-0000-0000-0000F7010000}"/>
    <cellStyle name="Dziesiętny 2 4 2 6 2" xfId="504" xr:uid="{00000000-0005-0000-0000-0000F8010000}"/>
    <cellStyle name="Dziesiętny 2 4 2 7" xfId="505" xr:uid="{00000000-0005-0000-0000-0000F9010000}"/>
    <cellStyle name="Dziesiętny 2 4 3" xfId="506" xr:uid="{00000000-0005-0000-0000-0000FA010000}"/>
    <cellStyle name="Dziesiętny 2 4 3 2" xfId="507" xr:uid="{00000000-0005-0000-0000-0000FB010000}"/>
    <cellStyle name="Dziesiętny 2 4 3 2 2" xfId="508" xr:uid="{00000000-0005-0000-0000-0000FC010000}"/>
    <cellStyle name="Dziesiętny 2 4 3 2 2 2" xfId="509" xr:uid="{00000000-0005-0000-0000-0000FD010000}"/>
    <cellStyle name="Dziesiętny 2 4 3 2 3" xfId="510" xr:uid="{00000000-0005-0000-0000-0000FE010000}"/>
    <cellStyle name="Dziesiętny 2 4 3 2 3 2" xfId="511" xr:uid="{00000000-0005-0000-0000-0000FF010000}"/>
    <cellStyle name="Dziesiętny 2 4 3 2 4" xfId="512" xr:uid="{00000000-0005-0000-0000-000000020000}"/>
    <cellStyle name="Dziesiętny 2 4 3 2 4 2" xfId="513" xr:uid="{00000000-0005-0000-0000-000001020000}"/>
    <cellStyle name="Dziesiętny 2 4 3 2 5" xfId="514" xr:uid="{00000000-0005-0000-0000-000002020000}"/>
    <cellStyle name="Dziesiętny 2 4 3 3" xfId="515" xr:uid="{00000000-0005-0000-0000-000003020000}"/>
    <cellStyle name="Dziesiętny 2 4 3 3 2" xfId="516" xr:uid="{00000000-0005-0000-0000-000004020000}"/>
    <cellStyle name="Dziesiętny 2 4 3 3 2 2" xfId="517" xr:uid="{00000000-0005-0000-0000-000005020000}"/>
    <cellStyle name="Dziesiętny 2 4 3 3 3" xfId="518" xr:uid="{00000000-0005-0000-0000-000006020000}"/>
    <cellStyle name="Dziesiętny 2 4 3 3 3 2" xfId="519" xr:uid="{00000000-0005-0000-0000-000007020000}"/>
    <cellStyle name="Dziesiętny 2 4 3 3 4" xfId="520" xr:uid="{00000000-0005-0000-0000-000008020000}"/>
    <cellStyle name="Dziesiętny 2 4 3 3 4 2" xfId="521" xr:uid="{00000000-0005-0000-0000-000009020000}"/>
    <cellStyle name="Dziesiętny 2 4 3 3 5" xfId="522" xr:uid="{00000000-0005-0000-0000-00000A020000}"/>
    <cellStyle name="Dziesiętny 2 4 3 4" xfId="523" xr:uid="{00000000-0005-0000-0000-00000B020000}"/>
    <cellStyle name="Dziesiętny 2 4 3 4 2" xfId="524" xr:uid="{00000000-0005-0000-0000-00000C020000}"/>
    <cellStyle name="Dziesiętny 2 4 3 5" xfId="525" xr:uid="{00000000-0005-0000-0000-00000D020000}"/>
    <cellStyle name="Dziesiętny 2 4 3 5 2" xfId="526" xr:uid="{00000000-0005-0000-0000-00000E020000}"/>
    <cellStyle name="Dziesiętny 2 4 3 6" xfId="527" xr:uid="{00000000-0005-0000-0000-00000F020000}"/>
    <cellStyle name="Dziesiętny 2 4 3 6 2" xfId="528" xr:uid="{00000000-0005-0000-0000-000010020000}"/>
    <cellStyle name="Dziesiętny 2 4 3 7" xfId="529" xr:uid="{00000000-0005-0000-0000-000011020000}"/>
    <cellStyle name="Dziesiętny 2 4 4" xfId="530" xr:uid="{00000000-0005-0000-0000-000012020000}"/>
    <cellStyle name="Dziesiętny 2 4 4 2" xfId="531" xr:uid="{00000000-0005-0000-0000-000013020000}"/>
    <cellStyle name="Dziesiętny 2 4 4 2 2" xfId="532" xr:uid="{00000000-0005-0000-0000-000014020000}"/>
    <cellStyle name="Dziesiętny 2 4 4 2 2 2" xfId="533" xr:uid="{00000000-0005-0000-0000-000015020000}"/>
    <cellStyle name="Dziesiętny 2 4 4 2 3" xfId="534" xr:uid="{00000000-0005-0000-0000-000016020000}"/>
    <cellStyle name="Dziesiętny 2 4 4 2 3 2" xfId="535" xr:uid="{00000000-0005-0000-0000-000017020000}"/>
    <cellStyle name="Dziesiętny 2 4 4 2 4" xfId="536" xr:uid="{00000000-0005-0000-0000-000018020000}"/>
    <cellStyle name="Dziesiętny 2 4 4 2 4 2" xfId="537" xr:uid="{00000000-0005-0000-0000-000019020000}"/>
    <cellStyle name="Dziesiętny 2 4 4 2 5" xfId="538" xr:uid="{00000000-0005-0000-0000-00001A020000}"/>
    <cellStyle name="Dziesiętny 2 4 4 3" xfId="539" xr:uid="{00000000-0005-0000-0000-00001B020000}"/>
    <cellStyle name="Dziesiętny 2 4 4 3 2" xfId="540" xr:uid="{00000000-0005-0000-0000-00001C020000}"/>
    <cellStyle name="Dziesiętny 2 4 4 3 2 2" xfId="541" xr:uid="{00000000-0005-0000-0000-00001D020000}"/>
    <cellStyle name="Dziesiętny 2 4 4 3 3" xfId="542" xr:uid="{00000000-0005-0000-0000-00001E020000}"/>
    <cellStyle name="Dziesiętny 2 4 4 3 3 2" xfId="543" xr:uid="{00000000-0005-0000-0000-00001F020000}"/>
    <cellStyle name="Dziesiętny 2 4 4 3 4" xfId="544" xr:uid="{00000000-0005-0000-0000-000020020000}"/>
    <cellStyle name="Dziesiętny 2 4 4 3 4 2" xfId="545" xr:uid="{00000000-0005-0000-0000-000021020000}"/>
    <cellStyle name="Dziesiętny 2 4 4 3 5" xfId="546" xr:uid="{00000000-0005-0000-0000-000022020000}"/>
    <cellStyle name="Dziesiętny 2 4 4 4" xfId="547" xr:uid="{00000000-0005-0000-0000-000023020000}"/>
    <cellStyle name="Dziesiętny 2 4 4 4 2" xfId="548" xr:uid="{00000000-0005-0000-0000-000024020000}"/>
    <cellStyle name="Dziesiętny 2 4 4 5" xfId="549" xr:uid="{00000000-0005-0000-0000-000025020000}"/>
    <cellStyle name="Dziesiętny 2 4 4 5 2" xfId="550" xr:uid="{00000000-0005-0000-0000-000026020000}"/>
    <cellStyle name="Dziesiętny 2 4 4 6" xfId="551" xr:uid="{00000000-0005-0000-0000-000027020000}"/>
    <cellStyle name="Dziesiętny 2 4 4 6 2" xfId="552" xr:uid="{00000000-0005-0000-0000-000028020000}"/>
    <cellStyle name="Dziesiętny 2 4 4 7" xfId="553" xr:uid="{00000000-0005-0000-0000-000029020000}"/>
    <cellStyle name="Dziesiętny 2 4 5" xfId="554" xr:uid="{00000000-0005-0000-0000-00002A020000}"/>
    <cellStyle name="Dziesiętny 2 4 5 2" xfId="555" xr:uid="{00000000-0005-0000-0000-00002B020000}"/>
    <cellStyle name="Dziesiętny 2 4 5 2 2" xfId="556" xr:uid="{00000000-0005-0000-0000-00002C020000}"/>
    <cellStyle name="Dziesiętny 2 4 5 3" xfId="557" xr:uid="{00000000-0005-0000-0000-00002D020000}"/>
    <cellStyle name="Dziesiętny 2 4 5 3 2" xfId="558" xr:uid="{00000000-0005-0000-0000-00002E020000}"/>
    <cellStyle name="Dziesiętny 2 4 5 4" xfId="559" xr:uid="{00000000-0005-0000-0000-00002F020000}"/>
    <cellStyle name="Dziesiętny 2 4 5 4 2" xfId="560" xr:uid="{00000000-0005-0000-0000-000030020000}"/>
    <cellStyle name="Dziesiętny 2 4 5 5" xfId="561" xr:uid="{00000000-0005-0000-0000-000031020000}"/>
    <cellStyle name="Dziesiętny 2 4 6" xfId="562" xr:uid="{00000000-0005-0000-0000-000032020000}"/>
    <cellStyle name="Dziesiętny 2 4 6 2" xfId="563" xr:uid="{00000000-0005-0000-0000-000033020000}"/>
    <cellStyle name="Dziesiętny 2 4 6 2 2" xfId="564" xr:uid="{00000000-0005-0000-0000-000034020000}"/>
    <cellStyle name="Dziesiętny 2 4 6 3" xfId="565" xr:uid="{00000000-0005-0000-0000-000035020000}"/>
    <cellStyle name="Dziesiętny 2 4 6 3 2" xfId="566" xr:uid="{00000000-0005-0000-0000-000036020000}"/>
    <cellStyle name="Dziesiętny 2 4 6 4" xfId="567" xr:uid="{00000000-0005-0000-0000-000037020000}"/>
    <cellStyle name="Dziesiętny 2 4 6 4 2" xfId="568" xr:uid="{00000000-0005-0000-0000-000038020000}"/>
    <cellStyle name="Dziesiętny 2 4 6 5" xfId="569" xr:uid="{00000000-0005-0000-0000-000039020000}"/>
    <cellStyle name="Dziesiętny 2 4 7" xfId="570" xr:uid="{00000000-0005-0000-0000-00003A020000}"/>
    <cellStyle name="Dziesiętny 2 4 7 2" xfId="571" xr:uid="{00000000-0005-0000-0000-00003B020000}"/>
    <cellStyle name="Dziesiętny 2 4 8" xfId="572" xr:uid="{00000000-0005-0000-0000-00003C020000}"/>
    <cellStyle name="Dziesiętny 2 4 8 2" xfId="573" xr:uid="{00000000-0005-0000-0000-00003D020000}"/>
    <cellStyle name="Dziesiętny 2 4 9" xfId="574" xr:uid="{00000000-0005-0000-0000-00003E020000}"/>
    <cellStyle name="Dziesiętny 2 4 9 2" xfId="575" xr:uid="{00000000-0005-0000-0000-00003F020000}"/>
    <cellStyle name="Dziesiętny 2 5" xfId="576" xr:uid="{00000000-0005-0000-0000-000040020000}"/>
    <cellStyle name="Dziesiętny 2 5 2" xfId="577" xr:uid="{00000000-0005-0000-0000-000041020000}"/>
    <cellStyle name="Dziesiętny 2 5 2 2" xfId="578" xr:uid="{00000000-0005-0000-0000-000042020000}"/>
    <cellStyle name="Dziesiętny 2 5 2 2 2" xfId="579" xr:uid="{00000000-0005-0000-0000-000043020000}"/>
    <cellStyle name="Dziesiętny 2 5 2 3" xfId="580" xr:uid="{00000000-0005-0000-0000-000044020000}"/>
    <cellStyle name="Dziesiętny 2 5 2 3 2" xfId="581" xr:uid="{00000000-0005-0000-0000-000045020000}"/>
    <cellStyle name="Dziesiętny 2 5 2 4" xfId="582" xr:uid="{00000000-0005-0000-0000-000046020000}"/>
    <cellStyle name="Dziesiętny 2 5 2 4 2" xfId="583" xr:uid="{00000000-0005-0000-0000-000047020000}"/>
    <cellStyle name="Dziesiętny 2 5 2 5" xfId="584" xr:uid="{00000000-0005-0000-0000-000048020000}"/>
    <cellStyle name="Dziesiętny 2 5 3" xfId="585" xr:uid="{00000000-0005-0000-0000-000049020000}"/>
    <cellStyle name="Dziesiętny 2 5 3 2" xfId="586" xr:uid="{00000000-0005-0000-0000-00004A020000}"/>
    <cellStyle name="Dziesiętny 2 5 3 2 2" xfId="587" xr:uid="{00000000-0005-0000-0000-00004B020000}"/>
    <cellStyle name="Dziesiętny 2 5 3 3" xfId="588" xr:uid="{00000000-0005-0000-0000-00004C020000}"/>
    <cellStyle name="Dziesiętny 2 5 3 3 2" xfId="589" xr:uid="{00000000-0005-0000-0000-00004D020000}"/>
    <cellStyle name="Dziesiętny 2 5 3 4" xfId="590" xr:uid="{00000000-0005-0000-0000-00004E020000}"/>
    <cellStyle name="Dziesiętny 2 5 3 4 2" xfId="591" xr:uid="{00000000-0005-0000-0000-00004F020000}"/>
    <cellStyle name="Dziesiętny 2 5 3 5" xfId="592" xr:uid="{00000000-0005-0000-0000-000050020000}"/>
    <cellStyle name="Dziesiętny 2 5 4" xfId="593" xr:uid="{00000000-0005-0000-0000-000051020000}"/>
    <cellStyle name="Dziesiętny 2 5 4 2" xfId="594" xr:uid="{00000000-0005-0000-0000-000052020000}"/>
    <cellStyle name="Dziesiętny 2 5 5" xfId="595" xr:uid="{00000000-0005-0000-0000-000053020000}"/>
    <cellStyle name="Dziesiętny 2 5 5 2" xfId="596" xr:uid="{00000000-0005-0000-0000-000054020000}"/>
    <cellStyle name="Dziesiętny 2 5 6" xfId="597" xr:uid="{00000000-0005-0000-0000-000055020000}"/>
    <cellStyle name="Dziesiętny 2 5 6 2" xfId="598" xr:uid="{00000000-0005-0000-0000-000056020000}"/>
    <cellStyle name="Dziesiętny 2 5 7" xfId="599" xr:uid="{00000000-0005-0000-0000-000057020000}"/>
    <cellStyle name="Dziesiętny 2 6" xfId="600" xr:uid="{00000000-0005-0000-0000-000058020000}"/>
    <cellStyle name="Dziesiętny 2 6 2" xfId="601" xr:uid="{00000000-0005-0000-0000-000059020000}"/>
    <cellStyle name="Dziesiętny 2 6 2 2" xfId="602" xr:uid="{00000000-0005-0000-0000-00005A020000}"/>
    <cellStyle name="Dziesiętny 2 6 2 2 2" xfId="603" xr:uid="{00000000-0005-0000-0000-00005B020000}"/>
    <cellStyle name="Dziesiętny 2 6 2 3" xfId="604" xr:uid="{00000000-0005-0000-0000-00005C020000}"/>
    <cellStyle name="Dziesiętny 2 6 2 3 2" xfId="605" xr:uid="{00000000-0005-0000-0000-00005D020000}"/>
    <cellStyle name="Dziesiętny 2 6 2 4" xfId="606" xr:uid="{00000000-0005-0000-0000-00005E020000}"/>
    <cellStyle name="Dziesiętny 2 6 2 4 2" xfId="607" xr:uid="{00000000-0005-0000-0000-00005F020000}"/>
    <cellStyle name="Dziesiętny 2 6 2 5" xfId="608" xr:uid="{00000000-0005-0000-0000-000060020000}"/>
    <cellStyle name="Dziesiętny 2 6 3" xfId="609" xr:uid="{00000000-0005-0000-0000-000061020000}"/>
    <cellStyle name="Dziesiętny 2 6 3 2" xfId="610" xr:uid="{00000000-0005-0000-0000-000062020000}"/>
    <cellStyle name="Dziesiętny 2 6 3 2 2" xfId="611" xr:uid="{00000000-0005-0000-0000-000063020000}"/>
    <cellStyle name="Dziesiętny 2 6 3 3" xfId="612" xr:uid="{00000000-0005-0000-0000-000064020000}"/>
    <cellStyle name="Dziesiętny 2 6 3 3 2" xfId="613" xr:uid="{00000000-0005-0000-0000-000065020000}"/>
    <cellStyle name="Dziesiętny 2 6 3 4" xfId="614" xr:uid="{00000000-0005-0000-0000-000066020000}"/>
    <cellStyle name="Dziesiętny 2 6 3 4 2" xfId="615" xr:uid="{00000000-0005-0000-0000-000067020000}"/>
    <cellStyle name="Dziesiętny 2 6 3 5" xfId="616" xr:uid="{00000000-0005-0000-0000-000068020000}"/>
    <cellStyle name="Dziesiętny 2 6 4" xfId="617" xr:uid="{00000000-0005-0000-0000-000069020000}"/>
    <cellStyle name="Dziesiętny 2 6 4 2" xfId="618" xr:uid="{00000000-0005-0000-0000-00006A020000}"/>
    <cellStyle name="Dziesiętny 2 6 5" xfId="619" xr:uid="{00000000-0005-0000-0000-00006B020000}"/>
    <cellStyle name="Dziesiętny 2 6 5 2" xfId="620" xr:uid="{00000000-0005-0000-0000-00006C020000}"/>
    <cellStyle name="Dziesiętny 2 6 6" xfId="621" xr:uid="{00000000-0005-0000-0000-00006D020000}"/>
    <cellStyle name="Dziesiętny 2 6 6 2" xfId="622" xr:uid="{00000000-0005-0000-0000-00006E020000}"/>
    <cellStyle name="Dziesiętny 2 6 7" xfId="623" xr:uid="{00000000-0005-0000-0000-00006F020000}"/>
    <cellStyle name="Dziesiętny 2 7" xfId="624" xr:uid="{00000000-0005-0000-0000-000070020000}"/>
    <cellStyle name="Dziesiętny 2 7 2" xfId="625" xr:uid="{00000000-0005-0000-0000-000071020000}"/>
    <cellStyle name="Dziesiętny 2 7 2 2" xfId="626" xr:uid="{00000000-0005-0000-0000-000072020000}"/>
    <cellStyle name="Dziesiętny 2 7 2 2 2" xfId="627" xr:uid="{00000000-0005-0000-0000-000073020000}"/>
    <cellStyle name="Dziesiętny 2 7 2 3" xfId="628" xr:uid="{00000000-0005-0000-0000-000074020000}"/>
    <cellStyle name="Dziesiętny 2 7 2 3 2" xfId="629" xr:uid="{00000000-0005-0000-0000-000075020000}"/>
    <cellStyle name="Dziesiętny 2 7 2 4" xfId="630" xr:uid="{00000000-0005-0000-0000-000076020000}"/>
    <cellStyle name="Dziesiętny 2 7 2 4 2" xfId="631" xr:uid="{00000000-0005-0000-0000-000077020000}"/>
    <cellStyle name="Dziesiętny 2 7 2 5" xfId="632" xr:uid="{00000000-0005-0000-0000-000078020000}"/>
    <cellStyle name="Dziesiętny 2 7 3" xfId="633" xr:uid="{00000000-0005-0000-0000-000079020000}"/>
    <cellStyle name="Dziesiętny 2 7 3 2" xfId="634" xr:uid="{00000000-0005-0000-0000-00007A020000}"/>
    <cellStyle name="Dziesiętny 2 7 3 2 2" xfId="635" xr:uid="{00000000-0005-0000-0000-00007B020000}"/>
    <cellStyle name="Dziesiętny 2 7 3 3" xfId="636" xr:uid="{00000000-0005-0000-0000-00007C020000}"/>
    <cellStyle name="Dziesiętny 2 7 3 3 2" xfId="637" xr:uid="{00000000-0005-0000-0000-00007D020000}"/>
    <cellStyle name="Dziesiętny 2 7 3 4" xfId="638" xr:uid="{00000000-0005-0000-0000-00007E020000}"/>
    <cellStyle name="Dziesiętny 2 7 3 4 2" xfId="639" xr:uid="{00000000-0005-0000-0000-00007F020000}"/>
    <cellStyle name="Dziesiętny 2 7 3 5" xfId="640" xr:uid="{00000000-0005-0000-0000-000080020000}"/>
    <cellStyle name="Dziesiętny 2 7 4" xfId="641" xr:uid="{00000000-0005-0000-0000-000081020000}"/>
    <cellStyle name="Dziesiętny 2 7 4 2" xfId="642" xr:uid="{00000000-0005-0000-0000-000082020000}"/>
    <cellStyle name="Dziesiętny 2 7 5" xfId="643" xr:uid="{00000000-0005-0000-0000-000083020000}"/>
    <cellStyle name="Dziesiętny 2 7 5 2" xfId="644" xr:uid="{00000000-0005-0000-0000-000084020000}"/>
    <cellStyle name="Dziesiętny 2 7 6" xfId="645" xr:uid="{00000000-0005-0000-0000-000085020000}"/>
    <cellStyle name="Dziesiętny 2 7 6 2" xfId="646" xr:uid="{00000000-0005-0000-0000-000086020000}"/>
    <cellStyle name="Dziesiętny 2 7 7" xfId="647" xr:uid="{00000000-0005-0000-0000-000087020000}"/>
    <cellStyle name="Dziesiętny 2 8" xfId="648" xr:uid="{00000000-0005-0000-0000-000088020000}"/>
    <cellStyle name="Dziesiętny 2 8 2" xfId="649" xr:uid="{00000000-0005-0000-0000-000089020000}"/>
    <cellStyle name="Dziesiętny 2 8 2 2" xfId="650" xr:uid="{00000000-0005-0000-0000-00008A020000}"/>
    <cellStyle name="Dziesiętny 2 8 2 2 2" xfId="651" xr:uid="{00000000-0005-0000-0000-00008B020000}"/>
    <cellStyle name="Dziesiętny 2 8 2 3" xfId="652" xr:uid="{00000000-0005-0000-0000-00008C020000}"/>
    <cellStyle name="Dziesiętny 2 8 2 3 2" xfId="653" xr:uid="{00000000-0005-0000-0000-00008D020000}"/>
    <cellStyle name="Dziesiętny 2 8 2 4" xfId="654" xr:uid="{00000000-0005-0000-0000-00008E020000}"/>
    <cellStyle name="Dziesiętny 2 8 2 4 2" xfId="655" xr:uid="{00000000-0005-0000-0000-00008F020000}"/>
    <cellStyle name="Dziesiętny 2 8 2 5" xfId="656" xr:uid="{00000000-0005-0000-0000-000090020000}"/>
    <cellStyle name="Dziesiętny 2 8 3" xfId="657" xr:uid="{00000000-0005-0000-0000-000091020000}"/>
    <cellStyle name="Dziesiętny 2 8 3 2" xfId="658" xr:uid="{00000000-0005-0000-0000-000092020000}"/>
    <cellStyle name="Dziesiętny 2 8 3 2 2" xfId="659" xr:uid="{00000000-0005-0000-0000-000093020000}"/>
    <cellStyle name="Dziesiętny 2 8 3 3" xfId="660" xr:uid="{00000000-0005-0000-0000-000094020000}"/>
    <cellStyle name="Dziesiętny 2 8 3 3 2" xfId="661" xr:uid="{00000000-0005-0000-0000-000095020000}"/>
    <cellStyle name="Dziesiętny 2 8 3 4" xfId="662" xr:uid="{00000000-0005-0000-0000-000096020000}"/>
    <cellStyle name="Dziesiętny 2 8 3 4 2" xfId="663" xr:uid="{00000000-0005-0000-0000-000097020000}"/>
    <cellStyle name="Dziesiętny 2 8 3 5" xfId="664" xr:uid="{00000000-0005-0000-0000-000098020000}"/>
    <cellStyle name="Dziesiętny 2 8 4" xfId="665" xr:uid="{00000000-0005-0000-0000-000099020000}"/>
    <cellStyle name="Dziesiętny 2 8 4 2" xfId="666" xr:uid="{00000000-0005-0000-0000-00009A020000}"/>
    <cellStyle name="Dziesiętny 2 8 5" xfId="667" xr:uid="{00000000-0005-0000-0000-00009B020000}"/>
    <cellStyle name="Dziesiętny 2 8 5 2" xfId="668" xr:uid="{00000000-0005-0000-0000-00009C020000}"/>
    <cellStyle name="Dziesiętny 2 8 6" xfId="669" xr:uid="{00000000-0005-0000-0000-00009D020000}"/>
    <cellStyle name="Dziesiętny 2 8 6 2" xfId="670" xr:uid="{00000000-0005-0000-0000-00009E020000}"/>
    <cellStyle name="Dziesiętny 2 8 7" xfId="671" xr:uid="{00000000-0005-0000-0000-00009F020000}"/>
    <cellStyle name="Dziesiętny 2 9" xfId="672" xr:uid="{00000000-0005-0000-0000-0000A0020000}"/>
    <cellStyle name="Dziesiętny 2 9 2" xfId="673" xr:uid="{00000000-0005-0000-0000-0000A1020000}"/>
    <cellStyle name="Dziesiętny 2 9 2 2" xfId="674" xr:uid="{00000000-0005-0000-0000-0000A2020000}"/>
    <cellStyle name="Dziesiętny 2 9 3" xfId="675" xr:uid="{00000000-0005-0000-0000-0000A3020000}"/>
    <cellStyle name="Dziesiętny 2 9 3 2" xfId="676" xr:uid="{00000000-0005-0000-0000-0000A4020000}"/>
    <cellStyle name="Dziesiętny 2 9 4" xfId="677" xr:uid="{00000000-0005-0000-0000-0000A5020000}"/>
    <cellStyle name="Dziesiętny 2 9 4 2" xfId="678" xr:uid="{00000000-0005-0000-0000-0000A6020000}"/>
    <cellStyle name="Dziesiętny 2 9 5" xfId="679" xr:uid="{00000000-0005-0000-0000-0000A7020000}"/>
    <cellStyle name="Dziesiętny 3" xfId="680" xr:uid="{00000000-0005-0000-0000-0000A8020000}"/>
    <cellStyle name="Dziesiętny 3 10" xfId="681" xr:uid="{00000000-0005-0000-0000-0000A9020000}"/>
    <cellStyle name="Dziesiętny 3 10 2" xfId="682" xr:uid="{00000000-0005-0000-0000-0000AA020000}"/>
    <cellStyle name="Dziesiętny 3 11" xfId="683" xr:uid="{00000000-0005-0000-0000-0000AB020000}"/>
    <cellStyle name="Dziesiętny 3 11 2" xfId="684" xr:uid="{00000000-0005-0000-0000-0000AC020000}"/>
    <cellStyle name="Dziesiętny 3 12" xfId="685" xr:uid="{00000000-0005-0000-0000-0000AD020000}"/>
    <cellStyle name="Dziesiętny 3 2" xfId="686" xr:uid="{00000000-0005-0000-0000-0000AE020000}"/>
    <cellStyle name="Dziesiętny 3 2 10" xfId="687" xr:uid="{00000000-0005-0000-0000-0000AF020000}"/>
    <cellStyle name="Dziesiętny 3 2 2" xfId="688" xr:uid="{00000000-0005-0000-0000-0000B0020000}"/>
    <cellStyle name="Dziesiętny 3 2 2 2" xfId="689" xr:uid="{00000000-0005-0000-0000-0000B1020000}"/>
    <cellStyle name="Dziesiętny 3 2 2 2 2" xfId="690" xr:uid="{00000000-0005-0000-0000-0000B2020000}"/>
    <cellStyle name="Dziesiętny 3 2 2 2 2 2" xfId="691" xr:uid="{00000000-0005-0000-0000-0000B3020000}"/>
    <cellStyle name="Dziesiętny 3 2 2 2 3" xfId="692" xr:uid="{00000000-0005-0000-0000-0000B4020000}"/>
    <cellStyle name="Dziesiętny 3 2 2 2 3 2" xfId="693" xr:uid="{00000000-0005-0000-0000-0000B5020000}"/>
    <cellStyle name="Dziesiętny 3 2 2 2 4" xfId="694" xr:uid="{00000000-0005-0000-0000-0000B6020000}"/>
    <cellStyle name="Dziesiętny 3 2 2 2 4 2" xfId="695" xr:uid="{00000000-0005-0000-0000-0000B7020000}"/>
    <cellStyle name="Dziesiętny 3 2 2 2 5" xfId="696" xr:uid="{00000000-0005-0000-0000-0000B8020000}"/>
    <cellStyle name="Dziesiętny 3 2 2 3" xfId="697" xr:uid="{00000000-0005-0000-0000-0000B9020000}"/>
    <cellStyle name="Dziesiętny 3 2 2 3 2" xfId="698" xr:uid="{00000000-0005-0000-0000-0000BA020000}"/>
    <cellStyle name="Dziesiętny 3 2 2 3 2 2" xfId="699" xr:uid="{00000000-0005-0000-0000-0000BB020000}"/>
    <cellStyle name="Dziesiętny 3 2 2 3 3" xfId="700" xr:uid="{00000000-0005-0000-0000-0000BC020000}"/>
    <cellStyle name="Dziesiętny 3 2 2 3 3 2" xfId="701" xr:uid="{00000000-0005-0000-0000-0000BD020000}"/>
    <cellStyle name="Dziesiętny 3 2 2 3 4" xfId="702" xr:uid="{00000000-0005-0000-0000-0000BE020000}"/>
    <cellStyle name="Dziesiętny 3 2 2 3 4 2" xfId="703" xr:uid="{00000000-0005-0000-0000-0000BF020000}"/>
    <cellStyle name="Dziesiętny 3 2 2 3 5" xfId="704" xr:uid="{00000000-0005-0000-0000-0000C0020000}"/>
    <cellStyle name="Dziesiętny 3 2 2 4" xfId="705" xr:uid="{00000000-0005-0000-0000-0000C1020000}"/>
    <cellStyle name="Dziesiętny 3 2 2 4 2" xfId="706" xr:uid="{00000000-0005-0000-0000-0000C2020000}"/>
    <cellStyle name="Dziesiętny 3 2 2 5" xfId="707" xr:uid="{00000000-0005-0000-0000-0000C3020000}"/>
    <cellStyle name="Dziesiętny 3 2 2 5 2" xfId="708" xr:uid="{00000000-0005-0000-0000-0000C4020000}"/>
    <cellStyle name="Dziesiętny 3 2 2 6" xfId="709" xr:uid="{00000000-0005-0000-0000-0000C5020000}"/>
    <cellStyle name="Dziesiętny 3 2 2 6 2" xfId="710" xr:uid="{00000000-0005-0000-0000-0000C6020000}"/>
    <cellStyle name="Dziesiętny 3 2 2 7" xfId="711" xr:uid="{00000000-0005-0000-0000-0000C7020000}"/>
    <cellStyle name="Dziesiętny 3 2 3" xfId="712" xr:uid="{00000000-0005-0000-0000-0000C8020000}"/>
    <cellStyle name="Dziesiętny 3 2 3 2" xfId="713" xr:uid="{00000000-0005-0000-0000-0000C9020000}"/>
    <cellStyle name="Dziesiętny 3 2 3 2 2" xfId="714" xr:uid="{00000000-0005-0000-0000-0000CA020000}"/>
    <cellStyle name="Dziesiętny 3 2 3 2 2 2" xfId="715" xr:uid="{00000000-0005-0000-0000-0000CB020000}"/>
    <cellStyle name="Dziesiętny 3 2 3 2 3" xfId="716" xr:uid="{00000000-0005-0000-0000-0000CC020000}"/>
    <cellStyle name="Dziesiętny 3 2 3 2 3 2" xfId="717" xr:uid="{00000000-0005-0000-0000-0000CD020000}"/>
    <cellStyle name="Dziesiętny 3 2 3 2 4" xfId="718" xr:uid="{00000000-0005-0000-0000-0000CE020000}"/>
    <cellStyle name="Dziesiętny 3 2 3 2 4 2" xfId="719" xr:uid="{00000000-0005-0000-0000-0000CF020000}"/>
    <cellStyle name="Dziesiętny 3 2 3 2 5" xfId="720" xr:uid="{00000000-0005-0000-0000-0000D0020000}"/>
    <cellStyle name="Dziesiętny 3 2 3 3" xfId="721" xr:uid="{00000000-0005-0000-0000-0000D1020000}"/>
    <cellStyle name="Dziesiętny 3 2 3 3 2" xfId="722" xr:uid="{00000000-0005-0000-0000-0000D2020000}"/>
    <cellStyle name="Dziesiętny 3 2 3 3 2 2" xfId="723" xr:uid="{00000000-0005-0000-0000-0000D3020000}"/>
    <cellStyle name="Dziesiętny 3 2 3 3 3" xfId="724" xr:uid="{00000000-0005-0000-0000-0000D4020000}"/>
    <cellStyle name="Dziesiętny 3 2 3 3 3 2" xfId="725" xr:uid="{00000000-0005-0000-0000-0000D5020000}"/>
    <cellStyle name="Dziesiętny 3 2 3 3 4" xfId="726" xr:uid="{00000000-0005-0000-0000-0000D6020000}"/>
    <cellStyle name="Dziesiętny 3 2 3 3 4 2" xfId="727" xr:uid="{00000000-0005-0000-0000-0000D7020000}"/>
    <cellStyle name="Dziesiętny 3 2 3 3 5" xfId="728" xr:uid="{00000000-0005-0000-0000-0000D8020000}"/>
    <cellStyle name="Dziesiętny 3 2 3 4" xfId="729" xr:uid="{00000000-0005-0000-0000-0000D9020000}"/>
    <cellStyle name="Dziesiętny 3 2 3 4 2" xfId="730" xr:uid="{00000000-0005-0000-0000-0000DA020000}"/>
    <cellStyle name="Dziesiętny 3 2 3 5" xfId="731" xr:uid="{00000000-0005-0000-0000-0000DB020000}"/>
    <cellStyle name="Dziesiętny 3 2 3 5 2" xfId="732" xr:uid="{00000000-0005-0000-0000-0000DC020000}"/>
    <cellStyle name="Dziesiętny 3 2 3 6" xfId="733" xr:uid="{00000000-0005-0000-0000-0000DD020000}"/>
    <cellStyle name="Dziesiętny 3 2 3 6 2" xfId="734" xr:uid="{00000000-0005-0000-0000-0000DE020000}"/>
    <cellStyle name="Dziesiętny 3 2 3 7" xfId="735" xr:uid="{00000000-0005-0000-0000-0000DF020000}"/>
    <cellStyle name="Dziesiętny 3 2 4" xfId="736" xr:uid="{00000000-0005-0000-0000-0000E0020000}"/>
    <cellStyle name="Dziesiętny 3 2 4 2" xfId="737" xr:uid="{00000000-0005-0000-0000-0000E1020000}"/>
    <cellStyle name="Dziesiętny 3 2 4 2 2" xfId="738" xr:uid="{00000000-0005-0000-0000-0000E2020000}"/>
    <cellStyle name="Dziesiętny 3 2 4 2 2 2" xfId="739" xr:uid="{00000000-0005-0000-0000-0000E3020000}"/>
    <cellStyle name="Dziesiętny 3 2 4 2 3" xfId="740" xr:uid="{00000000-0005-0000-0000-0000E4020000}"/>
    <cellStyle name="Dziesiętny 3 2 4 2 3 2" xfId="741" xr:uid="{00000000-0005-0000-0000-0000E5020000}"/>
    <cellStyle name="Dziesiętny 3 2 4 2 4" xfId="742" xr:uid="{00000000-0005-0000-0000-0000E6020000}"/>
    <cellStyle name="Dziesiętny 3 2 4 2 4 2" xfId="743" xr:uid="{00000000-0005-0000-0000-0000E7020000}"/>
    <cellStyle name="Dziesiętny 3 2 4 2 5" xfId="744" xr:uid="{00000000-0005-0000-0000-0000E8020000}"/>
    <cellStyle name="Dziesiętny 3 2 4 3" xfId="745" xr:uid="{00000000-0005-0000-0000-0000E9020000}"/>
    <cellStyle name="Dziesiętny 3 2 4 3 2" xfId="746" xr:uid="{00000000-0005-0000-0000-0000EA020000}"/>
    <cellStyle name="Dziesiętny 3 2 4 3 2 2" xfId="747" xr:uid="{00000000-0005-0000-0000-0000EB020000}"/>
    <cellStyle name="Dziesiętny 3 2 4 3 3" xfId="748" xr:uid="{00000000-0005-0000-0000-0000EC020000}"/>
    <cellStyle name="Dziesiętny 3 2 4 3 3 2" xfId="749" xr:uid="{00000000-0005-0000-0000-0000ED020000}"/>
    <cellStyle name="Dziesiętny 3 2 4 3 4" xfId="750" xr:uid="{00000000-0005-0000-0000-0000EE020000}"/>
    <cellStyle name="Dziesiętny 3 2 4 3 4 2" xfId="751" xr:uid="{00000000-0005-0000-0000-0000EF020000}"/>
    <cellStyle name="Dziesiętny 3 2 4 3 5" xfId="752" xr:uid="{00000000-0005-0000-0000-0000F0020000}"/>
    <cellStyle name="Dziesiętny 3 2 4 4" xfId="753" xr:uid="{00000000-0005-0000-0000-0000F1020000}"/>
    <cellStyle name="Dziesiętny 3 2 4 4 2" xfId="754" xr:uid="{00000000-0005-0000-0000-0000F2020000}"/>
    <cellStyle name="Dziesiętny 3 2 4 5" xfId="755" xr:uid="{00000000-0005-0000-0000-0000F3020000}"/>
    <cellStyle name="Dziesiętny 3 2 4 5 2" xfId="756" xr:uid="{00000000-0005-0000-0000-0000F4020000}"/>
    <cellStyle name="Dziesiętny 3 2 4 6" xfId="757" xr:uid="{00000000-0005-0000-0000-0000F5020000}"/>
    <cellStyle name="Dziesiętny 3 2 4 6 2" xfId="758" xr:uid="{00000000-0005-0000-0000-0000F6020000}"/>
    <cellStyle name="Dziesiętny 3 2 4 7" xfId="759" xr:uid="{00000000-0005-0000-0000-0000F7020000}"/>
    <cellStyle name="Dziesiętny 3 2 5" xfId="760" xr:uid="{00000000-0005-0000-0000-0000F8020000}"/>
    <cellStyle name="Dziesiętny 3 2 5 2" xfId="761" xr:uid="{00000000-0005-0000-0000-0000F9020000}"/>
    <cellStyle name="Dziesiętny 3 2 5 2 2" xfId="762" xr:uid="{00000000-0005-0000-0000-0000FA020000}"/>
    <cellStyle name="Dziesiętny 3 2 5 3" xfId="763" xr:uid="{00000000-0005-0000-0000-0000FB020000}"/>
    <cellStyle name="Dziesiętny 3 2 5 3 2" xfId="764" xr:uid="{00000000-0005-0000-0000-0000FC020000}"/>
    <cellStyle name="Dziesiętny 3 2 5 4" xfId="765" xr:uid="{00000000-0005-0000-0000-0000FD020000}"/>
    <cellStyle name="Dziesiętny 3 2 5 4 2" xfId="766" xr:uid="{00000000-0005-0000-0000-0000FE020000}"/>
    <cellStyle name="Dziesiętny 3 2 5 5" xfId="767" xr:uid="{00000000-0005-0000-0000-0000FF020000}"/>
    <cellStyle name="Dziesiętny 3 2 6" xfId="768" xr:uid="{00000000-0005-0000-0000-000000030000}"/>
    <cellStyle name="Dziesiętny 3 2 6 2" xfId="769" xr:uid="{00000000-0005-0000-0000-000001030000}"/>
    <cellStyle name="Dziesiętny 3 2 6 2 2" xfId="770" xr:uid="{00000000-0005-0000-0000-000002030000}"/>
    <cellStyle name="Dziesiętny 3 2 6 3" xfId="771" xr:uid="{00000000-0005-0000-0000-000003030000}"/>
    <cellStyle name="Dziesiętny 3 2 6 3 2" xfId="772" xr:uid="{00000000-0005-0000-0000-000004030000}"/>
    <cellStyle name="Dziesiętny 3 2 6 4" xfId="773" xr:uid="{00000000-0005-0000-0000-000005030000}"/>
    <cellStyle name="Dziesiętny 3 2 6 4 2" xfId="774" xr:uid="{00000000-0005-0000-0000-000006030000}"/>
    <cellStyle name="Dziesiętny 3 2 6 5" xfId="775" xr:uid="{00000000-0005-0000-0000-000007030000}"/>
    <cellStyle name="Dziesiętny 3 2 7" xfId="776" xr:uid="{00000000-0005-0000-0000-000008030000}"/>
    <cellStyle name="Dziesiętny 3 2 7 2" xfId="777" xr:uid="{00000000-0005-0000-0000-000009030000}"/>
    <cellStyle name="Dziesiętny 3 2 8" xfId="778" xr:uid="{00000000-0005-0000-0000-00000A030000}"/>
    <cellStyle name="Dziesiętny 3 2 8 2" xfId="779" xr:uid="{00000000-0005-0000-0000-00000B030000}"/>
    <cellStyle name="Dziesiętny 3 2 9" xfId="780" xr:uid="{00000000-0005-0000-0000-00000C030000}"/>
    <cellStyle name="Dziesiętny 3 2 9 2" xfId="781" xr:uid="{00000000-0005-0000-0000-00000D030000}"/>
    <cellStyle name="Dziesiętny 3 3" xfId="782" xr:uid="{00000000-0005-0000-0000-00000E030000}"/>
    <cellStyle name="Dziesiętny 3 3 2" xfId="783" xr:uid="{00000000-0005-0000-0000-00000F030000}"/>
    <cellStyle name="Dziesiętny 3 3 2 2" xfId="784" xr:uid="{00000000-0005-0000-0000-000010030000}"/>
    <cellStyle name="Dziesiętny 3 3 2 2 2" xfId="785" xr:uid="{00000000-0005-0000-0000-000011030000}"/>
    <cellStyle name="Dziesiętny 3 3 2 3" xfId="786" xr:uid="{00000000-0005-0000-0000-000012030000}"/>
    <cellStyle name="Dziesiętny 3 3 2 3 2" xfId="787" xr:uid="{00000000-0005-0000-0000-000013030000}"/>
    <cellStyle name="Dziesiętny 3 3 2 4" xfId="788" xr:uid="{00000000-0005-0000-0000-000014030000}"/>
    <cellStyle name="Dziesiętny 3 3 2 4 2" xfId="789" xr:uid="{00000000-0005-0000-0000-000015030000}"/>
    <cellStyle name="Dziesiętny 3 3 2 5" xfId="790" xr:uid="{00000000-0005-0000-0000-000016030000}"/>
    <cellStyle name="Dziesiętny 3 3 3" xfId="791" xr:uid="{00000000-0005-0000-0000-000017030000}"/>
    <cellStyle name="Dziesiętny 3 3 3 2" xfId="792" xr:uid="{00000000-0005-0000-0000-000018030000}"/>
    <cellStyle name="Dziesiętny 3 3 3 2 2" xfId="793" xr:uid="{00000000-0005-0000-0000-000019030000}"/>
    <cellStyle name="Dziesiętny 3 3 3 3" xfId="794" xr:uid="{00000000-0005-0000-0000-00001A030000}"/>
    <cellStyle name="Dziesiętny 3 3 3 3 2" xfId="795" xr:uid="{00000000-0005-0000-0000-00001B030000}"/>
    <cellStyle name="Dziesiętny 3 3 3 4" xfId="796" xr:uid="{00000000-0005-0000-0000-00001C030000}"/>
    <cellStyle name="Dziesiętny 3 3 3 4 2" xfId="797" xr:uid="{00000000-0005-0000-0000-00001D030000}"/>
    <cellStyle name="Dziesiętny 3 3 3 5" xfId="798" xr:uid="{00000000-0005-0000-0000-00001E030000}"/>
    <cellStyle name="Dziesiętny 3 3 4" xfId="799" xr:uid="{00000000-0005-0000-0000-00001F030000}"/>
    <cellStyle name="Dziesiętny 3 3 4 2" xfId="800" xr:uid="{00000000-0005-0000-0000-000020030000}"/>
    <cellStyle name="Dziesiętny 3 3 5" xfId="801" xr:uid="{00000000-0005-0000-0000-000021030000}"/>
    <cellStyle name="Dziesiętny 3 3 5 2" xfId="802" xr:uid="{00000000-0005-0000-0000-000022030000}"/>
    <cellStyle name="Dziesiętny 3 3 6" xfId="803" xr:uid="{00000000-0005-0000-0000-000023030000}"/>
    <cellStyle name="Dziesiętny 3 3 6 2" xfId="804" xr:uid="{00000000-0005-0000-0000-000024030000}"/>
    <cellStyle name="Dziesiętny 3 3 7" xfId="805" xr:uid="{00000000-0005-0000-0000-000025030000}"/>
    <cellStyle name="Dziesiętny 3 4" xfId="806" xr:uid="{00000000-0005-0000-0000-000026030000}"/>
    <cellStyle name="Dziesiętny 3 4 2" xfId="807" xr:uid="{00000000-0005-0000-0000-000027030000}"/>
    <cellStyle name="Dziesiętny 3 4 2 2" xfId="808" xr:uid="{00000000-0005-0000-0000-000028030000}"/>
    <cellStyle name="Dziesiętny 3 4 2 2 2" xfId="809" xr:uid="{00000000-0005-0000-0000-000029030000}"/>
    <cellStyle name="Dziesiętny 3 4 2 3" xfId="810" xr:uid="{00000000-0005-0000-0000-00002A030000}"/>
    <cellStyle name="Dziesiętny 3 4 2 3 2" xfId="811" xr:uid="{00000000-0005-0000-0000-00002B030000}"/>
    <cellStyle name="Dziesiętny 3 4 2 4" xfId="812" xr:uid="{00000000-0005-0000-0000-00002C030000}"/>
    <cellStyle name="Dziesiętny 3 4 2 4 2" xfId="813" xr:uid="{00000000-0005-0000-0000-00002D030000}"/>
    <cellStyle name="Dziesiętny 3 4 2 5" xfId="814" xr:uid="{00000000-0005-0000-0000-00002E030000}"/>
    <cellStyle name="Dziesiętny 3 4 3" xfId="815" xr:uid="{00000000-0005-0000-0000-00002F030000}"/>
    <cellStyle name="Dziesiętny 3 4 3 2" xfId="816" xr:uid="{00000000-0005-0000-0000-000030030000}"/>
    <cellStyle name="Dziesiętny 3 4 3 2 2" xfId="817" xr:uid="{00000000-0005-0000-0000-000031030000}"/>
    <cellStyle name="Dziesiętny 3 4 3 3" xfId="818" xr:uid="{00000000-0005-0000-0000-000032030000}"/>
    <cellStyle name="Dziesiętny 3 4 3 3 2" xfId="819" xr:uid="{00000000-0005-0000-0000-000033030000}"/>
    <cellStyle name="Dziesiętny 3 4 3 4" xfId="820" xr:uid="{00000000-0005-0000-0000-000034030000}"/>
    <cellStyle name="Dziesiętny 3 4 3 4 2" xfId="821" xr:uid="{00000000-0005-0000-0000-000035030000}"/>
    <cellStyle name="Dziesiętny 3 4 3 5" xfId="822" xr:uid="{00000000-0005-0000-0000-000036030000}"/>
    <cellStyle name="Dziesiętny 3 4 4" xfId="823" xr:uid="{00000000-0005-0000-0000-000037030000}"/>
    <cellStyle name="Dziesiętny 3 4 4 2" xfId="824" xr:uid="{00000000-0005-0000-0000-000038030000}"/>
    <cellStyle name="Dziesiętny 3 4 5" xfId="825" xr:uid="{00000000-0005-0000-0000-000039030000}"/>
    <cellStyle name="Dziesiętny 3 4 5 2" xfId="826" xr:uid="{00000000-0005-0000-0000-00003A030000}"/>
    <cellStyle name="Dziesiętny 3 4 6" xfId="827" xr:uid="{00000000-0005-0000-0000-00003B030000}"/>
    <cellStyle name="Dziesiętny 3 4 6 2" xfId="828" xr:uid="{00000000-0005-0000-0000-00003C030000}"/>
    <cellStyle name="Dziesiętny 3 4 7" xfId="829" xr:uid="{00000000-0005-0000-0000-00003D030000}"/>
    <cellStyle name="Dziesiętny 3 5" xfId="830" xr:uid="{00000000-0005-0000-0000-00003E030000}"/>
    <cellStyle name="Dziesiętny 3 5 2" xfId="831" xr:uid="{00000000-0005-0000-0000-00003F030000}"/>
    <cellStyle name="Dziesiętny 3 5 2 2" xfId="832" xr:uid="{00000000-0005-0000-0000-000040030000}"/>
    <cellStyle name="Dziesiętny 3 5 2 2 2" xfId="833" xr:uid="{00000000-0005-0000-0000-000041030000}"/>
    <cellStyle name="Dziesiętny 3 5 2 3" xfId="834" xr:uid="{00000000-0005-0000-0000-000042030000}"/>
    <cellStyle name="Dziesiętny 3 5 2 3 2" xfId="835" xr:uid="{00000000-0005-0000-0000-000043030000}"/>
    <cellStyle name="Dziesiętny 3 5 2 4" xfId="836" xr:uid="{00000000-0005-0000-0000-000044030000}"/>
    <cellStyle name="Dziesiętny 3 5 2 4 2" xfId="837" xr:uid="{00000000-0005-0000-0000-000045030000}"/>
    <cellStyle name="Dziesiętny 3 5 2 5" xfId="838" xr:uid="{00000000-0005-0000-0000-000046030000}"/>
    <cellStyle name="Dziesiętny 3 5 3" xfId="839" xr:uid="{00000000-0005-0000-0000-000047030000}"/>
    <cellStyle name="Dziesiętny 3 5 3 2" xfId="840" xr:uid="{00000000-0005-0000-0000-000048030000}"/>
    <cellStyle name="Dziesiętny 3 5 3 2 2" xfId="841" xr:uid="{00000000-0005-0000-0000-000049030000}"/>
    <cellStyle name="Dziesiętny 3 5 3 3" xfId="842" xr:uid="{00000000-0005-0000-0000-00004A030000}"/>
    <cellStyle name="Dziesiętny 3 5 3 3 2" xfId="843" xr:uid="{00000000-0005-0000-0000-00004B030000}"/>
    <cellStyle name="Dziesiętny 3 5 3 4" xfId="844" xr:uid="{00000000-0005-0000-0000-00004C030000}"/>
    <cellStyle name="Dziesiętny 3 5 3 4 2" xfId="845" xr:uid="{00000000-0005-0000-0000-00004D030000}"/>
    <cellStyle name="Dziesiętny 3 5 3 5" xfId="846" xr:uid="{00000000-0005-0000-0000-00004E030000}"/>
    <cellStyle name="Dziesiętny 3 5 4" xfId="847" xr:uid="{00000000-0005-0000-0000-00004F030000}"/>
    <cellStyle name="Dziesiętny 3 5 4 2" xfId="848" xr:uid="{00000000-0005-0000-0000-000050030000}"/>
    <cellStyle name="Dziesiętny 3 5 5" xfId="849" xr:uid="{00000000-0005-0000-0000-000051030000}"/>
    <cellStyle name="Dziesiętny 3 5 5 2" xfId="850" xr:uid="{00000000-0005-0000-0000-000052030000}"/>
    <cellStyle name="Dziesiętny 3 5 6" xfId="851" xr:uid="{00000000-0005-0000-0000-000053030000}"/>
    <cellStyle name="Dziesiętny 3 5 6 2" xfId="852" xr:uid="{00000000-0005-0000-0000-000054030000}"/>
    <cellStyle name="Dziesiętny 3 5 7" xfId="853" xr:uid="{00000000-0005-0000-0000-000055030000}"/>
    <cellStyle name="Dziesiętny 3 6" xfId="854" xr:uid="{00000000-0005-0000-0000-000056030000}"/>
    <cellStyle name="Dziesiętny 3 6 2" xfId="855" xr:uid="{00000000-0005-0000-0000-000057030000}"/>
    <cellStyle name="Dziesiętny 3 6 2 2" xfId="856" xr:uid="{00000000-0005-0000-0000-000058030000}"/>
    <cellStyle name="Dziesiętny 3 6 2 2 2" xfId="857" xr:uid="{00000000-0005-0000-0000-000059030000}"/>
    <cellStyle name="Dziesiętny 3 6 2 3" xfId="858" xr:uid="{00000000-0005-0000-0000-00005A030000}"/>
    <cellStyle name="Dziesiętny 3 6 2 3 2" xfId="859" xr:uid="{00000000-0005-0000-0000-00005B030000}"/>
    <cellStyle name="Dziesiętny 3 6 2 4" xfId="860" xr:uid="{00000000-0005-0000-0000-00005C030000}"/>
    <cellStyle name="Dziesiętny 3 6 2 4 2" xfId="861" xr:uid="{00000000-0005-0000-0000-00005D030000}"/>
    <cellStyle name="Dziesiętny 3 6 2 5" xfId="862" xr:uid="{00000000-0005-0000-0000-00005E030000}"/>
    <cellStyle name="Dziesiętny 3 6 3" xfId="863" xr:uid="{00000000-0005-0000-0000-00005F030000}"/>
    <cellStyle name="Dziesiętny 3 6 3 2" xfId="864" xr:uid="{00000000-0005-0000-0000-000060030000}"/>
    <cellStyle name="Dziesiętny 3 6 3 2 2" xfId="865" xr:uid="{00000000-0005-0000-0000-000061030000}"/>
    <cellStyle name="Dziesiętny 3 6 3 3" xfId="866" xr:uid="{00000000-0005-0000-0000-000062030000}"/>
    <cellStyle name="Dziesiętny 3 6 3 3 2" xfId="867" xr:uid="{00000000-0005-0000-0000-000063030000}"/>
    <cellStyle name="Dziesiętny 3 6 3 4" xfId="868" xr:uid="{00000000-0005-0000-0000-000064030000}"/>
    <cellStyle name="Dziesiętny 3 6 3 4 2" xfId="869" xr:uid="{00000000-0005-0000-0000-000065030000}"/>
    <cellStyle name="Dziesiętny 3 6 3 5" xfId="870" xr:uid="{00000000-0005-0000-0000-000066030000}"/>
    <cellStyle name="Dziesiętny 3 6 4" xfId="871" xr:uid="{00000000-0005-0000-0000-000067030000}"/>
    <cellStyle name="Dziesiętny 3 6 4 2" xfId="872" xr:uid="{00000000-0005-0000-0000-000068030000}"/>
    <cellStyle name="Dziesiętny 3 6 5" xfId="873" xr:uid="{00000000-0005-0000-0000-000069030000}"/>
    <cellStyle name="Dziesiętny 3 6 5 2" xfId="874" xr:uid="{00000000-0005-0000-0000-00006A030000}"/>
    <cellStyle name="Dziesiętny 3 6 6" xfId="875" xr:uid="{00000000-0005-0000-0000-00006B030000}"/>
    <cellStyle name="Dziesiętny 3 6 6 2" xfId="876" xr:uid="{00000000-0005-0000-0000-00006C030000}"/>
    <cellStyle name="Dziesiętny 3 6 7" xfId="877" xr:uid="{00000000-0005-0000-0000-00006D030000}"/>
    <cellStyle name="Dziesiętny 3 7" xfId="878" xr:uid="{00000000-0005-0000-0000-00006E030000}"/>
    <cellStyle name="Dziesiętny 3 7 2" xfId="879" xr:uid="{00000000-0005-0000-0000-00006F030000}"/>
    <cellStyle name="Dziesiętny 3 7 2 2" xfId="880" xr:uid="{00000000-0005-0000-0000-000070030000}"/>
    <cellStyle name="Dziesiętny 3 7 3" xfId="881" xr:uid="{00000000-0005-0000-0000-000071030000}"/>
    <cellStyle name="Dziesiętny 3 7 3 2" xfId="882" xr:uid="{00000000-0005-0000-0000-000072030000}"/>
    <cellStyle name="Dziesiętny 3 7 4" xfId="883" xr:uid="{00000000-0005-0000-0000-000073030000}"/>
    <cellStyle name="Dziesiętny 3 7 4 2" xfId="884" xr:uid="{00000000-0005-0000-0000-000074030000}"/>
    <cellStyle name="Dziesiętny 3 7 5" xfId="885" xr:uid="{00000000-0005-0000-0000-000075030000}"/>
    <cellStyle name="Dziesiętny 3 8" xfId="886" xr:uid="{00000000-0005-0000-0000-000076030000}"/>
    <cellStyle name="Dziesiętny 3 8 2" xfId="887" xr:uid="{00000000-0005-0000-0000-000077030000}"/>
    <cellStyle name="Dziesiętny 3 8 2 2" xfId="888" xr:uid="{00000000-0005-0000-0000-000078030000}"/>
    <cellStyle name="Dziesiętny 3 8 3" xfId="889" xr:uid="{00000000-0005-0000-0000-000079030000}"/>
    <cellStyle name="Dziesiętny 3 8 3 2" xfId="890" xr:uid="{00000000-0005-0000-0000-00007A030000}"/>
    <cellStyle name="Dziesiętny 3 8 4" xfId="891" xr:uid="{00000000-0005-0000-0000-00007B030000}"/>
    <cellStyle name="Dziesiętny 3 8 4 2" xfId="892" xr:uid="{00000000-0005-0000-0000-00007C030000}"/>
    <cellStyle name="Dziesiętny 3 8 5" xfId="893" xr:uid="{00000000-0005-0000-0000-00007D030000}"/>
    <cellStyle name="Dziesiętny 3 9" xfId="894" xr:uid="{00000000-0005-0000-0000-00007E030000}"/>
    <cellStyle name="Dziesiętny 3 9 2" xfId="895" xr:uid="{00000000-0005-0000-0000-00007F030000}"/>
    <cellStyle name="Dziesiętny 4" xfId="896" xr:uid="{00000000-0005-0000-0000-000080030000}"/>
    <cellStyle name="Dziesiętny 4 10" xfId="897" xr:uid="{00000000-0005-0000-0000-000081030000}"/>
    <cellStyle name="Dziesiętny 4 10 2" xfId="898" xr:uid="{00000000-0005-0000-0000-000082030000}"/>
    <cellStyle name="Dziesiętny 4 11" xfId="899" xr:uid="{00000000-0005-0000-0000-000083030000}"/>
    <cellStyle name="Dziesiętny 4 11 2" xfId="900" xr:uid="{00000000-0005-0000-0000-000084030000}"/>
    <cellStyle name="Dziesiętny 4 12" xfId="901" xr:uid="{00000000-0005-0000-0000-000085030000}"/>
    <cellStyle name="Dziesiętny 4 2" xfId="902" xr:uid="{00000000-0005-0000-0000-000086030000}"/>
    <cellStyle name="Dziesiętny 4 2 10" xfId="903" xr:uid="{00000000-0005-0000-0000-000087030000}"/>
    <cellStyle name="Dziesiętny 4 2 2" xfId="904" xr:uid="{00000000-0005-0000-0000-000088030000}"/>
    <cellStyle name="Dziesiętny 4 2 2 2" xfId="905" xr:uid="{00000000-0005-0000-0000-000089030000}"/>
    <cellStyle name="Dziesiętny 4 2 2 2 2" xfId="906" xr:uid="{00000000-0005-0000-0000-00008A030000}"/>
    <cellStyle name="Dziesiętny 4 2 2 2 2 2" xfId="907" xr:uid="{00000000-0005-0000-0000-00008B030000}"/>
    <cellStyle name="Dziesiętny 4 2 2 2 3" xfId="908" xr:uid="{00000000-0005-0000-0000-00008C030000}"/>
    <cellStyle name="Dziesiętny 4 2 2 2 3 2" xfId="909" xr:uid="{00000000-0005-0000-0000-00008D030000}"/>
    <cellStyle name="Dziesiętny 4 2 2 2 4" xfId="910" xr:uid="{00000000-0005-0000-0000-00008E030000}"/>
    <cellStyle name="Dziesiętny 4 2 2 2 4 2" xfId="911" xr:uid="{00000000-0005-0000-0000-00008F030000}"/>
    <cellStyle name="Dziesiętny 4 2 2 2 5" xfId="912" xr:uid="{00000000-0005-0000-0000-000090030000}"/>
    <cellStyle name="Dziesiętny 4 2 2 3" xfId="913" xr:uid="{00000000-0005-0000-0000-000091030000}"/>
    <cellStyle name="Dziesiętny 4 2 2 3 2" xfId="914" xr:uid="{00000000-0005-0000-0000-000092030000}"/>
    <cellStyle name="Dziesiętny 4 2 2 3 2 2" xfId="915" xr:uid="{00000000-0005-0000-0000-000093030000}"/>
    <cellStyle name="Dziesiętny 4 2 2 3 3" xfId="916" xr:uid="{00000000-0005-0000-0000-000094030000}"/>
    <cellStyle name="Dziesiętny 4 2 2 3 3 2" xfId="917" xr:uid="{00000000-0005-0000-0000-000095030000}"/>
    <cellStyle name="Dziesiętny 4 2 2 3 4" xfId="918" xr:uid="{00000000-0005-0000-0000-000096030000}"/>
    <cellStyle name="Dziesiętny 4 2 2 3 4 2" xfId="919" xr:uid="{00000000-0005-0000-0000-000097030000}"/>
    <cellStyle name="Dziesiętny 4 2 2 3 5" xfId="920" xr:uid="{00000000-0005-0000-0000-000098030000}"/>
    <cellStyle name="Dziesiętny 4 2 2 4" xfId="921" xr:uid="{00000000-0005-0000-0000-000099030000}"/>
    <cellStyle name="Dziesiętny 4 2 2 4 2" xfId="922" xr:uid="{00000000-0005-0000-0000-00009A030000}"/>
    <cellStyle name="Dziesiętny 4 2 2 5" xfId="923" xr:uid="{00000000-0005-0000-0000-00009B030000}"/>
    <cellStyle name="Dziesiętny 4 2 2 5 2" xfId="924" xr:uid="{00000000-0005-0000-0000-00009C030000}"/>
    <cellStyle name="Dziesiętny 4 2 2 6" xfId="925" xr:uid="{00000000-0005-0000-0000-00009D030000}"/>
    <cellStyle name="Dziesiętny 4 2 2 6 2" xfId="926" xr:uid="{00000000-0005-0000-0000-00009E030000}"/>
    <cellStyle name="Dziesiętny 4 2 2 7" xfId="927" xr:uid="{00000000-0005-0000-0000-00009F030000}"/>
    <cellStyle name="Dziesiętny 4 2 3" xfId="928" xr:uid="{00000000-0005-0000-0000-0000A0030000}"/>
    <cellStyle name="Dziesiętny 4 2 3 2" xfId="929" xr:uid="{00000000-0005-0000-0000-0000A1030000}"/>
    <cellStyle name="Dziesiętny 4 2 3 2 2" xfId="930" xr:uid="{00000000-0005-0000-0000-0000A2030000}"/>
    <cellStyle name="Dziesiętny 4 2 3 2 2 2" xfId="931" xr:uid="{00000000-0005-0000-0000-0000A3030000}"/>
    <cellStyle name="Dziesiętny 4 2 3 2 3" xfId="932" xr:uid="{00000000-0005-0000-0000-0000A4030000}"/>
    <cellStyle name="Dziesiętny 4 2 3 2 3 2" xfId="933" xr:uid="{00000000-0005-0000-0000-0000A5030000}"/>
    <cellStyle name="Dziesiętny 4 2 3 2 4" xfId="934" xr:uid="{00000000-0005-0000-0000-0000A6030000}"/>
    <cellStyle name="Dziesiętny 4 2 3 2 4 2" xfId="935" xr:uid="{00000000-0005-0000-0000-0000A7030000}"/>
    <cellStyle name="Dziesiętny 4 2 3 2 5" xfId="936" xr:uid="{00000000-0005-0000-0000-0000A8030000}"/>
    <cellStyle name="Dziesiętny 4 2 3 3" xfId="937" xr:uid="{00000000-0005-0000-0000-0000A9030000}"/>
    <cellStyle name="Dziesiętny 4 2 3 3 2" xfId="938" xr:uid="{00000000-0005-0000-0000-0000AA030000}"/>
    <cellStyle name="Dziesiętny 4 2 3 3 2 2" xfId="939" xr:uid="{00000000-0005-0000-0000-0000AB030000}"/>
    <cellStyle name="Dziesiętny 4 2 3 3 3" xfId="940" xr:uid="{00000000-0005-0000-0000-0000AC030000}"/>
    <cellStyle name="Dziesiętny 4 2 3 3 3 2" xfId="941" xr:uid="{00000000-0005-0000-0000-0000AD030000}"/>
    <cellStyle name="Dziesiętny 4 2 3 3 4" xfId="942" xr:uid="{00000000-0005-0000-0000-0000AE030000}"/>
    <cellStyle name="Dziesiętny 4 2 3 3 4 2" xfId="943" xr:uid="{00000000-0005-0000-0000-0000AF030000}"/>
    <cellStyle name="Dziesiętny 4 2 3 3 5" xfId="944" xr:uid="{00000000-0005-0000-0000-0000B0030000}"/>
    <cellStyle name="Dziesiętny 4 2 3 4" xfId="945" xr:uid="{00000000-0005-0000-0000-0000B1030000}"/>
    <cellStyle name="Dziesiętny 4 2 3 4 2" xfId="946" xr:uid="{00000000-0005-0000-0000-0000B2030000}"/>
    <cellStyle name="Dziesiętny 4 2 3 5" xfId="947" xr:uid="{00000000-0005-0000-0000-0000B3030000}"/>
    <cellStyle name="Dziesiętny 4 2 3 5 2" xfId="948" xr:uid="{00000000-0005-0000-0000-0000B4030000}"/>
    <cellStyle name="Dziesiętny 4 2 3 6" xfId="949" xr:uid="{00000000-0005-0000-0000-0000B5030000}"/>
    <cellStyle name="Dziesiętny 4 2 3 6 2" xfId="950" xr:uid="{00000000-0005-0000-0000-0000B6030000}"/>
    <cellStyle name="Dziesiętny 4 2 3 7" xfId="951" xr:uid="{00000000-0005-0000-0000-0000B7030000}"/>
    <cellStyle name="Dziesiętny 4 2 4" xfId="952" xr:uid="{00000000-0005-0000-0000-0000B8030000}"/>
    <cellStyle name="Dziesiętny 4 2 4 2" xfId="953" xr:uid="{00000000-0005-0000-0000-0000B9030000}"/>
    <cellStyle name="Dziesiętny 4 2 4 2 2" xfId="954" xr:uid="{00000000-0005-0000-0000-0000BA030000}"/>
    <cellStyle name="Dziesiętny 4 2 4 2 2 2" xfId="955" xr:uid="{00000000-0005-0000-0000-0000BB030000}"/>
    <cellStyle name="Dziesiętny 4 2 4 2 3" xfId="956" xr:uid="{00000000-0005-0000-0000-0000BC030000}"/>
    <cellStyle name="Dziesiętny 4 2 4 2 3 2" xfId="957" xr:uid="{00000000-0005-0000-0000-0000BD030000}"/>
    <cellStyle name="Dziesiętny 4 2 4 2 4" xfId="958" xr:uid="{00000000-0005-0000-0000-0000BE030000}"/>
    <cellStyle name="Dziesiętny 4 2 4 2 4 2" xfId="959" xr:uid="{00000000-0005-0000-0000-0000BF030000}"/>
    <cellStyle name="Dziesiętny 4 2 4 2 5" xfId="960" xr:uid="{00000000-0005-0000-0000-0000C0030000}"/>
    <cellStyle name="Dziesiętny 4 2 4 3" xfId="961" xr:uid="{00000000-0005-0000-0000-0000C1030000}"/>
    <cellStyle name="Dziesiętny 4 2 4 3 2" xfId="962" xr:uid="{00000000-0005-0000-0000-0000C2030000}"/>
    <cellStyle name="Dziesiętny 4 2 4 3 2 2" xfId="963" xr:uid="{00000000-0005-0000-0000-0000C3030000}"/>
    <cellStyle name="Dziesiętny 4 2 4 3 3" xfId="964" xr:uid="{00000000-0005-0000-0000-0000C4030000}"/>
    <cellStyle name="Dziesiętny 4 2 4 3 3 2" xfId="965" xr:uid="{00000000-0005-0000-0000-0000C5030000}"/>
    <cellStyle name="Dziesiętny 4 2 4 3 4" xfId="966" xr:uid="{00000000-0005-0000-0000-0000C6030000}"/>
    <cellStyle name="Dziesiętny 4 2 4 3 4 2" xfId="967" xr:uid="{00000000-0005-0000-0000-0000C7030000}"/>
    <cellStyle name="Dziesiętny 4 2 4 3 5" xfId="968" xr:uid="{00000000-0005-0000-0000-0000C8030000}"/>
    <cellStyle name="Dziesiętny 4 2 4 4" xfId="969" xr:uid="{00000000-0005-0000-0000-0000C9030000}"/>
    <cellStyle name="Dziesiętny 4 2 4 4 2" xfId="970" xr:uid="{00000000-0005-0000-0000-0000CA030000}"/>
    <cellStyle name="Dziesiętny 4 2 4 5" xfId="971" xr:uid="{00000000-0005-0000-0000-0000CB030000}"/>
    <cellStyle name="Dziesiętny 4 2 4 5 2" xfId="972" xr:uid="{00000000-0005-0000-0000-0000CC030000}"/>
    <cellStyle name="Dziesiętny 4 2 4 6" xfId="973" xr:uid="{00000000-0005-0000-0000-0000CD030000}"/>
    <cellStyle name="Dziesiętny 4 2 4 6 2" xfId="974" xr:uid="{00000000-0005-0000-0000-0000CE030000}"/>
    <cellStyle name="Dziesiętny 4 2 4 7" xfId="975" xr:uid="{00000000-0005-0000-0000-0000CF030000}"/>
    <cellStyle name="Dziesiętny 4 2 5" xfId="976" xr:uid="{00000000-0005-0000-0000-0000D0030000}"/>
    <cellStyle name="Dziesiętny 4 2 5 2" xfId="977" xr:uid="{00000000-0005-0000-0000-0000D1030000}"/>
    <cellStyle name="Dziesiętny 4 2 5 2 2" xfId="978" xr:uid="{00000000-0005-0000-0000-0000D2030000}"/>
    <cellStyle name="Dziesiętny 4 2 5 3" xfId="979" xr:uid="{00000000-0005-0000-0000-0000D3030000}"/>
    <cellStyle name="Dziesiętny 4 2 5 3 2" xfId="980" xr:uid="{00000000-0005-0000-0000-0000D4030000}"/>
    <cellStyle name="Dziesiętny 4 2 5 4" xfId="981" xr:uid="{00000000-0005-0000-0000-0000D5030000}"/>
    <cellStyle name="Dziesiętny 4 2 5 4 2" xfId="982" xr:uid="{00000000-0005-0000-0000-0000D6030000}"/>
    <cellStyle name="Dziesiętny 4 2 5 5" xfId="983" xr:uid="{00000000-0005-0000-0000-0000D7030000}"/>
    <cellStyle name="Dziesiętny 4 2 6" xfId="984" xr:uid="{00000000-0005-0000-0000-0000D8030000}"/>
    <cellStyle name="Dziesiętny 4 2 6 2" xfId="985" xr:uid="{00000000-0005-0000-0000-0000D9030000}"/>
    <cellStyle name="Dziesiętny 4 2 6 2 2" xfId="986" xr:uid="{00000000-0005-0000-0000-0000DA030000}"/>
    <cellStyle name="Dziesiętny 4 2 6 3" xfId="987" xr:uid="{00000000-0005-0000-0000-0000DB030000}"/>
    <cellStyle name="Dziesiętny 4 2 6 3 2" xfId="988" xr:uid="{00000000-0005-0000-0000-0000DC030000}"/>
    <cellStyle name="Dziesiętny 4 2 6 4" xfId="989" xr:uid="{00000000-0005-0000-0000-0000DD030000}"/>
    <cellStyle name="Dziesiętny 4 2 6 4 2" xfId="990" xr:uid="{00000000-0005-0000-0000-0000DE030000}"/>
    <cellStyle name="Dziesiętny 4 2 6 5" xfId="991" xr:uid="{00000000-0005-0000-0000-0000DF030000}"/>
    <cellStyle name="Dziesiętny 4 2 7" xfId="992" xr:uid="{00000000-0005-0000-0000-0000E0030000}"/>
    <cellStyle name="Dziesiętny 4 2 7 2" xfId="993" xr:uid="{00000000-0005-0000-0000-0000E1030000}"/>
    <cellStyle name="Dziesiętny 4 2 8" xfId="994" xr:uid="{00000000-0005-0000-0000-0000E2030000}"/>
    <cellStyle name="Dziesiętny 4 2 8 2" xfId="995" xr:uid="{00000000-0005-0000-0000-0000E3030000}"/>
    <cellStyle name="Dziesiętny 4 2 9" xfId="996" xr:uid="{00000000-0005-0000-0000-0000E4030000}"/>
    <cellStyle name="Dziesiętny 4 2 9 2" xfId="997" xr:uid="{00000000-0005-0000-0000-0000E5030000}"/>
    <cellStyle name="Dziesiętny 4 3" xfId="998" xr:uid="{00000000-0005-0000-0000-0000E6030000}"/>
    <cellStyle name="Dziesiętny 4 3 2" xfId="999" xr:uid="{00000000-0005-0000-0000-0000E7030000}"/>
    <cellStyle name="Dziesiętny 4 3 2 2" xfId="1000" xr:uid="{00000000-0005-0000-0000-0000E8030000}"/>
    <cellStyle name="Dziesiętny 4 3 2 2 2" xfId="1001" xr:uid="{00000000-0005-0000-0000-0000E9030000}"/>
    <cellStyle name="Dziesiętny 4 3 2 3" xfId="1002" xr:uid="{00000000-0005-0000-0000-0000EA030000}"/>
    <cellStyle name="Dziesiętny 4 3 2 3 2" xfId="1003" xr:uid="{00000000-0005-0000-0000-0000EB030000}"/>
    <cellStyle name="Dziesiętny 4 3 2 4" xfId="1004" xr:uid="{00000000-0005-0000-0000-0000EC030000}"/>
    <cellStyle name="Dziesiętny 4 3 2 4 2" xfId="1005" xr:uid="{00000000-0005-0000-0000-0000ED030000}"/>
    <cellStyle name="Dziesiętny 4 3 2 5" xfId="1006" xr:uid="{00000000-0005-0000-0000-0000EE030000}"/>
    <cellStyle name="Dziesiętny 4 3 3" xfId="1007" xr:uid="{00000000-0005-0000-0000-0000EF030000}"/>
    <cellStyle name="Dziesiętny 4 3 3 2" xfId="1008" xr:uid="{00000000-0005-0000-0000-0000F0030000}"/>
    <cellStyle name="Dziesiętny 4 3 3 2 2" xfId="1009" xr:uid="{00000000-0005-0000-0000-0000F1030000}"/>
    <cellStyle name="Dziesiętny 4 3 3 3" xfId="1010" xr:uid="{00000000-0005-0000-0000-0000F2030000}"/>
    <cellStyle name="Dziesiętny 4 3 3 3 2" xfId="1011" xr:uid="{00000000-0005-0000-0000-0000F3030000}"/>
    <cellStyle name="Dziesiętny 4 3 3 4" xfId="1012" xr:uid="{00000000-0005-0000-0000-0000F4030000}"/>
    <cellStyle name="Dziesiętny 4 3 3 4 2" xfId="1013" xr:uid="{00000000-0005-0000-0000-0000F5030000}"/>
    <cellStyle name="Dziesiętny 4 3 3 5" xfId="1014" xr:uid="{00000000-0005-0000-0000-0000F6030000}"/>
    <cellStyle name="Dziesiętny 4 3 4" xfId="1015" xr:uid="{00000000-0005-0000-0000-0000F7030000}"/>
    <cellStyle name="Dziesiętny 4 3 4 2" xfId="1016" xr:uid="{00000000-0005-0000-0000-0000F8030000}"/>
    <cellStyle name="Dziesiętny 4 3 5" xfId="1017" xr:uid="{00000000-0005-0000-0000-0000F9030000}"/>
    <cellStyle name="Dziesiętny 4 3 5 2" xfId="1018" xr:uid="{00000000-0005-0000-0000-0000FA030000}"/>
    <cellStyle name="Dziesiętny 4 3 6" xfId="1019" xr:uid="{00000000-0005-0000-0000-0000FB030000}"/>
    <cellStyle name="Dziesiętny 4 3 6 2" xfId="1020" xr:uid="{00000000-0005-0000-0000-0000FC030000}"/>
    <cellStyle name="Dziesiętny 4 3 7" xfId="1021" xr:uid="{00000000-0005-0000-0000-0000FD030000}"/>
    <cellStyle name="Dziesiętny 4 4" xfId="1022" xr:uid="{00000000-0005-0000-0000-0000FE030000}"/>
    <cellStyle name="Dziesiętny 4 4 2" xfId="1023" xr:uid="{00000000-0005-0000-0000-0000FF030000}"/>
    <cellStyle name="Dziesiętny 4 4 2 2" xfId="1024" xr:uid="{00000000-0005-0000-0000-000000040000}"/>
    <cellStyle name="Dziesiętny 4 4 2 2 2" xfId="1025" xr:uid="{00000000-0005-0000-0000-000001040000}"/>
    <cellStyle name="Dziesiętny 4 4 2 3" xfId="1026" xr:uid="{00000000-0005-0000-0000-000002040000}"/>
    <cellStyle name="Dziesiętny 4 4 2 3 2" xfId="1027" xr:uid="{00000000-0005-0000-0000-000003040000}"/>
    <cellStyle name="Dziesiętny 4 4 2 4" xfId="1028" xr:uid="{00000000-0005-0000-0000-000004040000}"/>
    <cellStyle name="Dziesiętny 4 4 2 4 2" xfId="1029" xr:uid="{00000000-0005-0000-0000-000005040000}"/>
    <cellStyle name="Dziesiętny 4 4 2 5" xfId="1030" xr:uid="{00000000-0005-0000-0000-000006040000}"/>
    <cellStyle name="Dziesiętny 4 4 3" xfId="1031" xr:uid="{00000000-0005-0000-0000-000007040000}"/>
    <cellStyle name="Dziesiętny 4 4 3 2" xfId="1032" xr:uid="{00000000-0005-0000-0000-000008040000}"/>
    <cellStyle name="Dziesiętny 4 4 3 2 2" xfId="1033" xr:uid="{00000000-0005-0000-0000-000009040000}"/>
    <cellStyle name="Dziesiętny 4 4 3 3" xfId="1034" xr:uid="{00000000-0005-0000-0000-00000A040000}"/>
    <cellStyle name="Dziesiętny 4 4 3 3 2" xfId="1035" xr:uid="{00000000-0005-0000-0000-00000B040000}"/>
    <cellStyle name="Dziesiętny 4 4 3 4" xfId="1036" xr:uid="{00000000-0005-0000-0000-00000C040000}"/>
    <cellStyle name="Dziesiętny 4 4 3 4 2" xfId="1037" xr:uid="{00000000-0005-0000-0000-00000D040000}"/>
    <cellStyle name="Dziesiętny 4 4 3 5" xfId="1038" xr:uid="{00000000-0005-0000-0000-00000E040000}"/>
    <cellStyle name="Dziesiętny 4 4 4" xfId="1039" xr:uid="{00000000-0005-0000-0000-00000F040000}"/>
    <cellStyle name="Dziesiętny 4 4 4 2" xfId="1040" xr:uid="{00000000-0005-0000-0000-000010040000}"/>
    <cellStyle name="Dziesiętny 4 4 5" xfId="1041" xr:uid="{00000000-0005-0000-0000-000011040000}"/>
    <cellStyle name="Dziesiętny 4 4 5 2" xfId="1042" xr:uid="{00000000-0005-0000-0000-000012040000}"/>
    <cellStyle name="Dziesiętny 4 4 6" xfId="1043" xr:uid="{00000000-0005-0000-0000-000013040000}"/>
    <cellStyle name="Dziesiętny 4 4 6 2" xfId="1044" xr:uid="{00000000-0005-0000-0000-000014040000}"/>
    <cellStyle name="Dziesiętny 4 4 7" xfId="1045" xr:uid="{00000000-0005-0000-0000-000015040000}"/>
    <cellStyle name="Dziesiętny 4 5" xfId="1046" xr:uid="{00000000-0005-0000-0000-000016040000}"/>
    <cellStyle name="Dziesiętny 4 5 2" xfId="1047" xr:uid="{00000000-0005-0000-0000-000017040000}"/>
    <cellStyle name="Dziesiętny 4 5 2 2" xfId="1048" xr:uid="{00000000-0005-0000-0000-000018040000}"/>
    <cellStyle name="Dziesiętny 4 5 2 2 2" xfId="1049" xr:uid="{00000000-0005-0000-0000-000019040000}"/>
    <cellStyle name="Dziesiętny 4 5 2 3" xfId="1050" xr:uid="{00000000-0005-0000-0000-00001A040000}"/>
    <cellStyle name="Dziesiętny 4 5 2 3 2" xfId="1051" xr:uid="{00000000-0005-0000-0000-00001B040000}"/>
    <cellStyle name="Dziesiętny 4 5 2 4" xfId="1052" xr:uid="{00000000-0005-0000-0000-00001C040000}"/>
    <cellStyle name="Dziesiętny 4 5 2 4 2" xfId="1053" xr:uid="{00000000-0005-0000-0000-00001D040000}"/>
    <cellStyle name="Dziesiętny 4 5 2 5" xfId="1054" xr:uid="{00000000-0005-0000-0000-00001E040000}"/>
    <cellStyle name="Dziesiętny 4 5 3" xfId="1055" xr:uid="{00000000-0005-0000-0000-00001F040000}"/>
    <cellStyle name="Dziesiętny 4 5 3 2" xfId="1056" xr:uid="{00000000-0005-0000-0000-000020040000}"/>
    <cellStyle name="Dziesiętny 4 5 3 2 2" xfId="1057" xr:uid="{00000000-0005-0000-0000-000021040000}"/>
    <cellStyle name="Dziesiętny 4 5 3 3" xfId="1058" xr:uid="{00000000-0005-0000-0000-000022040000}"/>
    <cellStyle name="Dziesiętny 4 5 3 3 2" xfId="1059" xr:uid="{00000000-0005-0000-0000-000023040000}"/>
    <cellStyle name="Dziesiętny 4 5 3 4" xfId="1060" xr:uid="{00000000-0005-0000-0000-000024040000}"/>
    <cellStyle name="Dziesiętny 4 5 3 4 2" xfId="1061" xr:uid="{00000000-0005-0000-0000-000025040000}"/>
    <cellStyle name="Dziesiętny 4 5 3 5" xfId="1062" xr:uid="{00000000-0005-0000-0000-000026040000}"/>
    <cellStyle name="Dziesiętny 4 5 4" xfId="1063" xr:uid="{00000000-0005-0000-0000-000027040000}"/>
    <cellStyle name="Dziesiętny 4 5 4 2" xfId="1064" xr:uid="{00000000-0005-0000-0000-000028040000}"/>
    <cellStyle name="Dziesiętny 4 5 5" xfId="1065" xr:uid="{00000000-0005-0000-0000-000029040000}"/>
    <cellStyle name="Dziesiętny 4 5 5 2" xfId="1066" xr:uid="{00000000-0005-0000-0000-00002A040000}"/>
    <cellStyle name="Dziesiętny 4 5 6" xfId="1067" xr:uid="{00000000-0005-0000-0000-00002B040000}"/>
    <cellStyle name="Dziesiętny 4 5 6 2" xfId="1068" xr:uid="{00000000-0005-0000-0000-00002C040000}"/>
    <cellStyle name="Dziesiętny 4 5 7" xfId="1069" xr:uid="{00000000-0005-0000-0000-00002D040000}"/>
    <cellStyle name="Dziesiętny 4 6" xfId="1070" xr:uid="{00000000-0005-0000-0000-00002E040000}"/>
    <cellStyle name="Dziesiętny 4 6 2" xfId="1071" xr:uid="{00000000-0005-0000-0000-00002F040000}"/>
    <cellStyle name="Dziesiętny 4 6 2 2" xfId="1072" xr:uid="{00000000-0005-0000-0000-000030040000}"/>
    <cellStyle name="Dziesiętny 4 6 2 2 2" xfId="1073" xr:uid="{00000000-0005-0000-0000-000031040000}"/>
    <cellStyle name="Dziesiętny 4 6 2 3" xfId="1074" xr:uid="{00000000-0005-0000-0000-000032040000}"/>
    <cellStyle name="Dziesiętny 4 6 2 3 2" xfId="1075" xr:uid="{00000000-0005-0000-0000-000033040000}"/>
    <cellStyle name="Dziesiętny 4 6 2 4" xfId="1076" xr:uid="{00000000-0005-0000-0000-000034040000}"/>
    <cellStyle name="Dziesiętny 4 6 2 4 2" xfId="1077" xr:uid="{00000000-0005-0000-0000-000035040000}"/>
    <cellStyle name="Dziesiętny 4 6 2 5" xfId="1078" xr:uid="{00000000-0005-0000-0000-000036040000}"/>
    <cellStyle name="Dziesiętny 4 6 3" xfId="1079" xr:uid="{00000000-0005-0000-0000-000037040000}"/>
    <cellStyle name="Dziesiętny 4 6 3 2" xfId="1080" xr:uid="{00000000-0005-0000-0000-000038040000}"/>
    <cellStyle name="Dziesiętny 4 6 3 2 2" xfId="1081" xr:uid="{00000000-0005-0000-0000-000039040000}"/>
    <cellStyle name="Dziesiętny 4 6 3 3" xfId="1082" xr:uid="{00000000-0005-0000-0000-00003A040000}"/>
    <cellStyle name="Dziesiętny 4 6 3 3 2" xfId="1083" xr:uid="{00000000-0005-0000-0000-00003B040000}"/>
    <cellStyle name="Dziesiętny 4 6 3 4" xfId="1084" xr:uid="{00000000-0005-0000-0000-00003C040000}"/>
    <cellStyle name="Dziesiętny 4 6 3 4 2" xfId="1085" xr:uid="{00000000-0005-0000-0000-00003D040000}"/>
    <cellStyle name="Dziesiętny 4 6 3 5" xfId="1086" xr:uid="{00000000-0005-0000-0000-00003E040000}"/>
    <cellStyle name="Dziesiętny 4 6 4" xfId="1087" xr:uid="{00000000-0005-0000-0000-00003F040000}"/>
    <cellStyle name="Dziesiętny 4 6 4 2" xfId="1088" xr:uid="{00000000-0005-0000-0000-000040040000}"/>
    <cellStyle name="Dziesiętny 4 6 5" xfId="1089" xr:uid="{00000000-0005-0000-0000-000041040000}"/>
    <cellStyle name="Dziesiętny 4 6 5 2" xfId="1090" xr:uid="{00000000-0005-0000-0000-000042040000}"/>
    <cellStyle name="Dziesiętny 4 6 6" xfId="1091" xr:uid="{00000000-0005-0000-0000-000043040000}"/>
    <cellStyle name="Dziesiętny 4 6 6 2" xfId="1092" xr:uid="{00000000-0005-0000-0000-000044040000}"/>
    <cellStyle name="Dziesiętny 4 6 7" xfId="1093" xr:uid="{00000000-0005-0000-0000-000045040000}"/>
    <cellStyle name="Dziesiętny 4 7" xfId="1094" xr:uid="{00000000-0005-0000-0000-000046040000}"/>
    <cellStyle name="Dziesiętny 4 7 2" xfId="1095" xr:uid="{00000000-0005-0000-0000-000047040000}"/>
    <cellStyle name="Dziesiętny 4 7 2 2" xfId="1096" xr:uid="{00000000-0005-0000-0000-000048040000}"/>
    <cellStyle name="Dziesiętny 4 7 3" xfId="1097" xr:uid="{00000000-0005-0000-0000-000049040000}"/>
    <cellStyle name="Dziesiętny 4 7 3 2" xfId="1098" xr:uid="{00000000-0005-0000-0000-00004A040000}"/>
    <cellStyle name="Dziesiętny 4 7 4" xfId="1099" xr:uid="{00000000-0005-0000-0000-00004B040000}"/>
    <cellStyle name="Dziesiętny 4 7 4 2" xfId="1100" xr:uid="{00000000-0005-0000-0000-00004C040000}"/>
    <cellStyle name="Dziesiętny 4 7 5" xfId="1101" xr:uid="{00000000-0005-0000-0000-00004D040000}"/>
    <cellStyle name="Dziesiętny 4 8" xfId="1102" xr:uid="{00000000-0005-0000-0000-00004E040000}"/>
    <cellStyle name="Dziesiętny 4 8 2" xfId="1103" xr:uid="{00000000-0005-0000-0000-00004F040000}"/>
    <cellStyle name="Dziesiętny 4 8 2 2" xfId="1104" xr:uid="{00000000-0005-0000-0000-000050040000}"/>
    <cellStyle name="Dziesiętny 4 8 3" xfId="1105" xr:uid="{00000000-0005-0000-0000-000051040000}"/>
    <cellStyle name="Dziesiętny 4 8 3 2" xfId="1106" xr:uid="{00000000-0005-0000-0000-000052040000}"/>
    <cellStyle name="Dziesiętny 4 8 4" xfId="1107" xr:uid="{00000000-0005-0000-0000-000053040000}"/>
    <cellStyle name="Dziesiętny 4 8 4 2" xfId="1108" xr:uid="{00000000-0005-0000-0000-000054040000}"/>
    <cellStyle name="Dziesiętny 4 8 5" xfId="1109" xr:uid="{00000000-0005-0000-0000-000055040000}"/>
    <cellStyle name="Dziesiętny 4 9" xfId="1110" xr:uid="{00000000-0005-0000-0000-000056040000}"/>
    <cellStyle name="Dziesiętny 4 9 2" xfId="1111" xr:uid="{00000000-0005-0000-0000-000057040000}"/>
    <cellStyle name="Dziesiętny 5" xfId="1112" xr:uid="{00000000-0005-0000-0000-000058040000}"/>
    <cellStyle name="Dziesiętny 5 10" xfId="1113" xr:uid="{00000000-0005-0000-0000-000059040000}"/>
    <cellStyle name="Dziesiętny 5 10 2" xfId="1114" xr:uid="{00000000-0005-0000-0000-00005A040000}"/>
    <cellStyle name="Dziesiętny 5 11" xfId="1115" xr:uid="{00000000-0005-0000-0000-00005B040000}"/>
    <cellStyle name="Dziesiętny 5 11 2" xfId="1116" xr:uid="{00000000-0005-0000-0000-00005C040000}"/>
    <cellStyle name="Dziesiętny 5 12" xfId="1117" xr:uid="{00000000-0005-0000-0000-00005D040000}"/>
    <cellStyle name="Dziesiętny 5 2" xfId="1118" xr:uid="{00000000-0005-0000-0000-00005E040000}"/>
    <cellStyle name="Dziesiętny 5 2 10" xfId="1119" xr:uid="{00000000-0005-0000-0000-00005F040000}"/>
    <cellStyle name="Dziesiętny 5 2 2" xfId="1120" xr:uid="{00000000-0005-0000-0000-000060040000}"/>
    <cellStyle name="Dziesiętny 5 2 2 2" xfId="1121" xr:uid="{00000000-0005-0000-0000-000061040000}"/>
    <cellStyle name="Dziesiętny 5 2 2 2 2" xfId="1122" xr:uid="{00000000-0005-0000-0000-000062040000}"/>
    <cellStyle name="Dziesiętny 5 2 2 2 2 2" xfId="1123" xr:uid="{00000000-0005-0000-0000-000063040000}"/>
    <cellStyle name="Dziesiętny 5 2 2 2 3" xfId="1124" xr:uid="{00000000-0005-0000-0000-000064040000}"/>
    <cellStyle name="Dziesiętny 5 2 2 2 3 2" xfId="1125" xr:uid="{00000000-0005-0000-0000-000065040000}"/>
    <cellStyle name="Dziesiętny 5 2 2 2 4" xfId="1126" xr:uid="{00000000-0005-0000-0000-000066040000}"/>
    <cellStyle name="Dziesiętny 5 2 2 2 4 2" xfId="1127" xr:uid="{00000000-0005-0000-0000-000067040000}"/>
    <cellStyle name="Dziesiętny 5 2 2 2 5" xfId="1128" xr:uid="{00000000-0005-0000-0000-000068040000}"/>
    <cellStyle name="Dziesiętny 5 2 2 3" xfId="1129" xr:uid="{00000000-0005-0000-0000-000069040000}"/>
    <cellStyle name="Dziesiętny 5 2 2 3 2" xfId="1130" xr:uid="{00000000-0005-0000-0000-00006A040000}"/>
    <cellStyle name="Dziesiętny 5 2 2 3 2 2" xfId="1131" xr:uid="{00000000-0005-0000-0000-00006B040000}"/>
    <cellStyle name="Dziesiętny 5 2 2 3 3" xfId="1132" xr:uid="{00000000-0005-0000-0000-00006C040000}"/>
    <cellStyle name="Dziesiętny 5 2 2 3 3 2" xfId="1133" xr:uid="{00000000-0005-0000-0000-00006D040000}"/>
    <cellStyle name="Dziesiętny 5 2 2 3 4" xfId="1134" xr:uid="{00000000-0005-0000-0000-00006E040000}"/>
    <cellStyle name="Dziesiętny 5 2 2 3 4 2" xfId="1135" xr:uid="{00000000-0005-0000-0000-00006F040000}"/>
    <cellStyle name="Dziesiętny 5 2 2 3 5" xfId="1136" xr:uid="{00000000-0005-0000-0000-000070040000}"/>
    <cellStyle name="Dziesiętny 5 2 2 4" xfId="1137" xr:uid="{00000000-0005-0000-0000-000071040000}"/>
    <cellStyle name="Dziesiętny 5 2 2 4 2" xfId="1138" xr:uid="{00000000-0005-0000-0000-000072040000}"/>
    <cellStyle name="Dziesiętny 5 2 2 5" xfId="1139" xr:uid="{00000000-0005-0000-0000-000073040000}"/>
    <cellStyle name="Dziesiętny 5 2 2 5 2" xfId="1140" xr:uid="{00000000-0005-0000-0000-000074040000}"/>
    <cellStyle name="Dziesiętny 5 2 2 6" xfId="1141" xr:uid="{00000000-0005-0000-0000-000075040000}"/>
    <cellStyle name="Dziesiętny 5 2 2 6 2" xfId="1142" xr:uid="{00000000-0005-0000-0000-000076040000}"/>
    <cellStyle name="Dziesiętny 5 2 2 7" xfId="1143" xr:uid="{00000000-0005-0000-0000-000077040000}"/>
    <cellStyle name="Dziesiętny 5 2 3" xfId="1144" xr:uid="{00000000-0005-0000-0000-000078040000}"/>
    <cellStyle name="Dziesiętny 5 2 3 2" xfId="1145" xr:uid="{00000000-0005-0000-0000-000079040000}"/>
    <cellStyle name="Dziesiętny 5 2 3 2 2" xfId="1146" xr:uid="{00000000-0005-0000-0000-00007A040000}"/>
    <cellStyle name="Dziesiętny 5 2 3 2 2 2" xfId="1147" xr:uid="{00000000-0005-0000-0000-00007B040000}"/>
    <cellStyle name="Dziesiętny 5 2 3 2 3" xfId="1148" xr:uid="{00000000-0005-0000-0000-00007C040000}"/>
    <cellStyle name="Dziesiętny 5 2 3 2 3 2" xfId="1149" xr:uid="{00000000-0005-0000-0000-00007D040000}"/>
    <cellStyle name="Dziesiętny 5 2 3 2 4" xfId="1150" xr:uid="{00000000-0005-0000-0000-00007E040000}"/>
    <cellStyle name="Dziesiętny 5 2 3 2 4 2" xfId="1151" xr:uid="{00000000-0005-0000-0000-00007F040000}"/>
    <cellStyle name="Dziesiętny 5 2 3 2 5" xfId="1152" xr:uid="{00000000-0005-0000-0000-000080040000}"/>
    <cellStyle name="Dziesiętny 5 2 3 3" xfId="1153" xr:uid="{00000000-0005-0000-0000-000081040000}"/>
    <cellStyle name="Dziesiętny 5 2 3 3 2" xfId="1154" xr:uid="{00000000-0005-0000-0000-000082040000}"/>
    <cellStyle name="Dziesiętny 5 2 3 3 2 2" xfId="1155" xr:uid="{00000000-0005-0000-0000-000083040000}"/>
    <cellStyle name="Dziesiętny 5 2 3 3 3" xfId="1156" xr:uid="{00000000-0005-0000-0000-000084040000}"/>
    <cellStyle name="Dziesiętny 5 2 3 3 3 2" xfId="1157" xr:uid="{00000000-0005-0000-0000-000085040000}"/>
    <cellStyle name="Dziesiętny 5 2 3 3 4" xfId="1158" xr:uid="{00000000-0005-0000-0000-000086040000}"/>
    <cellStyle name="Dziesiętny 5 2 3 3 4 2" xfId="1159" xr:uid="{00000000-0005-0000-0000-000087040000}"/>
    <cellStyle name="Dziesiętny 5 2 3 3 5" xfId="1160" xr:uid="{00000000-0005-0000-0000-000088040000}"/>
    <cellStyle name="Dziesiętny 5 2 3 4" xfId="1161" xr:uid="{00000000-0005-0000-0000-000089040000}"/>
    <cellStyle name="Dziesiętny 5 2 3 4 2" xfId="1162" xr:uid="{00000000-0005-0000-0000-00008A040000}"/>
    <cellStyle name="Dziesiętny 5 2 3 5" xfId="1163" xr:uid="{00000000-0005-0000-0000-00008B040000}"/>
    <cellStyle name="Dziesiętny 5 2 3 5 2" xfId="1164" xr:uid="{00000000-0005-0000-0000-00008C040000}"/>
    <cellStyle name="Dziesiętny 5 2 3 6" xfId="1165" xr:uid="{00000000-0005-0000-0000-00008D040000}"/>
    <cellStyle name="Dziesiętny 5 2 3 6 2" xfId="1166" xr:uid="{00000000-0005-0000-0000-00008E040000}"/>
    <cellStyle name="Dziesiętny 5 2 3 7" xfId="1167" xr:uid="{00000000-0005-0000-0000-00008F040000}"/>
    <cellStyle name="Dziesiętny 5 2 4" xfId="1168" xr:uid="{00000000-0005-0000-0000-000090040000}"/>
    <cellStyle name="Dziesiętny 5 2 4 2" xfId="1169" xr:uid="{00000000-0005-0000-0000-000091040000}"/>
    <cellStyle name="Dziesiętny 5 2 4 2 2" xfId="1170" xr:uid="{00000000-0005-0000-0000-000092040000}"/>
    <cellStyle name="Dziesiętny 5 2 4 2 2 2" xfId="1171" xr:uid="{00000000-0005-0000-0000-000093040000}"/>
    <cellStyle name="Dziesiętny 5 2 4 2 3" xfId="1172" xr:uid="{00000000-0005-0000-0000-000094040000}"/>
    <cellStyle name="Dziesiętny 5 2 4 2 3 2" xfId="1173" xr:uid="{00000000-0005-0000-0000-000095040000}"/>
    <cellStyle name="Dziesiętny 5 2 4 2 4" xfId="1174" xr:uid="{00000000-0005-0000-0000-000096040000}"/>
    <cellStyle name="Dziesiętny 5 2 4 2 4 2" xfId="1175" xr:uid="{00000000-0005-0000-0000-000097040000}"/>
    <cellStyle name="Dziesiętny 5 2 4 2 5" xfId="1176" xr:uid="{00000000-0005-0000-0000-000098040000}"/>
    <cellStyle name="Dziesiętny 5 2 4 3" xfId="1177" xr:uid="{00000000-0005-0000-0000-000099040000}"/>
    <cellStyle name="Dziesiętny 5 2 4 3 2" xfId="1178" xr:uid="{00000000-0005-0000-0000-00009A040000}"/>
    <cellStyle name="Dziesiętny 5 2 4 3 2 2" xfId="1179" xr:uid="{00000000-0005-0000-0000-00009B040000}"/>
    <cellStyle name="Dziesiętny 5 2 4 3 3" xfId="1180" xr:uid="{00000000-0005-0000-0000-00009C040000}"/>
    <cellStyle name="Dziesiętny 5 2 4 3 3 2" xfId="1181" xr:uid="{00000000-0005-0000-0000-00009D040000}"/>
    <cellStyle name="Dziesiętny 5 2 4 3 4" xfId="1182" xr:uid="{00000000-0005-0000-0000-00009E040000}"/>
    <cellStyle name="Dziesiętny 5 2 4 3 4 2" xfId="1183" xr:uid="{00000000-0005-0000-0000-00009F040000}"/>
    <cellStyle name="Dziesiętny 5 2 4 3 5" xfId="1184" xr:uid="{00000000-0005-0000-0000-0000A0040000}"/>
    <cellStyle name="Dziesiętny 5 2 4 4" xfId="1185" xr:uid="{00000000-0005-0000-0000-0000A1040000}"/>
    <cellStyle name="Dziesiętny 5 2 4 4 2" xfId="1186" xr:uid="{00000000-0005-0000-0000-0000A2040000}"/>
    <cellStyle name="Dziesiętny 5 2 4 5" xfId="1187" xr:uid="{00000000-0005-0000-0000-0000A3040000}"/>
    <cellStyle name="Dziesiętny 5 2 4 5 2" xfId="1188" xr:uid="{00000000-0005-0000-0000-0000A4040000}"/>
    <cellStyle name="Dziesiętny 5 2 4 6" xfId="1189" xr:uid="{00000000-0005-0000-0000-0000A5040000}"/>
    <cellStyle name="Dziesiętny 5 2 4 6 2" xfId="1190" xr:uid="{00000000-0005-0000-0000-0000A6040000}"/>
    <cellStyle name="Dziesiętny 5 2 4 7" xfId="1191" xr:uid="{00000000-0005-0000-0000-0000A7040000}"/>
    <cellStyle name="Dziesiętny 5 2 5" xfId="1192" xr:uid="{00000000-0005-0000-0000-0000A8040000}"/>
    <cellStyle name="Dziesiętny 5 2 5 2" xfId="1193" xr:uid="{00000000-0005-0000-0000-0000A9040000}"/>
    <cellStyle name="Dziesiętny 5 2 5 2 2" xfId="1194" xr:uid="{00000000-0005-0000-0000-0000AA040000}"/>
    <cellStyle name="Dziesiętny 5 2 5 3" xfId="1195" xr:uid="{00000000-0005-0000-0000-0000AB040000}"/>
    <cellStyle name="Dziesiętny 5 2 5 3 2" xfId="1196" xr:uid="{00000000-0005-0000-0000-0000AC040000}"/>
    <cellStyle name="Dziesiętny 5 2 5 4" xfId="1197" xr:uid="{00000000-0005-0000-0000-0000AD040000}"/>
    <cellStyle name="Dziesiętny 5 2 5 4 2" xfId="1198" xr:uid="{00000000-0005-0000-0000-0000AE040000}"/>
    <cellStyle name="Dziesiętny 5 2 5 5" xfId="1199" xr:uid="{00000000-0005-0000-0000-0000AF040000}"/>
    <cellStyle name="Dziesiętny 5 2 6" xfId="1200" xr:uid="{00000000-0005-0000-0000-0000B0040000}"/>
    <cellStyle name="Dziesiętny 5 2 6 2" xfId="1201" xr:uid="{00000000-0005-0000-0000-0000B1040000}"/>
    <cellStyle name="Dziesiętny 5 2 6 2 2" xfId="1202" xr:uid="{00000000-0005-0000-0000-0000B2040000}"/>
    <cellStyle name="Dziesiętny 5 2 6 3" xfId="1203" xr:uid="{00000000-0005-0000-0000-0000B3040000}"/>
    <cellStyle name="Dziesiętny 5 2 6 3 2" xfId="1204" xr:uid="{00000000-0005-0000-0000-0000B4040000}"/>
    <cellStyle name="Dziesiętny 5 2 6 4" xfId="1205" xr:uid="{00000000-0005-0000-0000-0000B5040000}"/>
    <cellStyle name="Dziesiętny 5 2 6 4 2" xfId="1206" xr:uid="{00000000-0005-0000-0000-0000B6040000}"/>
    <cellStyle name="Dziesiętny 5 2 6 5" xfId="1207" xr:uid="{00000000-0005-0000-0000-0000B7040000}"/>
    <cellStyle name="Dziesiętny 5 2 7" xfId="1208" xr:uid="{00000000-0005-0000-0000-0000B8040000}"/>
    <cellStyle name="Dziesiętny 5 2 7 2" xfId="1209" xr:uid="{00000000-0005-0000-0000-0000B9040000}"/>
    <cellStyle name="Dziesiętny 5 2 8" xfId="1210" xr:uid="{00000000-0005-0000-0000-0000BA040000}"/>
    <cellStyle name="Dziesiętny 5 2 8 2" xfId="1211" xr:uid="{00000000-0005-0000-0000-0000BB040000}"/>
    <cellStyle name="Dziesiętny 5 2 9" xfId="1212" xr:uid="{00000000-0005-0000-0000-0000BC040000}"/>
    <cellStyle name="Dziesiętny 5 2 9 2" xfId="1213" xr:uid="{00000000-0005-0000-0000-0000BD040000}"/>
    <cellStyle name="Dziesiętny 5 3" xfId="1214" xr:uid="{00000000-0005-0000-0000-0000BE040000}"/>
    <cellStyle name="Dziesiętny 5 3 2" xfId="1215" xr:uid="{00000000-0005-0000-0000-0000BF040000}"/>
    <cellStyle name="Dziesiętny 5 3 2 2" xfId="1216" xr:uid="{00000000-0005-0000-0000-0000C0040000}"/>
    <cellStyle name="Dziesiętny 5 3 2 2 2" xfId="1217" xr:uid="{00000000-0005-0000-0000-0000C1040000}"/>
    <cellStyle name="Dziesiętny 5 3 2 3" xfId="1218" xr:uid="{00000000-0005-0000-0000-0000C2040000}"/>
    <cellStyle name="Dziesiętny 5 3 2 3 2" xfId="1219" xr:uid="{00000000-0005-0000-0000-0000C3040000}"/>
    <cellStyle name="Dziesiętny 5 3 2 4" xfId="1220" xr:uid="{00000000-0005-0000-0000-0000C4040000}"/>
    <cellStyle name="Dziesiętny 5 3 2 4 2" xfId="1221" xr:uid="{00000000-0005-0000-0000-0000C5040000}"/>
    <cellStyle name="Dziesiętny 5 3 2 5" xfId="1222" xr:uid="{00000000-0005-0000-0000-0000C6040000}"/>
    <cellStyle name="Dziesiętny 5 3 3" xfId="1223" xr:uid="{00000000-0005-0000-0000-0000C7040000}"/>
    <cellStyle name="Dziesiętny 5 3 3 2" xfId="1224" xr:uid="{00000000-0005-0000-0000-0000C8040000}"/>
    <cellStyle name="Dziesiętny 5 3 3 2 2" xfId="1225" xr:uid="{00000000-0005-0000-0000-0000C9040000}"/>
    <cellStyle name="Dziesiętny 5 3 3 3" xfId="1226" xr:uid="{00000000-0005-0000-0000-0000CA040000}"/>
    <cellStyle name="Dziesiętny 5 3 3 3 2" xfId="1227" xr:uid="{00000000-0005-0000-0000-0000CB040000}"/>
    <cellStyle name="Dziesiętny 5 3 3 4" xfId="1228" xr:uid="{00000000-0005-0000-0000-0000CC040000}"/>
    <cellStyle name="Dziesiętny 5 3 3 4 2" xfId="1229" xr:uid="{00000000-0005-0000-0000-0000CD040000}"/>
    <cellStyle name="Dziesiętny 5 3 3 5" xfId="1230" xr:uid="{00000000-0005-0000-0000-0000CE040000}"/>
    <cellStyle name="Dziesiętny 5 3 4" xfId="1231" xr:uid="{00000000-0005-0000-0000-0000CF040000}"/>
    <cellStyle name="Dziesiętny 5 3 4 2" xfId="1232" xr:uid="{00000000-0005-0000-0000-0000D0040000}"/>
    <cellStyle name="Dziesiętny 5 3 5" xfId="1233" xr:uid="{00000000-0005-0000-0000-0000D1040000}"/>
    <cellStyle name="Dziesiętny 5 3 5 2" xfId="1234" xr:uid="{00000000-0005-0000-0000-0000D2040000}"/>
    <cellStyle name="Dziesiętny 5 3 6" xfId="1235" xr:uid="{00000000-0005-0000-0000-0000D3040000}"/>
    <cellStyle name="Dziesiętny 5 3 6 2" xfId="1236" xr:uid="{00000000-0005-0000-0000-0000D4040000}"/>
    <cellStyle name="Dziesiętny 5 3 7" xfId="1237" xr:uid="{00000000-0005-0000-0000-0000D5040000}"/>
    <cellStyle name="Dziesiętny 5 4" xfId="1238" xr:uid="{00000000-0005-0000-0000-0000D6040000}"/>
    <cellStyle name="Dziesiętny 5 4 2" xfId="1239" xr:uid="{00000000-0005-0000-0000-0000D7040000}"/>
    <cellStyle name="Dziesiętny 5 4 2 2" xfId="1240" xr:uid="{00000000-0005-0000-0000-0000D8040000}"/>
    <cellStyle name="Dziesiętny 5 4 2 2 2" xfId="1241" xr:uid="{00000000-0005-0000-0000-0000D9040000}"/>
    <cellStyle name="Dziesiętny 5 4 2 3" xfId="1242" xr:uid="{00000000-0005-0000-0000-0000DA040000}"/>
    <cellStyle name="Dziesiętny 5 4 2 3 2" xfId="1243" xr:uid="{00000000-0005-0000-0000-0000DB040000}"/>
    <cellStyle name="Dziesiętny 5 4 2 4" xfId="1244" xr:uid="{00000000-0005-0000-0000-0000DC040000}"/>
    <cellStyle name="Dziesiętny 5 4 2 4 2" xfId="1245" xr:uid="{00000000-0005-0000-0000-0000DD040000}"/>
    <cellStyle name="Dziesiętny 5 4 2 5" xfId="1246" xr:uid="{00000000-0005-0000-0000-0000DE040000}"/>
    <cellStyle name="Dziesiętny 5 4 3" xfId="1247" xr:uid="{00000000-0005-0000-0000-0000DF040000}"/>
    <cellStyle name="Dziesiętny 5 4 3 2" xfId="1248" xr:uid="{00000000-0005-0000-0000-0000E0040000}"/>
    <cellStyle name="Dziesiętny 5 4 3 2 2" xfId="1249" xr:uid="{00000000-0005-0000-0000-0000E1040000}"/>
    <cellStyle name="Dziesiętny 5 4 3 3" xfId="1250" xr:uid="{00000000-0005-0000-0000-0000E2040000}"/>
    <cellStyle name="Dziesiętny 5 4 3 3 2" xfId="1251" xr:uid="{00000000-0005-0000-0000-0000E3040000}"/>
    <cellStyle name="Dziesiętny 5 4 3 4" xfId="1252" xr:uid="{00000000-0005-0000-0000-0000E4040000}"/>
    <cellStyle name="Dziesiętny 5 4 3 4 2" xfId="1253" xr:uid="{00000000-0005-0000-0000-0000E5040000}"/>
    <cellStyle name="Dziesiętny 5 4 3 5" xfId="1254" xr:uid="{00000000-0005-0000-0000-0000E6040000}"/>
    <cellStyle name="Dziesiętny 5 4 4" xfId="1255" xr:uid="{00000000-0005-0000-0000-0000E7040000}"/>
    <cellStyle name="Dziesiętny 5 4 4 2" xfId="1256" xr:uid="{00000000-0005-0000-0000-0000E8040000}"/>
    <cellStyle name="Dziesiętny 5 4 5" xfId="1257" xr:uid="{00000000-0005-0000-0000-0000E9040000}"/>
    <cellStyle name="Dziesiętny 5 4 5 2" xfId="1258" xr:uid="{00000000-0005-0000-0000-0000EA040000}"/>
    <cellStyle name="Dziesiętny 5 4 6" xfId="1259" xr:uid="{00000000-0005-0000-0000-0000EB040000}"/>
    <cellStyle name="Dziesiętny 5 4 6 2" xfId="1260" xr:uid="{00000000-0005-0000-0000-0000EC040000}"/>
    <cellStyle name="Dziesiętny 5 4 7" xfId="1261" xr:uid="{00000000-0005-0000-0000-0000ED040000}"/>
    <cellStyle name="Dziesiętny 5 5" xfId="1262" xr:uid="{00000000-0005-0000-0000-0000EE040000}"/>
    <cellStyle name="Dziesiętny 5 5 2" xfId="1263" xr:uid="{00000000-0005-0000-0000-0000EF040000}"/>
    <cellStyle name="Dziesiętny 5 5 2 2" xfId="1264" xr:uid="{00000000-0005-0000-0000-0000F0040000}"/>
    <cellStyle name="Dziesiętny 5 5 2 2 2" xfId="1265" xr:uid="{00000000-0005-0000-0000-0000F1040000}"/>
    <cellStyle name="Dziesiętny 5 5 2 3" xfId="1266" xr:uid="{00000000-0005-0000-0000-0000F2040000}"/>
    <cellStyle name="Dziesiętny 5 5 2 3 2" xfId="1267" xr:uid="{00000000-0005-0000-0000-0000F3040000}"/>
    <cellStyle name="Dziesiętny 5 5 2 4" xfId="1268" xr:uid="{00000000-0005-0000-0000-0000F4040000}"/>
    <cellStyle name="Dziesiętny 5 5 2 4 2" xfId="1269" xr:uid="{00000000-0005-0000-0000-0000F5040000}"/>
    <cellStyle name="Dziesiętny 5 5 2 5" xfId="1270" xr:uid="{00000000-0005-0000-0000-0000F6040000}"/>
    <cellStyle name="Dziesiętny 5 5 3" xfId="1271" xr:uid="{00000000-0005-0000-0000-0000F7040000}"/>
    <cellStyle name="Dziesiętny 5 5 3 2" xfId="1272" xr:uid="{00000000-0005-0000-0000-0000F8040000}"/>
    <cellStyle name="Dziesiętny 5 5 3 2 2" xfId="1273" xr:uid="{00000000-0005-0000-0000-0000F9040000}"/>
    <cellStyle name="Dziesiętny 5 5 3 3" xfId="1274" xr:uid="{00000000-0005-0000-0000-0000FA040000}"/>
    <cellStyle name="Dziesiętny 5 5 3 3 2" xfId="1275" xr:uid="{00000000-0005-0000-0000-0000FB040000}"/>
    <cellStyle name="Dziesiętny 5 5 3 4" xfId="1276" xr:uid="{00000000-0005-0000-0000-0000FC040000}"/>
    <cellStyle name="Dziesiętny 5 5 3 4 2" xfId="1277" xr:uid="{00000000-0005-0000-0000-0000FD040000}"/>
    <cellStyle name="Dziesiętny 5 5 3 5" xfId="1278" xr:uid="{00000000-0005-0000-0000-0000FE040000}"/>
    <cellStyle name="Dziesiętny 5 5 4" xfId="1279" xr:uid="{00000000-0005-0000-0000-0000FF040000}"/>
    <cellStyle name="Dziesiętny 5 5 4 2" xfId="1280" xr:uid="{00000000-0005-0000-0000-000000050000}"/>
    <cellStyle name="Dziesiętny 5 5 5" xfId="1281" xr:uid="{00000000-0005-0000-0000-000001050000}"/>
    <cellStyle name="Dziesiętny 5 5 5 2" xfId="1282" xr:uid="{00000000-0005-0000-0000-000002050000}"/>
    <cellStyle name="Dziesiętny 5 5 6" xfId="1283" xr:uid="{00000000-0005-0000-0000-000003050000}"/>
    <cellStyle name="Dziesiętny 5 5 6 2" xfId="1284" xr:uid="{00000000-0005-0000-0000-000004050000}"/>
    <cellStyle name="Dziesiętny 5 5 7" xfId="1285" xr:uid="{00000000-0005-0000-0000-000005050000}"/>
    <cellStyle name="Dziesiętny 5 6" xfId="1286" xr:uid="{00000000-0005-0000-0000-000006050000}"/>
    <cellStyle name="Dziesiętny 5 6 2" xfId="1287" xr:uid="{00000000-0005-0000-0000-000007050000}"/>
    <cellStyle name="Dziesiętny 5 6 2 2" xfId="1288" xr:uid="{00000000-0005-0000-0000-000008050000}"/>
    <cellStyle name="Dziesiętny 5 6 2 2 2" xfId="1289" xr:uid="{00000000-0005-0000-0000-000009050000}"/>
    <cellStyle name="Dziesiętny 5 6 2 3" xfId="1290" xr:uid="{00000000-0005-0000-0000-00000A050000}"/>
    <cellStyle name="Dziesiętny 5 6 2 3 2" xfId="1291" xr:uid="{00000000-0005-0000-0000-00000B050000}"/>
    <cellStyle name="Dziesiętny 5 6 2 4" xfId="1292" xr:uid="{00000000-0005-0000-0000-00000C050000}"/>
    <cellStyle name="Dziesiętny 5 6 2 4 2" xfId="1293" xr:uid="{00000000-0005-0000-0000-00000D050000}"/>
    <cellStyle name="Dziesiętny 5 6 2 5" xfId="1294" xr:uid="{00000000-0005-0000-0000-00000E050000}"/>
    <cellStyle name="Dziesiętny 5 6 3" xfId="1295" xr:uid="{00000000-0005-0000-0000-00000F050000}"/>
    <cellStyle name="Dziesiętny 5 6 3 2" xfId="1296" xr:uid="{00000000-0005-0000-0000-000010050000}"/>
    <cellStyle name="Dziesiętny 5 6 3 2 2" xfId="1297" xr:uid="{00000000-0005-0000-0000-000011050000}"/>
    <cellStyle name="Dziesiętny 5 6 3 3" xfId="1298" xr:uid="{00000000-0005-0000-0000-000012050000}"/>
    <cellStyle name="Dziesiętny 5 6 3 3 2" xfId="1299" xr:uid="{00000000-0005-0000-0000-000013050000}"/>
    <cellStyle name="Dziesiętny 5 6 3 4" xfId="1300" xr:uid="{00000000-0005-0000-0000-000014050000}"/>
    <cellStyle name="Dziesiętny 5 6 3 4 2" xfId="1301" xr:uid="{00000000-0005-0000-0000-000015050000}"/>
    <cellStyle name="Dziesiętny 5 6 3 5" xfId="1302" xr:uid="{00000000-0005-0000-0000-000016050000}"/>
    <cellStyle name="Dziesiętny 5 6 4" xfId="1303" xr:uid="{00000000-0005-0000-0000-000017050000}"/>
    <cellStyle name="Dziesiętny 5 6 4 2" xfId="1304" xr:uid="{00000000-0005-0000-0000-000018050000}"/>
    <cellStyle name="Dziesiętny 5 6 5" xfId="1305" xr:uid="{00000000-0005-0000-0000-000019050000}"/>
    <cellStyle name="Dziesiętny 5 6 5 2" xfId="1306" xr:uid="{00000000-0005-0000-0000-00001A050000}"/>
    <cellStyle name="Dziesiętny 5 6 6" xfId="1307" xr:uid="{00000000-0005-0000-0000-00001B050000}"/>
    <cellStyle name="Dziesiętny 5 6 6 2" xfId="1308" xr:uid="{00000000-0005-0000-0000-00001C050000}"/>
    <cellStyle name="Dziesiętny 5 6 7" xfId="1309" xr:uid="{00000000-0005-0000-0000-00001D050000}"/>
    <cellStyle name="Dziesiętny 5 7" xfId="1310" xr:uid="{00000000-0005-0000-0000-00001E050000}"/>
    <cellStyle name="Dziesiętny 5 7 2" xfId="1311" xr:uid="{00000000-0005-0000-0000-00001F050000}"/>
    <cellStyle name="Dziesiętny 5 7 2 2" xfId="1312" xr:uid="{00000000-0005-0000-0000-000020050000}"/>
    <cellStyle name="Dziesiętny 5 7 3" xfId="1313" xr:uid="{00000000-0005-0000-0000-000021050000}"/>
    <cellStyle name="Dziesiętny 5 7 3 2" xfId="1314" xr:uid="{00000000-0005-0000-0000-000022050000}"/>
    <cellStyle name="Dziesiętny 5 7 4" xfId="1315" xr:uid="{00000000-0005-0000-0000-000023050000}"/>
    <cellStyle name="Dziesiętny 5 7 4 2" xfId="1316" xr:uid="{00000000-0005-0000-0000-000024050000}"/>
    <cellStyle name="Dziesiętny 5 7 5" xfId="1317" xr:uid="{00000000-0005-0000-0000-000025050000}"/>
    <cellStyle name="Dziesiętny 5 8" xfId="1318" xr:uid="{00000000-0005-0000-0000-000026050000}"/>
    <cellStyle name="Dziesiętny 5 8 2" xfId="1319" xr:uid="{00000000-0005-0000-0000-000027050000}"/>
    <cellStyle name="Dziesiętny 5 8 2 2" xfId="1320" xr:uid="{00000000-0005-0000-0000-000028050000}"/>
    <cellStyle name="Dziesiętny 5 8 3" xfId="1321" xr:uid="{00000000-0005-0000-0000-000029050000}"/>
    <cellStyle name="Dziesiętny 5 8 3 2" xfId="1322" xr:uid="{00000000-0005-0000-0000-00002A050000}"/>
    <cellStyle name="Dziesiętny 5 8 4" xfId="1323" xr:uid="{00000000-0005-0000-0000-00002B050000}"/>
    <cellStyle name="Dziesiętny 5 8 4 2" xfId="1324" xr:uid="{00000000-0005-0000-0000-00002C050000}"/>
    <cellStyle name="Dziesiętny 5 8 5" xfId="1325" xr:uid="{00000000-0005-0000-0000-00002D050000}"/>
    <cellStyle name="Dziesiętny 5 9" xfId="1326" xr:uid="{00000000-0005-0000-0000-00002E050000}"/>
    <cellStyle name="Dziesiętny 5 9 2" xfId="1327" xr:uid="{00000000-0005-0000-0000-00002F050000}"/>
    <cellStyle name="Dziesiętny 6" xfId="1328" xr:uid="{00000000-0005-0000-0000-000030050000}"/>
    <cellStyle name="Dziesiętny 6 2" xfId="1329" xr:uid="{00000000-0005-0000-0000-000031050000}"/>
    <cellStyle name="Dziesiętny 6 2 2" xfId="1330" xr:uid="{00000000-0005-0000-0000-000032050000}"/>
    <cellStyle name="Dziesiętny 6 2 2 2" xfId="1331" xr:uid="{00000000-0005-0000-0000-000033050000}"/>
    <cellStyle name="Dziesiętny 6 2 3" xfId="1332" xr:uid="{00000000-0005-0000-0000-000034050000}"/>
    <cellStyle name="Dziesiętny 6 2 3 2" xfId="1333" xr:uid="{00000000-0005-0000-0000-000035050000}"/>
    <cellStyle name="Dziesiętny 6 2 4" xfId="1334" xr:uid="{00000000-0005-0000-0000-000036050000}"/>
    <cellStyle name="Dziesiętny 6 2 4 2" xfId="1335" xr:uid="{00000000-0005-0000-0000-000037050000}"/>
    <cellStyle name="Dziesiętny 6 2 5" xfId="1336" xr:uid="{00000000-0005-0000-0000-000038050000}"/>
    <cellStyle name="Dziesiętny 6 3" xfId="1337" xr:uid="{00000000-0005-0000-0000-000039050000}"/>
    <cellStyle name="Dziesiętny 6 3 2" xfId="1338" xr:uid="{00000000-0005-0000-0000-00003A050000}"/>
    <cellStyle name="Dziesiętny 6 3 2 2" xfId="1339" xr:uid="{00000000-0005-0000-0000-00003B050000}"/>
    <cellStyle name="Dziesiętny 6 3 3" xfId="1340" xr:uid="{00000000-0005-0000-0000-00003C050000}"/>
    <cellStyle name="Dziesiętny 6 3 3 2" xfId="1341" xr:uid="{00000000-0005-0000-0000-00003D050000}"/>
    <cellStyle name="Dziesiętny 6 3 4" xfId="1342" xr:uid="{00000000-0005-0000-0000-00003E050000}"/>
    <cellStyle name="Dziesiętny 6 3 4 2" xfId="1343" xr:uid="{00000000-0005-0000-0000-00003F050000}"/>
    <cellStyle name="Dziesiętny 6 3 5" xfId="1344" xr:uid="{00000000-0005-0000-0000-000040050000}"/>
    <cellStyle name="Dziesiętny 6 4" xfId="1345" xr:uid="{00000000-0005-0000-0000-000041050000}"/>
    <cellStyle name="Dziesiętny 6 4 2" xfId="1346" xr:uid="{00000000-0005-0000-0000-000042050000}"/>
    <cellStyle name="Dziesiętny 6 5" xfId="1347" xr:uid="{00000000-0005-0000-0000-000043050000}"/>
    <cellStyle name="Dziesiętny 6 5 2" xfId="1348" xr:uid="{00000000-0005-0000-0000-000044050000}"/>
    <cellStyle name="Dziesiętny 6 6" xfId="1349" xr:uid="{00000000-0005-0000-0000-000045050000}"/>
    <cellStyle name="Dziesiętny 6 6 2" xfId="1350" xr:uid="{00000000-0005-0000-0000-000046050000}"/>
    <cellStyle name="Dziesiętny 6 7" xfId="1351" xr:uid="{00000000-0005-0000-0000-000047050000}"/>
    <cellStyle name="Dziesiętny 7" xfId="1352" xr:uid="{00000000-0005-0000-0000-000048050000}"/>
    <cellStyle name="Dziesiętny 7 2" xfId="1353" xr:uid="{00000000-0005-0000-0000-000049050000}"/>
    <cellStyle name="Dziesiętny 7 2 2" xfId="1354" xr:uid="{00000000-0005-0000-0000-00004A050000}"/>
    <cellStyle name="Dziesiętny 7 2 2 2" xfId="1355" xr:uid="{00000000-0005-0000-0000-00004B050000}"/>
    <cellStyle name="Dziesiętny 7 2 3" xfId="1356" xr:uid="{00000000-0005-0000-0000-00004C050000}"/>
    <cellStyle name="Dziesiętny 7 2 3 2" xfId="1357" xr:uid="{00000000-0005-0000-0000-00004D050000}"/>
    <cellStyle name="Dziesiętny 7 2 4" xfId="1358" xr:uid="{00000000-0005-0000-0000-00004E050000}"/>
    <cellStyle name="Dziesiętny 7 2 4 2" xfId="1359" xr:uid="{00000000-0005-0000-0000-00004F050000}"/>
    <cellStyle name="Dziesiętny 7 2 5" xfId="1360" xr:uid="{00000000-0005-0000-0000-000050050000}"/>
    <cellStyle name="Dziesiętny 7 3" xfId="1361" xr:uid="{00000000-0005-0000-0000-000051050000}"/>
    <cellStyle name="Dziesiętny 7 3 2" xfId="1362" xr:uid="{00000000-0005-0000-0000-000052050000}"/>
    <cellStyle name="Dziesiętny 7 3 2 2" xfId="1363" xr:uid="{00000000-0005-0000-0000-000053050000}"/>
    <cellStyle name="Dziesiętny 7 3 3" xfId="1364" xr:uid="{00000000-0005-0000-0000-000054050000}"/>
    <cellStyle name="Dziesiętny 7 3 3 2" xfId="1365" xr:uid="{00000000-0005-0000-0000-000055050000}"/>
    <cellStyle name="Dziesiętny 7 3 4" xfId="1366" xr:uid="{00000000-0005-0000-0000-000056050000}"/>
    <cellStyle name="Dziesiętny 7 3 4 2" xfId="1367" xr:uid="{00000000-0005-0000-0000-000057050000}"/>
    <cellStyle name="Dziesiętny 7 3 5" xfId="1368" xr:uid="{00000000-0005-0000-0000-000058050000}"/>
    <cellStyle name="Dziesiętny 7 4" xfId="1369" xr:uid="{00000000-0005-0000-0000-000059050000}"/>
    <cellStyle name="Dziesiętny 7 4 2" xfId="1370" xr:uid="{00000000-0005-0000-0000-00005A050000}"/>
    <cellStyle name="Dziesiętny 7 5" xfId="1371" xr:uid="{00000000-0005-0000-0000-00005B050000}"/>
    <cellStyle name="Dziesiętny 7 5 2" xfId="1372" xr:uid="{00000000-0005-0000-0000-00005C050000}"/>
    <cellStyle name="Dziesiętny 7 6" xfId="1373" xr:uid="{00000000-0005-0000-0000-00005D050000}"/>
    <cellStyle name="Dziesiętny 7 6 2" xfId="1374" xr:uid="{00000000-0005-0000-0000-00005E050000}"/>
    <cellStyle name="Dziesiętny 7 7" xfId="1375" xr:uid="{00000000-0005-0000-0000-00005F050000}"/>
    <cellStyle name="Dziesiętny 8" xfId="1376" xr:uid="{00000000-0005-0000-0000-000060050000}"/>
    <cellStyle name="Dziesiętny 8 2" xfId="1377" xr:uid="{00000000-0005-0000-0000-000061050000}"/>
    <cellStyle name="Dziesiętny 8 2 2" xfId="1378" xr:uid="{00000000-0005-0000-0000-000062050000}"/>
    <cellStyle name="Dziesiętny 8 2 2 2" xfId="1379" xr:uid="{00000000-0005-0000-0000-000063050000}"/>
    <cellStyle name="Dziesiętny 8 2 3" xfId="1380" xr:uid="{00000000-0005-0000-0000-000064050000}"/>
    <cellStyle name="Dziesiętny 8 2 3 2" xfId="1381" xr:uid="{00000000-0005-0000-0000-000065050000}"/>
    <cellStyle name="Dziesiętny 8 2 4" xfId="1382" xr:uid="{00000000-0005-0000-0000-000066050000}"/>
    <cellStyle name="Dziesiętny 8 2 4 2" xfId="1383" xr:uid="{00000000-0005-0000-0000-000067050000}"/>
    <cellStyle name="Dziesiętny 8 2 5" xfId="1384" xr:uid="{00000000-0005-0000-0000-000068050000}"/>
    <cellStyle name="Dziesiętny 8 3" xfId="1385" xr:uid="{00000000-0005-0000-0000-000069050000}"/>
    <cellStyle name="Dziesiętny 8 3 2" xfId="1386" xr:uid="{00000000-0005-0000-0000-00006A050000}"/>
    <cellStyle name="Dziesiętny 8 3 2 2" xfId="1387" xr:uid="{00000000-0005-0000-0000-00006B050000}"/>
    <cellStyle name="Dziesiętny 8 3 3" xfId="1388" xr:uid="{00000000-0005-0000-0000-00006C050000}"/>
    <cellStyle name="Dziesiętny 8 3 3 2" xfId="1389" xr:uid="{00000000-0005-0000-0000-00006D050000}"/>
    <cellStyle name="Dziesiętny 8 3 4" xfId="1390" xr:uid="{00000000-0005-0000-0000-00006E050000}"/>
    <cellStyle name="Dziesiętny 8 3 4 2" xfId="1391" xr:uid="{00000000-0005-0000-0000-00006F050000}"/>
    <cellStyle name="Dziesiętny 8 3 5" xfId="1392" xr:uid="{00000000-0005-0000-0000-000070050000}"/>
    <cellStyle name="Dziesiętny 8 4" xfId="1393" xr:uid="{00000000-0005-0000-0000-000071050000}"/>
    <cellStyle name="Dziesiętny 8 4 2" xfId="1394" xr:uid="{00000000-0005-0000-0000-000072050000}"/>
    <cellStyle name="Dziesiętny 8 5" xfId="1395" xr:uid="{00000000-0005-0000-0000-000073050000}"/>
    <cellStyle name="Dziesiętny 8 5 2" xfId="1396" xr:uid="{00000000-0005-0000-0000-000074050000}"/>
    <cellStyle name="Dziesiętny 8 6" xfId="1397" xr:uid="{00000000-0005-0000-0000-000075050000}"/>
    <cellStyle name="Dziesiętny 8 6 2" xfId="1398" xr:uid="{00000000-0005-0000-0000-000076050000}"/>
    <cellStyle name="Dziesiętny 8 7" xfId="1399" xr:uid="{00000000-0005-0000-0000-000077050000}"/>
    <cellStyle name="Dziesiętny 9" xfId="1400" xr:uid="{00000000-0005-0000-0000-000078050000}"/>
    <cellStyle name="Dziesiętny 9 2" xfId="1401" xr:uid="{00000000-0005-0000-0000-000079050000}"/>
    <cellStyle name="Dziesiętny 9 2 2" xfId="1402" xr:uid="{00000000-0005-0000-0000-00007A050000}"/>
    <cellStyle name="Dziesiętny 9 2 2 2" xfId="1403" xr:uid="{00000000-0005-0000-0000-00007B050000}"/>
    <cellStyle name="Dziesiętny 9 2 3" xfId="1404" xr:uid="{00000000-0005-0000-0000-00007C050000}"/>
    <cellStyle name="Dziesiętny 9 2 3 2" xfId="1405" xr:uid="{00000000-0005-0000-0000-00007D050000}"/>
    <cellStyle name="Dziesiętny 9 2 4" xfId="1406" xr:uid="{00000000-0005-0000-0000-00007E050000}"/>
    <cellStyle name="Dziesiętny 9 2 4 2" xfId="1407" xr:uid="{00000000-0005-0000-0000-00007F050000}"/>
    <cellStyle name="Dziesiętny 9 2 5" xfId="1408" xr:uid="{00000000-0005-0000-0000-000080050000}"/>
    <cellStyle name="Dziesiętny 9 3" xfId="1409" xr:uid="{00000000-0005-0000-0000-000081050000}"/>
    <cellStyle name="Dziesiętny 9 3 2" xfId="1410" xr:uid="{00000000-0005-0000-0000-000082050000}"/>
    <cellStyle name="Dziesiętny 9 3 2 2" xfId="1411" xr:uid="{00000000-0005-0000-0000-000083050000}"/>
    <cellStyle name="Dziesiętny 9 3 3" xfId="1412" xr:uid="{00000000-0005-0000-0000-000084050000}"/>
    <cellStyle name="Dziesiętny 9 3 3 2" xfId="1413" xr:uid="{00000000-0005-0000-0000-000085050000}"/>
    <cellStyle name="Dziesiętny 9 3 4" xfId="1414" xr:uid="{00000000-0005-0000-0000-000086050000}"/>
    <cellStyle name="Dziesiętny 9 3 4 2" xfId="1415" xr:uid="{00000000-0005-0000-0000-000087050000}"/>
    <cellStyle name="Dziesiętny 9 3 5" xfId="1416" xr:uid="{00000000-0005-0000-0000-000088050000}"/>
    <cellStyle name="Dziesiętny 9 4" xfId="1417" xr:uid="{00000000-0005-0000-0000-000089050000}"/>
    <cellStyle name="Dziesiętny 9 4 2" xfId="1418" xr:uid="{00000000-0005-0000-0000-00008A050000}"/>
    <cellStyle name="Dziesiętny 9 5" xfId="1419" xr:uid="{00000000-0005-0000-0000-00008B050000}"/>
    <cellStyle name="Dziesiętny 9 5 2" xfId="1420" xr:uid="{00000000-0005-0000-0000-00008C050000}"/>
    <cellStyle name="Dziesiętny 9 6" xfId="1421" xr:uid="{00000000-0005-0000-0000-00008D050000}"/>
    <cellStyle name="Dziesiętny 9 6 2" xfId="1422" xr:uid="{00000000-0005-0000-0000-00008E050000}"/>
    <cellStyle name="Dziesiętny 9 7" xfId="1423" xr:uid="{00000000-0005-0000-0000-00008F050000}"/>
    <cellStyle name="Hiperłącze" xfId="1424" builtinId="8"/>
    <cellStyle name="Hiperłącze 2" xfId="1425" xr:uid="{00000000-0005-0000-0000-000091050000}"/>
    <cellStyle name="Hiperłącze 2 2" xfId="1726" xr:uid="{059AC26A-C7F2-4750-9C14-0E040256FB7A}"/>
    <cellStyle name="Hiperłącze 3" xfId="1426" xr:uid="{00000000-0005-0000-0000-000092050000}"/>
    <cellStyle name="Hiperłącze 4" xfId="1724" xr:uid="{AC66AB8C-268E-4ABA-A7A5-9E929349D013}"/>
    <cellStyle name="Kolumna" xfId="1427" xr:uid="{00000000-0005-0000-0000-000093050000}"/>
    <cellStyle name="Kolumna 2" xfId="1466" xr:uid="{77514C63-7A5F-4C69-BA03-A39E9CBF5B02}"/>
    <cellStyle name="Kolumna 3" xfId="1476" xr:uid="{B2A1CAF5-DD25-42FB-B6F7-E87EB769BB00}"/>
    <cellStyle name="Kolumna 4" xfId="1473" xr:uid="{092A3A6A-71F2-412C-8697-BA3B57A8A703}"/>
    <cellStyle name="Kolumna 5" xfId="1475" xr:uid="{EDBA54B6-73B8-499C-BBE0-B84E53631F94}"/>
    <cellStyle name="Kolumna 6" xfId="1474" xr:uid="{9D391626-880D-44DD-A801-ADEBB06BF173}"/>
    <cellStyle name="Komórka połączona" xfId="1428" builtinId="24" customBuiltin="1"/>
    <cellStyle name="Komórka połączona 2" xfId="1529" xr:uid="{EB1A1E41-C4C5-4EC1-ABC4-4FCFA768172E}"/>
    <cellStyle name="Komórka zaznaczona" xfId="1429" builtinId="23" customBuiltin="1"/>
    <cellStyle name="Komórka zaznaczona 2" xfId="1530" xr:uid="{B02FD1BB-FA0D-4232-AB50-4D5B0F902881}"/>
    <cellStyle name="Nagłówek 1" xfId="1430" builtinId="16" customBuiltin="1"/>
    <cellStyle name="Nagłówek 1 2" xfId="1531" xr:uid="{C2342E99-F61A-4739-A588-034F4B18ACDC}"/>
    <cellStyle name="Nagłówek 2" xfId="1431" builtinId="17" customBuiltin="1"/>
    <cellStyle name="Nagłówek 2 2" xfId="1532" xr:uid="{259F08C1-9407-42F2-99C5-DB2B18C02161}"/>
    <cellStyle name="Nagłówek 3" xfId="1432" builtinId="18" customBuiltin="1"/>
    <cellStyle name="Nagłówek 3 2" xfId="1533" xr:uid="{209A3267-A343-4CB0-B004-7A60A9C682AC}"/>
    <cellStyle name="Nagłówek 4" xfId="1433" builtinId="19" customBuiltin="1"/>
    <cellStyle name="Nagłówek 4 2" xfId="1534" xr:uid="{142C72FF-55E9-438F-B403-70CA99B75D9A}"/>
    <cellStyle name="Neutralny" xfId="1611" builtinId="28" customBuiltin="1"/>
    <cellStyle name="Neutralny 2" xfId="1535" xr:uid="{FE16D5E8-52B7-4BDC-90C1-AF2764926CF4}"/>
    <cellStyle name="Normal" xfId="1434" xr:uid="{00000000-0005-0000-0000-00009A050000}"/>
    <cellStyle name="Normal 2" xfId="1435" xr:uid="{00000000-0005-0000-0000-00009B050000}"/>
    <cellStyle name="Normal 2 2" xfId="1478" xr:uid="{FFEEDACA-96FF-468B-91BD-E96B85B056AC}"/>
    <cellStyle name="Normal 3" xfId="1468" xr:uid="{DA6B164E-D6E5-4C75-923F-5EC6743A5641}"/>
    <cellStyle name="Normalny" xfId="0" builtinId="0"/>
    <cellStyle name="Normalny 10" xfId="1436" xr:uid="{00000000-0005-0000-0000-00009D050000}"/>
    <cellStyle name="Normalny 11" xfId="1467" xr:uid="{9F24A4B6-CCFA-459A-A1DD-76E6F7319144}"/>
    <cellStyle name="Normalny 11 2" xfId="1491" xr:uid="{CB746342-8B34-4EE3-BFB0-74118650A78D}"/>
    <cellStyle name="Normalny 12" xfId="1723" xr:uid="{70F4CE6C-ADDD-4D7F-9905-827B3D3F34C1}"/>
    <cellStyle name="Normalny 13" xfId="1725" xr:uid="{5FB321B0-CF41-4DD6-9691-688F77FDEBE6}"/>
    <cellStyle name="Normalny 2" xfId="1437" xr:uid="{00000000-0005-0000-0000-00009E050000}"/>
    <cellStyle name="Normalny 2 2" xfId="1438" xr:uid="{00000000-0005-0000-0000-00009F050000}"/>
    <cellStyle name="Normalny 2 3" xfId="1439" xr:uid="{00000000-0005-0000-0000-0000A0050000}"/>
    <cellStyle name="Normalny 2 3 2" xfId="1727" xr:uid="{45DCB2CE-49A1-4E29-9FC5-EF08C4D5BFD3}"/>
    <cellStyle name="Normalny 3" xfId="1440" xr:uid="{00000000-0005-0000-0000-0000A1050000}"/>
    <cellStyle name="Normalny 3 2" xfId="1441" xr:uid="{00000000-0005-0000-0000-0000A2050000}"/>
    <cellStyle name="Normalny 3 3" xfId="1536" xr:uid="{E25F8257-C1FB-4F3B-B895-0DCB94E03951}"/>
    <cellStyle name="Normalny 3 4" xfId="1577" xr:uid="{D4087882-0027-4524-AA99-399976FD891A}"/>
    <cellStyle name="Normalny 3 5" xfId="1636" xr:uid="{17098AAE-E06B-408B-A086-390D63650452}"/>
    <cellStyle name="Normalny 3 6" xfId="1720" xr:uid="{8DC5C2BF-93A2-4787-945E-3ADA1A45E5BC}"/>
    <cellStyle name="Normalny 4" xfId="1442" xr:uid="{00000000-0005-0000-0000-0000A3050000}"/>
    <cellStyle name="Normalny 5" xfId="1443" xr:uid="{00000000-0005-0000-0000-0000A4050000}"/>
    <cellStyle name="Normalny 5 2" xfId="1444" xr:uid="{00000000-0005-0000-0000-0000A5050000}"/>
    <cellStyle name="Normalny 6" xfId="1445" xr:uid="{00000000-0005-0000-0000-0000A6050000}"/>
    <cellStyle name="Normalny 7" xfId="1446" xr:uid="{00000000-0005-0000-0000-0000A7050000}"/>
    <cellStyle name="Normalny 8" xfId="1447" xr:uid="{00000000-0005-0000-0000-0000A8050000}"/>
    <cellStyle name="Normalny 9" xfId="1448" xr:uid="{00000000-0005-0000-0000-0000A9050000}"/>
    <cellStyle name="Normalny 9 2" xfId="1449" xr:uid="{00000000-0005-0000-0000-0000AA050000}"/>
    <cellStyle name="Obliczenia" xfId="1450" builtinId="22" customBuiltin="1"/>
    <cellStyle name="Obliczenia 2" xfId="1537" xr:uid="{BC5A3E0E-A3CE-4B17-8672-4BA2E399FC0E}"/>
    <cellStyle name="Styl 1" xfId="1451" xr:uid="{00000000-0005-0000-0000-0000AC050000}"/>
    <cellStyle name="Styl 1 2" xfId="1481" xr:uid="{75037060-07A4-43A2-8F05-A859475E035C}"/>
    <cellStyle name="Suma" xfId="1452" builtinId="25" customBuiltin="1"/>
    <cellStyle name="Suma 2" xfId="1482" xr:uid="{F58287D9-068D-4A5E-8E1E-02C49E80835A}"/>
    <cellStyle name="Suma 3" xfId="1472" xr:uid="{96E802BC-DD55-4822-B168-49DAF4714AF2}"/>
    <cellStyle name="Suma 4" xfId="1479" xr:uid="{53767DE8-2166-4CFF-A4C3-E46B92ED714C}"/>
    <cellStyle name="Suma 5" xfId="1477" xr:uid="{1896AB69-3E93-4242-AA61-FFC921A3CE5D}"/>
    <cellStyle name="Suma 6" xfId="1538" xr:uid="{3A5CCF53-7DF6-4D6F-9A63-BB3114BBF6AE}"/>
    <cellStyle name="Tekst objaśnienia" xfId="1453" builtinId="53" customBuiltin="1"/>
    <cellStyle name="Tekst objaśnienia 2" xfId="1539" xr:uid="{A579166C-C5C4-49D1-889D-8109160E8561}"/>
    <cellStyle name="Tekst ostrzeżenia" xfId="1454" builtinId="11" customBuiltin="1"/>
    <cellStyle name="Tekst ostrzeżenia 2" xfId="1540" xr:uid="{E2FCCF61-C045-4E5F-B3E0-87AB2AA1CC63}"/>
    <cellStyle name="Tytuł" xfId="1455" builtinId="15" customBuiltin="1"/>
    <cellStyle name="Tytuł 2" xfId="1541" xr:uid="{EEB8D2BF-F4FC-4E72-80CD-80EE08C1746F}"/>
    <cellStyle name="Uwaga" xfId="1456" builtinId="10" customBuiltin="1"/>
    <cellStyle name="Uwaga 2" xfId="1457" xr:uid="{00000000-0005-0000-0000-0000B2050000}"/>
    <cellStyle name="Uwaga 2 2" xfId="1542" xr:uid="{D1265198-C355-41BC-8B3C-DC1A729F263E}"/>
    <cellStyle name="Uwaga 2 3" xfId="1578" xr:uid="{88685706-07F1-46E2-89EE-7D81F9E2D678}"/>
    <cellStyle name="Uwaga 2 4" xfId="1637" xr:uid="{B8685184-EA66-498A-974A-232265FF42C8}"/>
    <cellStyle name="Uwaga 2 5" xfId="1721" xr:uid="{4478C281-460D-4C99-82B7-31D63878A069}"/>
    <cellStyle name="Walutowy 2" xfId="1458" xr:uid="{00000000-0005-0000-0000-0000B3050000}"/>
    <cellStyle name="Walutowy 2 2" xfId="1459" xr:uid="{00000000-0005-0000-0000-0000B4050000}"/>
    <cellStyle name="Walutowy 2 2 2" xfId="1460" xr:uid="{00000000-0005-0000-0000-0000B5050000}"/>
    <cellStyle name="Walutowy 2 2 2 2" xfId="1485" xr:uid="{0CCBC5F2-77C6-4BF8-B0F1-92D081121428}"/>
    <cellStyle name="Walutowy 2 2 2 2 2" xfId="1547" xr:uid="{4082DB5C-FC90-4BE5-8DED-25DFB65B5B41}"/>
    <cellStyle name="Walutowy 2 2 2 2 2 2" xfId="1584" xr:uid="{07F3EB75-A259-4D20-845B-61F63A4FA652}"/>
    <cellStyle name="Walutowy 2 2 2 2 2 2 2" xfId="1644" xr:uid="{61498704-65E2-4A8E-A35A-AD44E4D11248}"/>
    <cellStyle name="Walutowy 2 2 2 2 2 3" xfId="1643" xr:uid="{787144F8-5955-4B4D-AC57-D19C1B714416}"/>
    <cellStyle name="Walutowy 2 2 2 2 3" xfId="1583" xr:uid="{8C6C9624-F5F9-42E6-9B70-4D001BE8FA62}"/>
    <cellStyle name="Walutowy 2 2 2 2 3 2" xfId="1645" xr:uid="{2AC282D4-F01B-4BD0-9D87-0A6FF298C4B7}"/>
    <cellStyle name="Walutowy 2 2 2 2 4" xfId="1642" xr:uid="{8DF1A8E1-D26D-4180-90F1-901B52361579}"/>
    <cellStyle name="Walutowy 2 2 2 3" xfId="1495" xr:uid="{C743D422-C54B-49E0-ABE9-159A48964672}"/>
    <cellStyle name="Walutowy 2 2 2 3 2" xfId="1585" xr:uid="{83E048E4-34C8-405B-A3C9-4C3F1AE07D6D}"/>
    <cellStyle name="Walutowy 2 2 2 3 2 2" xfId="1647" xr:uid="{FF5BE4F7-486D-4578-B45C-E6362C6149F5}"/>
    <cellStyle name="Walutowy 2 2 2 3 3" xfId="1646" xr:uid="{F12A8103-DDBF-4995-8822-81BC70995CB8}"/>
    <cellStyle name="Walutowy 2 2 2 4" xfId="1546" xr:uid="{25F2DA3F-80BE-465E-B72E-17C1094122B4}"/>
    <cellStyle name="Walutowy 2 2 2 4 2" xfId="1648" xr:uid="{8E9DA8B6-7A29-416B-914D-F022656674C2}"/>
    <cellStyle name="Walutowy 2 2 2 5" xfId="1582" xr:uid="{FA795C33-33D5-49E9-9C8A-CCF12EFEF779}"/>
    <cellStyle name="Walutowy 2 2 2 6" xfId="1641" xr:uid="{8FF4D9AA-0134-4C96-A85D-6724FD3172E1}"/>
    <cellStyle name="Walutowy 2 2 3" xfId="1484" xr:uid="{5B4AA32E-0982-4926-874C-E37EE706EB52}"/>
    <cellStyle name="Walutowy 2 2 3 2" xfId="1548" xr:uid="{661C91D9-D929-4050-BB11-2AD34A1A2185}"/>
    <cellStyle name="Walutowy 2 2 3 2 2" xfId="1587" xr:uid="{D68283FB-F128-49C5-8931-2155A984D20B}"/>
    <cellStyle name="Walutowy 2 2 3 2 2 2" xfId="1651" xr:uid="{E4A8CB25-95BB-4DB6-B52A-E99C1683F94B}"/>
    <cellStyle name="Walutowy 2 2 3 2 3" xfId="1650" xr:uid="{1239C0A4-429D-419B-BE0C-9803E45B331A}"/>
    <cellStyle name="Walutowy 2 2 3 3" xfId="1586" xr:uid="{9BCEFB2D-0D13-459D-BA11-0990A167CAC8}"/>
    <cellStyle name="Walutowy 2 2 3 3 2" xfId="1652" xr:uid="{F6BA1BBD-1C40-479C-9073-2FA0282BC3D0}"/>
    <cellStyle name="Walutowy 2 2 3 4" xfId="1649" xr:uid="{1633F267-EE3D-499E-974D-0F3760617D19}"/>
    <cellStyle name="Walutowy 2 2 4" xfId="1494" xr:uid="{38253DA6-959B-4B61-99D8-688E84E110D0}"/>
    <cellStyle name="Walutowy 2 2 4 2" xfId="1588" xr:uid="{ED55F513-2CA7-4D12-A74D-715116CF233B}"/>
    <cellStyle name="Walutowy 2 2 4 2 2" xfId="1654" xr:uid="{66DF8E29-7EF0-4442-A9C1-F4C6F80A6719}"/>
    <cellStyle name="Walutowy 2 2 4 3" xfId="1653" xr:uid="{3FDEACEA-3439-4DA8-ABF5-7C015B2F875B}"/>
    <cellStyle name="Walutowy 2 2 5" xfId="1545" xr:uid="{C63D10B4-C926-4697-B83B-7B06F2D385E5}"/>
    <cellStyle name="Walutowy 2 2 5 2" xfId="1655" xr:uid="{7950378B-DB18-444E-BC74-6AA6E9249755}"/>
    <cellStyle name="Walutowy 2 2 6" xfId="1581" xr:uid="{E6E997CF-6BB3-4725-A00F-D1541E360A31}"/>
    <cellStyle name="Walutowy 2 2 7" xfId="1640" xr:uid="{7449AB02-8AE5-4D3C-8FE6-F5AE56615609}"/>
    <cellStyle name="Walutowy 2 3" xfId="1461" xr:uid="{00000000-0005-0000-0000-0000B6050000}"/>
    <cellStyle name="Walutowy 2 3 2" xfId="1486" xr:uid="{3B2E483C-DC18-46A1-A551-846DF6941BB8}"/>
    <cellStyle name="Walutowy 2 3 2 2" xfId="1550" xr:uid="{8E5E2F15-255A-48D8-B966-6FC7EA905380}"/>
    <cellStyle name="Walutowy 2 3 2 2 2" xfId="1591" xr:uid="{16C5BD61-F530-4633-8457-41B5E9028FC5}"/>
    <cellStyle name="Walutowy 2 3 2 2 2 2" xfId="1659" xr:uid="{FCB0BC53-FE99-457B-AF4E-02C829B78DC3}"/>
    <cellStyle name="Walutowy 2 3 2 2 3" xfId="1658" xr:uid="{09167827-160D-4C0E-9055-6A4EC7E6E015}"/>
    <cellStyle name="Walutowy 2 3 2 3" xfId="1590" xr:uid="{21CE508E-FCC2-4A61-9566-6A4C4715A424}"/>
    <cellStyle name="Walutowy 2 3 2 3 2" xfId="1660" xr:uid="{22D81A5C-0074-465F-A04A-F713171F1660}"/>
    <cellStyle name="Walutowy 2 3 2 4" xfId="1657" xr:uid="{3334816E-154C-498C-8428-848856F869C2}"/>
    <cellStyle name="Walutowy 2 3 3" xfId="1496" xr:uid="{3DAF50B6-E010-48F6-B0FC-B2C9C2604B73}"/>
    <cellStyle name="Walutowy 2 3 3 2" xfId="1592" xr:uid="{C017C5D3-A94D-47E9-8A88-CCB4FECA7C7F}"/>
    <cellStyle name="Walutowy 2 3 3 2 2" xfId="1662" xr:uid="{DD27EDA2-6873-4E72-BD9E-375B34C97689}"/>
    <cellStyle name="Walutowy 2 3 3 3" xfId="1661" xr:uid="{6CFE5DB1-09E0-4360-B6EA-B292CF1F295F}"/>
    <cellStyle name="Walutowy 2 3 4" xfId="1549" xr:uid="{699E636B-BDB8-4C3B-8D57-6D6F93E49D66}"/>
    <cellStyle name="Walutowy 2 3 4 2" xfId="1663" xr:uid="{DAAED972-C64E-42B6-94EF-D37ECE6CCAAD}"/>
    <cellStyle name="Walutowy 2 3 5" xfId="1589" xr:uid="{7F5CF9BE-40C9-410E-985E-D8A3E836A935}"/>
    <cellStyle name="Walutowy 2 3 6" xfId="1656" xr:uid="{F78A9399-1C78-4907-A9D5-E3885062B340}"/>
    <cellStyle name="Walutowy 2 4" xfId="1483" xr:uid="{38021A8C-BDF3-4322-A5A0-8C2A2C0A9D18}"/>
    <cellStyle name="Walutowy 2 4 2" xfId="1551" xr:uid="{EDB41C2E-4F1D-435F-9AB3-99B3A815A274}"/>
    <cellStyle name="Walutowy 2 4 2 2" xfId="1594" xr:uid="{ABCDD6B6-CD3B-4C81-A55F-F4AEA3035CE5}"/>
    <cellStyle name="Walutowy 2 4 2 2 2" xfId="1666" xr:uid="{75C49022-3FCE-4445-8565-B254ED8B017A}"/>
    <cellStyle name="Walutowy 2 4 2 3" xfId="1665" xr:uid="{F8AF5111-D0B6-4B8D-992C-B7E13B08589F}"/>
    <cellStyle name="Walutowy 2 4 3" xfId="1593" xr:uid="{166E95A9-1DB4-490D-AD6D-631D956A564A}"/>
    <cellStyle name="Walutowy 2 4 3 2" xfId="1667" xr:uid="{E1D6BF9B-D0D8-42DD-B610-008113056E45}"/>
    <cellStyle name="Walutowy 2 4 4" xfId="1664" xr:uid="{413D8294-52F2-4E65-9B5F-C9F19626CA1E}"/>
    <cellStyle name="Walutowy 2 5" xfId="1493" xr:uid="{E83F7F98-8672-466E-B053-F46505005BD8}"/>
    <cellStyle name="Walutowy 2 5 2" xfId="1595" xr:uid="{EBBFA5A2-8739-41AF-AE3E-8EA923C22FD0}"/>
    <cellStyle name="Walutowy 2 5 2 2" xfId="1669" xr:uid="{7A7A4E37-84A9-4558-AB18-0A21A1EF94AB}"/>
    <cellStyle name="Walutowy 2 5 3" xfId="1668" xr:uid="{635E460E-D4BF-4229-9342-640478AC839E}"/>
    <cellStyle name="Walutowy 2 6" xfId="1544" xr:uid="{8F00D1CD-5590-47E8-84EC-9B5A3EF20E70}"/>
    <cellStyle name="Walutowy 2 6 2" xfId="1670" xr:uid="{F2C1A07D-155B-407C-8053-157746E4FE6B}"/>
    <cellStyle name="Walutowy 2 7" xfId="1580" xr:uid="{07BFE31F-320D-4022-A6B7-504FFBB6A9B3}"/>
    <cellStyle name="Walutowy 2 8" xfId="1639" xr:uid="{A6757BA2-7726-4535-98D7-FF8DB63D5212}"/>
    <cellStyle name="Walutowy 3" xfId="1462" xr:uid="{00000000-0005-0000-0000-0000B7050000}"/>
    <cellStyle name="Walutowy 3 2" xfId="1463" xr:uid="{00000000-0005-0000-0000-0000B8050000}"/>
    <cellStyle name="Walutowy 3 2 2" xfId="1488" xr:uid="{C3C6F859-1949-45A6-A2DC-46B3D2542592}"/>
    <cellStyle name="Walutowy 3 2 2 2" xfId="1554" xr:uid="{1279C267-A63B-4A88-A519-3D2A7F863E85}"/>
    <cellStyle name="Walutowy 3 2 2 2 2" xfId="1599" xr:uid="{57B68303-FDF6-4760-B935-A2C8930E25A8}"/>
    <cellStyle name="Walutowy 3 2 2 2 2 2" xfId="1675" xr:uid="{F3A0AE7B-D7DA-43C3-B920-CCD1BB85077A}"/>
    <cellStyle name="Walutowy 3 2 2 2 3" xfId="1674" xr:uid="{CDF2CC9E-F8C1-4A68-B4E7-CA5F7AE88E37}"/>
    <cellStyle name="Walutowy 3 2 2 3" xfId="1598" xr:uid="{E3858A52-7BAC-479E-822A-6553C24C7FCA}"/>
    <cellStyle name="Walutowy 3 2 2 3 2" xfId="1676" xr:uid="{57791393-856E-427F-B10E-1CD92D0FB93F}"/>
    <cellStyle name="Walutowy 3 2 2 4" xfId="1673" xr:uid="{9F06D3DE-976E-4B7F-9422-D3FF8CD5E6B1}"/>
    <cellStyle name="Walutowy 3 2 3" xfId="1498" xr:uid="{D8AD3390-EA2F-4AE3-ADF3-CC4B7E566FE3}"/>
    <cellStyle name="Walutowy 3 2 3 2" xfId="1600" xr:uid="{AF18FC8C-8753-4F3D-A43C-FD6248EC5A86}"/>
    <cellStyle name="Walutowy 3 2 3 2 2" xfId="1678" xr:uid="{AFED959E-CCFB-4A71-A146-D8C316717B86}"/>
    <cellStyle name="Walutowy 3 2 3 3" xfId="1677" xr:uid="{90FAECF9-490E-4ED0-8472-2CD25849412D}"/>
    <cellStyle name="Walutowy 3 2 4" xfId="1553" xr:uid="{B711D653-99A5-46FA-9743-E341C3FF7B53}"/>
    <cellStyle name="Walutowy 3 2 4 2" xfId="1679" xr:uid="{01CF2813-6C77-47EB-952B-CBD1EE419C5E}"/>
    <cellStyle name="Walutowy 3 2 5" xfId="1597" xr:uid="{8DA5C647-B1C2-4C2C-B292-B102014C57A1}"/>
    <cellStyle name="Walutowy 3 2 6" xfId="1672" xr:uid="{D50F1FB9-6214-4511-A0A0-8FDC3E146F89}"/>
    <cellStyle name="Walutowy 3 3" xfId="1487" xr:uid="{2E516898-A669-4E35-8CD9-CAD5521E5074}"/>
    <cellStyle name="Walutowy 3 3 2" xfId="1555" xr:uid="{2ADD3249-CDD7-4B93-B834-00B8EB0C2FB7}"/>
    <cellStyle name="Walutowy 3 3 2 2" xfId="1602" xr:uid="{0DF1AA57-3C99-41B1-B3F6-078A43A95FDD}"/>
    <cellStyle name="Walutowy 3 3 2 2 2" xfId="1682" xr:uid="{52FD6DA2-D00F-4E87-BE63-210E4E0C0AE2}"/>
    <cellStyle name="Walutowy 3 3 2 3" xfId="1681" xr:uid="{46DD99EA-4E2D-4ED6-A5FF-7B373EB81C87}"/>
    <cellStyle name="Walutowy 3 3 3" xfId="1601" xr:uid="{C83EC319-DF0E-4A56-B26D-1078A6F59276}"/>
    <cellStyle name="Walutowy 3 3 3 2" xfId="1683" xr:uid="{E0361A22-5B36-4433-AA0C-CC8919C2B94D}"/>
    <cellStyle name="Walutowy 3 3 4" xfId="1680" xr:uid="{8BDDE2EB-3D87-45A8-B047-17023B7FDDA8}"/>
    <cellStyle name="Walutowy 3 4" xfId="1497" xr:uid="{14609B17-D317-4917-A534-AAEECAD740A7}"/>
    <cellStyle name="Walutowy 3 4 2" xfId="1603" xr:uid="{BF33F56D-ACFE-4C49-A12D-B0A819470128}"/>
    <cellStyle name="Walutowy 3 4 2 2" xfId="1685" xr:uid="{F61FA7B2-F205-4704-B838-C0AF86A647FE}"/>
    <cellStyle name="Walutowy 3 4 3" xfId="1684" xr:uid="{0827B4DA-29E7-47D8-BF3A-888660A61000}"/>
    <cellStyle name="Walutowy 3 5" xfId="1552" xr:uid="{26DD8ECF-9575-4434-BFF9-F497F239CCF9}"/>
    <cellStyle name="Walutowy 3 5 2" xfId="1686" xr:uid="{8B289CE7-11E4-4B8E-8808-2381F38A52DC}"/>
    <cellStyle name="Walutowy 3 6" xfId="1596" xr:uid="{ACBEB06A-5262-4E27-B777-29FDF2643A1D}"/>
    <cellStyle name="Walutowy 3 7" xfId="1671" xr:uid="{342D30D8-1D31-4618-9DB3-FFB70604A4CB}"/>
    <cellStyle name="Walutowy 4" xfId="1464" xr:uid="{00000000-0005-0000-0000-0000B9050000}"/>
    <cellStyle name="Walutowy 4 2" xfId="1489" xr:uid="{12FB4233-5AFA-4B07-8E6A-15B29705B989}"/>
    <cellStyle name="Walutowy 4 2 2" xfId="1557" xr:uid="{ABAC24EE-514A-4044-832A-A0976263576B}"/>
    <cellStyle name="Walutowy 4 2 2 2" xfId="1606" xr:uid="{B2E436A8-4341-4776-BD0D-8712D92031D9}"/>
    <cellStyle name="Walutowy 4 2 2 2 2" xfId="1690" xr:uid="{93FEFED9-D11B-444A-B3E0-9882D42B01C4}"/>
    <cellStyle name="Walutowy 4 2 2 3" xfId="1689" xr:uid="{D74D6179-FB34-4A05-8C9B-20F4AC25CAC6}"/>
    <cellStyle name="Walutowy 4 2 3" xfId="1605" xr:uid="{28D767C5-E98F-4CFF-AA1D-F44E8A77E064}"/>
    <cellStyle name="Walutowy 4 2 3 2" xfId="1691" xr:uid="{B480B929-D70A-4B96-A4A5-9512F6B6D2B8}"/>
    <cellStyle name="Walutowy 4 2 4" xfId="1688" xr:uid="{A1968333-96A9-450D-96CE-3B2793C0EC3D}"/>
    <cellStyle name="Walutowy 4 3" xfId="1499" xr:uid="{C7321561-5A47-448E-AEB7-AA18DC40406D}"/>
    <cellStyle name="Walutowy 4 3 2" xfId="1607" xr:uid="{0C91AABF-3E84-4FE8-9FE6-12E977FBD86C}"/>
    <cellStyle name="Walutowy 4 3 2 2" xfId="1693" xr:uid="{AF7CC7F1-C62F-4C8C-B3B7-AFA3A99B0FC0}"/>
    <cellStyle name="Walutowy 4 3 3" xfId="1692" xr:uid="{9E9DDF87-CE31-48F5-A65B-5BCBB9BA0D9E}"/>
    <cellStyle name="Walutowy 4 4" xfId="1556" xr:uid="{E528193F-CC44-44C4-8269-0D84C278C67B}"/>
    <cellStyle name="Walutowy 4 4 2" xfId="1694" xr:uid="{522DB8D9-9F1D-442E-A5F5-5AB774518C4B}"/>
    <cellStyle name="Walutowy 4 5" xfId="1604" xr:uid="{D1BE1E8D-EC04-4BEC-BDE1-D54483125FC7}"/>
    <cellStyle name="Walutowy 4 6" xfId="1687" xr:uid="{8754DF7D-7FEB-45B4-B332-755B26299DAF}"/>
    <cellStyle name="Walutowy 5" xfId="1465" xr:uid="{00000000-0005-0000-0000-0000BA050000}"/>
    <cellStyle name="Walutowy 5 2" xfId="1490" xr:uid="{F79BD5B1-9E34-4C6B-B9A4-2090C05D4A29}"/>
    <cellStyle name="Walutowy 5 2 2" xfId="1609" xr:uid="{16E43556-A3C5-4F0B-8D20-4726553E63C4}"/>
    <cellStyle name="Walutowy 5 2 2 2" xfId="1697" xr:uid="{C0AED673-4519-48BD-8F8D-F73B67B24E02}"/>
    <cellStyle name="Walutowy 5 2 3" xfId="1696" xr:uid="{7E7FB5C3-2BC4-4058-9186-8DA2B998DDF2}"/>
    <cellStyle name="Walutowy 5 3" xfId="1500" xr:uid="{F6D3C9E2-D0EB-4625-B89E-773CD2F3EBFF}"/>
    <cellStyle name="Walutowy 5 3 2" xfId="1698" xr:uid="{5C1D5266-FBC5-4710-87EE-46123CD7824E}"/>
    <cellStyle name="Walutowy 5 4" xfId="1558" xr:uid="{391AEFCA-3E5C-4C60-9A27-6A0474EBECD9}"/>
    <cellStyle name="Walutowy 5 5" xfId="1608" xr:uid="{1A3A2591-AB28-4ACF-93F4-BB67D9C57886}"/>
    <cellStyle name="Walutowy 5 6" xfId="1695" xr:uid="{0A25FD4D-C1D3-46BE-9F3C-26689C16F6E0}"/>
    <cellStyle name="Walutowy 6" xfId="1543" xr:uid="{0F61736D-8571-4CBD-8732-87445269FEDB}"/>
    <cellStyle name="Walutowy 6 2" xfId="1610" xr:uid="{87445FB1-70F8-4EC4-8723-580B25EAEA0F}"/>
    <cellStyle name="Walutowy 6 2 2" xfId="1700" xr:uid="{162469F9-E948-437F-B95D-A6A6D5D4D9BA}"/>
    <cellStyle name="Walutowy 6 3" xfId="1699" xr:uid="{8A05590B-E0E3-40D6-AFE1-7A1E62A7A275}"/>
    <cellStyle name="Walutowy 7" xfId="1579" xr:uid="{2E9C1BE4-4C32-442A-8A37-164090AE12E3}"/>
    <cellStyle name="Walutowy 7 2" xfId="1701" xr:uid="{4E4BFF86-1FC9-4323-9CEA-8EC6C3B160EF}"/>
    <cellStyle name="Walutowy 8" xfId="1638" xr:uid="{6FCDC538-5C23-42E6-87E8-0BF4079D7C57}"/>
    <cellStyle name="Zły" xfId="1502" builtinId="27"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9" name="pole tekstowe 8">
          <a:extLst>
            <a:ext uri="{FF2B5EF4-FFF2-40B4-BE49-F238E27FC236}">
              <a16:creationId xmlns:a16="http://schemas.microsoft.com/office/drawing/2014/main" id="{12C0D497-6532-4A3E-8E75-8C02CDCBD176}"/>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0" name="pole tekstowe 9">
          <a:extLst>
            <a:ext uri="{FF2B5EF4-FFF2-40B4-BE49-F238E27FC236}">
              <a16:creationId xmlns:a16="http://schemas.microsoft.com/office/drawing/2014/main" id="{8F36E773-626E-457B-9061-04DF1B82F0DA}"/>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1" name="pole tekstowe 10">
          <a:extLst>
            <a:ext uri="{FF2B5EF4-FFF2-40B4-BE49-F238E27FC236}">
              <a16:creationId xmlns:a16="http://schemas.microsoft.com/office/drawing/2014/main" id="{38046319-AF46-4A61-A31E-622F984B257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2" name="pole tekstowe 11">
          <a:extLst>
            <a:ext uri="{FF2B5EF4-FFF2-40B4-BE49-F238E27FC236}">
              <a16:creationId xmlns:a16="http://schemas.microsoft.com/office/drawing/2014/main" id="{33CD1DAE-0D90-4C4A-9ECE-BE1CCBEA1117}"/>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3" name="pole tekstowe 12">
          <a:extLst>
            <a:ext uri="{FF2B5EF4-FFF2-40B4-BE49-F238E27FC236}">
              <a16:creationId xmlns:a16="http://schemas.microsoft.com/office/drawing/2014/main" id="{4675EB37-00C0-4DC1-AA70-FAB16C2B3EE4}"/>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4" name="pole tekstowe 13">
          <a:extLst>
            <a:ext uri="{FF2B5EF4-FFF2-40B4-BE49-F238E27FC236}">
              <a16:creationId xmlns:a16="http://schemas.microsoft.com/office/drawing/2014/main" id="{F79EED2F-665C-48A9-B1C7-43DC54475A7B}"/>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6" name="pole tekstowe 435">
          <a:extLst>
            <a:ext uri="{FF2B5EF4-FFF2-40B4-BE49-F238E27FC236}">
              <a16:creationId xmlns:a16="http://schemas.microsoft.com/office/drawing/2014/main" id="{43E61AC2-A10D-42BB-B1EE-2285092CF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7" name="pole tekstowe 436">
          <a:extLst>
            <a:ext uri="{FF2B5EF4-FFF2-40B4-BE49-F238E27FC236}">
              <a16:creationId xmlns:a16="http://schemas.microsoft.com/office/drawing/2014/main" id="{674E42B2-3693-4D87-B7ED-951B0B6A34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8" name="pole tekstowe 437">
          <a:extLst>
            <a:ext uri="{FF2B5EF4-FFF2-40B4-BE49-F238E27FC236}">
              <a16:creationId xmlns:a16="http://schemas.microsoft.com/office/drawing/2014/main" id="{73DFCA77-8588-4BF0-AD98-4A3AA358B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9" name="pole tekstowe 438">
          <a:extLst>
            <a:ext uri="{FF2B5EF4-FFF2-40B4-BE49-F238E27FC236}">
              <a16:creationId xmlns:a16="http://schemas.microsoft.com/office/drawing/2014/main" id="{2551C48B-CDA4-40B7-8F54-ED7382D8C6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0" name="pole tekstowe 439">
          <a:extLst>
            <a:ext uri="{FF2B5EF4-FFF2-40B4-BE49-F238E27FC236}">
              <a16:creationId xmlns:a16="http://schemas.microsoft.com/office/drawing/2014/main" id="{38765EE0-DA15-41A3-B4A0-169FE99B0E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1" name="pole tekstowe 440">
          <a:extLst>
            <a:ext uri="{FF2B5EF4-FFF2-40B4-BE49-F238E27FC236}">
              <a16:creationId xmlns:a16="http://schemas.microsoft.com/office/drawing/2014/main" id="{1542E269-6066-480B-9204-AE0D82C1CC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2" name="pole tekstowe 441">
          <a:extLst>
            <a:ext uri="{FF2B5EF4-FFF2-40B4-BE49-F238E27FC236}">
              <a16:creationId xmlns:a16="http://schemas.microsoft.com/office/drawing/2014/main" id="{E34B95C8-5971-48A4-B2B1-B7D6B0C1E9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3" name="pole tekstowe 442">
          <a:extLst>
            <a:ext uri="{FF2B5EF4-FFF2-40B4-BE49-F238E27FC236}">
              <a16:creationId xmlns:a16="http://schemas.microsoft.com/office/drawing/2014/main" id="{8E13CA80-9868-481A-9D61-0EB6CE1F2F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4" name="pole tekstowe 443">
          <a:extLst>
            <a:ext uri="{FF2B5EF4-FFF2-40B4-BE49-F238E27FC236}">
              <a16:creationId xmlns:a16="http://schemas.microsoft.com/office/drawing/2014/main" id="{6B0B8A35-76D9-4492-B939-DEB288AB5C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5" name="pole tekstowe 444">
          <a:extLst>
            <a:ext uri="{FF2B5EF4-FFF2-40B4-BE49-F238E27FC236}">
              <a16:creationId xmlns:a16="http://schemas.microsoft.com/office/drawing/2014/main" id="{8303D622-EBF2-4BB0-9054-C975A8A9A3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6" name="pole tekstowe 445">
          <a:extLst>
            <a:ext uri="{FF2B5EF4-FFF2-40B4-BE49-F238E27FC236}">
              <a16:creationId xmlns:a16="http://schemas.microsoft.com/office/drawing/2014/main" id="{657E5921-0681-46EE-9702-996EDD4766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7" name="pole tekstowe 446">
          <a:extLst>
            <a:ext uri="{FF2B5EF4-FFF2-40B4-BE49-F238E27FC236}">
              <a16:creationId xmlns:a16="http://schemas.microsoft.com/office/drawing/2014/main" id="{DBE59E45-5128-47EF-8B52-5C7E34216F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8" name="pole tekstowe 447">
          <a:extLst>
            <a:ext uri="{FF2B5EF4-FFF2-40B4-BE49-F238E27FC236}">
              <a16:creationId xmlns:a16="http://schemas.microsoft.com/office/drawing/2014/main" id="{4BB01DFA-DD0E-4113-BD07-DC48EC5637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9" name="pole tekstowe 448">
          <a:extLst>
            <a:ext uri="{FF2B5EF4-FFF2-40B4-BE49-F238E27FC236}">
              <a16:creationId xmlns:a16="http://schemas.microsoft.com/office/drawing/2014/main" id="{2906F9B6-FD1F-477B-8988-12FEEE1E6C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0" name="pole tekstowe 449">
          <a:extLst>
            <a:ext uri="{FF2B5EF4-FFF2-40B4-BE49-F238E27FC236}">
              <a16:creationId xmlns:a16="http://schemas.microsoft.com/office/drawing/2014/main" id="{D86BC3F4-AB87-484B-BD39-FD9A99521DD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1" name="pole tekstowe 450">
          <a:extLst>
            <a:ext uri="{FF2B5EF4-FFF2-40B4-BE49-F238E27FC236}">
              <a16:creationId xmlns:a16="http://schemas.microsoft.com/office/drawing/2014/main" id="{F53DA217-B120-4ACA-84E5-BD4850971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2" name="pole tekstowe 451">
          <a:extLst>
            <a:ext uri="{FF2B5EF4-FFF2-40B4-BE49-F238E27FC236}">
              <a16:creationId xmlns:a16="http://schemas.microsoft.com/office/drawing/2014/main" id="{42EE8BB1-0D2D-4EEB-92A7-65351EA073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3" name="pole tekstowe 452">
          <a:extLst>
            <a:ext uri="{FF2B5EF4-FFF2-40B4-BE49-F238E27FC236}">
              <a16:creationId xmlns:a16="http://schemas.microsoft.com/office/drawing/2014/main" id="{DB8B7399-D980-4207-AEC0-78F49D81F5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4" name="pole tekstowe 453">
          <a:extLst>
            <a:ext uri="{FF2B5EF4-FFF2-40B4-BE49-F238E27FC236}">
              <a16:creationId xmlns:a16="http://schemas.microsoft.com/office/drawing/2014/main" id="{686B87D2-AB0C-42A1-99FD-733C71172F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5" name="pole tekstowe 454">
          <a:extLst>
            <a:ext uri="{FF2B5EF4-FFF2-40B4-BE49-F238E27FC236}">
              <a16:creationId xmlns:a16="http://schemas.microsoft.com/office/drawing/2014/main" id="{54F78972-C7E7-4B47-8346-8215E0E95A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6" name="pole tekstowe 455">
          <a:extLst>
            <a:ext uri="{FF2B5EF4-FFF2-40B4-BE49-F238E27FC236}">
              <a16:creationId xmlns:a16="http://schemas.microsoft.com/office/drawing/2014/main" id="{67DB4747-3344-44E4-A1B0-1FD1E582FF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7" name="pole tekstowe 456">
          <a:extLst>
            <a:ext uri="{FF2B5EF4-FFF2-40B4-BE49-F238E27FC236}">
              <a16:creationId xmlns:a16="http://schemas.microsoft.com/office/drawing/2014/main" id="{D3B8362B-6A0F-4814-B6A9-AD4ED7D488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8" name="pole tekstowe 457">
          <a:extLst>
            <a:ext uri="{FF2B5EF4-FFF2-40B4-BE49-F238E27FC236}">
              <a16:creationId xmlns:a16="http://schemas.microsoft.com/office/drawing/2014/main" id="{05902F4B-46E8-4931-BB3D-0C5A194E3C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9" name="pole tekstowe 458">
          <a:extLst>
            <a:ext uri="{FF2B5EF4-FFF2-40B4-BE49-F238E27FC236}">
              <a16:creationId xmlns:a16="http://schemas.microsoft.com/office/drawing/2014/main" id="{A420E310-87BF-4BDA-9D40-C316FB71F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0" name="pole tekstowe 459">
          <a:extLst>
            <a:ext uri="{FF2B5EF4-FFF2-40B4-BE49-F238E27FC236}">
              <a16:creationId xmlns:a16="http://schemas.microsoft.com/office/drawing/2014/main" id="{2C7A042D-03BD-446A-BFC5-C5FE2BB86E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1" name="pole tekstowe 460">
          <a:extLst>
            <a:ext uri="{FF2B5EF4-FFF2-40B4-BE49-F238E27FC236}">
              <a16:creationId xmlns:a16="http://schemas.microsoft.com/office/drawing/2014/main" id="{934819CD-A0BE-4ACE-B658-C0DA03C2B8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2" name="pole tekstowe 461">
          <a:extLst>
            <a:ext uri="{FF2B5EF4-FFF2-40B4-BE49-F238E27FC236}">
              <a16:creationId xmlns:a16="http://schemas.microsoft.com/office/drawing/2014/main" id="{B5CC22FC-C476-45ED-9AC9-DA240CA03C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3" name="pole tekstowe 462">
          <a:extLst>
            <a:ext uri="{FF2B5EF4-FFF2-40B4-BE49-F238E27FC236}">
              <a16:creationId xmlns:a16="http://schemas.microsoft.com/office/drawing/2014/main" id="{CABCA3FA-5313-4446-8EC7-3485E6128C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4" name="pole tekstowe 463">
          <a:extLst>
            <a:ext uri="{FF2B5EF4-FFF2-40B4-BE49-F238E27FC236}">
              <a16:creationId xmlns:a16="http://schemas.microsoft.com/office/drawing/2014/main" id="{E144C2CD-D572-415C-A486-49A478F31A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5" name="pole tekstowe 464">
          <a:extLst>
            <a:ext uri="{FF2B5EF4-FFF2-40B4-BE49-F238E27FC236}">
              <a16:creationId xmlns:a16="http://schemas.microsoft.com/office/drawing/2014/main" id="{866F783D-8BBC-4171-9750-A2BF1E49612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6" name="pole tekstowe 465">
          <a:extLst>
            <a:ext uri="{FF2B5EF4-FFF2-40B4-BE49-F238E27FC236}">
              <a16:creationId xmlns:a16="http://schemas.microsoft.com/office/drawing/2014/main" id="{FCA322FD-DD54-447C-86DB-7A49A2FA8A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7" name="pole tekstowe 466">
          <a:extLst>
            <a:ext uri="{FF2B5EF4-FFF2-40B4-BE49-F238E27FC236}">
              <a16:creationId xmlns:a16="http://schemas.microsoft.com/office/drawing/2014/main" id="{44517739-C9E3-4A4F-A4DE-70C512725F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8" name="pole tekstowe 467">
          <a:extLst>
            <a:ext uri="{FF2B5EF4-FFF2-40B4-BE49-F238E27FC236}">
              <a16:creationId xmlns:a16="http://schemas.microsoft.com/office/drawing/2014/main" id="{F2D573B7-5150-4DDD-8B2C-B61BF218C5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9" name="pole tekstowe 468">
          <a:extLst>
            <a:ext uri="{FF2B5EF4-FFF2-40B4-BE49-F238E27FC236}">
              <a16:creationId xmlns:a16="http://schemas.microsoft.com/office/drawing/2014/main" id="{DB5127E8-F849-489F-AFA8-5D8294F81E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0" name="pole tekstowe 469">
          <a:extLst>
            <a:ext uri="{FF2B5EF4-FFF2-40B4-BE49-F238E27FC236}">
              <a16:creationId xmlns:a16="http://schemas.microsoft.com/office/drawing/2014/main" id="{6563878F-61BE-4A2F-BD0F-85C9CF5D20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1" name="pole tekstowe 470">
          <a:extLst>
            <a:ext uri="{FF2B5EF4-FFF2-40B4-BE49-F238E27FC236}">
              <a16:creationId xmlns:a16="http://schemas.microsoft.com/office/drawing/2014/main" id="{05898835-6FDC-471C-A50A-5049FB2982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2" name="pole tekstowe 471">
          <a:extLst>
            <a:ext uri="{FF2B5EF4-FFF2-40B4-BE49-F238E27FC236}">
              <a16:creationId xmlns:a16="http://schemas.microsoft.com/office/drawing/2014/main" id="{F1802511-8E22-4B27-8A10-1C936B951A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3" name="pole tekstowe 472">
          <a:extLst>
            <a:ext uri="{FF2B5EF4-FFF2-40B4-BE49-F238E27FC236}">
              <a16:creationId xmlns:a16="http://schemas.microsoft.com/office/drawing/2014/main" id="{028AD88D-BAAC-46A0-BCA4-F190E813A5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4" name="pole tekstowe 473">
          <a:extLst>
            <a:ext uri="{FF2B5EF4-FFF2-40B4-BE49-F238E27FC236}">
              <a16:creationId xmlns:a16="http://schemas.microsoft.com/office/drawing/2014/main" id="{1D65E6DD-7BC8-4B7B-BCB7-BC6E3958B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5" name="pole tekstowe 474">
          <a:extLst>
            <a:ext uri="{FF2B5EF4-FFF2-40B4-BE49-F238E27FC236}">
              <a16:creationId xmlns:a16="http://schemas.microsoft.com/office/drawing/2014/main" id="{59614DD0-22CA-4A4E-924C-613C9B463E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6" name="pole tekstowe 475">
          <a:extLst>
            <a:ext uri="{FF2B5EF4-FFF2-40B4-BE49-F238E27FC236}">
              <a16:creationId xmlns:a16="http://schemas.microsoft.com/office/drawing/2014/main" id="{995E1CA0-1D1E-42A4-8BB7-FE72277EDB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7" name="pole tekstowe 476">
          <a:extLst>
            <a:ext uri="{FF2B5EF4-FFF2-40B4-BE49-F238E27FC236}">
              <a16:creationId xmlns:a16="http://schemas.microsoft.com/office/drawing/2014/main" id="{3CABE5C0-8904-467A-9546-753B65C839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8" name="pole tekstowe 477">
          <a:extLst>
            <a:ext uri="{FF2B5EF4-FFF2-40B4-BE49-F238E27FC236}">
              <a16:creationId xmlns:a16="http://schemas.microsoft.com/office/drawing/2014/main" id="{6C642A1F-F4B9-4B86-9833-928426C162F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9" name="pole tekstowe 478">
          <a:extLst>
            <a:ext uri="{FF2B5EF4-FFF2-40B4-BE49-F238E27FC236}">
              <a16:creationId xmlns:a16="http://schemas.microsoft.com/office/drawing/2014/main" id="{3E9B5B27-418A-4F47-9EA5-2717C0CC07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0" name="pole tekstowe 479">
          <a:extLst>
            <a:ext uri="{FF2B5EF4-FFF2-40B4-BE49-F238E27FC236}">
              <a16:creationId xmlns:a16="http://schemas.microsoft.com/office/drawing/2014/main" id="{C7DA0D72-181D-4E66-9C5D-4E75FD9C17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1" name="pole tekstowe 480">
          <a:extLst>
            <a:ext uri="{FF2B5EF4-FFF2-40B4-BE49-F238E27FC236}">
              <a16:creationId xmlns:a16="http://schemas.microsoft.com/office/drawing/2014/main" id="{16F1619E-2E97-4E32-956D-0D29BC65DD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2" name="pole tekstowe 481">
          <a:extLst>
            <a:ext uri="{FF2B5EF4-FFF2-40B4-BE49-F238E27FC236}">
              <a16:creationId xmlns:a16="http://schemas.microsoft.com/office/drawing/2014/main" id="{A3F0CB7C-0F9F-4C7A-83FC-7971B499A2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3" name="pole tekstowe 482">
          <a:extLst>
            <a:ext uri="{FF2B5EF4-FFF2-40B4-BE49-F238E27FC236}">
              <a16:creationId xmlns:a16="http://schemas.microsoft.com/office/drawing/2014/main" id="{23857A6F-9D09-4176-A9F9-1AF944E68A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4" name="pole tekstowe 483">
          <a:extLst>
            <a:ext uri="{FF2B5EF4-FFF2-40B4-BE49-F238E27FC236}">
              <a16:creationId xmlns:a16="http://schemas.microsoft.com/office/drawing/2014/main" id="{1816F8A0-84E1-4E54-B28B-75D0BC8C54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5" name="pole tekstowe 484">
          <a:extLst>
            <a:ext uri="{FF2B5EF4-FFF2-40B4-BE49-F238E27FC236}">
              <a16:creationId xmlns:a16="http://schemas.microsoft.com/office/drawing/2014/main" id="{208D02D8-23AB-4374-A68F-253E8C545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6" name="pole tekstowe 485">
          <a:extLst>
            <a:ext uri="{FF2B5EF4-FFF2-40B4-BE49-F238E27FC236}">
              <a16:creationId xmlns:a16="http://schemas.microsoft.com/office/drawing/2014/main" id="{954ED2DB-0FAE-4042-8B8B-9168031120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7" name="pole tekstowe 486">
          <a:extLst>
            <a:ext uri="{FF2B5EF4-FFF2-40B4-BE49-F238E27FC236}">
              <a16:creationId xmlns:a16="http://schemas.microsoft.com/office/drawing/2014/main" id="{AE1D14EE-FA73-4B26-8BFD-8964AA24EC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8" name="pole tekstowe 487">
          <a:extLst>
            <a:ext uri="{FF2B5EF4-FFF2-40B4-BE49-F238E27FC236}">
              <a16:creationId xmlns:a16="http://schemas.microsoft.com/office/drawing/2014/main" id="{DD58701F-8C47-4680-8E9D-6D08C32F03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9" name="pole tekstowe 488">
          <a:extLst>
            <a:ext uri="{FF2B5EF4-FFF2-40B4-BE49-F238E27FC236}">
              <a16:creationId xmlns:a16="http://schemas.microsoft.com/office/drawing/2014/main" id="{C4F12A15-819E-4B60-8EAB-E35EBDE245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0" name="pole tekstowe 489">
          <a:extLst>
            <a:ext uri="{FF2B5EF4-FFF2-40B4-BE49-F238E27FC236}">
              <a16:creationId xmlns:a16="http://schemas.microsoft.com/office/drawing/2014/main" id="{3C2019E8-A4F4-4E58-ADC5-8A2D53E11C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1" name="pole tekstowe 490">
          <a:extLst>
            <a:ext uri="{FF2B5EF4-FFF2-40B4-BE49-F238E27FC236}">
              <a16:creationId xmlns:a16="http://schemas.microsoft.com/office/drawing/2014/main" id="{4F03FA1F-C94A-4111-879B-516959DBD6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2" name="pole tekstowe 491">
          <a:extLst>
            <a:ext uri="{FF2B5EF4-FFF2-40B4-BE49-F238E27FC236}">
              <a16:creationId xmlns:a16="http://schemas.microsoft.com/office/drawing/2014/main" id="{3F4545A4-D137-4617-BA2B-2B413A684D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3" name="pole tekstowe 492">
          <a:extLst>
            <a:ext uri="{FF2B5EF4-FFF2-40B4-BE49-F238E27FC236}">
              <a16:creationId xmlns:a16="http://schemas.microsoft.com/office/drawing/2014/main" id="{1C9D7FB1-0000-4DE6-9C6E-8208143A18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4" name="pole tekstowe 493">
          <a:extLst>
            <a:ext uri="{FF2B5EF4-FFF2-40B4-BE49-F238E27FC236}">
              <a16:creationId xmlns:a16="http://schemas.microsoft.com/office/drawing/2014/main" id="{07CE30D2-F1C3-48EA-B343-9D7338DAE3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5" name="pole tekstowe 494">
          <a:extLst>
            <a:ext uri="{FF2B5EF4-FFF2-40B4-BE49-F238E27FC236}">
              <a16:creationId xmlns:a16="http://schemas.microsoft.com/office/drawing/2014/main" id="{7A6873B9-7AD4-4653-81EE-5C20F95906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6" name="pole tekstowe 495">
          <a:extLst>
            <a:ext uri="{FF2B5EF4-FFF2-40B4-BE49-F238E27FC236}">
              <a16:creationId xmlns:a16="http://schemas.microsoft.com/office/drawing/2014/main" id="{3F70BC60-E8E0-41A2-80E7-984A500135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7" name="pole tekstowe 496">
          <a:extLst>
            <a:ext uri="{FF2B5EF4-FFF2-40B4-BE49-F238E27FC236}">
              <a16:creationId xmlns:a16="http://schemas.microsoft.com/office/drawing/2014/main" id="{14C1F101-826D-4848-B5EB-BF03E1CC45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8" name="pole tekstowe 497">
          <a:extLst>
            <a:ext uri="{FF2B5EF4-FFF2-40B4-BE49-F238E27FC236}">
              <a16:creationId xmlns:a16="http://schemas.microsoft.com/office/drawing/2014/main" id="{BB4A06FB-C3A1-42DA-8DED-A1DED6BF79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9" name="pole tekstowe 498">
          <a:extLst>
            <a:ext uri="{FF2B5EF4-FFF2-40B4-BE49-F238E27FC236}">
              <a16:creationId xmlns:a16="http://schemas.microsoft.com/office/drawing/2014/main" id="{AFBF6B5F-F8D4-4E0F-9132-561579DD9D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0" name="pole tekstowe 499">
          <a:extLst>
            <a:ext uri="{FF2B5EF4-FFF2-40B4-BE49-F238E27FC236}">
              <a16:creationId xmlns:a16="http://schemas.microsoft.com/office/drawing/2014/main" id="{B348E29C-6D11-4BBF-9C47-281A1A5937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1" name="pole tekstowe 500">
          <a:extLst>
            <a:ext uri="{FF2B5EF4-FFF2-40B4-BE49-F238E27FC236}">
              <a16:creationId xmlns:a16="http://schemas.microsoft.com/office/drawing/2014/main" id="{8E71490F-4946-4C46-A912-186D9AAA6F8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2" name="pole tekstowe 501">
          <a:extLst>
            <a:ext uri="{FF2B5EF4-FFF2-40B4-BE49-F238E27FC236}">
              <a16:creationId xmlns:a16="http://schemas.microsoft.com/office/drawing/2014/main" id="{7AF03C8D-EA86-4339-AC48-47E77271E9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3" name="pole tekstowe 502">
          <a:extLst>
            <a:ext uri="{FF2B5EF4-FFF2-40B4-BE49-F238E27FC236}">
              <a16:creationId xmlns:a16="http://schemas.microsoft.com/office/drawing/2014/main" id="{EB7EEA71-F51B-41B7-A484-EF43750A0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4" name="pole tekstowe 503">
          <a:extLst>
            <a:ext uri="{FF2B5EF4-FFF2-40B4-BE49-F238E27FC236}">
              <a16:creationId xmlns:a16="http://schemas.microsoft.com/office/drawing/2014/main" id="{2B8B5CD1-15EF-4A74-A581-966CB5ECB5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5" name="pole tekstowe 504">
          <a:extLst>
            <a:ext uri="{FF2B5EF4-FFF2-40B4-BE49-F238E27FC236}">
              <a16:creationId xmlns:a16="http://schemas.microsoft.com/office/drawing/2014/main" id="{08191591-0C94-437D-AB1E-147FAF380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6" name="pole tekstowe 505">
          <a:extLst>
            <a:ext uri="{FF2B5EF4-FFF2-40B4-BE49-F238E27FC236}">
              <a16:creationId xmlns:a16="http://schemas.microsoft.com/office/drawing/2014/main" id="{35D972FC-C7E2-42AC-8DF6-69E6D1AFBB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7" name="pole tekstowe 506">
          <a:extLst>
            <a:ext uri="{FF2B5EF4-FFF2-40B4-BE49-F238E27FC236}">
              <a16:creationId xmlns:a16="http://schemas.microsoft.com/office/drawing/2014/main" id="{FE156C1C-04B6-4335-B2D3-597594E366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8" name="pole tekstowe 507">
          <a:extLst>
            <a:ext uri="{FF2B5EF4-FFF2-40B4-BE49-F238E27FC236}">
              <a16:creationId xmlns:a16="http://schemas.microsoft.com/office/drawing/2014/main" id="{40CAE5FE-DC59-42B4-8862-C75CE89BCAC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9" name="pole tekstowe 508">
          <a:extLst>
            <a:ext uri="{FF2B5EF4-FFF2-40B4-BE49-F238E27FC236}">
              <a16:creationId xmlns:a16="http://schemas.microsoft.com/office/drawing/2014/main" id="{0B11940C-DE84-48A7-8CC3-A4964B326C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0" name="pole tekstowe 509">
          <a:extLst>
            <a:ext uri="{FF2B5EF4-FFF2-40B4-BE49-F238E27FC236}">
              <a16:creationId xmlns:a16="http://schemas.microsoft.com/office/drawing/2014/main" id="{2FC490AF-B555-489B-9239-4CE3F4B9D4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1" name="pole tekstowe 510">
          <a:extLst>
            <a:ext uri="{FF2B5EF4-FFF2-40B4-BE49-F238E27FC236}">
              <a16:creationId xmlns:a16="http://schemas.microsoft.com/office/drawing/2014/main" id="{FB817855-44CE-4AF0-892C-BACDF19493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2" name="pole tekstowe 511">
          <a:extLst>
            <a:ext uri="{FF2B5EF4-FFF2-40B4-BE49-F238E27FC236}">
              <a16:creationId xmlns:a16="http://schemas.microsoft.com/office/drawing/2014/main" id="{1CE3A532-D9EC-4568-B09B-C35AC25222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3" name="pole tekstowe 512">
          <a:extLst>
            <a:ext uri="{FF2B5EF4-FFF2-40B4-BE49-F238E27FC236}">
              <a16:creationId xmlns:a16="http://schemas.microsoft.com/office/drawing/2014/main" id="{80EAB13A-B3A4-4148-9D78-FDC39A472D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4" name="pole tekstowe 513">
          <a:extLst>
            <a:ext uri="{FF2B5EF4-FFF2-40B4-BE49-F238E27FC236}">
              <a16:creationId xmlns:a16="http://schemas.microsoft.com/office/drawing/2014/main" id="{574AF2FE-B1BF-493A-B11D-F39B77EB0D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5" name="pole tekstowe 514">
          <a:extLst>
            <a:ext uri="{FF2B5EF4-FFF2-40B4-BE49-F238E27FC236}">
              <a16:creationId xmlns:a16="http://schemas.microsoft.com/office/drawing/2014/main" id="{CA7B0F27-4A0A-4384-92FB-AA31557C29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6" name="pole tekstowe 515">
          <a:extLst>
            <a:ext uri="{FF2B5EF4-FFF2-40B4-BE49-F238E27FC236}">
              <a16:creationId xmlns:a16="http://schemas.microsoft.com/office/drawing/2014/main" id="{FDED78F5-184D-4F5C-8359-143D10D725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7" name="pole tekstowe 516">
          <a:extLst>
            <a:ext uri="{FF2B5EF4-FFF2-40B4-BE49-F238E27FC236}">
              <a16:creationId xmlns:a16="http://schemas.microsoft.com/office/drawing/2014/main" id="{AF7C90A3-EC26-4C28-ABCC-00E29645EB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8" name="pole tekstowe 517">
          <a:extLst>
            <a:ext uri="{FF2B5EF4-FFF2-40B4-BE49-F238E27FC236}">
              <a16:creationId xmlns:a16="http://schemas.microsoft.com/office/drawing/2014/main" id="{D70D2BE4-946E-4AF0-9AB3-0DC27499FF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9" name="pole tekstowe 518">
          <a:extLst>
            <a:ext uri="{FF2B5EF4-FFF2-40B4-BE49-F238E27FC236}">
              <a16:creationId xmlns:a16="http://schemas.microsoft.com/office/drawing/2014/main" id="{17A6F38D-F6C8-4A8D-BCEE-CE73B457E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0" name="pole tekstowe 519">
          <a:extLst>
            <a:ext uri="{FF2B5EF4-FFF2-40B4-BE49-F238E27FC236}">
              <a16:creationId xmlns:a16="http://schemas.microsoft.com/office/drawing/2014/main" id="{7306EE42-C13D-4C42-964D-36D5BA222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1" name="pole tekstowe 520">
          <a:extLst>
            <a:ext uri="{FF2B5EF4-FFF2-40B4-BE49-F238E27FC236}">
              <a16:creationId xmlns:a16="http://schemas.microsoft.com/office/drawing/2014/main" id="{89D3B191-ABEE-4DC6-8B40-DB7DE92253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2" name="pole tekstowe 521">
          <a:extLst>
            <a:ext uri="{FF2B5EF4-FFF2-40B4-BE49-F238E27FC236}">
              <a16:creationId xmlns:a16="http://schemas.microsoft.com/office/drawing/2014/main" id="{A51CFC4E-5A06-4D75-B4AD-5E41382B37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3" name="pole tekstowe 522">
          <a:extLst>
            <a:ext uri="{FF2B5EF4-FFF2-40B4-BE49-F238E27FC236}">
              <a16:creationId xmlns:a16="http://schemas.microsoft.com/office/drawing/2014/main" id="{FF0CB15A-8423-4DB5-B1B0-8796C0A09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4" name="pole tekstowe 523">
          <a:extLst>
            <a:ext uri="{FF2B5EF4-FFF2-40B4-BE49-F238E27FC236}">
              <a16:creationId xmlns:a16="http://schemas.microsoft.com/office/drawing/2014/main" id="{B3365C87-BEB3-4DC9-9FB1-AA491C6DBF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5" name="pole tekstowe 524">
          <a:extLst>
            <a:ext uri="{FF2B5EF4-FFF2-40B4-BE49-F238E27FC236}">
              <a16:creationId xmlns:a16="http://schemas.microsoft.com/office/drawing/2014/main" id="{79BDA916-2F87-4B6D-B201-EDC7B7D0C6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6" name="pole tekstowe 525">
          <a:extLst>
            <a:ext uri="{FF2B5EF4-FFF2-40B4-BE49-F238E27FC236}">
              <a16:creationId xmlns:a16="http://schemas.microsoft.com/office/drawing/2014/main" id="{90C444EB-F095-4227-B43A-93722286EA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7" name="pole tekstowe 526">
          <a:extLst>
            <a:ext uri="{FF2B5EF4-FFF2-40B4-BE49-F238E27FC236}">
              <a16:creationId xmlns:a16="http://schemas.microsoft.com/office/drawing/2014/main" id="{65A0412E-B71D-469B-AECE-08E7E60D19E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8" name="pole tekstowe 527">
          <a:extLst>
            <a:ext uri="{FF2B5EF4-FFF2-40B4-BE49-F238E27FC236}">
              <a16:creationId xmlns:a16="http://schemas.microsoft.com/office/drawing/2014/main" id="{BAF809F0-9B22-4E4E-A585-0EDACA63C6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9" name="pole tekstowe 528">
          <a:extLst>
            <a:ext uri="{FF2B5EF4-FFF2-40B4-BE49-F238E27FC236}">
              <a16:creationId xmlns:a16="http://schemas.microsoft.com/office/drawing/2014/main" id="{0879D28C-8BC0-4DBF-A0A9-96C53E4079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0" name="pole tekstowe 529">
          <a:extLst>
            <a:ext uri="{FF2B5EF4-FFF2-40B4-BE49-F238E27FC236}">
              <a16:creationId xmlns:a16="http://schemas.microsoft.com/office/drawing/2014/main" id="{E37A9C5A-B843-4F28-AFAB-3211A86CA2F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1" name="pole tekstowe 530">
          <a:extLst>
            <a:ext uri="{FF2B5EF4-FFF2-40B4-BE49-F238E27FC236}">
              <a16:creationId xmlns:a16="http://schemas.microsoft.com/office/drawing/2014/main" id="{49065B03-EE12-4505-A7DB-A9E0525504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2" name="pole tekstowe 531">
          <a:extLst>
            <a:ext uri="{FF2B5EF4-FFF2-40B4-BE49-F238E27FC236}">
              <a16:creationId xmlns:a16="http://schemas.microsoft.com/office/drawing/2014/main" id="{C4EE47E0-F398-4C2B-A92E-0F617CAD82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3" name="pole tekstowe 532">
          <a:extLst>
            <a:ext uri="{FF2B5EF4-FFF2-40B4-BE49-F238E27FC236}">
              <a16:creationId xmlns:a16="http://schemas.microsoft.com/office/drawing/2014/main" id="{AEA03FF6-DC29-4F7E-B1BD-66B2F4F7E2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4" name="pole tekstowe 533">
          <a:extLst>
            <a:ext uri="{FF2B5EF4-FFF2-40B4-BE49-F238E27FC236}">
              <a16:creationId xmlns:a16="http://schemas.microsoft.com/office/drawing/2014/main" id="{5C69EABD-3DB5-4390-B116-1793DF1AA8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5" name="pole tekstowe 534">
          <a:extLst>
            <a:ext uri="{FF2B5EF4-FFF2-40B4-BE49-F238E27FC236}">
              <a16:creationId xmlns:a16="http://schemas.microsoft.com/office/drawing/2014/main" id="{80C0C7CB-255E-4E4D-A913-38154A84D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6" name="pole tekstowe 535">
          <a:extLst>
            <a:ext uri="{FF2B5EF4-FFF2-40B4-BE49-F238E27FC236}">
              <a16:creationId xmlns:a16="http://schemas.microsoft.com/office/drawing/2014/main" id="{AAD827A8-C851-403A-B9CC-96132D02DF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7" name="pole tekstowe 536">
          <a:extLst>
            <a:ext uri="{FF2B5EF4-FFF2-40B4-BE49-F238E27FC236}">
              <a16:creationId xmlns:a16="http://schemas.microsoft.com/office/drawing/2014/main" id="{4A7C4104-5BBF-40B7-A86E-79F97A9B7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8" name="pole tekstowe 537">
          <a:extLst>
            <a:ext uri="{FF2B5EF4-FFF2-40B4-BE49-F238E27FC236}">
              <a16:creationId xmlns:a16="http://schemas.microsoft.com/office/drawing/2014/main" id="{F78426BB-9944-466E-8B9B-242E2934AD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9" name="pole tekstowe 538">
          <a:extLst>
            <a:ext uri="{FF2B5EF4-FFF2-40B4-BE49-F238E27FC236}">
              <a16:creationId xmlns:a16="http://schemas.microsoft.com/office/drawing/2014/main" id="{AB5A27DA-32B4-4EFA-95F7-37FC9631F8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0" name="pole tekstowe 539">
          <a:extLst>
            <a:ext uri="{FF2B5EF4-FFF2-40B4-BE49-F238E27FC236}">
              <a16:creationId xmlns:a16="http://schemas.microsoft.com/office/drawing/2014/main" id="{B748405F-B0C3-462E-AB07-A03AB41D7F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1" name="pole tekstowe 540">
          <a:extLst>
            <a:ext uri="{FF2B5EF4-FFF2-40B4-BE49-F238E27FC236}">
              <a16:creationId xmlns:a16="http://schemas.microsoft.com/office/drawing/2014/main" id="{CC6E823A-24F4-4529-BC1D-885919E175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2" name="pole tekstowe 541">
          <a:extLst>
            <a:ext uri="{FF2B5EF4-FFF2-40B4-BE49-F238E27FC236}">
              <a16:creationId xmlns:a16="http://schemas.microsoft.com/office/drawing/2014/main" id="{280E299B-C5D7-4657-BA93-8988B6EF11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3" name="pole tekstowe 542">
          <a:extLst>
            <a:ext uri="{FF2B5EF4-FFF2-40B4-BE49-F238E27FC236}">
              <a16:creationId xmlns:a16="http://schemas.microsoft.com/office/drawing/2014/main" id="{1EF8D822-02A0-4BC8-9DCC-17CA00FED7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4" name="pole tekstowe 543">
          <a:extLst>
            <a:ext uri="{FF2B5EF4-FFF2-40B4-BE49-F238E27FC236}">
              <a16:creationId xmlns:a16="http://schemas.microsoft.com/office/drawing/2014/main" id="{E5175E1D-92E8-4A5F-BE63-7CEDDF12A2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5" name="pole tekstowe 544">
          <a:extLst>
            <a:ext uri="{FF2B5EF4-FFF2-40B4-BE49-F238E27FC236}">
              <a16:creationId xmlns:a16="http://schemas.microsoft.com/office/drawing/2014/main" id="{384067C8-8BBA-4FC6-A47B-6AAF2E602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6" name="pole tekstowe 545">
          <a:extLst>
            <a:ext uri="{FF2B5EF4-FFF2-40B4-BE49-F238E27FC236}">
              <a16:creationId xmlns:a16="http://schemas.microsoft.com/office/drawing/2014/main" id="{B4DFFFDF-29A8-4410-8A4D-FAB07B275B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7" name="pole tekstowe 546">
          <a:extLst>
            <a:ext uri="{FF2B5EF4-FFF2-40B4-BE49-F238E27FC236}">
              <a16:creationId xmlns:a16="http://schemas.microsoft.com/office/drawing/2014/main" id="{9AE7671F-25B8-4D60-BE18-033292C04BD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8" name="pole tekstowe 547">
          <a:extLst>
            <a:ext uri="{FF2B5EF4-FFF2-40B4-BE49-F238E27FC236}">
              <a16:creationId xmlns:a16="http://schemas.microsoft.com/office/drawing/2014/main" id="{4575FFC6-F31F-4C29-B4E2-840307DD88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9" name="pole tekstowe 548">
          <a:extLst>
            <a:ext uri="{FF2B5EF4-FFF2-40B4-BE49-F238E27FC236}">
              <a16:creationId xmlns:a16="http://schemas.microsoft.com/office/drawing/2014/main" id="{584ED11A-7469-42C5-98D9-CA0EBC3D2D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0" name="pole tekstowe 549">
          <a:extLst>
            <a:ext uri="{FF2B5EF4-FFF2-40B4-BE49-F238E27FC236}">
              <a16:creationId xmlns:a16="http://schemas.microsoft.com/office/drawing/2014/main" id="{E780C21F-88F9-4652-8CEA-67E796DC47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1" name="pole tekstowe 550">
          <a:extLst>
            <a:ext uri="{FF2B5EF4-FFF2-40B4-BE49-F238E27FC236}">
              <a16:creationId xmlns:a16="http://schemas.microsoft.com/office/drawing/2014/main" id="{3B31FA15-99C7-4D12-9638-D9E13BB07F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2" name="pole tekstowe 551">
          <a:extLst>
            <a:ext uri="{FF2B5EF4-FFF2-40B4-BE49-F238E27FC236}">
              <a16:creationId xmlns:a16="http://schemas.microsoft.com/office/drawing/2014/main" id="{FBC9105F-857E-4A2D-9CC5-11506E713C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3" name="pole tekstowe 552">
          <a:extLst>
            <a:ext uri="{FF2B5EF4-FFF2-40B4-BE49-F238E27FC236}">
              <a16:creationId xmlns:a16="http://schemas.microsoft.com/office/drawing/2014/main" id="{8A4A9D28-2D8F-4BE2-8870-9B05DBA5FC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4" name="pole tekstowe 553">
          <a:extLst>
            <a:ext uri="{FF2B5EF4-FFF2-40B4-BE49-F238E27FC236}">
              <a16:creationId xmlns:a16="http://schemas.microsoft.com/office/drawing/2014/main" id="{C36BD3C8-4DCE-41F1-8F7D-A1C4254AA9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5" name="pole tekstowe 554">
          <a:extLst>
            <a:ext uri="{FF2B5EF4-FFF2-40B4-BE49-F238E27FC236}">
              <a16:creationId xmlns:a16="http://schemas.microsoft.com/office/drawing/2014/main" id="{A7ED1D98-EE33-4EAD-B1C7-53487DD6DE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6" name="pole tekstowe 555">
          <a:extLst>
            <a:ext uri="{FF2B5EF4-FFF2-40B4-BE49-F238E27FC236}">
              <a16:creationId xmlns:a16="http://schemas.microsoft.com/office/drawing/2014/main" id="{BCF991E8-EC20-4EE4-81FC-05ADB5974A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7" name="pole tekstowe 556">
          <a:extLst>
            <a:ext uri="{FF2B5EF4-FFF2-40B4-BE49-F238E27FC236}">
              <a16:creationId xmlns:a16="http://schemas.microsoft.com/office/drawing/2014/main" id="{34CC00BA-535A-42EF-A6B0-99732A90FC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8" name="pole tekstowe 557">
          <a:extLst>
            <a:ext uri="{FF2B5EF4-FFF2-40B4-BE49-F238E27FC236}">
              <a16:creationId xmlns:a16="http://schemas.microsoft.com/office/drawing/2014/main" id="{77A83ABC-546F-4BF7-8B8E-106CC359E2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9" name="pole tekstowe 558">
          <a:extLst>
            <a:ext uri="{FF2B5EF4-FFF2-40B4-BE49-F238E27FC236}">
              <a16:creationId xmlns:a16="http://schemas.microsoft.com/office/drawing/2014/main" id="{FA22933D-D1E2-476B-88BC-9D5036B31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0" name="pole tekstowe 559">
          <a:extLst>
            <a:ext uri="{FF2B5EF4-FFF2-40B4-BE49-F238E27FC236}">
              <a16:creationId xmlns:a16="http://schemas.microsoft.com/office/drawing/2014/main" id="{640154DD-0897-4F94-B9F3-D9ABD63064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1" name="pole tekstowe 560">
          <a:extLst>
            <a:ext uri="{FF2B5EF4-FFF2-40B4-BE49-F238E27FC236}">
              <a16:creationId xmlns:a16="http://schemas.microsoft.com/office/drawing/2014/main" id="{EC7AC23A-B221-42D5-9606-C5D1009B93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2" name="pole tekstowe 561">
          <a:extLst>
            <a:ext uri="{FF2B5EF4-FFF2-40B4-BE49-F238E27FC236}">
              <a16:creationId xmlns:a16="http://schemas.microsoft.com/office/drawing/2014/main" id="{6949B25A-0139-42DB-B642-43441D86B5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3" name="pole tekstowe 562">
          <a:extLst>
            <a:ext uri="{FF2B5EF4-FFF2-40B4-BE49-F238E27FC236}">
              <a16:creationId xmlns:a16="http://schemas.microsoft.com/office/drawing/2014/main" id="{A9EB46A8-4898-4A4F-ABC4-9E72226CE5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4" name="pole tekstowe 563">
          <a:extLst>
            <a:ext uri="{FF2B5EF4-FFF2-40B4-BE49-F238E27FC236}">
              <a16:creationId xmlns:a16="http://schemas.microsoft.com/office/drawing/2014/main" id="{1FA8CADF-2D6D-443A-927B-06267F07F8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5" name="pole tekstowe 564">
          <a:extLst>
            <a:ext uri="{FF2B5EF4-FFF2-40B4-BE49-F238E27FC236}">
              <a16:creationId xmlns:a16="http://schemas.microsoft.com/office/drawing/2014/main" id="{6E7487F1-B52F-48A8-9A0F-833C908D2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6" name="pole tekstowe 565">
          <a:extLst>
            <a:ext uri="{FF2B5EF4-FFF2-40B4-BE49-F238E27FC236}">
              <a16:creationId xmlns:a16="http://schemas.microsoft.com/office/drawing/2014/main" id="{47134BCE-DA85-4E9A-A308-491943437C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7" name="pole tekstowe 566">
          <a:extLst>
            <a:ext uri="{FF2B5EF4-FFF2-40B4-BE49-F238E27FC236}">
              <a16:creationId xmlns:a16="http://schemas.microsoft.com/office/drawing/2014/main" id="{5A2559F0-6E0B-45F4-9CF7-7ECAABE229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8" name="pole tekstowe 567">
          <a:extLst>
            <a:ext uri="{FF2B5EF4-FFF2-40B4-BE49-F238E27FC236}">
              <a16:creationId xmlns:a16="http://schemas.microsoft.com/office/drawing/2014/main" id="{32C46459-9AB5-409D-8F4A-F63C9EBEC4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9" name="pole tekstowe 568">
          <a:extLst>
            <a:ext uri="{FF2B5EF4-FFF2-40B4-BE49-F238E27FC236}">
              <a16:creationId xmlns:a16="http://schemas.microsoft.com/office/drawing/2014/main" id="{E8E7F6D9-46DE-41EA-8CB4-34E8B70DAC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0" name="pole tekstowe 569">
          <a:extLst>
            <a:ext uri="{FF2B5EF4-FFF2-40B4-BE49-F238E27FC236}">
              <a16:creationId xmlns:a16="http://schemas.microsoft.com/office/drawing/2014/main" id="{13E19317-F2F0-4739-B1DB-2B86BB60E5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1" name="pole tekstowe 570">
          <a:extLst>
            <a:ext uri="{FF2B5EF4-FFF2-40B4-BE49-F238E27FC236}">
              <a16:creationId xmlns:a16="http://schemas.microsoft.com/office/drawing/2014/main" id="{1A2201A3-7E76-4B77-9259-BBD5319DD7C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2" name="pole tekstowe 571">
          <a:extLst>
            <a:ext uri="{FF2B5EF4-FFF2-40B4-BE49-F238E27FC236}">
              <a16:creationId xmlns:a16="http://schemas.microsoft.com/office/drawing/2014/main" id="{1CEFB879-8B7B-4A71-9C64-68A88A040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3" name="pole tekstowe 572">
          <a:extLst>
            <a:ext uri="{FF2B5EF4-FFF2-40B4-BE49-F238E27FC236}">
              <a16:creationId xmlns:a16="http://schemas.microsoft.com/office/drawing/2014/main" id="{B623E215-EF5A-4924-8145-4CA7B98A3A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4" name="pole tekstowe 573">
          <a:extLst>
            <a:ext uri="{FF2B5EF4-FFF2-40B4-BE49-F238E27FC236}">
              <a16:creationId xmlns:a16="http://schemas.microsoft.com/office/drawing/2014/main" id="{BE8C3AD6-EEAB-4260-9D3C-08FA6A0C39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5" name="pole tekstowe 574">
          <a:extLst>
            <a:ext uri="{FF2B5EF4-FFF2-40B4-BE49-F238E27FC236}">
              <a16:creationId xmlns:a16="http://schemas.microsoft.com/office/drawing/2014/main" id="{3076C2B4-ED7C-49F5-9969-E2BC43C285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6" name="pole tekstowe 575">
          <a:extLst>
            <a:ext uri="{FF2B5EF4-FFF2-40B4-BE49-F238E27FC236}">
              <a16:creationId xmlns:a16="http://schemas.microsoft.com/office/drawing/2014/main" id="{6F307897-A089-4B9E-83F2-3C53628FB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7" name="pole tekstowe 576">
          <a:extLst>
            <a:ext uri="{FF2B5EF4-FFF2-40B4-BE49-F238E27FC236}">
              <a16:creationId xmlns:a16="http://schemas.microsoft.com/office/drawing/2014/main" id="{3F1AFC1F-B32F-48DA-BF08-696BECF8DC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8" name="pole tekstowe 577">
          <a:extLst>
            <a:ext uri="{FF2B5EF4-FFF2-40B4-BE49-F238E27FC236}">
              <a16:creationId xmlns:a16="http://schemas.microsoft.com/office/drawing/2014/main" id="{3E4CAAC9-F9C0-402E-A533-4ED1767008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9" name="pole tekstowe 578">
          <a:extLst>
            <a:ext uri="{FF2B5EF4-FFF2-40B4-BE49-F238E27FC236}">
              <a16:creationId xmlns:a16="http://schemas.microsoft.com/office/drawing/2014/main" id="{202182A8-5432-4CB6-B5D6-34C1915688B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0" name="pole tekstowe 579">
          <a:extLst>
            <a:ext uri="{FF2B5EF4-FFF2-40B4-BE49-F238E27FC236}">
              <a16:creationId xmlns:a16="http://schemas.microsoft.com/office/drawing/2014/main" id="{E5630C9D-2D30-4155-A507-A52DED00A1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1" name="pole tekstowe 580">
          <a:extLst>
            <a:ext uri="{FF2B5EF4-FFF2-40B4-BE49-F238E27FC236}">
              <a16:creationId xmlns:a16="http://schemas.microsoft.com/office/drawing/2014/main" id="{83BFEEA2-EF1D-4AC2-8311-16866C9CDD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2" name="pole tekstowe 581">
          <a:extLst>
            <a:ext uri="{FF2B5EF4-FFF2-40B4-BE49-F238E27FC236}">
              <a16:creationId xmlns:a16="http://schemas.microsoft.com/office/drawing/2014/main" id="{7B3D0774-7B84-4619-9D49-CB2738617B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3" name="pole tekstowe 582">
          <a:extLst>
            <a:ext uri="{FF2B5EF4-FFF2-40B4-BE49-F238E27FC236}">
              <a16:creationId xmlns:a16="http://schemas.microsoft.com/office/drawing/2014/main" id="{82FD62FF-A724-4578-B9E5-6B12EFD245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4" name="pole tekstowe 583">
          <a:extLst>
            <a:ext uri="{FF2B5EF4-FFF2-40B4-BE49-F238E27FC236}">
              <a16:creationId xmlns:a16="http://schemas.microsoft.com/office/drawing/2014/main" id="{3F24A234-2191-48DF-A5FA-CB20B4A940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5" name="pole tekstowe 584">
          <a:extLst>
            <a:ext uri="{FF2B5EF4-FFF2-40B4-BE49-F238E27FC236}">
              <a16:creationId xmlns:a16="http://schemas.microsoft.com/office/drawing/2014/main" id="{85DB9A86-3E7E-47D7-BDB4-615B3CD685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6" name="pole tekstowe 585">
          <a:extLst>
            <a:ext uri="{FF2B5EF4-FFF2-40B4-BE49-F238E27FC236}">
              <a16:creationId xmlns:a16="http://schemas.microsoft.com/office/drawing/2014/main" id="{526430EA-3971-45EC-B0BC-E15AAA88C6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7" name="pole tekstowe 586">
          <a:extLst>
            <a:ext uri="{FF2B5EF4-FFF2-40B4-BE49-F238E27FC236}">
              <a16:creationId xmlns:a16="http://schemas.microsoft.com/office/drawing/2014/main" id="{F60A7186-3A06-457E-BE06-8D7E48D073F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8" name="pole tekstowe 587">
          <a:extLst>
            <a:ext uri="{FF2B5EF4-FFF2-40B4-BE49-F238E27FC236}">
              <a16:creationId xmlns:a16="http://schemas.microsoft.com/office/drawing/2014/main" id="{27266FD4-837D-4F29-BDE9-DF121ABA11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9" name="pole tekstowe 588">
          <a:extLst>
            <a:ext uri="{FF2B5EF4-FFF2-40B4-BE49-F238E27FC236}">
              <a16:creationId xmlns:a16="http://schemas.microsoft.com/office/drawing/2014/main" id="{7BBBE34B-D70A-47AD-BA7C-73007909D9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0" name="pole tekstowe 589">
          <a:extLst>
            <a:ext uri="{FF2B5EF4-FFF2-40B4-BE49-F238E27FC236}">
              <a16:creationId xmlns:a16="http://schemas.microsoft.com/office/drawing/2014/main" id="{9095DB02-CC9C-4B9D-A95E-666440866C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1" name="pole tekstowe 590">
          <a:extLst>
            <a:ext uri="{FF2B5EF4-FFF2-40B4-BE49-F238E27FC236}">
              <a16:creationId xmlns:a16="http://schemas.microsoft.com/office/drawing/2014/main" id="{96E0BA16-01F2-4070-BE5B-B1E331093C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2" name="pole tekstowe 591">
          <a:extLst>
            <a:ext uri="{FF2B5EF4-FFF2-40B4-BE49-F238E27FC236}">
              <a16:creationId xmlns:a16="http://schemas.microsoft.com/office/drawing/2014/main" id="{4EBF1836-FBC2-4DCB-AB27-8B418BF44F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3" name="pole tekstowe 592">
          <a:extLst>
            <a:ext uri="{FF2B5EF4-FFF2-40B4-BE49-F238E27FC236}">
              <a16:creationId xmlns:a16="http://schemas.microsoft.com/office/drawing/2014/main" id="{82EF6EA7-ABA8-4AAC-ABE7-520AEDCD59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4" name="pole tekstowe 593">
          <a:extLst>
            <a:ext uri="{FF2B5EF4-FFF2-40B4-BE49-F238E27FC236}">
              <a16:creationId xmlns:a16="http://schemas.microsoft.com/office/drawing/2014/main" id="{F0C88037-AEC1-4377-A3B4-F6D00BC06E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5" name="pole tekstowe 594">
          <a:extLst>
            <a:ext uri="{FF2B5EF4-FFF2-40B4-BE49-F238E27FC236}">
              <a16:creationId xmlns:a16="http://schemas.microsoft.com/office/drawing/2014/main" id="{B1A1A8B5-459F-4829-B76E-92B8A72CF9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6" name="pole tekstowe 595">
          <a:extLst>
            <a:ext uri="{FF2B5EF4-FFF2-40B4-BE49-F238E27FC236}">
              <a16:creationId xmlns:a16="http://schemas.microsoft.com/office/drawing/2014/main" id="{12C0B57F-5D0B-49E4-A126-D34B8B7D6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7" name="pole tekstowe 596">
          <a:extLst>
            <a:ext uri="{FF2B5EF4-FFF2-40B4-BE49-F238E27FC236}">
              <a16:creationId xmlns:a16="http://schemas.microsoft.com/office/drawing/2014/main" id="{3C22414A-EE85-42A0-93F6-6294260C39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8" name="pole tekstowe 597">
          <a:extLst>
            <a:ext uri="{FF2B5EF4-FFF2-40B4-BE49-F238E27FC236}">
              <a16:creationId xmlns:a16="http://schemas.microsoft.com/office/drawing/2014/main" id="{DA3BA400-15EE-4499-B07E-EE530BDCB9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9" name="pole tekstowe 598">
          <a:extLst>
            <a:ext uri="{FF2B5EF4-FFF2-40B4-BE49-F238E27FC236}">
              <a16:creationId xmlns:a16="http://schemas.microsoft.com/office/drawing/2014/main" id="{113E5142-3F99-43FB-AB69-A566B0C794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0" name="pole tekstowe 599">
          <a:extLst>
            <a:ext uri="{FF2B5EF4-FFF2-40B4-BE49-F238E27FC236}">
              <a16:creationId xmlns:a16="http://schemas.microsoft.com/office/drawing/2014/main" id="{151BDBF2-D1A7-40DF-90D0-9B6C93E94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1" name="pole tekstowe 600">
          <a:extLst>
            <a:ext uri="{FF2B5EF4-FFF2-40B4-BE49-F238E27FC236}">
              <a16:creationId xmlns:a16="http://schemas.microsoft.com/office/drawing/2014/main" id="{C7F5EB76-7B75-49A9-9993-B4A6703040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2" name="pole tekstowe 601">
          <a:extLst>
            <a:ext uri="{FF2B5EF4-FFF2-40B4-BE49-F238E27FC236}">
              <a16:creationId xmlns:a16="http://schemas.microsoft.com/office/drawing/2014/main" id="{859DBD3B-CBC8-4AEC-A752-4F96F36DAF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3" name="pole tekstowe 602">
          <a:extLst>
            <a:ext uri="{FF2B5EF4-FFF2-40B4-BE49-F238E27FC236}">
              <a16:creationId xmlns:a16="http://schemas.microsoft.com/office/drawing/2014/main" id="{ED1E98DB-47C5-470E-AD3A-9E72D04A5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4" name="pole tekstowe 603">
          <a:extLst>
            <a:ext uri="{FF2B5EF4-FFF2-40B4-BE49-F238E27FC236}">
              <a16:creationId xmlns:a16="http://schemas.microsoft.com/office/drawing/2014/main" id="{DF35E77D-F529-4E48-80F8-BBF3AEF763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5" name="pole tekstowe 604">
          <a:extLst>
            <a:ext uri="{FF2B5EF4-FFF2-40B4-BE49-F238E27FC236}">
              <a16:creationId xmlns:a16="http://schemas.microsoft.com/office/drawing/2014/main" id="{338E9797-6EAC-4EBA-95EE-B6CCBDD4D7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6" name="pole tekstowe 605">
          <a:extLst>
            <a:ext uri="{FF2B5EF4-FFF2-40B4-BE49-F238E27FC236}">
              <a16:creationId xmlns:a16="http://schemas.microsoft.com/office/drawing/2014/main" id="{27AECEDD-F9E0-4931-974E-ABFA3670DF3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7" name="pole tekstowe 606">
          <a:extLst>
            <a:ext uri="{FF2B5EF4-FFF2-40B4-BE49-F238E27FC236}">
              <a16:creationId xmlns:a16="http://schemas.microsoft.com/office/drawing/2014/main" id="{764CEC19-E52E-47A8-BE81-D1D619A534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8" name="pole tekstowe 607">
          <a:extLst>
            <a:ext uri="{FF2B5EF4-FFF2-40B4-BE49-F238E27FC236}">
              <a16:creationId xmlns:a16="http://schemas.microsoft.com/office/drawing/2014/main" id="{C1E3411A-9A7D-46AB-9C82-1FD449E2B6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9" name="pole tekstowe 608">
          <a:extLst>
            <a:ext uri="{FF2B5EF4-FFF2-40B4-BE49-F238E27FC236}">
              <a16:creationId xmlns:a16="http://schemas.microsoft.com/office/drawing/2014/main" id="{E43F6D11-4430-4856-8633-079A7ACF27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0" name="pole tekstowe 609">
          <a:extLst>
            <a:ext uri="{FF2B5EF4-FFF2-40B4-BE49-F238E27FC236}">
              <a16:creationId xmlns:a16="http://schemas.microsoft.com/office/drawing/2014/main" id="{5E7FDD0C-7193-448F-9E6E-E339B625B2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1" name="pole tekstowe 610">
          <a:extLst>
            <a:ext uri="{FF2B5EF4-FFF2-40B4-BE49-F238E27FC236}">
              <a16:creationId xmlns:a16="http://schemas.microsoft.com/office/drawing/2014/main" id="{809C650B-7412-4FDF-8DB3-D2DE48D42D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2" name="pole tekstowe 611">
          <a:extLst>
            <a:ext uri="{FF2B5EF4-FFF2-40B4-BE49-F238E27FC236}">
              <a16:creationId xmlns:a16="http://schemas.microsoft.com/office/drawing/2014/main" id="{DBCACACE-D0AE-4EE2-9206-6B71CAB46DA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3" name="pole tekstowe 612">
          <a:extLst>
            <a:ext uri="{FF2B5EF4-FFF2-40B4-BE49-F238E27FC236}">
              <a16:creationId xmlns:a16="http://schemas.microsoft.com/office/drawing/2014/main" id="{7DE9D825-242B-43C4-989B-C60C86613F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4" name="pole tekstowe 613">
          <a:extLst>
            <a:ext uri="{FF2B5EF4-FFF2-40B4-BE49-F238E27FC236}">
              <a16:creationId xmlns:a16="http://schemas.microsoft.com/office/drawing/2014/main" id="{47EC83CA-9636-4056-911B-A176F199C2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5" name="pole tekstowe 614">
          <a:extLst>
            <a:ext uri="{FF2B5EF4-FFF2-40B4-BE49-F238E27FC236}">
              <a16:creationId xmlns:a16="http://schemas.microsoft.com/office/drawing/2014/main" id="{94A2D485-BB1A-4B07-B53A-06166F173E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6" name="pole tekstowe 615">
          <a:extLst>
            <a:ext uri="{FF2B5EF4-FFF2-40B4-BE49-F238E27FC236}">
              <a16:creationId xmlns:a16="http://schemas.microsoft.com/office/drawing/2014/main" id="{457896E8-770D-4DC1-A202-799280E3AD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7" name="pole tekstowe 616">
          <a:extLst>
            <a:ext uri="{FF2B5EF4-FFF2-40B4-BE49-F238E27FC236}">
              <a16:creationId xmlns:a16="http://schemas.microsoft.com/office/drawing/2014/main" id="{BA443F3A-77DE-4793-B353-6C34DE737C0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8" name="pole tekstowe 617">
          <a:extLst>
            <a:ext uri="{FF2B5EF4-FFF2-40B4-BE49-F238E27FC236}">
              <a16:creationId xmlns:a16="http://schemas.microsoft.com/office/drawing/2014/main" id="{0CA262B2-12A2-45AA-B2C5-CF5946962A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9" name="pole tekstowe 618">
          <a:extLst>
            <a:ext uri="{FF2B5EF4-FFF2-40B4-BE49-F238E27FC236}">
              <a16:creationId xmlns:a16="http://schemas.microsoft.com/office/drawing/2014/main" id="{27969A39-ADBB-4759-A6C0-AD507F4C3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0" name="pole tekstowe 619">
          <a:extLst>
            <a:ext uri="{FF2B5EF4-FFF2-40B4-BE49-F238E27FC236}">
              <a16:creationId xmlns:a16="http://schemas.microsoft.com/office/drawing/2014/main" id="{8139B3B1-6EEF-468D-BEAC-923C432612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1" name="pole tekstowe 620">
          <a:extLst>
            <a:ext uri="{FF2B5EF4-FFF2-40B4-BE49-F238E27FC236}">
              <a16:creationId xmlns:a16="http://schemas.microsoft.com/office/drawing/2014/main" id="{8825F4FF-FF37-4644-902D-8A0BE574BC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2" name="pole tekstowe 621">
          <a:extLst>
            <a:ext uri="{FF2B5EF4-FFF2-40B4-BE49-F238E27FC236}">
              <a16:creationId xmlns:a16="http://schemas.microsoft.com/office/drawing/2014/main" id="{88840424-FDCB-4180-B033-A34F5CA9ED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3" name="pole tekstowe 622">
          <a:extLst>
            <a:ext uri="{FF2B5EF4-FFF2-40B4-BE49-F238E27FC236}">
              <a16:creationId xmlns:a16="http://schemas.microsoft.com/office/drawing/2014/main" id="{D495C28D-3916-4DCF-BFE6-7C921C423D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4" name="pole tekstowe 623">
          <a:extLst>
            <a:ext uri="{FF2B5EF4-FFF2-40B4-BE49-F238E27FC236}">
              <a16:creationId xmlns:a16="http://schemas.microsoft.com/office/drawing/2014/main" id="{7886311A-49FE-4CC6-A9FB-16761C0599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5" name="pole tekstowe 624">
          <a:extLst>
            <a:ext uri="{FF2B5EF4-FFF2-40B4-BE49-F238E27FC236}">
              <a16:creationId xmlns:a16="http://schemas.microsoft.com/office/drawing/2014/main" id="{8E471115-0F63-4A07-895D-3FC5290A82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6" name="pole tekstowe 625">
          <a:extLst>
            <a:ext uri="{FF2B5EF4-FFF2-40B4-BE49-F238E27FC236}">
              <a16:creationId xmlns:a16="http://schemas.microsoft.com/office/drawing/2014/main" id="{D84CB2AA-C954-40F8-AEC3-789450F607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7" name="pole tekstowe 626">
          <a:extLst>
            <a:ext uri="{FF2B5EF4-FFF2-40B4-BE49-F238E27FC236}">
              <a16:creationId xmlns:a16="http://schemas.microsoft.com/office/drawing/2014/main" id="{E5E46148-8099-4333-BE9B-134DAC0BCC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8" name="pole tekstowe 627">
          <a:extLst>
            <a:ext uri="{FF2B5EF4-FFF2-40B4-BE49-F238E27FC236}">
              <a16:creationId xmlns:a16="http://schemas.microsoft.com/office/drawing/2014/main" id="{43B6D278-390D-408B-ACEC-1CC19A7D7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9" name="pole tekstowe 628">
          <a:extLst>
            <a:ext uri="{FF2B5EF4-FFF2-40B4-BE49-F238E27FC236}">
              <a16:creationId xmlns:a16="http://schemas.microsoft.com/office/drawing/2014/main" id="{C5C2736C-CDD9-463C-811B-AA95242DE7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0" name="pole tekstowe 629">
          <a:extLst>
            <a:ext uri="{FF2B5EF4-FFF2-40B4-BE49-F238E27FC236}">
              <a16:creationId xmlns:a16="http://schemas.microsoft.com/office/drawing/2014/main" id="{B7A0AAE6-3C24-4DA5-997E-D4389A7A1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1" name="pole tekstowe 630">
          <a:extLst>
            <a:ext uri="{FF2B5EF4-FFF2-40B4-BE49-F238E27FC236}">
              <a16:creationId xmlns:a16="http://schemas.microsoft.com/office/drawing/2014/main" id="{9B2402D8-73F6-44F7-AB50-CAFA0FC8A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2" name="pole tekstowe 631">
          <a:extLst>
            <a:ext uri="{FF2B5EF4-FFF2-40B4-BE49-F238E27FC236}">
              <a16:creationId xmlns:a16="http://schemas.microsoft.com/office/drawing/2014/main" id="{18D91FC6-BAC0-4682-B630-862473BE63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3" name="pole tekstowe 632">
          <a:extLst>
            <a:ext uri="{FF2B5EF4-FFF2-40B4-BE49-F238E27FC236}">
              <a16:creationId xmlns:a16="http://schemas.microsoft.com/office/drawing/2014/main" id="{4B43994E-0E2F-472C-B765-CDD28D14BF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4" name="pole tekstowe 633">
          <a:extLst>
            <a:ext uri="{FF2B5EF4-FFF2-40B4-BE49-F238E27FC236}">
              <a16:creationId xmlns:a16="http://schemas.microsoft.com/office/drawing/2014/main" id="{854A8116-CCF0-475C-9280-F673A3A5F6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5" name="pole tekstowe 634">
          <a:extLst>
            <a:ext uri="{FF2B5EF4-FFF2-40B4-BE49-F238E27FC236}">
              <a16:creationId xmlns:a16="http://schemas.microsoft.com/office/drawing/2014/main" id="{81590B1E-7565-4656-A7F4-7325098123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6" name="pole tekstowe 635">
          <a:extLst>
            <a:ext uri="{FF2B5EF4-FFF2-40B4-BE49-F238E27FC236}">
              <a16:creationId xmlns:a16="http://schemas.microsoft.com/office/drawing/2014/main" id="{FE2297D9-93E9-49FD-9328-F15E64D44D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7" name="pole tekstowe 636">
          <a:extLst>
            <a:ext uri="{FF2B5EF4-FFF2-40B4-BE49-F238E27FC236}">
              <a16:creationId xmlns:a16="http://schemas.microsoft.com/office/drawing/2014/main" id="{D4294539-ED70-403D-BBED-C3F33FB038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8" name="pole tekstowe 637">
          <a:extLst>
            <a:ext uri="{FF2B5EF4-FFF2-40B4-BE49-F238E27FC236}">
              <a16:creationId xmlns:a16="http://schemas.microsoft.com/office/drawing/2014/main" id="{8723C2A0-A940-4757-941B-3E06432AD9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9" name="pole tekstowe 638">
          <a:extLst>
            <a:ext uri="{FF2B5EF4-FFF2-40B4-BE49-F238E27FC236}">
              <a16:creationId xmlns:a16="http://schemas.microsoft.com/office/drawing/2014/main" id="{832B1E30-B39A-45FD-9F2C-9B73960F98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0" name="pole tekstowe 639">
          <a:extLst>
            <a:ext uri="{FF2B5EF4-FFF2-40B4-BE49-F238E27FC236}">
              <a16:creationId xmlns:a16="http://schemas.microsoft.com/office/drawing/2014/main" id="{90642EE7-9ADD-4A57-B287-6B31642AC3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1" name="pole tekstowe 640">
          <a:extLst>
            <a:ext uri="{FF2B5EF4-FFF2-40B4-BE49-F238E27FC236}">
              <a16:creationId xmlns:a16="http://schemas.microsoft.com/office/drawing/2014/main" id="{A38D0AC0-7417-4499-8986-E502D72BF6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2" name="pole tekstowe 641">
          <a:extLst>
            <a:ext uri="{FF2B5EF4-FFF2-40B4-BE49-F238E27FC236}">
              <a16:creationId xmlns:a16="http://schemas.microsoft.com/office/drawing/2014/main" id="{46EF61BE-A1A1-4AD6-84C0-4D672B0462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3" name="pole tekstowe 642">
          <a:extLst>
            <a:ext uri="{FF2B5EF4-FFF2-40B4-BE49-F238E27FC236}">
              <a16:creationId xmlns:a16="http://schemas.microsoft.com/office/drawing/2014/main" id="{A9C3D601-6795-4568-A0A9-1F715BB7CD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4" name="pole tekstowe 643">
          <a:extLst>
            <a:ext uri="{FF2B5EF4-FFF2-40B4-BE49-F238E27FC236}">
              <a16:creationId xmlns:a16="http://schemas.microsoft.com/office/drawing/2014/main" id="{39DC8E84-6F88-405F-9B97-AABA8EB745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5" name="pole tekstowe 644">
          <a:extLst>
            <a:ext uri="{FF2B5EF4-FFF2-40B4-BE49-F238E27FC236}">
              <a16:creationId xmlns:a16="http://schemas.microsoft.com/office/drawing/2014/main" id="{B0191388-048D-402E-997D-1420459452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6" name="pole tekstowe 645">
          <a:extLst>
            <a:ext uri="{FF2B5EF4-FFF2-40B4-BE49-F238E27FC236}">
              <a16:creationId xmlns:a16="http://schemas.microsoft.com/office/drawing/2014/main" id="{002895B2-B127-4FC1-A19E-CA6792926E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7" name="pole tekstowe 646">
          <a:extLst>
            <a:ext uri="{FF2B5EF4-FFF2-40B4-BE49-F238E27FC236}">
              <a16:creationId xmlns:a16="http://schemas.microsoft.com/office/drawing/2014/main" id="{7D7B48C4-7E28-4D8E-8DEF-B5A6C78BD0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8" name="pole tekstowe 647">
          <a:extLst>
            <a:ext uri="{FF2B5EF4-FFF2-40B4-BE49-F238E27FC236}">
              <a16:creationId xmlns:a16="http://schemas.microsoft.com/office/drawing/2014/main" id="{9D2C7A94-C9AC-4C00-81C0-DB700DAD4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9" name="pole tekstowe 648">
          <a:extLst>
            <a:ext uri="{FF2B5EF4-FFF2-40B4-BE49-F238E27FC236}">
              <a16:creationId xmlns:a16="http://schemas.microsoft.com/office/drawing/2014/main" id="{BA600403-38BA-4FD9-B264-7E17BAD651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0" name="pole tekstowe 649">
          <a:extLst>
            <a:ext uri="{FF2B5EF4-FFF2-40B4-BE49-F238E27FC236}">
              <a16:creationId xmlns:a16="http://schemas.microsoft.com/office/drawing/2014/main" id="{6EEB62A8-DA9F-45AC-ACD7-77EB0BA272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1" name="pole tekstowe 650">
          <a:extLst>
            <a:ext uri="{FF2B5EF4-FFF2-40B4-BE49-F238E27FC236}">
              <a16:creationId xmlns:a16="http://schemas.microsoft.com/office/drawing/2014/main" id="{1140E529-5F9E-497E-AD80-FFB8EA2EF8A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2" name="pole tekstowe 651">
          <a:extLst>
            <a:ext uri="{FF2B5EF4-FFF2-40B4-BE49-F238E27FC236}">
              <a16:creationId xmlns:a16="http://schemas.microsoft.com/office/drawing/2014/main" id="{DEB3B518-49D7-46BF-8C15-D83F6E9970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3" name="pole tekstowe 652">
          <a:extLst>
            <a:ext uri="{FF2B5EF4-FFF2-40B4-BE49-F238E27FC236}">
              <a16:creationId xmlns:a16="http://schemas.microsoft.com/office/drawing/2014/main" id="{C4DE60BA-22DB-439D-9D50-6554348E63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4" name="pole tekstowe 653">
          <a:extLst>
            <a:ext uri="{FF2B5EF4-FFF2-40B4-BE49-F238E27FC236}">
              <a16:creationId xmlns:a16="http://schemas.microsoft.com/office/drawing/2014/main" id="{7A1DBEC7-92ED-4CD9-839A-84CA6E0D10C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5" name="pole tekstowe 654">
          <a:extLst>
            <a:ext uri="{FF2B5EF4-FFF2-40B4-BE49-F238E27FC236}">
              <a16:creationId xmlns:a16="http://schemas.microsoft.com/office/drawing/2014/main" id="{B26A8B55-92E8-4252-8D92-CAC4B232D0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6" name="pole tekstowe 655">
          <a:extLst>
            <a:ext uri="{FF2B5EF4-FFF2-40B4-BE49-F238E27FC236}">
              <a16:creationId xmlns:a16="http://schemas.microsoft.com/office/drawing/2014/main" id="{F44BBC3F-5CDD-4E5F-83FD-3204FF7D9E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7" name="pole tekstowe 656">
          <a:extLst>
            <a:ext uri="{FF2B5EF4-FFF2-40B4-BE49-F238E27FC236}">
              <a16:creationId xmlns:a16="http://schemas.microsoft.com/office/drawing/2014/main" id="{D2DA1F10-F0E4-47D5-9174-37E1799CE5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8" name="pole tekstowe 657">
          <a:extLst>
            <a:ext uri="{FF2B5EF4-FFF2-40B4-BE49-F238E27FC236}">
              <a16:creationId xmlns:a16="http://schemas.microsoft.com/office/drawing/2014/main" id="{62760E0D-6A0E-4723-BBC2-95928D1A4D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9" name="pole tekstowe 658">
          <a:extLst>
            <a:ext uri="{FF2B5EF4-FFF2-40B4-BE49-F238E27FC236}">
              <a16:creationId xmlns:a16="http://schemas.microsoft.com/office/drawing/2014/main" id="{5AA3247B-BCD5-4388-B3D1-7C182DA143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0" name="pole tekstowe 659">
          <a:extLst>
            <a:ext uri="{FF2B5EF4-FFF2-40B4-BE49-F238E27FC236}">
              <a16:creationId xmlns:a16="http://schemas.microsoft.com/office/drawing/2014/main" id="{820BA4B5-95E6-40B9-B1A1-A8E0DC9591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1" name="pole tekstowe 660">
          <a:extLst>
            <a:ext uri="{FF2B5EF4-FFF2-40B4-BE49-F238E27FC236}">
              <a16:creationId xmlns:a16="http://schemas.microsoft.com/office/drawing/2014/main" id="{402B17C5-0C7D-4E64-AF36-63FB7117B9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2" name="pole tekstowe 661">
          <a:extLst>
            <a:ext uri="{FF2B5EF4-FFF2-40B4-BE49-F238E27FC236}">
              <a16:creationId xmlns:a16="http://schemas.microsoft.com/office/drawing/2014/main" id="{87E0F870-5878-471A-85A9-482D368F22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3" name="pole tekstowe 662">
          <a:extLst>
            <a:ext uri="{FF2B5EF4-FFF2-40B4-BE49-F238E27FC236}">
              <a16:creationId xmlns:a16="http://schemas.microsoft.com/office/drawing/2014/main" id="{F9497A16-6DB7-4093-94C2-9272EEFB3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4" name="pole tekstowe 663">
          <a:extLst>
            <a:ext uri="{FF2B5EF4-FFF2-40B4-BE49-F238E27FC236}">
              <a16:creationId xmlns:a16="http://schemas.microsoft.com/office/drawing/2014/main" id="{7F111E0D-78DA-4EF2-8517-2709A0DA08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5" name="pole tekstowe 664">
          <a:extLst>
            <a:ext uri="{FF2B5EF4-FFF2-40B4-BE49-F238E27FC236}">
              <a16:creationId xmlns:a16="http://schemas.microsoft.com/office/drawing/2014/main" id="{02E9210D-5876-4AF8-A489-BC8914A181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6" name="pole tekstowe 665">
          <a:extLst>
            <a:ext uri="{FF2B5EF4-FFF2-40B4-BE49-F238E27FC236}">
              <a16:creationId xmlns:a16="http://schemas.microsoft.com/office/drawing/2014/main" id="{201A58B4-044D-4A83-B052-86301D018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7" name="pole tekstowe 666">
          <a:extLst>
            <a:ext uri="{FF2B5EF4-FFF2-40B4-BE49-F238E27FC236}">
              <a16:creationId xmlns:a16="http://schemas.microsoft.com/office/drawing/2014/main" id="{DBE39222-BBB0-4344-B3A9-395DAAC377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8" name="pole tekstowe 667">
          <a:extLst>
            <a:ext uri="{FF2B5EF4-FFF2-40B4-BE49-F238E27FC236}">
              <a16:creationId xmlns:a16="http://schemas.microsoft.com/office/drawing/2014/main" id="{D8E05F99-E7E3-4937-A96A-B4AA67EF20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9" name="pole tekstowe 668">
          <a:extLst>
            <a:ext uri="{FF2B5EF4-FFF2-40B4-BE49-F238E27FC236}">
              <a16:creationId xmlns:a16="http://schemas.microsoft.com/office/drawing/2014/main" id="{402C9F43-1274-4932-869E-D7120CF186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0" name="pole tekstowe 669">
          <a:extLst>
            <a:ext uri="{FF2B5EF4-FFF2-40B4-BE49-F238E27FC236}">
              <a16:creationId xmlns:a16="http://schemas.microsoft.com/office/drawing/2014/main" id="{7BFEEBC7-B8BD-4166-95D7-DD8CF308C4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1" name="pole tekstowe 670">
          <a:extLst>
            <a:ext uri="{FF2B5EF4-FFF2-40B4-BE49-F238E27FC236}">
              <a16:creationId xmlns:a16="http://schemas.microsoft.com/office/drawing/2014/main" id="{8781AAD2-D073-41A6-B864-6CA72D1D1E8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2" name="pole tekstowe 671">
          <a:extLst>
            <a:ext uri="{FF2B5EF4-FFF2-40B4-BE49-F238E27FC236}">
              <a16:creationId xmlns:a16="http://schemas.microsoft.com/office/drawing/2014/main" id="{7B911430-A914-4AF1-9D4E-67F605BE285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3" name="pole tekstowe 672">
          <a:extLst>
            <a:ext uri="{FF2B5EF4-FFF2-40B4-BE49-F238E27FC236}">
              <a16:creationId xmlns:a16="http://schemas.microsoft.com/office/drawing/2014/main" id="{A260CE34-5B4B-4CD1-8B92-FCCA828E9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4" name="pole tekstowe 673">
          <a:extLst>
            <a:ext uri="{FF2B5EF4-FFF2-40B4-BE49-F238E27FC236}">
              <a16:creationId xmlns:a16="http://schemas.microsoft.com/office/drawing/2014/main" id="{4FB25220-163D-4164-A96D-881C65930A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5" name="pole tekstowe 674">
          <a:extLst>
            <a:ext uri="{FF2B5EF4-FFF2-40B4-BE49-F238E27FC236}">
              <a16:creationId xmlns:a16="http://schemas.microsoft.com/office/drawing/2014/main" id="{D76636F1-436B-4BE9-92C0-841AF17B7B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6" name="pole tekstowe 675">
          <a:extLst>
            <a:ext uri="{FF2B5EF4-FFF2-40B4-BE49-F238E27FC236}">
              <a16:creationId xmlns:a16="http://schemas.microsoft.com/office/drawing/2014/main" id="{18A21862-3DF0-452B-B9CF-288F236366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7" name="pole tekstowe 676">
          <a:extLst>
            <a:ext uri="{FF2B5EF4-FFF2-40B4-BE49-F238E27FC236}">
              <a16:creationId xmlns:a16="http://schemas.microsoft.com/office/drawing/2014/main" id="{956AE485-9255-4BFA-A9A8-5C176C9ABD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8" name="pole tekstowe 677">
          <a:extLst>
            <a:ext uri="{FF2B5EF4-FFF2-40B4-BE49-F238E27FC236}">
              <a16:creationId xmlns:a16="http://schemas.microsoft.com/office/drawing/2014/main" id="{7C5C70FD-344D-44DF-8C36-4ECE570A87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9" name="pole tekstowe 678">
          <a:extLst>
            <a:ext uri="{FF2B5EF4-FFF2-40B4-BE49-F238E27FC236}">
              <a16:creationId xmlns:a16="http://schemas.microsoft.com/office/drawing/2014/main" id="{256341A8-4E94-4F14-B683-40E486AF7BD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0" name="pole tekstowe 679">
          <a:extLst>
            <a:ext uri="{FF2B5EF4-FFF2-40B4-BE49-F238E27FC236}">
              <a16:creationId xmlns:a16="http://schemas.microsoft.com/office/drawing/2014/main" id="{046AB3F7-2213-4E4B-8527-7B024B51B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1" name="pole tekstowe 680">
          <a:extLst>
            <a:ext uri="{FF2B5EF4-FFF2-40B4-BE49-F238E27FC236}">
              <a16:creationId xmlns:a16="http://schemas.microsoft.com/office/drawing/2014/main" id="{8DB51511-57A5-4AE5-9432-AC4EF8A86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2" name="pole tekstowe 681">
          <a:extLst>
            <a:ext uri="{FF2B5EF4-FFF2-40B4-BE49-F238E27FC236}">
              <a16:creationId xmlns:a16="http://schemas.microsoft.com/office/drawing/2014/main" id="{1CDD0540-34CF-4E41-B020-8784CD9C86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3" name="pole tekstowe 682">
          <a:extLst>
            <a:ext uri="{FF2B5EF4-FFF2-40B4-BE49-F238E27FC236}">
              <a16:creationId xmlns:a16="http://schemas.microsoft.com/office/drawing/2014/main" id="{7F93BABF-4F04-49B0-904F-D2AFE0B7C9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4" name="pole tekstowe 683">
          <a:extLst>
            <a:ext uri="{FF2B5EF4-FFF2-40B4-BE49-F238E27FC236}">
              <a16:creationId xmlns:a16="http://schemas.microsoft.com/office/drawing/2014/main" id="{7DF32F5B-DA97-46ED-97DC-809B1D5117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5" name="pole tekstowe 684">
          <a:extLst>
            <a:ext uri="{FF2B5EF4-FFF2-40B4-BE49-F238E27FC236}">
              <a16:creationId xmlns:a16="http://schemas.microsoft.com/office/drawing/2014/main" id="{A27CCEE7-7ABF-4738-AF00-86175BB580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6" name="pole tekstowe 685">
          <a:extLst>
            <a:ext uri="{FF2B5EF4-FFF2-40B4-BE49-F238E27FC236}">
              <a16:creationId xmlns:a16="http://schemas.microsoft.com/office/drawing/2014/main" id="{54D1E14B-1E61-4F88-9E34-36CAE352B9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7" name="pole tekstowe 686">
          <a:extLst>
            <a:ext uri="{FF2B5EF4-FFF2-40B4-BE49-F238E27FC236}">
              <a16:creationId xmlns:a16="http://schemas.microsoft.com/office/drawing/2014/main" id="{15674683-379D-4894-A6EE-0CAAD251A9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8" name="pole tekstowe 687">
          <a:extLst>
            <a:ext uri="{FF2B5EF4-FFF2-40B4-BE49-F238E27FC236}">
              <a16:creationId xmlns:a16="http://schemas.microsoft.com/office/drawing/2014/main" id="{98527869-3E69-4F3E-9193-F908D20387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9" name="pole tekstowe 688">
          <a:extLst>
            <a:ext uri="{FF2B5EF4-FFF2-40B4-BE49-F238E27FC236}">
              <a16:creationId xmlns:a16="http://schemas.microsoft.com/office/drawing/2014/main" id="{1D07A861-1A08-4530-8E3C-FFBC22AE4C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0" name="pole tekstowe 689">
          <a:extLst>
            <a:ext uri="{FF2B5EF4-FFF2-40B4-BE49-F238E27FC236}">
              <a16:creationId xmlns:a16="http://schemas.microsoft.com/office/drawing/2014/main" id="{E6E141D1-82A5-4A93-BE04-D8D245454B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1" name="pole tekstowe 690">
          <a:extLst>
            <a:ext uri="{FF2B5EF4-FFF2-40B4-BE49-F238E27FC236}">
              <a16:creationId xmlns:a16="http://schemas.microsoft.com/office/drawing/2014/main" id="{A4174DBE-AE3E-42EB-A625-01BA665BFD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2" name="pole tekstowe 691">
          <a:extLst>
            <a:ext uri="{FF2B5EF4-FFF2-40B4-BE49-F238E27FC236}">
              <a16:creationId xmlns:a16="http://schemas.microsoft.com/office/drawing/2014/main" id="{C17B395D-E79E-404F-BB16-EC8CBF4F1C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3" name="pole tekstowe 692">
          <a:extLst>
            <a:ext uri="{FF2B5EF4-FFF2-40B4-BE49-F238E27FC236}">
              <a16:creationId xmlns:a16="http://schemas.microsoft.com/office/drawing/2014/main" id="{042AEFFE-174D-4332-AA50-DE1B02FEFC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4" name="pole tekstowe 693">
          <a:extLst>
            <a:ext uri="{FF2B5EF4-FFF2-40B4-BE49-F238E27FC236}">
              <a16:creationId xmlns:a16="http://schemas.microsoft.com/office/drawing/2014/main" id="{45B3FA7D-7481-4DCC-9D15-927CF2AAEB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5" name="pole tekstowe 694">
          <a:extLst>
            <a:ext uri="{FF2B5EF4-FFF2-40B4-BE49-F238E27FC236}">
              <a16:creationId xmlns:a16="http://schemas.microsoft.com/office/drawing/2014/main" id="{70D191BA-EC4D-4F86-B07C-672E6995F0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6" name="pole tekstowe 695">
          <a:extLst>
            <a:ext uri="{FF2B5EF4-FFF2-40B4-BE49-F238E27FC236}">
              <a16:creationId xmlns:a16="http://schemas.microsoft.com/office/drawing/2014/main" id="{15B5E392-3F63-4904-819C-7DFC36FA6C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7" name="pole tekstowe 696">
          <a:extLst>
            <a:ext uri="{FF2B5EF4-FFF2-40B4-BE49-F238E27FC236}">
              <a16:creationId xmlns:a16="http://schemas.microsoft.com/office/drawing/2014/main" id="{CF2F3D18-8FD3-4191-AFF1-0CE2820175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8" name="pole tekstowe 697">
          <a:extLst>
            <a:ext uri="{FF2B5EF4-FFF2-40B4-BE49-F238E27FC236}">
              <a16:creationId xmlns:a16="http://schemas.microsoft.com/office/drawing/2014/main" id="{69E372E4-D6E0-4EAD-9FD2-A0FEE6215E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9" name="pole tekstowe 698">
          <a:extLst>
            <a:ext uri="{FF2B5EF4-FFF2-40B4-BE49-F238E27FC236}">
              <a16:creationId xmlns:a16="http://schemas.microsoft.com/office/drawing/2014/main" id="{D8DC76FD-A238-4C05-B8F2-7B0FE31388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0" name="pole tekstowe 699">
          <a:extLst>
            <a:ext uri="{FF2B5EF4-FFF2-40B4-BE49-F238E27FC236}">
              <a16:creationId xmlns:a16="http://schemas.microsoft.com/office/drawing/2014/main" id="{27F5CD18-43DA-4731-B599-A9BEE8BF34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1" name="pole tekstowe 700">
          <a:extLst>
            <a:ext uri="{FF2B5EF4-FFF2-40B4-BE49-F238E27FC236}">
              <a16:creationId xmlns:a16="http://schemas.microsoft.com/office/drawing/2014/main" id="{E9FEAD56-9EE6-4534-9189-756479CD13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2" name="pole tekstowe 701">
          <a:extLst>
            <a:ext uri="{FF2B5EF4-FFF2-40B4-BE49-F238E27FC236}">
              <a16:creationId xmlns:a16="http://schemas.microsoft.com/office/drawing/2014/main" id="{87CF9150-E2FB-4759-B709-A03FC28ED6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3" name="pole tekstowe 702">
          <a:extLst>
            <a:ext uri="{FF2B5EF4-FFF2-40B4-BE49-F238E27FC236}">
              <a16:creationId xmlns:a16="http://schemas.microsoft.com/office/drawing/2014/main" id="{6BABFFC0-FF10-408E-AA31-1736073D1D1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4" name="pole tekstowe 703">
          <a:extLst>
            <a:ext uri="{FF2B5EF4-FFF2-40B4-BE49-F238E27FC236}">
              <a16:creationId xmlns:a16="http://schemas.microsoft.com/office/drawing/2014/main" id="{7F63A5E1-E41B-448C-9831-E46629C337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5" name="pole tekstowe 704">
          <a:extLst>
            <a:ext uri="{FF2B5EF4-FFF2-40B4-BE49-F238E27FC236}">
              <a16:creationId xmlns:a16="http://schemas.microsoft.com/office/drawing/2014/main" id="{6328657A-5FD0-41D3-8C1D-0B8342B034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6" name="pole tekstowe 705">
          <a:extLst>
            <a:ext uri="{FF2B5EF4-FFF2-40B4-BE49-F238E27FC236}">
              <a16:creationId xmlns:a16="http://schemas.microsoft.com/office/drawing/2014/main" id="{215DF1E3-1B32-4C45-B2C8-EC7A1956FD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7" name="pole tekstowe 706">
          <a:extLst>
            <a:ext uri="{FF2B5EF4-FFF2-40B4-BE49-F238E27FC236}">
              <a16:creationId xmlns:a16="http://schemas.microsoft.com/office/drawing/2014/main" id="{997917FD-F41E-4DCD-8DB5-CB1119D8DB3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8" name="pole tekstowe 707">
          <a:extLst>
            <a:ext uri="{FF2B5EF4-FFF2-40B4-BE49-F238E27FC236}">
              <a16:creationId xmlns:a16="http://schemas.microsoft.com/office/drawing/2014/main" id="{E7B99E89-DA32-4CF5-A771-CA63305B8B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9" name="pole tekstowe 708">
          <a:extLst>
            <a:ext uri="{FF2B5EF4-FFF2-40B4-BE49-F238E27FC236}">
              <a16:creationId xmlns:a16="http://schemas.microsoft.com/office/drawing/2014/main" id="{6132C371-0152-4393-B372-B8CA97AECB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0" name="pole tekstowe 709">
          <a:extLst>
            <a:ext uri="{FF2B5EF4-FFF2-40B4-BE49-F238E27FC236}">
              <a16:creationId xmlns:a16="http://schemas.microsoft.com/office/drawing/2014/main" id="{E5E8E7E2-D278-4BF7-AD3F-9945EEC19E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1" name="pole tekstowe 710">
          <a:extLst>
            <a:ext uri="{FF2B5EF4-FFF2-40B4-BE49-F238E27FC236}">
              <a16:creationId xmlns:a16="http://schemas.microsoft.com/office/drawing/2014/main" id="{1484C527-78D3-4141-87C1-D4E4B61C72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2" name="pole tekstowe 711">
          <a:extLst>
            <a:ext uri="{FF2B5EF4-FFF2-40B4-BE49-F238E27FC236}">
              <a16:creationId xmlns:a16="http://schemas.microsoft.com/office/drawing/2014/main" id="{C5FCAC1B-4FCA-4723-A70B-573599B502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3" name="pole tekstowe 712">
          <a:extLst>
            <a:ext uri="{FF2B5EF4-FFF2-40B4-BE49-F238E27FC236}">
              <a16:creationId xmlns:a16="http://schemas.microsoft.com/office/drawing/2014/main" id="{B30E0CFB-C610-4BCE-AB4C-DE59076AB0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4" name="pole tekstowe 713">
          <a:extLst>
            <a:ext uri="{FF2B5EF4-FFF2-40B4-BE49-F238E27FC236}">
              <a16:creationId xmlns:a16="http://schemas.microsoft.com/office/drawing/2014/main" id="{4BF69282-5B05-41B4-B69A-E610904B4F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5" name="pole tekstowe 714">
          <a:extLst>
            <a:ext uri="{FF2B5EF4-FFF2-40B4-BE49-F238E27FC236}">
              <a16:creationId xmlns:a16="http://schemas.microsoft.com/office/drawing/2014/main" id="{0A1A5F34-CF0F-49FA-94B4-430748CB00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6" name="pole tekstowe 715">
          <a:extLst>
            <a:ext uri="{FF2B5EF4-FFF2-40B4-BE49-F238E27FC236}">
              <a16:creationId xmlns:a16="http://schemas.microsoft.com/office/drawing/2014/main" id="{7E2EA4A5-55DF-44D2-A7CB-90C58B0113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7" name="pole tekstowe 716">
          <a:extLst>
            <a:ext uri="{FF2B5EF4-FFF2-40B4-BE49-F238E27FC236}">
              <a16:creationId xmlns:a16="http://schemas.microsoft.com/office/drawing/2014/main" id="{61684EBF-5EC4-4568-B868-2FA26281D8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8" name="pole tekstowe 717">
          <a:extLst>
            <a:ext uri="{FF2B5EF4-FFF2-40B4-BE49-F238E27FC236}">
              <a16:creationId xmlns:a16="http://schemas.microsoft.com/office/drawing/2014/main" id="{7C0E6A5B-9056-4F3E-B55F-554EDC19C9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9" name="pole tekstowe 718">
          <a:extLst>
            <a:ext uri="{FF2B5EF4-FFF2-40B4-BE49-F238E27FC236}">
              <a16:creationId xmlns:a16="http://schemas.microsoft.com/office/drawing/2014/main" id="{FD0B8D13-1D0E-4B5D-8F63-9DE08474AB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0" name="pole tekstowe 719">
          <a:extLst>
            <a:ext uri="{FF2B5EF4-FFF2-40B4-BE49-F238E27FC236}">
              <a16:creationId xmlns:a16="http://schemas.microsoft.com/office/drawing/2014/main" id="{4EA330B3-D2B5-43EA-8161-113124A2A6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1" name="pole tekstowe 720">
          <a:extLst>
            <a:ext uri="{FF2B5EF4-FFF2-40B4-BE49-F238E27FC236}">
              <a16:creationId xmlns:a16="http://schemas.microsoft.com/office/drawing/2014/main" id="{604F167D-9B0A-4802-8AE3-62182DFB00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2" name="pole tekstowe 721">
          <a:extLst>
            <a:ext uri="{FF2B5EF4-FFF2-40B4-BE49-F238E27FC236}">
              <a16:creationId xmlns:a16="http://schemas.microsoft.com/office/drawing/2014/main" id="{E1995DC9-46D3-4B8D-BFDF-38C68047B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3" name="pole tekstowe 722">
          <a:extLst>
            <a:ext uri="{FF2B5EF4-FFF2-40B4-BE49-F238E27FC236}">
              <a16:creationId xmlns:a16="http://schemas.microsoft.com/office/drawing/2014/main" id="{B03F5392-3DCE-471B-9A2B-54B3DFE0F9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4" name="pole tekstowe 723">
          <a:extLst>
            <a:ext uri="{FF2B5EF4-FFF2-40B4-BE49-F238E27FC236}">
              <a16:creationId xmlns:a16="http://schemas.microsoft.com/office/drawing/2014/main" id="{17170055-D9EC-43F5-B938-ADE61BB3B2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5" name="pole tekstowe 724">
          <a:extLst>
            <a:ext uri="{FF2B5EF4-FFF2-40B4-BE49-F238E27FC236}">
              <a16:creationId xmlns:a16="http://schemas.microsoft.com/office/drawing/2014/main" id="{8708CDF6-BBB9-48CA-80DC-A7FEBFE1FE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6" name="pole tekstowe 725">
          <a:extLst>
            <a:ext uri="{FF2B5EF4-FFF2-40B4-BE49-F238E27FC236}">
              <a16:creationId xmlns:a16="http://schemas.microsoft.com/office/drawing/2014/main" id="{A2937120-3BD3-4283-B5E2-E8005258F1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7" name="pole tekstowe 726">
          <a:extLst>
            <a:ext uri="{FF2B5EF4-FFF2-40B4-BE49-F238E27FC236}">
              <a16:creationId xmlns:a16="http://schemas.microsoft.com/office/drawing/2014/main" id="{CF5813F1-889F-4C80-AB9C-9D60AFAA1D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8" name="pole tekstowe 727">
          <a:extLst>
            <a:ext uri="{FF2B5EF4-FFF2-40B4-BE49-F238E27FC236}">
              <a16:creationId xmlns:a16="http://schemas.microsoft.com/office/drawing/2014/main" id="{110B89DD-65B5-4EDD-AE7F-160FD40C4F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9" name="pole tekstowe 728">
          <a:extLst>
            <a:ext uri="{FF2B5EF4-FFF2-40B4-BE49-F238E27FC236}">
              <a16:creationId xmlns:a16="http://schemas.microsoft.com/office/drawing/2014/main" id="{591E4B76-C427-46E8-A666-ABB624B6C13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0" name="pole tekstowe 729">
          <a:extLst>
            <a:ext uri="{FF2B5EF4-FFF2-40B4-BE49-F238E27FC236}">
              <a16:creationId xmlns:a16="http://schemas.microsoft.com/office/drawing/2014/main" id="{8B9E12E6-75CD-4808-9384-D94CDB9D9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1" name="pole tekstowe 730">
          <a:extLst>
            <a:ext uri="{FF2B5EF4-FFF2-40B4-BE49-F238E27FC236}">
              <a16:creationId xmlns:a16="http://schemas.microsoft.com/office/drawing/2014/main" id="{97EDE5DD-2BB4-4FEE-B4C5-3949A8239C0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2" name="pole tekstowe 731">
          <a:extLst>
            <a:ext uri="{FF2B5EF4-FFF2-40B4-BE49-F238E27FC236}">
              <a16:creationId xmlns:a16="http://schemas.microsoft.com/office/drawing/2014/main" id="{D979BA92-A857-4D60-A850-6A855EC53D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3" name="pole tekstowe 732">
          <a:extLst>
            <a:ext uri="{FF2B5EF4-FFF2-40B4-BE49-F238E27FC236}">
              <a16:creationId xmlns:a16="http://schemas.microsoft.com/office/drawing/2014/main" id="{6B306D33-AEEC-4A62-AFC8-B1D73D83AB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4" name="pole tekstowe 733">
          <a:extLst>
            <a:ext uri="{FF2B5EF4-FFF2-40B4-BE49-F238E27FC236}">
              <a16:creationId xmlns:a16="http://schemas.microsoft.com/office/drawing/2014/main" id="{A461EE40-B271-4E1B-B535-F93A3BB50EC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5" name="pole tekstowe 734">
          <a:extLst>
            <a:ext uri="{FF2B5EF4-FFF2-40B4-BE49-F238E27FC236}">
              <a16:creationId xmlns:a16="http://schemas.microsoft.com/office/drawing/2014/main" id="{49FA9AA1-FDF8-4E30-90E3-4DB538B859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6" name="pole tekstowe 735">
          <a:extLst>
            <a:ext uri="{FF2B5EF4-FFF2-40B4-BE49-F238E27FC236}">
              <a16:creationId xmlns:a16="http://schemas.microsoft.com/office/drawing/2014/main" id="{08C14ED9-1202-4BED-824E-F966CFE13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7" name="pole tekstowe 736">
          <a:extLst>
            <a:ext uri="{FF2B5EF4-FFF2-40B4-BE49-F238E27FC236}">
              <a16:creationId xmlns:a16="http://schemas.microsoft.com/office/drawing/2014/main" id="{5ADDCB15-FD93-40FF-9249-DA74C3A7F2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8" name="pole tekstowe 737">
          <a:extLst>
            <a:ext uri="{FF2B5EF4-FFF2-40B4-BE49-F238E27FC236}">
              <a16:creationId xmlns:a16="http://schemas.microsoft.com/office/drawing/2014/main" id="{35A3CD12-F109-4A47-B392-EEBC6429B2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9" name="pole tekstowe 738">
          <a:extLst>
            <a:ext uri="{FF2B5EF4-FFF2-40B4-BE49-F238E27FC236}">
              <a16:creationId xmlns:a16="http://schemas.microsoft.com/office/drawing/2014/main" id="{462A06D3-8C6C-463E-98AB-82BD7E4E429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0" name="pole tekstowe 739">
          <a:extLst>
            <a:ext uri="{FF2B5EF4-FFF2-40B4-BE49-F238E27FC236}">
              <a16:creationId xmlns:a16="http://schemas.microsoft.com/office/drawing/2014/main" id="{82D2CCAD-3D95-44DC-8387-61D0408897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1" name="pole tekstowe 740">
          <a:extLst>
            <a:ext uri="{FF2B5EF4-FFF2-40B4-BE49-F238E27FC236}">
              <a16:creationId xmlns:a16="http://schemas.microsoft.com/office/drawing/2014/main" id="{FA80FC06-A664-4F71-AB17-E7F297B3C1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2" name="pole tekstowe 741">
          <a:extLst>
            <a:ext uri="{FF2B5EF4-FFF2-40B4-BE49-F238E27FC236}">
              <a16:creationId xmlns:a16="http://schemas.microsoft.com/office/drawing/2014/main" id="{9436B21A-72A0-4A69-A854-072C1F0745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3" name="pole tekstowe 742">
          <a:extLst>
            <a:ext uri="{FF2B5EF4-FFF2-40B4-BE49-F238E27FC236}">
              <a16:creationId xmlns:a16="http://schemas.microsoft.com/office/drawing/2014/main" id="{B9953065-2DC9-4C7E-A1EB-2E054A21576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4" name="pole tekstowe 743">
          <a:extLst>
            <a:ext uri="{FF2B5EF4-FFF2-40B4-BE49-F238E27FC236}">
              <a16:creationId xmlns:a16="http://schemas.microsoft.com/office/drawing/2014/main" id="{C2057D6E-597C-4EE8-9CB8-608D29BC51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5" name="pole tekstowe 744">
          <a:extLst>
            <a:ext uri="{FF2B5EF4-FFF2-40B4-BE49-F238E27FC236}">
              <a16:creationId xmlns:a16="http://schemas.microsoft.com/office/drawing/2014/main" id="{9B862848-501D-4347-A1C8-0338337C924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6" name="pole tekstowe 745">
          <a:extLst>
            <a:ext uri="{FF2B5EF4-FFF2-40B4-BE49-F238E27FC236}">
              <a16:creationId xmlns:a16="http://schemas.microsoft.com/office/drawing/2014/main" id="{4075581D-4AA5-416E-85FC-54B059E4AE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7" name="pole tekstowe 746">
          <a:extLst>
            <a:ext uri="{FF2B5EF4-FFF2-40B4-BE49-F238E27FC236}">
              <a16:creationId xmlns:a16="http://schemas.microsoft.com/office/drawing/2014/main" id="{11C69E33-8608-4F38-A226-E8EE7B728E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8" name="pole tekstowe 747">
          <a:extLst>
            <a:ext uri="{FF2B5EF4-FFF2-40B4-BE49-F238E27FC236}">
              <a16:creationId xmlns:a16="http://schemas.microsoft.com/office/drawing/2014/main" id="{17A6426B-A677-4A7D-A0C7-FAC18FFD4D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9" name="pole tekstowe 748">
          <a:extLst>
            <a:ext uri="{FF2B5EF4-FFF2-40B4-BE49-F238E27FC236}">
              <a16:creationId xmlns:a16="http://schemas.microsoft.com/office/drawing/2014/main" id="{BE14C1B8-F78F-46B5-9E4B-1CF929104D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0" name="pole tekstowe 749">
          <a:extLst>
            <a:ext uri="{FF2B5EF4-FFF2-40B4-BE49-F238E27FC236}">
              <a16:creationId xmlns:a16="http://schemas.microsoft.com/office/drawing/2014/main" id="{9B01B8C0-9DFF-4DD6-8B8B-E77CFB28B8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1" name="pole tekstowe 750">
          <a:extLst>
            <a:ext uri="{FF2B5EF4-FFF2-40B4-BE49-F238E27FC236}">
              <a16:creationId xmlns:a16="http://schemas.microsoft.com/office/drawing/2014/main" id="{E13E31D4-4F63-4AE1-A6AB-17642E44E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2" name="pole tekstowe 751">
          <a:extLst>
            <a:ext uri="{FF2B5EF4-FFF2-40B4-BE49-F238E27FC236}">
              <a16:creationId xmlns:a16="http://schemas.microsoft.com/office/drawing/2014/main" id="{547B61A3-DF3F-4C34-AC2D-C5710BEBB9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3" name="pole tekstowe 752">
          <a:extLst>
            <a:ext uri="{FF2B5EF4-FFF2-40B4-BE49-F238E27FC236}">
              <a16:creationId xmlns:a16="http://schemas.microsoft.com/office/drawing/2014/main" id="{59D5D2A5-8832-46E3-A41E-0AC991A769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4" name="pole tekstowe 753">
          <a:extLst>
            <a:ext uri="{FF2B5EF4-FFF2-40B4-BE49-F238E27FC236}">
              <a16:creationId xmlns:a16="http://schemas.microsoft.com/office/drawing/2014/main" id="{AA0A6BE9-25E3-408B-9FD7-2640727093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5" name="pole tekstowe 754">
          <a:extLst>
            <a:ext uri="{FF2B5EF4-FFF2-40B4-BE49-F238E27FC236}">
              <a16:creationId xmlns:a16="http://schemas.microsoft.com/office/drawing/2014/main" id="{54D670E8-B631-4DCC-910C-392655D244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6" name="pole tekstowe 755">
          <a:extLst>
            <a:ext uri="{FF2B5EF4-FFF2-40B4-BE49-F238E27FC236}">
              <a16:creationId xmlns:a16="http://schemas.microsoft.com/office/drawing/2014/main" id="{35278014-4ECE-413E-A8CC-3D87A0C061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7" name="pole tekstowe 756">
          <a:extLst>
            <a:ext uri="{FF2B5EF4-FFF2-40B4-BE49-F238E27FC236}">
              <a16:creationId xmlns:a16="http://schemas.microsoft.com/office/drawing/2014/main" id="{06490291-1DCF-4A70-87DD-6F44B3FE21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8" name="pole tekstowe 757">
          <a:extLst>
            <a:ext uri="{FF2B5EF4-FFF2-40B4-BE49-F238E27FC236}">
              <a16:creationId xmlns:a16="http://schemas.microsoft.com/office/drawing/2014/main" id="{CD24D8B7-5DA1-4AAF-9F2B-79EF1B6764A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9" name="pole tekstowe 758">
          <a:extLst>
            <a:ext uri="{FF2B5EF4-FFF2-40B4-BE49-F238E27FC236}">
              <a16:creationId xmlns:a16="http://schemas.microsoft.com/office/drawing/2014/main" id="{EE712436-10DC-4786-AE12-4CD9862836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0" name="pole tekstowe 759">
          <a:extLst>
            <a:ext uri="{FF2B5EF4-FFF2-40B4-BE49-F238E27FC236}">
              <a16:creationId xmlns:a16="http://schemas.microsoft.com/office/drawing/2014/main" id="{5AD8D742-B0F9-43DC-8E78-A9D27EEBAD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1" name="pole tekstowe 760">
          <a:extLst>
            <a:ext uri="{FF2B5EF4-FFF2-40B4-BE49-F238E27FC236}">
              <a16:creationId xmlns:a16="http://schemas.microsoft.com/office/drawing/2014/main" id="{76A9962E-5FAF-4BB4-8749-BF2FE0F68D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2" name="pole tekstowe 761">
          <a:extLst>
            <a:ext uri="{FF2B5EF4-FFF2-40B4-BE49-F238E27FC236}">
              <a16:creationId xmlns:a16="http://schemas.microsoft.com/office/drawing/2014/main" id="{95555397-DCA9-4551-B307-9001FE7070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3" name="pole tekstowe 762">
          <a:extLst>
            <a:ext uri="{FF2B5EF4-FFF2-40B4-BE49-F238E27FC236}">
              <a16:creationId xmlns:a16="http://schemas.microsoft.com/office/drawing/2014/main" id="{EDB48C96-B5D7-4212-8795-762FA985C9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4" name="pole tekstowe 763">
          <a:extLst>
            <a:ext uri="{FF2B5EF4-FFF2-40B4-BE49-F238E27FC236}">
              <a16:creationId xmlns:a16="http://schemas.microsoft.com/office/drawing/2014/main" id="{4EEE236C-8D69-4F5A-9AAC-21D600A8C0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5" name="pole tekstowe 764">
          <a:extLst>
            <a:ext uri="{FF2B5EF4-FFF2-40B4-BE49-F238E27FC236}">
              <a16:creationId xmlns:a16="http://schemas.microsoft.com/office/drawing/2014/main" id="{B6A0F53C-0C24-465B-B54F-B350B6383E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6" name="pole tekstowe 765">
          <a:extLst>
            <a:ext uri="{FF2B5EF4-FFF2-40B4-BE49-F238E27FC236}">
              <a16:creationId xmlns:a16="http://schemas.microsoft.com/office/drawing/2014/main" id="{CB38403C-AF9D-4319-A44B-80FB717CE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7" name="pole tekstowe 766">
          <a:extLst>
            <a:ext uri="{FF2B5EF4-FFF2-40B4-BE49-F238E27FC236}">
              <a16:creationId xmlns:a16="http://schemas.microsoft.com/office/drawing/2014/main" id="{CBDE7C92-6357-4C06-A2EB-88555BEFFF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8" name="pole tekstowe 767">
          <a:extLst>
            <a:ext uri="{FF2B5EF4-FFF2-40B4-BE49-F238E27FC236}">
              <a16:creationId xmlns:a16="http://schemas.microsoft.com/office/drawing/2014/main" id="{138592B0-FA7B-42F7-9D95-7E801F32CA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9" name="pole tekstowe 768">
          <a:extLst>
            <a:ext uri="{FF2B5EF4-FFF2-40B4-BE49-F238E27FC236}">
              <a16:creationId xmlns:a16="http://schemas.microsoft.com/office/drawing/2014/main" id="{CF14B361-6A07-4C99-88B5-69842AD46C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0" name="pole tekstowe 769">
          <a:extLst>
            <a:ext uri="{FF2B5EF4-FFF2-40B4-BE49-F238E27FC236}">
              <a16:creationId xmlns:a16="http://schemas.microsoft.com/office/drawing/2014/main" id="{A688269E-1714-4FEE-BA8B-AE5668575F2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1" name="pole tekstowe 770">
          <a:extLst>
            <a:ext uri="{FF2B5EF4-FFF2-40B4-BE49-F238E27FC236}">
              <a16:creationId xmlns:a16="http://schemas.microsoft.com/office/drawing/2014/main" id="{D649A180-9C52-48C4-B600-C500F981E4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2" name="pole tekstowe 771">
          <a:extLst>
            <a:ext uri="{FF2B5EF4-FFF2-40B4-BE49-F238E27FC236}">
              <a16:creationId xmlns:a16="http://schemas.microsoft.com/office/drawing/2014/main" id="{B349A16A-5B6B-4D33-8FB3-17B5644587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3" name="pole tekstowe 772">
          <a:extLst>
            <a:ext uri="{FF2B5EF4-FFF2-40B4-BE49-F238E27FC236}">
              <a16:creationId xmlns:a16="http://schemas.microsoft.com/office/drawing/2014/main" id="{D08409E3-DEA9-40A6-A7E8-E782FB319F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4" name="pole tekstowe 773">
          <a:extLst>
            <a:ext uri="{FF2B5EF4-FFF2-40B4-BE49-F238E27FC236}">
              <a16:creationId xmlns:a16="http://schemas.microsoft.com/office/drawing/2014/main" id="{F417C3F2-01AC-4EEC-AD0D-B6F49CB802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5" name="pole tekstowe 774">
          <a:extLst>
            <a:ext uri="{FF2B5EF4-FFF2-40B4-BE49-F238E27FC236}">
              <a16:creationId xmlns:a16="http://schemas.microsoft.com/office/drawing/2014/main" id="{D4F6F1DF-4816-4753-9827-EFF07DD2ED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6" name="pole tekstowe 775">
          <a:extLst>
            <a:ext uri="{FF2B5EF4-FFF2-40B4-BE49-F238E27FC236}">
              <a16:creationId xmlns:a16="http://schemas.microsoft.com/office/drawing/2014/main" id="{52030FDE-0AB5-4513-BC03-C739612578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7" name="pole tekstowe 776">
          <a:extLst>
            <a:ext uri="{FF2B5EF4-FFF2-40B4-BE49-F238E27FC236}">
              <a16:creationId xmlns:a16="http://schemas.microsoft.com/office/drawing/2014/main" id="{F07CFBE7-5AE9-4B8F-9E96-737078DA07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8" name="pole tekstowe 777">
          <a:extLst>
            <a:ext uri="{FF2B5EF4-FFF2-40B4-BE49-F238E27FC236}">
              <a16:creationId xmlns:a16="http://schemas.microsoft.com/office/drawing/2014/main" id="{574F2B5B-3A8B-4249-A809-4AFAB492BD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9" name="pole tekstowe 778">
          <a:extLst>
            <a:ext uri="{FF2B5EF4-FFF2-40B4-BE49-F238E27FC236}">
              <a16:creationId xmlns:a16="http://schemas.microsoft.com/office/drawing/2014/main" id="{DAE6995B-96CA-44FB-A701-51E228950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0" name="pole tekstowe 779">
          <a:extLst>
            <a:ext uri="{FF2B5EF4-FFF2-40B4-BE49-F238E27FC236}">
              <a16:creationId xmlns:a16="http://schemas.microsoft.com/office/drawing/2014/main" id="{C6B2726B-01D8-4D5F-81D1-0DB5F5E5FD0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1" name="pole tekstowe 780">
          <a:extLst>
            <a:ext uri="{FF2B5EF4-FFF2-40B4-BE49-F238E27FC236}">
              <a16:creationId xmlns:a16="http://schemas.microsoft.com/office/drawing/2014/main" id="{678AE6AF-EBE8-42EA-8F25-A325CE339A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2" name="pole tekstowe 781">
          <a:extLst>
            <a:ext uri="{FF2B5EF4-FFF2-40B4-BE49-F238E27FC236}">
              <a16:creationId xmlns:a16="http://schemas.microsoft.com/office/drawing/2014/main" id="{88986490-3B96-4017-908F-9C46955AA3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3" name="pole tekstowe 782">
          <a:extLst>
            <a:ext uri="{FF2B5EF4-FFF2-40B4-BE49-F238E27FC236}">
              <a16:creationId xmlns:a16="http://schemas.microsoft.com/office/drawing/2014/main" id="{7079E6F0-3D3F-4E5A-9D6F-BE2FC88D1B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4" name="pole tekstowe 783">
          <a:extLst>
            <a:ext uri="{FF2B5EF4-FFF2-40B4-BE49-F238E27FC236}">
              <a16:creationId xmlns:a16="http://schemas.microsoft.com/office/drawing/2014/main" id="{A52A440F-EFB0-4FA6-98B1-9B0B9E9AFB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5" name="pole tekstowe 784">
          <a:extLst>
            <a:ext uri="{FF2B5EF4-FFF2-40B4-BE49-F238E27FC236}">
              <a16:creationId xmlns:a16="http://schemas.microsoft.com/office/drawing/2014/main" id="{CCE47D5E-FB34-487F-ADE2-366F06C6D4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6" name="pole tekstowe 785">
          <a:extLst>
            <a:ext uri="{FF2B5EF4-FFF2-40B4-BE49-F238E27FC236}">
              <a16:creationId xmlns:a16="http://schemas.microsoft.com/office/drawing/2014/main" id="{DF2FA15D-C382-4AF6-9A24-E4C6FF22D6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7" name="pole tekstowe 786">
          <a:extLst>
            <a:ext uri="{FF2B5EF4-FFF2-40B4-BE49-F238E27FC236}">
              <a16:creationId xmlns:a16="http://schemas.microsoft.com/office/drawing/2014/main" id="{3397F864-C6A0-418C-B304-C10754FD81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8" name="pole tekstowe 787">
          <a:extLst>
            <a:ext uri="{FF2B5EF4-FFF2-40B4-BE49-F238E27FC236}">
              <a16:creationId xmlns:a16="http://schemas.microsoft.com/office/drawing/2014/main" id="{A17230B7-426C-46D4-AB1F-FB4A911F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9" name="pole tekstowe 788">
          <a:extLst>
            <a:ext uri="{FF2B5EF4-FFF2-40B4-BE49-F238E27FC236}">
              <a16:creationId xmlns:a16="http://schemas.microsoft.com/office/drawing/2014/main" id="{7FF64B7A-2DA8-4451-9665-9FD8406DF1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0" name="pole tekstowe 789">
          <a:extLst>
            <a:ext uri="{FF2B5EF4-FFF2-40B4-BE49-F238E27FC236}">
              <a16:creationId xmlns:a16="http://schemas.microsoft.com/office/drawing/2014/main" id="{846DF37D-C730-49EF-B878-19A8219B0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1" name="pole tekstowe 790">
          <a:extLst>
            <a:ext uri="{FF2B5EF4-FFF2-40B4-BE49-F238E27FC236}">
              <a16:creationId xmlns:a16="http://schemas.microsoft.com/office/drawing/2014/main" id="{4CDAD57F-C25D-4CEA-A67F-E4F7067D3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2" name="pole tekstowe 791">
          <a:extLst>
            <a:ext uri="{FF2B5EF4-FFF2-40B4-BE49-F238E27FC236}">
              <a16:creationId xmlns:a16="http://schemas.microsoft.com/office/drawing/2014/main" id="{3016ED46-7A52-49FE-AFAB-A3C65DED732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3" name="pole tekstowe 792">
          <a:extLst>
            <a:ext uri="{FF2B5EF4-FFF2-40B4-BE49-F238E27FC236}">
              <a16:creationId xmlns:a16="http://schemas.microsoft.com/office/drawing/2014/main" id="{66A0C116-A5A1-4930-A6BA-46D322FD5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4" name="pole tekstowe 793">
          <a:extLst>
            <a:ext uri="{FF2B5EF4-FFF2-40B4-BE49-F238E27FC236}">
              <a16:creationId xmlns:a16="http://schemas.microsoft.com/office/drawing/2014/main" id="{03B852D0-E7A4-4EE6-87E7-BB594DFC77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5" name="pole tekstowe 794">
          <a:extLst>
            <a:ext uri="{FF2B5EF4-FFF2-40B4-BE49-F238E27FC236}">
              <a16:creationId xmlns:a16="http://schemas.microsoft.com/office/drawing/2014/main" id="{6FBD56EF-57FA-4BA3-B890-A234ABCA70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6" name="pole tekstowe 795">
          <a:extLst>
            <a:ext uri="{FF2B5EF4-FFF2-40B4-BE49-F238E27FC236}">
              <a16:creationId xmlns:a16="http://schemas.microsoft.com/office/drawing/2014/main" id="{6131AD2F-15FC-4DCD-B689-79BC6F73B5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7" name="pole tekstowe 796">
          <a:extLst>
            <a:ext uri="{FF2B5EF4-FFF2-40B4-BE49-F238E27FC236}">
              <a16:creationId xmlns:a16="http://schemas.microsoft.com/office/drawing/2014/main" id="{E46B47A6-BE53-4974-9B91-5D710ECD35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8" name="pole tekstowe 797">
          <a:extLst>
            <a:ext uri="{FF2B5EF4-FFF2-40B4-BE49-F238E27FC236}">
              <a16:creationId xmlns:a16="http://schemas.microsoft.com/office/drawing/2014/main" id="{51D90572-FBF9-4F50-8168-128E79A43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9" name="pole tekstowe 798">
          <a:extLst>
            <a:ext uri="{FF2B5EF4-FFF2-40B4-BE49-F238E27FC236}">
              <a16:creationId xmlns:a16="http://schemas.microsoft.com/office/drawing/2014/main" id="{D7B0D8C2-4BDA-4186-9490-2CCFCF49BEE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0" name="pole tekstowe 799">
          <a:extLst>
            <a:ext uri="{FF2B5EF4-FFF2-40B4-BE49-F238E27FC236}">
              <a16:creationId xmlns:a16="http://schemas.microsoft.com/office/drawing/2014/main" id="{7A4C7F91-193B-4874-9F64-B3B15B902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1" name="pole tekstowe 800">
          <a:extLst>
            <a:ext uri="{FF2B5EF4-FFF2-40B4-BE49-F238E27FC236}">
              <a16:creationId xmlns:a16="http://schemas.microsoft.com/office/drawing/2014/main" id="{90046F73-7C62-48E3-8436-B3D89FAFAC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2" name="pole tekstowe 801">
          <a:extLst>
            <a:ext uri="{FF2B5EF4-FFF2-40B4-BE49-F238E27FC236}">
              <a16:creationId xmlns:a16="http://schemas.microsoft.com/office/drawing/2014/main" id="{9E1DAD78-3370-4AD9-915C-7676DEEEEC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3" name="pole tekstowe 802">
          <a:extLst>
            <a:ext uri="{FF2B5EF4-FFF2-40B4-BE49-F238E27FC236}">
              <a16:creationId xmlns:a16="http://schemas.microsoft.com/office/drawing/2014/main" id="{7E0FDFB7-10D9-4A78-A6C9-994E347FA8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4" name="pole tekstowe 803">
          <a:extLst>
            <a:ext uri="{FF2B5EF4-FFF2-40B4-BE49-F238E27FC236}">
              <a16:creationId xmlns:a16="http://schemas.microsoft.com/office/drawing/2014/main" id="{0DB51E2A-08A5-44FF-981B-D5C937493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5" name="pole tekstowe 804">
          <a:extLst>
            <a:ext uri="{FF2B5EF4-FFF2-40B4-BE49-F238E27FC236}">
              <a16:creationId xmlns:a16="http://schemas.microsoft.com/office/drawing/2014/main" id="{6E8F601C-5FC9-4A2B-B8BC-FD56FDCB4E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6" name="pole tekstowe 805">
          <a:extLst>
            <a:ext uri="{FF2B5EF4-FFF2-40B4-BE49-F238E27FC236}">
              <a16:creationId xmlns:a16="http://schemas.microsoft.com/office/drawing/2014/main" id="{FC103F18-7FEB-4DB8-B335-19FD8DC70F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7" name="pole tekstowe 806">
          <a:extLst>
            <a:ext uri="{FF2B5EF4-FFF2-40B4-BE49-F238E27FC236}">
              <a16:creationId xmlns:a16="http://schemas.microsoft.com/office/drawing/2014/main" id="{5CD77EEB-4569-4CCA-A10E-42DFB9DB80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8" name="pole tekstowe 807">
          <a:extLst>
            <a:ext uri="{FF2B5EF4-FFF2-40B4-BE49-F238E27FC236}">
              <a16:creationId xmlns:a16="http://schemas.microsoft.com/office/drawing/2014/main" id="{6593CE9A-B760-44BC-AB93-139F09F146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9" name="pole tekstowe 808">
          <a:extLst>
            <a:ext uri="{FF2B5EF4-FFF2-40B4-BE49-F238E27FC236}">
              <a16:creationId xmlns:a16="http://schemas.microsoft.com/office/drawing/2014/main" id="{F2B72C5F-F74C-4B99-8DBC-567C44D19F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0" name="pole tekstowe 809">
          <a:extLst>
            <a:ext uri="{FF2B5EF4-FFF2-40B4-BE49-F238E27FC236}">
              <a16:creationId xmlns:a16="http://schemas.microsoft.com/office/drawing/2014/main" id="{0E057C46-9C57-421F-82EF-C13F31D0E4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1" name="pole tekstowe 810">
          <a:extLst>
            <a:ext uri="{FF2B5EF4-FFF2-40B4-BE49-F238E27FC236}">
              <a16:creationId xmlns:a16="http://schemas.microsoft.com/office/drawing/2014/main" id="{34BF502D-A58C-402A-BA7B-62367A8ED2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2" name="pole tekstowe 811">
          <a:extLst>
            <a:ext uri="{FF2B5EF4-FFF2-40B4-BE49-F238E27FC236}">
              <a16:creationId xmlns:a16="http://schemas.microsoft.com/office/drawing/2014/main" id="{33A41BA7-7263-4303-B3B5-569FC5A36C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3" name="pole tekstowe 812">
          <a:extLst>
            <a:ext uri="{FF2B5EF4-FFF2-40B4-BE49-F238E27FC236}">
              <a16:creationId xmlns:a16="http://schemas.microsoft.com/office/drawing/2014/main" id="{E5DBB6E8-39AC-4632-9C2A-49D541CBE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4" name="pole tekstowe 813">
          <a:extLst>
            <a:ext uri="{FF2B5EF4-FFF2-40B4-BE49-F238E27FC236}">
              <a16:creationId xmlns:a16="http://schemas.microsoft.com/office/drawing/2014/main" id="{E4096368-DC4B-430B-8B9E-E3FCA70DAF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5" name="pole tekstowe 814">
          <a:extLst>
            <a:ext uri="{FF2B5EF4-FFF2-40B4-BE49-F238E27FC236}">
              <a16:creationId xmlns:a16="http://schemas.microsoft.com/office/drawing/2014/main" id="{A55957F5-61DE-4FC7-A8B8-023D99E9FA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6" name="pole tekstowe 815">
          <a:extLst>
            <a:ext uri="{FF2B5EF4-FFF2-40B4-BE49-F238E27FC236}">
              <a16:creationId xmlns:a16="http://schemas.microsoft.com/office/drawing/2014/main" id="{0A4897D5-5A77-488A-8B0E-191039A347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7" name="pole tekstowe 816">
          <a:extLst>
            <a:ext uri="{FF2B5EF4-FFF2-40B4-BE49-F238E27FC236}">
              <a16:creationId xmlns:a16="http://schemas.microsoft.com/office/drawing/2014/main" id="{82E13B6B-F0C4-47D5-A138-17770B030E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8" name="pole tekstowe 817">
          <a:extLst>
            <a:ext uri="{FF2B5EF4-FFF2-40B4-BE49-F238E27FC236}">
              <a16:creationId xmlns:a16="http://schemas.microsoft.com/office/drawing/2014/main" id="{3E485695-DE82-4BC0-8FC8-556CC798DD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9" name="pole tekstowe 818">
          <a:extLst>
            <a:ext uri="{FF2B5EF4-FFF2-40B4-BE49-F238E27FC236}">
              <a16:creationId xmlns:a16="http://schemas.microsoft.com/office/drawing/2014/main" id="{E503A832-063B-46A1-9E17-104F4D2352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0" name="pole tekstowe 819">
          <a:extLst>
            <a:ext uri="{FF2B5EF4-FFF2-40B4-BE49-F238E27FC236}">
              <a16:creationId xmlns:a16="http://schemas.microsoft.com/office/drawing/2014/main" id="{2DA1C507-839A-4FBB-AC67-EFDE9E6AB2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1" name="pole tekstowe 820">
          <a:extLst>
            <a:ext uri="{FF2B5EF4-FFF2-40B4-BE49-F238E27FC236}">
              <a16:creationId xmlns:a16="http://schemas.microsoft.com/office/drawing/2014/main" id="{647FB35A-1906-4586-8A2A-15C6695F9C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2" name="pole tekstowe 821">
          <a:extLst>
            <a:ext uri="{FF2B5EF4-FFF2-40B4-BE49-F238E27FC236}">
              <a16:creationId xmlns:a16="http://schemas.microsoft.com/office/drawing/2014/main" id="{42B7DF36-7FAB-4742-9FB4-17C663E8BF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3" name="pole tekstowe 822">
          <a:extLst>
            <a:ext uri="{FF2B5EF4-FFF2-40B4-BE49-F238E27FC236}">
              <a16:creationId xmlns:a16="http://schemas.microsoft.com/office/drawing/2014/main" id="{A4CBB6F5-B9C4-439D-92BF-032BB351D68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4" name="pole tekstowe 823">
          <a:extLst>
            <a:ext uri="{FF2B5EF4-FFF2-40B4-BE49-F238E27FC236}">
              <a16:creationId xmlns:a16="http://schemas.microsoft.com/office/drawing/2014/main" id="{0DC3612C-20AA-4D68-9989-0DB21F769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5" name="pole tekstowe 824">
          <a:extLst>
            <a:ext uri="{FF2B5EF4-FFF2-40B4-BE49-F238E27FC236}">
              <a16:creationId xmlns:a16="http://schemas.microsoft.com/office/drawing/2014/main" id="{EC684DE1-D989-4938-87D0-40611E1F55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6" name="pole tekstowe 825">
          <a:extLst>
            <a:ext uri="{FF2B5EF4-FFF2-40B4-BE49-F238E27FC236}">
              <a16:creationId xmlns:a16="http://schemas.microsoft.com/office/drawing/2014/main" id="{C0F91E37-0A9D-47A3-A721-188BECFAD8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7" name="pole tekstowe 826">
          <a:extLst>
            <a:ext uri="{FF2B5EF4-FFF2-40B4-BE49-F238E27FC236}">
              <a16:creationId xmlns:a16="http://schemas.microsoft.com/office/drawing/2014/main" id="{1593FF7A-8CC6-499F-915C-E3791A7FD0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8" name="pole tekstowe 827">
          <a:extLst>
            <a:ext uri="{FF2B5EF4-FFF2-40B4-BE49-F238E27FC236}">
              <a16:creationId xmlns:a16="http://schemas.microsoft.com/office/drawing/2014/main" id="{3FA9336F-BEE5-44CE-9ED0-39E0BB059F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9" name="pole tekstowe 828">
          <a:extLst>
            <a:ext uri="{FF2B5EF4-FFF2-40B4-BE49-F238E27FC236}">
              <a16:creationId xmlns:a16="http://schemas.microsoft.com/office/drawing/2014/main" id="{32F8945C-FDFA-4C57-BF2D-22D67E8935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0" name="pole tekstowe 829">
          <a:extLst>
            <a:ext uri="{FF2B5EF4-FFF2-40B4-BE49-F238E27FC236}">
              <a16:creationId xmlns:a16="http://schemas.microsoft.com/office/drawing/2014/main" id="{76BD6125-F15D-4A92-B517-C9BBC69B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1" name="pole tekstowe 830">
          <a:extLst>
            <a:ext uri="{FF2B5EF4-FFF2-40B4-BE49-F238E27FC236}">
              <a16:creationId xmlns:a16="http://schemas.microsoft.com/office/drawing/2014/main" id="{C2DDEA00-0110-4403-8C2F-A4D35E99CD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2" name="pole tekstowe 831">
          <a:extLst>
            <a:ext uri="{FF2B5EF4-FFF2-40B4-BE49-F238E27FC236}">
              <a16:creationId xmlns:a16="http://schemas.microsoft.com/office/drawing/2014/main" id="{45A391CB-DA2A-4037-AD0E-39CE8D4489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3" name="pole tekstowe 832">
          <a:extLst>
            <a:ext uri="{FF2B5EF4-FFF2-40B4-BE49-F238E27FC236}">
              <a16:creationId xmlns:a16="http://schemas.microsoft.com/office/drawing/2014/main" id="{BAC41044-21FE-4368-BA93-9B91C17B21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4" name="pole tekstowe 833">
          <a:extLst>
            <a:ext uri="{FF2B5EF4-FFF2-40B4-BE49-F238E27FC236}">
              <a16:creationId xmlns:a16="http://schemas.microsoft.com/office/drawing/2014/main" id="{D507220E-AFC5-49A3-A159-5F9E7EEF074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5" name="pole tekstowe 834">
          <a:extLst>
            <a:ext uri="{FF2B5EF4-FFF2-40B4-BE49-F238E27FC236}">
              <a16:creationId xmlns:a16="http://schemas.microsoft.com/office/drawing/2014/main" id="{1AE33CC8-F0D0-43B1-A620-F2E0F715D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6" name="pole tekstowe 835">
          <a:extLst>
            <a:ext uri="{FF2B5EF4-FFF2-40B4-BE49-F238E27FC236}">
              <a16:creationId xmlns:a16="http://schemas.microsoft.com/office/drawing/2014/main" id="{F2F502C5-446D-4D47-BFE7-6C814A6C84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7" name="pole tekstowe 836">
          <a:extLst>
            <a:ext uri="{FF2B5EF4-FFF2-40B4-BE49-F238E27FC236}">
              <a16:creationId xmlns:a16="http://schemas.microsoft.com/office/drawing/2014/main" id="{E5B4E6F7-6569-45AD-A1F3-41BA783A9FA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8" name="pole tekstowe 837">
          <a:extLst>
            <a:ext uri="{FF2B5EF4-FFF2-40B4-BE49-F238E27FC236}">
              <a16:creationId xmlns:a16="http://schemas.microsoft.com/office/drawing/2014/main" id="{69603159-277C-4FB1-83B7-35B54ED403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9" name="pole tekstowe 838">
          <a:extLst>
            <a:ext uri="{FF2B5EF4-FFF2-40B4-BE49-F238E27FC236}">
              <a16:creationId xmlns:a16="http://schemas.microsoft.com/office/drawing/2014/main" id="{FBAE678E-E74F-46AA-B66A-C58018071A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0" name="pole tekstowe 839">
          <a:extLst>
            <a:ext uri="{FF2B5EF4-FFF2-40B4-BE49-F238E27FC236}">
              <a16:creationId xmlns:a16="http://schemas.microsoft.com/office/drawing/2014/main" id="{34F6A6A9-1615-4124-B517-08896DC512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1" name="pole tekstowe 840">
          <a:extLst>
            <a:ext uri="{FF2B5EF4-FFF2-40B4-BE49-F238E27FC236}">
              <a16:creationId xmlns:a16="http://schemas.microsoft.com/office/drawing/2014/main" id="{215C9634-2D3C-4FB0-BB07-14870367B9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2" name="pole tekstowe 841">
          <a:extLst>
            <a:ext uri="{FF2B5EF4-FFF2-40B4-BE49-F238E27FC236}">
              <a16:creationId xmlns:a16="http://schemas.microsoft.com/office/drawing/2014/main" id="{9D017C0B-B693-4D1D-A0A2-58EB02146D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3" name="pole tekstowe 842">
          <a:extLst>
            <a:ext uri="{FF2B5EF4-FFF2-40B4-BE49-F238E27FC236}">
              <a16:creationId xmlns:a16="http://schemas.microsoft.com/office/drawing/2014/main" id="{200F1597-5477-44AA-9760-171D2026CC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4" name="pole tekstowe 843">
          <a:extLst>
            <a:ext uri="{FF2B5EF4-FFF2-40B4-BE49-F238E27FC236}">
              <a16:creationId xmlns:a16="http://schemas.microsoft.com/office/drawing/2014/main" id="{C5017C2A-8501-4473-8890-1628E8FD02C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5" name="pole tekstowe 844">
          <a:extLst>
            <a:ext uri="{FF2B5EF4-FFF2-40B4-BE49-F238E27FC236}">
              <a16:creationId xmlns:a16="http://schemas.microsoft.com/office/drawing/2014/main" id="{D7072357-58BC-4063-9BEF-390E693EA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6" name="pole tekstowe 845">
          <a:extLst>
            <a:ext uri="{FF2B5EF4-FFF2-40B4-BE49-F238E27FC236}">
              <a16:creationId xmlns:a16="http://schemas.microsoft.com/office/drawing/2014/main" id="{FF4D30FE-5B12-4AEE-A974-A9BB376F3C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7" name="pole tekstowe 846">
          <a:extLst>
            <a:ext uri="{FF2B5EF4-FFF2-40B4-BE49-F238E27FC236}">
              <a16:creationId xmlns:a16="http://schemas.microsoft.com/office/drawing/2014/main" id="{85A36EC6-2F0C-460E-B384-3D5AA61AEDA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8" name="pole tekstowe 847">
          <a:extLst>
            <a:ext uri="{FF2B5EF4-FFF2-40B4-BE49-F238E27FC236}">
              <a16:creationId xmlns:a16="http://schemas.microsoft.com/office/drawing/2014/main" id="{CEB6873F-6E8C-48E3-9088-BD16FA14B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9" name="pole tekstowe 848">
          <a:extLst>
            <a:ext uri="{FF2B5EF4-FFF2-40B4-BE49-F238E27FC236}">
              <a16:creationId xmlns:a16="http://schemas.microsoft.com/office/drawing/2014/main" id="{D2784B3C-6242-4BCF-A822-E19FD3DD4B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0" name="pole tekstowe 849">
          <a:extLst>
            <a:ext uri="{FF2B5EF4-FFF2-40B4-BE49-F238E27FC236}">
              <a16:creationId xmlns:a16="http://schemas.microsoft.com/office/drawing/2014/main" id="{4A43CA1A-DF44-4FAF-A74C-4D9E80DF65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1" name="pole tekstowe 850">
          <a:extLst>
            <a:ext uri="{FF2B5EF4-FFF2-40B4-BE49-F238E27FC236}">
              <a16:creationId xmlns:a16="http://schemas.microsoft.com/office/drawing/2014/main" id="{74B62795-D5D9-481B-88AA-2AF55D54E8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2" name="pole tekstowe 851">
          <a:extLst>
            <a:ext uri="{FF2B5EF4-FFF2-40B4-BE49-F238E27FC236}">
              <a16:creationId xmlns:a16="http://schemas.microsoft.com/office/drawing/2014/main" id="{7FD9B4A1-8650-4978-8E7C-AD3F0F5201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3" name="pole tekstowe 852">
          <a:extLst>
            <a:ext uri="{FF2B5EF4-FFF2-40B4-BE49-F238E27FC236}">
              <a16:creationId xmlns:a16="http://schemas.microsoft.com/office/drawing/2014/main" id="{80B9D6F4-4E98-4614-988A-4CCF69D51AD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4" name="pole tekstowe 853">
          <a:extLst>
            <a:ext uri="{FF2B5EF4-FFF2-40B4-BE49-F238E27FC236}">
              <a16:creationId xmlns:a16="http://schemas.microsoft.com/office/drawing/2014/main" id="{2884C8E1-4A5B-42D8-98C8-228BE71DD2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5" name="pole tekstowe 854">
          <a:extLst>
            <a:ext uri="{FF2B5EF4-FFF2-40B4-BE49-F238E27FC236}">
              <a16:creationId xmlns:a16="http://schemas.microsoft.com/office/drawing/2014/main" id="{068A2D3C-55BA-41E5-B886-BF9AA35646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6" name="pole tekstowe 855">
          <a:extLst>
            <a:ext uri="{FF2B5EF4-FFF2-40B4-BE49-F238E27FC236}">
              <a16:creationId xmlns:a16="http://schemas.microsoft.com/office/drawing/2014/main" id="{EA4017CB-1A2C-4133-847F-08CAE2639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7" name="pole tekstowe 856">
          <a:extLst>
            <a:ext uri="{FF2B5EF4-FFF2-40B4-BE49-F238E27FC236}">
              <a16:creationId xmlns:a16="http://schemas.microsoft.com/office/drawing/2014/main" id="{11C927A1-E9D9-4408-9BA2-405C6A2083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8" name="pole tekstowe 857">
          <a:extLst>
            <a:ext uri="{FF2B5EF4-FFF2-40B4-BE49-F238E27FC236}">
              <a16:creationId xmlns:a16="http://schemas.microsoft.com/office/drawing/2014/main" id="{66031D24-FC36-4362-AD4B-299680DBCF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9" name="pole tekstowe 858">
          <a:extLst>
            <a:ext uri="{FF2B5EF4-FFF2-40B4-BE49-F238E27FC236}">
              <a16:creationId xmlns:a16="http://schemas.microsoft.com/office/drawing/2014/main" id="{CBAF25CF-DC9C-4E78-AE47-CF2C33F343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0" name="pole tekstowe 859">
          <a:extLst>
            <a:ext uri="{FF2B5EF4-FFF2-40B4-BE49-F238E27FC236}">
              <a16:creationId xmlns:a16="http://schemas.microsoft.com/office/drawing/2014/main" id="{3FBB5CE8-5787-4150-A65F-D0067175B0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1" name="pole tekstowe 860">
          <a:extLst>
            <a:ext uri="{FF2B5EF4-FFF2-40B4-BE49-F238E27FC236}">
              <a16:creationId xmlns:a16="http://schemas.microsoft.com/office/drawing/2014/main" id="{34F01CAA-AE21-4E8D-9B44-79204D9CCB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2" name="pole tekstowe 861">
          <a:extLst>
            <a:ext uri="{FF2B5EF4-FFF2-40B4-BE49-F238E27FC236}">
              <a16:creationId xmlns:a16="http://schemas.microsoft.com/office/drawing/2014/main" id="{EE86FDFB-8DCA-47D0-A237-79D8F8CE95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3" name="pole tekstowe 862">
          <a:extLst>
            <a:ext uri="{FF2B5EF4-FFF2-40B4-BE49-F238E27FC236}">
              <a16:creationId xmlns:a16="http://schemas.microsoft.com/office/drawing/2014/main" id="{EC7EBEC1-867E-499E-AE58-D808A8EBE8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4" name="pole tekstowe 863">
          <a:extLst>
            <a:ext uri="{FF2B5EF4-FFF2-40B4-BE49-F238E27FC236}">
              <a16:creationId xmlns:a16="http://schemas.microsoft.com/office/drawing/2014/main" id="{6D8723BE-7366-4FC2-AB90-34130B0BAB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5" name="pole tekstowe 864">
          <a:extLst>
            <a:ext uri="{FF2B5EF4-FFF2-40B4-BE49-F238E27FC236}">
              <a16:creationId xmlns:a16="http://schemas.microsoft.com/office/drawing/2014/main" id="{CAE1B68E-2C41-422F-9470-677223AC39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6" name="pole tekstowe 865">
          <a:extLst>
            <a:ext uri="{FF2B5EF4-FFF2-40B4-BE49-F238E27FC236}">
              <a16:creationId xmlns:a16="http://schemas.microsoft.com/office/drawing/2014/main" id="{074D7EBC-1A02-41C9-9F72-51C6EFF3F7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7" name="pole tekstowe 866">
          <a:extLst>
            <a:ext uri="{FF2B5EF4-FFF2-40B4-BE49-F238E27FC236}">
              <a16:creationId xmlns:a16="http://schemas.microsoft.com/office/drawing/2014/main" id="{6993F061-B4A9-42BB-AC6C-677B35D658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8" name="pole tekstowe 867">
          <a:extLst>
            <a:ext uri="{FF2B5EF4-FFF2-40B4-BE49-F238E27FC236}">
              <a16:creationId xmlns:a16="http://schemas.microsoft.com/office/drawing/2014/main" id="{0A6F9A80-727C-4C53-94AD-866207A1A7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9" name="pole tekstowe 868">
          <a:extLst>
            <a:ext uri="{FF2B5EF4-FFF2-40B4-BE49-F238E27FC236}">
              <a16:creationId xmlns:a16="http://schemas.microsoft.com/office/drawing/2014/main" id="{54AC5A21-3B7F-49F7-B34F-00B11254A0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0" name="pole tekstowe 869">
          <a:extLst>
            <a:ext uri="{FF2B5EF4-FFF2-40B4-BE49-F238E27FC236}">
              <a16:creationId xmlns:a16="http://schemas.microsoft.com/office/drawing/2014/main" id="{63BD9CC4-8753-4791-9622-785C61ED43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1" name="pole tekstowe 870">
          <a:extLst>
            <a:ext uri="{FF2B5EF4-FFF2-40B4-BE49-F238E27FC236}">
              <a16:creationId xmlns:a16="http://schemas.microsoft.com/office/drawing/2014/main" id="{BC4C11A5-19A5-40E1-9A9A-DE20AC0A49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2" name="pole tekstowe 871">
          <a:extLst>
            <a:ext uri="{FF2B5EF4-FFF2-40B4-BE49-F238E27FC236}">
              <a16:creationId xmlns:a16="http://schemas.microsoft.com/office/drawing/2014/main" id="{10011195-54A1-45E9-9110-0327267E68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3" name="pole tekstowe 872">
          <a:extLst>
            <a:ext uri="{FF2B5EF4-FFF2-40B4-BE49-F238E27FC236}">
              <a16:creationId xmlns:a16="http://schemas.microsoft.com/office/drawing/2014/main" id="{EE8774EE-6967-4E35-B74C-04B1ABF4B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4" name="pole tekstowe 873">
          <a:extLst>
            <a:ext uri="{FF2B5EF4-FFF2-40B4-BE49-F238E27FC236}">
              <a16:creationId xmlns:a16="http://schemas.microsoft.com/office/drawing/2014/main" id="{D1096CFB-9958-41A6-95AC-487C6137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5" name="pole tekstowe 874">
          <a:extLst>
            <a:ext uri="{FF2B5EF4-FFF2-40B4-BE49-F238E27FC236}">
              <a16:creationId xmlns:a16="http://schemas.microsoft.com/office/drawing/2014/main" id="{82B7EB60-93C6-4C73-8693-AA29B26735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6" name="pole tekstowe 875">
          <a:extLst>
            <a:ext uri="{FF2B5EF4-FFF2-40B4-BE49-F238E27FC236}">
              <a16:creationId xmlns:a16="http://schemas.microsoft.com/office/drawing/2014/main" id="{431F4344-F819-4886-B05D-4BA5668DECF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7" name="pole tekstowe 876">
          <a:extLst>
            <a:ext uri="{FF2B5EF4-FFF2-40B4-BE49-F238E27FC236}">
              <a16:creationId xmlns:a16="http://schemas.microsoft.com/office/drawing/2014/main" id="{46B79550-C059-422C-BE68-25AE64923F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8" name="pole tekstowe 877">
          <a:extLst>
            <a:ext uri="{FF2B5EF4-FFF2-40B4-BE49-F238E27FC236}">
              <a16:creationId xmlns:a16="http://schemas.microsoft.com/office/drawing/2014/main" id="{C74D6D3A-C8E0-4431-B51A-3F2C4DD9CB3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9" name="pole tekstowe 878">
          <a:extLst>
            <a:ext uri="{FF2B5EF4-FFF2-40B4-BE49-F238E27FC236}">
              <a16:creationId xmlns:a16="http://schemas.microsoft.com/office/drawing/2014/main" id="{8AFEF518-90D4-4612-BF63-B9D75AD2F6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0" name="pole tekstowe 879">
          <a:extLst>
            <a:ext uri="{FF2B5EF4-FFF2-40B4-BE49-F238E27FC236}">
              <a16:creationId xmlns:a16="http://schemas.microsoft.com/office/drawing/2014/main" id="{44F9A54F-6C19-42CD-A06E-B32672572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1" name="pole tekstowe 880">
          <a:extLst>
            <a:ext uri="{FF2B5EF4-FFF2-40B4-BE49-F238E27FC236}">
              <a16:creationId xmlns:a16="http://schemas.microsoft.com/office/drawing/2014/main" id="{670CC317-4685-4CBC-B0D4-12E2E709A20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2" name="pole tekstowe 881">
          <a:extLst>
            <a:ext uri="{FF2B5EF4-FFF2-40B4-BE49-F238E27FC236}">
              <a16:creationId xmlns:a16="http://schemas.microsoft.com/office/drawing/2014/main" id="{6F06AB37-39BC-42FD-9ECF-B12571E750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3" name="pole tekstowe 882">
          <a:extLst>
            <a:ext uri="{FF2B5EF4-FFF2-40B4-BE49-F238E27FC236}">
              <a16:creationId xmlns:a16="http://schemas.microsoft.com/office/drawing/2014/main" id="{94911AFC-AA96-4218-B2BD-922FAF61C6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4" name="pole tekstowe 883">
          <a:extLst>
            <a:ext uri="{FF2B5EF4-FFF2-40B4-BE49-F238E27FC236}">
              <a16:creationId xmlns:a16="http://schemas.microsoft.com/office/drawing/2014/main" id="{D92515F4-331B-4BEA-A2BF-EDFF7D1F2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5" name="pole tekstowe 884">
          <a:extLst>
            <a:ext uri="{FF2B5EF4-FFF2-40B4-BE49-F238E27FC236}">
              <a16:creationId xmlns:a16="http://schemas.microsoft.com/office/drawing/2014/main" id="{CF684CD7-77A2-4279-9E49-DF14A051D1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6" name="pole tekstowe 885">
          <a:extLst>
            <a:ext uri="{FF2B5EF4-FFF2-40B4-BE49-F238E27FC236}">
              <a16:creationId xmlns:a16="http://schemas.microsoft.com/office/drawing/2014/main" id="{E063BA0E-6609-4D8B-8252-3A86A235C1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7" name="pole tekstowe 886">
          <a:extLst>
            <a:ext uri="{FF2B5EF4-FFF2-40B4-BE49-F238E27FC236}">
              <a16:creationId xmlns:a16="http://schemas.microsoft.com/office/drawing/2014/main" id="{666B03E3-C51E-4D0D-AC90-11C76736F8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8" name="pole tekstowe 887">
          <a:extLst>
            <a:ext uri="{FF2B5EF4-FFF2-40B4-BE49-F238E27FC236}">
              <a16:creationId xmlns:a16="http://schemas.microsoft.com/office/drawing/2014/main" id="{ADE5C71B-D6ED-4536-A535-FA46436C30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9" name="pole tekstowe 888">
          <a:extLst>
            <a:ext uri="{FF2B5EF4-FFF2-40B4-BE49-F238E27FC236}">
              <a16:creationId xmlns:a16="http://schemas.microsoft.com/office/drawing/2014/main" id="{7EFD1B05-FF0B-4864-89AB-BB06986270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0" name="pole tekstowe 889">
          <a:extLst>
            <a:ext uri="{FF2B5EF4-FFF2-40B4-BE49-F238E27FC236}">
              <a16:creationId xmlns:a16="http://schemas.microsoft.com/office/drawing/2014/main" id="{4ECB2011-41E7-4EB1-9CB1-C4915CC056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1" name="pole tekstowe 890">
          <a:extLst>
            <a:ext uri="{FF2B5EF4-FFF2-40B4-BE49-F238E27FC236}">
              <a16:creationId xmlns:a16="http://schemas.microsoft.com/office/drawing/2014/main" id="{D4E29E01-FDA1-4421-9577-669162BB8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2" name="pole tekstowe 891">
          <a:extLst>
            <a:ext uri="{FF2B5EF4-FFF2-40B4-BE49-F238E27FC236}">
              <a16:creationId xmlns:a16="http://schemas.microsoft.com/office/drawing/2014/main" id="{91EBB031-8663-4897-84F8-4CC11D3C75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3" name="pole tekstowe 892">
          <a:extLst>
            <a:ext uri="{FF2B5EF4-FFF2-40B4-BE49-F238E27FC236}">
              <a16:creationId xmlns:a16="http://schemas.microsoft.com/office/drawing/2014/main" id="{7CA44630-BDE7-4FF3-9C08-A42E2F9918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4" name="pole tekstowe 893">
          <a:extLst>
            <a:ext uri="{FF2B5EF4-FFF2-40B4-BE49-F238E27FC236}">
              <a16:creationId xmlns:a16="http://schemas.microsoft.com/office/drawing/2014/main" id="{56BC5601-0D19-46F3-AD45-356B41F75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5" name="pole tekstowe 894">
          <a:extLst>
            <a:ext uri="{FF2B5EF4-FFF2-40B4-BE49-F238E27FC236}">
              <a16:creationId xmlns:a16="http://schemas.microsoft.com/office/drawing/2014/main" id="{8D55CEBA-FDEE-4775-B0D8-681748BDA8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6" name="pole tekstowe 895">
          <a:extLst>
            <a:ext uri="{FF2B5EF4-FFF2-40B4-BE49-F238E27FC236}">
              <a16:creationId xmlns:a16="http://schemas.microsoft.com/office/drawing/2014/main" id="{B328B71E-7F19-41E0-B0EF-0C9C4B255C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7" name="pole tekstowe 896">
          <a:extLst>
            <a:ext uri="{FF2B5EF4-FFF2-40B4-BE49-F238E27FC236}">
              <a16:creationId xmlns:a16="http://schemas.microsoft.com/office/drawing/2014/main" id="{42E06005-E124-45AF-B0B6-EB45962E9B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8" name="pole tekstowe 897">
          <a:extLst>
            <a:ext uri="{FF2B5EF4-FFF2-40B4-BE49-F238E27FC236}">
              <a16:creationId xmlns:a16="http://schemas.microsoft.com/office/drawing/2014/main" id="{FB0B4218-3C62-4F79-B36A-1B74D7478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9" name="pole tekstowe 898">
          <a:extLst>
            <a:ext uri="{FF2B5EF4-FFF2-40B4-BE49-F238E27FC236}">
              <a16:creationId xmlns:a16="http://schemas.microsoft.com/office/drawing/2014/main" id="{87D2E0B0-1291-490C-B10E-E159EECC24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0" name="pole tekstowe 899">
          <a:extLst>
            <a:ext uri="{FF2B5EF4-FFF2-40B4-BE49-F238E27FC236}">
              <a16:creationId xmlns:a16="http://schemas.microsoft.com/office/drawing/2014/main" id="{75505BC1-6680-457F-B1E9-6E76AB7C656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1" name="pole tekstowe 900">
          <a:extLst>
            <a:ext uri="{FF2B5EF4-FFF2-40B4-BE49-F238E27FC236}">
              <a16:creationId xmlns:a16="http://schemas.microsoft.com/office/drawing/2014/main" id="{7CD8F914-DEB4-4BD7-B9E6-74D8C394301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2" name="pole tekstowe 901">
          <a:extLst>
            <a:ext uri="{FF2B5EF4-FFF2-40B4-BE49-F238E27FC236}">
              <a16:creationId xmlns:a16="http://schemas.microsoft.com/office/drawing/2014/main" id="{58E6A8F6-F09C-44AF-BD82-B3FB66B81F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3" name="pole tekstowe 902">
          <a:extLst>
            <a:ext uri="{FF2B5EF4-FFF2-40B4-BE49-F238E27FC236}">
              <a16:creationId xmlns:a16="http://schemas.microsoft.com/office/drawing/2014/main" id="{57460FC6-DFC3-4C2B-9D02-B81672ED3C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4" name="pole tekstowe 903">
          <a:extLst>
            <a:ext uri="{FF2B5EF4-FFF2-40B4-BE49-F238E27FC236}">
              <a16:creationId xmlns:a16="http://schemas.microsoft.com/office/drawing/2014/main" id="{988E6752-D1BA-4999-AD26-35A26BD712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5" name="pole tekstowe 904">
          <a:extLst>
            <a:ext uri="{FF2B5EF4-FFF2-40B4-BE49-F238E27FC236}">
              <a16:creationId xmlns:a16="http://schemas.microsoft.com/office/drawing/2014/main" id="{26D88B89-B254-4CD8-9FED-5AF3D89C63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6" name="pole tekstowe 905">
          <a:extLst>
            <a:ext uri="{FF2B5EF4-FFF2-40B4-BE49-F238E27FC236}">
              <a16:creationId xmlns:a16="http://schemas.microsoft.com/office/drawing/2014/main" id="{67A422D4-CB6C-48EB-8CDD-3742F92740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7" name="pole tekstowe 906">
          <a:extLst>
            <a:ext uri="{FF2B5EF4-FFF2-40B4-BE49-F238E27FC236}">
              <a16:creationId xmlns:a16="http://schemas.microsoft.com/office/drawing/2014/main" id="{53888BC8-D9FC-4BFC-8639-8FABDE859A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8" name="pole tekstowe 907">
          <a:extLst>
            <a:ext uri="{FF2B5EF4-FFF2-40B4-BE49-F238E27FC236}">
              <a16:creationId xmlns:a16="http://schemas.microsoft.com/office/drawing/2014/main" id="{EA05F989-3E37-4AF9-9F58-E7756D8AEB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9" name="pole tekstowe 908">
          <a:extLst>
            <a:ext uri="{FF2B5EF4-FFF2-40B4-BE49-F238E27FC236}">
              <a16:creationId xmlns:a16="http://schemas.microsoft.com/office/drawing/2014/main" id="{66869FBF-C729-46A4-B976-A8791C4493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0" name="pole tekstowe 909">
          <a:extLst>
            <a:ext uri="{FF2B5EF4-FFF2-40B4-BE49-F238E27FC236}">
              <a16:creationId xmlns:a16="http://schemas.microsoft.com/office/drawing/2014/main" id="{CD9633F5-CE3A-421F-9C97-8FDA64E9BD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1" name="pole tekstowe 910">
          <a:extLst>
            <a:ext uri="{FF2B5EF4-FFF2-40B4-BE49-F238E27FC236}">
              <a16:creationId xmlns:a16="http://schemas.microsoft.com/office/drawing/2014/main" id="{57071E54-9273-4602-9290-62B597FE3A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2" name="pole tekstowe 911">
          <a:extLst>
            <a:ext uri="{FF2B5EF4-FFF2-40B4-BE49-F238E27FC236}">
              <a16:creationId xmlns:a16="http://schemas.microsoft.com/office/drawing/2014/main" id="{4F930BE9-7AD4-47D6-A1BC-63B91E1CB81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3" name="pole tekstowe 912">
          <a:extLst>
            <a:ext uri="{FF2B5EF4-FFF2-40B4-BE49-F238E27FC236}">
              <a16:creationId xmlns:a16="http://schemas.microsoft.com/office/drawing/2014/main" id="{2FB7AA4C-2E8D-482F-8750-5C23A61403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4" name="pole tekstowe 913">
          <a:extLst>
            <a:ext uri="{FF2B5EF4-FFF2-40B4-BE49-F238E27FC236}">
              <a16:creationId xmlns:a16="http://schemas.microsoft.com/office/drawing/2014/main" id="{05018A89-A524-4CD5-BB84-EFAFC72BAAC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5" name="pole tekstowe 914">
          <a:extLst>
            <a:ext uri="{FF2B5EF4-FFF2-40B4-BE49-F238E27FC236}">
              <a16:creationId xmlns:a16="http://schemas.microsoft.com/office/drawing/2014/main" id="{BDC73C64-C81F-410C-AD88-892CFCA222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6" name="pole tekstowe 915">
          <a:extLst>
            <a:ext uri="{FF2B5EF4-FFF2-40B4-BE49-F238E27FC236}">
              <a16:creationId xmlns:a16="http://schemas.microsoft.com/office/drawing/2014/main" id="{CD423C90-7A98-4004-93C1-015ADD955E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7" name="pole tekstowe 916">
          <a:extLst>
            <a:ext uri="{FF2B5EF4-FFF2-40B4-BE49-F238E27FC236}">
              <a16:creationId xmlns:a16="http://schemas.microsoft.com/office/drawing/2014/main" id="{F9A49252-0B46-4159-ACB3-FB97FF1451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8" name="pole tekstowe 917">
          <a:extLst>
            <a:ext uri="{FF2B5EF4-FFF2-40B4-BE49-F238E27FC236}">
              <a16:creationId xmlns:a16="http://schemas.microsoft.com/office/drawing/2014/main" id="{C4F5D8B6-92F6-435A-9542-73E43250170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9" name="pole tekstowe 918">
          <a:extLst>
            <a:ext uri="{FF2B5EF4-FFF2-40B4-BE49-F238E27FC236}">
              <a16:creationId xmlns:a16="http://schemas.microsoft.com/office/drawing/2014/main" id="{77B2B442-B423-4C81-AEF7-0B8DA4B441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0" name="pole tekstowe 919">
          <a:extLst>
            <a:ext uri="{FF2B5EF4-FFF2-40B4-BE49-F238E27FC236}">
              <a16:creationId xmlns:a16="http://schemas.microsoft.com/office/drawing/2014/main" id="{E69D5582-8792-44F4-BEF1-CFA6B6941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1" name="pole tekstowe 920">
          <a:extLst>
            <a:ext uri="{FF2B5EF4-FFF2-40B4-BE49-F238E27FC236}">
              <a16:creationId xmlns:a16="http://schemas.microsoft.com/office/drawing/2014/main" id="{EA611A94-7DD6-4AE1-9B88-33DA3F2AC0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2" name="pole tekstowe 921">
          <a:extLst>
            <a:ext uri="{FF2B5EF4-FFF2-40B4-BE49-F238E27FC236}">
              <a16:creationId xmlns:a16="http://schemas.microsoft.com/office/drawing/2014/main" id="{E2742FA5-E8D0-44AF-A72A-4D9597F9B5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3" name="pole tekstowe 922">
          <a:extLst>
            <a:ext uri="{FF2B5EF4-FFF2-40B4-BE49-F238E27FC236}">
              <a16:creationId xmlns:a16="http://schemas.microsoft.com/office/drawing/2014/main" id="{128E33C8-1711-40E1-B083-6B2A4F5A7F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4" name="pole tekstowe 923">
          <a:extLst>
            <a:ext uri="{FF2B5EF4-FFF2-40B4-BE49-F238E27FC236}">
              <a16:creationId xmlns:a16="http://schemas.microsoft.com/office/drawing/2014/main" id="{0A2E40C5-A864-4A66-9990-0E2A390588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5" name="pole tekstowe 924">
          <a:extLst>
            <a:ext uri="{FF2B5EF4-FFF2-40B4-BE49-F238E27FC236}">
              <a16:creationId xmlns:a16="http://schemas.microsoft.com/office/drawing/2014/main" id="{8B9C79B5-C7D7-4E32-A5DC-6E29E2EDB2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6" name="pole tekstowe 925">
          <a:extLst>
            <a:ext uri="{FF2B5EF4-FFF2-40B4-BE49-F238E27FC236}">
              <a16:creationId xmlns:a16="http://schemas.microsoft.com/office/drawing/2014/main" id="{5E9A997C-B0AD-4D2E-8A0B-9E9D9A8891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7" name="pole tekstowe 926">
          <a:extLst>
            <a:ext uri="{FF2B5EF4-FFF2-40B4-BE49-F238E27FC236}">
              <a16:creationId xmlns:a16="http://schemas.microsoft.com/office/drawing/2014/main" id="{0719D6BA-EADC-4927-A63F-082C223618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8" name="pole tekstowe 927">
          <a:extLst>
            <a:ext uri="{FF2B5EF4-FFF2-40B4-BE49-F238E27FC236}">
              <a16:creationId xmlns:a16="http://schemas.microsoft.com/office/drawing/2014/main" id="{38B0608B-5304-4453-9CAA-F133DC188B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9" name="pole tekstowe 928">
          <a:extLst>
            <a:ext uri="{FF2B5EF4-FFF2-40B4-BE49-F238E27FC236}">
              <a16:creationId xmlns:a16="http://schemas.microsoft.com/office/drawing/2014/main" id="{BC55047C-0ECA-4272-88F8-FFE8060552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0" name="pole tekstowe 929">
          <a:extLst>
            <a:ext uri="{FF2B5EF4-FFF2-40B4-BE49-F238E27FC236}">
              <a16:creationId xmlns:a16="http://schemas.microsoft.com/office/drawing/2014/main" id="{2811DC52-67CB-4EEB-A3C2-A673E2EAB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1" name="pole tekstowe 930">
          <a:extLst>
            <a:ext uri="{FF2B5EF4-FFF2-40B4-BE49-F238E27FC236}">
              <a16:creationId xmlns:a16="http://schemas.microsoft.com/office/drawing/2014/main" id="{3B427ABB-2C17-4C55-8493-AC2B90085F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2" name="pole tekstowe 931">
          <a:extLst>
            <a:ext uri="{FF2B5EF4-FFF2-40B4-BE49-F238E27FC236}">
              <a16:creationId xmlns:a16="http://schemas.microsoft.com/office/drawing/2014/main" id="{90D81389-B256-467D-96FE-0636851554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3" name="pole tekstowe 932">
          <a:extLst>
            <a:ext uri="{FF2B5EF4-FFF2-40B4-BE49-F238E27FC236}">
              <a16:creationId xmlns:a16="http://schemas.microsoft.com/office/drawing/2014/main" id="{F05C43C2-7D05-403D-9B37-B3B6E856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4" name="pole tekstowe 933">
          <a:extLst>
            <a:ext uri="{FF2B5EF4-FFF2-40B4-BE49-F238E27FC236}">
              <a16:creationId xmlns:a16="http://schemas.microsoft.com/office/drawing/2014/main" id="{A904F49F-CB10-4AB5-98A9-017393EA7C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5" name="pole tekstowe 934">
          <a:extLst>
            <a:ext uri="{FF2B5EF4-FFF2-40B4-BE49-F238E27FC236}">
              <a16:creationId xmlns:a16="http://schemas.microsoft.com/office/drawing/2014/main" id="{973A5B12-589D-4F7F-BECD-99CAC92942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6" name="pole tekstowe 935">
          <a:extLst>
            <a:ext uri="{FF2B5EF4-FFF2-40B4-BE49-F238E27FC236}">
              <a16:creationId xmlns:a16="http://schemas.microsoft.com/office/drawing/2014/main" id="{0DF1223B-713F-42AC-8A37-E4CB73F72F8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7" name="pole tekstowe 936">
          <a:extLst>
            <a:ext uri="{FF2B5EF4-FFF2-40B4-BE49-F238E27FC236}">
              <a16:creationId xmlns:a16="http://schemas.microsoft.com/office/drawing/2014/main" id="{41681312-BE46-430F-89EA-301DFE7263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8" name="pole tekstowe 937">
          <a:extLst>
            <a:ext uri="{FF2B5EF4-FFF2-40B4-BE49-F238E27FC236}">
              <a16:creationId xmlns:a16="http://schemas.microsoft.com/office/drawing/2014/main" id="{4C871461-3DFA-4A1C-A32E-755A7B1EC4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9" name="pole tekstowe 938">
          <a:extLst>
            <a:ext uri="{FF2B5EF4-FFF2-40B4-BE49-F238E27FC236}">
              <a16:creationId xmlns:a16="http://schemas.microsoft.com/office/drawing/2014/main" id="{4094E02B-A616-4AA3-B4CE-F6B51D6F1E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0" name="pole tekstowe 939">
          <a:extLst>
            <a:ext uri="{FF2B5EF4-FFF2-40B4-BE49-F238E27FC236}">
              <a16:creationId xmlns:a16="http://schemas.microsoft.com/office/drawing/2014/main" id="{2DD7E82E-D407-4899-B3B9-2DCCCBC32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1" name="pole tekstowe 940">
          <a:extLst>
            <a:ext uri="{FF2B5EF4-FFF2-40B4-BE49-F238E27FC236}">
              <a16:creationId xmlns:a16="http://schemas.microsoft.com/office/drawing/2014/main" id="{3ABACF1C-FC89-42E9-BE10-F3209A2F4B7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2" name="pole tekstowe 941">
          <a:extLst>
            <a:ext uri="{FF2B5EF4-FFF2-40B4-BE49-F238E27FC236}">
              <a16:creationId xmlns:a16="http://schemas.microsoft.com/office/drawing/2014/main" id="{A35F915A-DF93-4C8D-B928-645B63C320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3" name="pole tekstowe 942">
          <a:extLst>
            <a:ext uri="{FF2B5EF4-FFF2-40B4-BE49-F238E27FC236}">
              <a16:creationId xmlns:a16="http://schemas.microsoft.com/office/drawing/2014/main" id="{052D0BC0-A120-4F49-869F-1CECB9B32E5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4" name="pole tekstowe 943">
          <a:extLst>
            <a:ext uri="{FF2B5EF4-FFF2-40B4-BE49-F238E27FC236}">
              <a16:creationId xmlns:a16="http://schemas.microsoft.com/office/drawing/2014/main" id="{600B1417-B7E5-4BE6-970B-CD63202034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5" name="pole tekstowe 944">
          <a:extLst>
            <a:ext uri="{FF2B5EF4-FFF2-40B4-BE49-F238E27FC236}">
              <a16:creationId xmlns:a16="http://schemas.microsoft.com/office/drawing/2014/main" id="{1313875C-75B6-4050-9340-1BAAFE99A73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6" name="pole tekstowe 945">
          <a:extLst>
            <a:ext uri="{FF2B5EF4-FFF2-40B4-BE49-F238E27FC236}">
              <a16:creationId xmlns:a16="http://schemas.microsoft.com/office/drawing/2014/main" id="{52D68886-644D-4A71-9130-47ACAE16EB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7" name="pole tekstowe 946">
          <a:extLst>
            <a:ext uri="{FF2B5EF4-FFF2-40B4-BE49-F238E27FC236}">
              <a16:creationId xmlns:a16="http://schemas.microsoft.com/office/drawing/2014/main" id="{388A94A6-01BA-4A51-975A-7314423F4A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8" name="pole tekstowe 947">
          <a:extLst>
            <a:ext uri="{FF2B5EF4-FFF2-40B4-BE49-F238E27FC236}">
              <a16:creationId xmlns:a16="http://schemas.microsoft.com/office/drawing/2014/main" id="{6C1ACD91-31C5-45E1-ADE8-CF29BE49CE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9" name="pole tekstowe 948">
          <a:extLst>
            <a:ext uri="{FF2B5EF4-FFF2-40B4-BE49-F238E27FC236}">
              <a16:creationId xmlns:a16="http://schemas.microsoft.com/office/drawing/2014/main" id="{1CCF7FB2-E99C-47F2-A2C3-6D7759C9B1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0" name="pole tekstowe 949">
          <a:extLst>
            <a:ext uri="{FF2B5EF4-FFF2-40B4-BE49-F238E27FC236}">
              <a16:creationId xmlns:a16="http://schemas.microsoft.com/office/drawing/2014/main" id="{A498B0CC-ABD6-45AF-B6D7-EA10C0FDC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1" name="pole tekstowe 950">
          <a:extLst>
            <a:ext uri="{FF2B5EF4-FFF2-40B4-BE49-F238E27FC236}">
              <a16:creationId xmlns:a16="http://schemas.microsoft.com/office/drawing/2014/main" id="{E417C852-995E-405A-96C8-C66E9692FAE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2" name="pole tekstowe 951">
          <a:extLst>
            <a:ext uri="{FF2B5EF4-FFF2-40B4-BE49-F238E27FC236}">
              <a16:creationId xmlns:a16="http://schemas.microsoft.com/office/drawing/2014/main" id="{C3A2E678-A5DC-4AAD-B2E9-82E226526F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3" name="pole tekstowe 952">
          <a:extLst>
            <a:ext uri="{FF2B5EF4-FFF2-40B4-BE49-F238E27FC236}">
              <a16:creationId xmlns:a16="http://schemas.microsoft.com/office/drawing/2014/main" id="{65EE3F41-9820-4C04-A90F-60D94C57F3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4" name="pole tekstowe 953">
          <a:extLst>
            <a:ext uri="{FF2B5EF4-FFF2-40B4-BE49-F238E27FC236}">
              <a16:creationId xmlns:a16="http://schemas.microsoft.com/office/drawing/2014/main" id="{DAA840C8-EC78-488F-8E6E-3E84177650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5" name="pole tekstowe 954">
          <a:extLst>
            <a:ext uri="{FF2B5EF4-FFF2-40B4-BE49-F238E27FC236}">
              <a16:creationId xmlns:a16="http://schemas.microsoft.com/office/drawing/2014/main" id="{E955C7E7-976B-44DD-BC04-D2DD69547A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6" name="pole tekstowe 955">
          <a:extLst>
            <a:ext uri="{FF2B5EF4-FFF2-40B4-BE49-F238E27FC236}">
              <a16:creationId xmlns:a16="http://schemas.microsoft.com/office/drawing/2014/main" id="{3714A970-0298-48FF-936A-AF2B8BEECB5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7" name="pole tekstowe 956">
          <a:extLst>
            <a:ext uri="{FF2B5EF4-FFF2-40B4-BE49-F238E27FC236}">
              <a16:creationId xmlns:a16="http://schemas.microsoft.com/office/drawing/2014/main" id="{7BC558B8-2558-4801-8E8E-291B02483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8" name="pole tekstowe 957">
          <a:extLst>
            <a:ext uri="{FF2B5EF4-FFF2-40B4-BE49-F238E27FC236}">
              <a16:creationId xmlns:a16="http://schemas.microsoft.com/office/drawing/2014/main" id="{9C3963BD-B4D7-472E-8884-C412B189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9" name="pole tekstowe 958">
          <a:extLst>
            <a:ext uri="{FF2B5EF4-FFF2-40B4-BE49-F238E27FC236}">
              <a16:creationId xmlns:a16="http://schemas.microsoft.com/office/drawing/2014/main" id="{4365D3DF-4A82-4DB0-9988-D122A3F6973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0" name="pole tekstowe 959">
          <a:extLst>
            <a:ext uri="{FF2B5EF4-FFF2-40B4-BE49-F238E27FC236}">
              <a16:creationId xmlns:a16="http://schemas.microsoft.com/office/drawing/2014/main" id="{8B700247-5E73-415F-81FA-8F088C03AF6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1" name="pole tekstowe 960">
          <a:extLst>
            <a:ext uri="{FF2B5EF4-FFF2-40B4-BE49-F238E27FC236}">
              <a16:creationId xmlns:a16="http://schemas.microsoft.com/office/drawing/2014/main" id="{1D8BC60B-9E80-4812-AC43-985631B658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2" name="pole tekstowe 961">
          <a:extLst>
            <a:ext uri="{FF2B5EF4-FFF2-40B4-BE49-F238E27FC236}">
              <a16:creationId xmlns:a16="http://schemas.microsoft.com/office/drawing/2014/main" id="{773A5830-32BF-4BF9-8085-E5E1A97555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3" name="pole tekstowe 962">
          <a:extLst>
            <a:ext uri="{FF2B5EF4-FFF2-40B4-BE49-F238E27FC236}">
              <a16:creationId xmlns:a16="http://schemas.microsoft.com/office/drawing/2014/main" id="{62861BEB-52E1-4EAF-936D-48F984A85D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4" name="pole tekstowe 963">
          <a:extLst>
            <a:ext uri="{FF2B5EF4-FFF2-40B4-BE49-F238E27FC236}">
              <a16:creationId xmlns:a16="http://schemas.microsoft.com/office/drawing/2014/main" id="{8E35801B-A0C5-42EA-993B-1BCD3785D7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5" name="pole tekstowe 964">
          <a:extLst>
            <a:ext uri="{FF2B5EF4-FFF2-40B4-BE49-F238E27FC236}">
              <a16:creationId xmlns:a16="http://schemas.microsoft.com/office/drawing/2014/main" id="{DF62484C-F0A4-4B39-9635-EF7C6E7C7D5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6" name="pole tekstowe 965">
          <a:extLst>
            <a:ext uri="{FF2B5EF4-FFF2-40B4-BE49-F238E27FC236}">
              <a16:creationId xmlns:a16="http://schemas.microsoft.com/office/drawing/2014/main" id="{A61003AF-F718-4AC3-BD38-69BB239B26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7" name="pole tekstowe 966">
          <a:extLst>
            <a:ext uri="{FF2B5EF4-FFF2-40B4-BE49-F238E27FC236}">
              <a16:creationId xmlns:a16="http://schemas.microsoft.com/office/drawing/2014/main" id="{F3EC254C-88DE-4664-B65E-C8028685F8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8" name="pole tekstowe 967">
          <a:extLst>
            <a:ext uri="{FF2B5EF4-FFF2-40B4-BE49-F238E27FC236}">
              <a16:creationId xmlns:a16="http://schemas.microsoft.com/office/drawing/2014/main" id="{428C1DC4-37E9-4012-9C83-4837150DCC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9" name="pole tekstowe 968">
          <a:extLst>
            <a:ext uri="{FF2B5EF4-FFF2-40B4-BE49-F238E27FC236}">
              <a16:creationId xmlns:a16="http://schemas.microsoft.com/office/drawing/2014/main" id="{5B0FA705-DA1F-42F9-8ED8-6E6C5FE04B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0" name="pole tekstowe 969">
          <a:extLst>
            <a:ext uri="{FF2B5EF4-FFF2-40B4-BE49-F238E27FC236}">
              <a16:creationId xmlns:a16="http://schemas.microsoft.com/office/drawing/2014/main" id="{8A7BA25D-E700-47D7-8C19-3AA624017B1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1" name="pole tekstowe 970">
          <a:extLst>
            <a:ext uri="{FF2B5EF4-FFF2-40B4-BE49-F238E27FC236}">
              <a16:creationId xmlns:a16="http://schemas.microsoft.com/office/drawing/2014/main" id="{F0954601-303F-4BEF-8063-98F1EA876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2" name="pole tekstowe 971">
          <a:extLst>
            <a:ext uri="{FF2B5EF4-FFF2-40B4-BE49-F238E27FC236}">
              <a16:creationId xmlns:a16="http://schemas.microsoft.com/office/drawing/2014/main" id="{D23F6D49-56DD-40C7-830C-61C4DA6435D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3" name="pole tekstowe 972">
          <a:extLst>
            <a:ext uri="{FF2B5EF4-FFF2-40B4-BE49-F238E27FC236}">
              <a16:creationId xmlns:a16="http://schemas.microsoft.com/office/drawing/2014/main" id="{8BD8B1E5-3397-480A-9C98-B719D75A56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4" name="pole tekstowe 973">
          <a:extLst>
            <a:ext uri="{FF2B5EF4-FFF2-40B4-BE49-F238E27FC236}">
              <a16:creationId xmlns:a16="http://schemas.microsoft.com/office/drawing/2014/main" id="{E99E525E-4EAB-4769-9FF8-0E5A5FFE102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5" name="pole tekstowe 974">
          <a:extLst>
            <a:ext uri="{FF2B5EF4-FFF2-40B4-BE49-F238E27FC236}">
              <a16:creationId xmlns:a16="http://schemas.microsoft.com/office/drawing/2014/main" id="{ECB24F75-2E93-4B6A-A20B-EF26F00CBD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6" name="pole tekstowe 975">
          <a:extLst>
            <a:ext uri="{FF2B5EF4-FFF2-40B4-BE49-F238E27FC236}">
              <a16:creationId xmlns:a16="http://schemas.microsoft.com/office/drawing/2014/main" id="{0A5E8013-FCA6-4F39-83C5-2B1547DBA2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7" name="pole tekstowe 976">
          <a:extLst>
            <a:ext uri="{FF2B5EF4-FFF2-40B4-BE49-F238E27FC236}">
              <a16:creationId xmlns:a16="http://schemas.microsoft.com/office/drawing/2014/main" id="{1C4D3A98-624E-4766-9A07-ED805632F4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8" name="pole tekstowe 977">
          <a:extLst>
            <a:ext uri="{FF2B5EF4-FFF2-40B4-BE49-F238E27FC236}">
              <a16:creationId xmlns:a16="http://schemas.microsoft.com/office/drawing/2014/main" id="{36B1B07C-A85C-499C-8D08-FCD8ACE221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9" name="pole tekstowe 978">
          <a:extLst>
            <a:ext uri="{FF2B5EF4-FFF2-40B4-BE49-F238E27FC236}">
              <a16:creationId xmlns:a16="http://schemas.microsoft.com/office/drawing/2014/main" id="{E444E98A-BFAA-4AD8-A430-700AEA89F1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0" name="pole tekstowe 979">
          <a:extLst>
            <a:ext uri="{FF2B5EF4-FFF2-40B4-BE49-F238E27FC236}">
              <a16:creationId xmlns:a16="http://schemas.microsoft.com/office/drawing/2014/main" id="{DC64E4C8-10A5-4C1F-820C-A5FCD535C8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1" name="pole tekstowe 980">
          <a:extLst>
            <a:ext uri="{FF2B5EF4-FFF2-40B4-BE49-F238E27FC236}">
              <a16:creationId xmlns:a16="http://schemas.microsoft.com/office/drawing/2014/main" id="{34372608-BFDE-4B4F-A91B-07B46A0B6D0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2" name="pole tekstowe 981">
          <a:extLst>
            <a:ext uri="{FF2B5EF4-FFF2-40B4-BE49-F238E27FC236}">
              <a16:creationId xmlns:a16="http://schemas.microsoft.com/office/drawing/2014/main" id="{55E403D7-8E78-450A-88E8-E008F7C5E9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3" name="pole tekstowe 982">
          <a:extLst>
            <a:ext uri="{FF2B5EF4-FFF2-40B4-BE49-F238E27FC236}">
              <a16:creationId xmlns:a16="http://schemas.microsoft.com/office/drawing/2014/main" id="{A9ACBE9B-6653-41D9-8E07-1E0F0B0F90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4" name="pole tekstowe 983">
          <a:extLst>
            <a:ext uri="{FF2B5EF4-FFF2-40B4-BE49-F238E27FC236}">
              <a16:creationId xmlns:a16="http://schemas.microsoft.com/office/drawing/2014/main" id="{DCD9BF24-5065-4F83-ACF3-39178CC02E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5" name="pole tekstowe 984">
          <a:extLst>
            <a:ext uri="{FF2B5EF4-FFF2-40B4-BE49-F238E27FC236}">
              <a16:creationId xmlns:a16="http://schemas.microsoft.com/office/drawing/2014/main" id="{FB63E2A3-77CD-4D9D-B5DC-9A8C7034491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6" name="pole tekstowe 985">
          <a:extLst>
            <a:ext uri="{FF2B5EF4-FFF2-40B4-BE49-F238E27FC236}">
              <a16:creationId xmlns:a16="http://schemas.microsoft.com/office/drawing/2014/main" id="{86358BC0-AF35-47B7-A341-6DBA7E6FA8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7" name="pole tekstowe 986">
          <a:extLst>
            <a:ext uri="{FF2B5EF4-FFF2-40B4-BE49-F238E27FC236}">
              <a16:creationId xmlns:a16="http://schemas.microsoft.com/office/drawing/2014/main" id="{92DD0535-2835-4DF1-9A93-36D7D7E178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8" name="pole tekstowe 987">
          <a:extLst>
            <a:ext uri="{FF2B5EF4-FFF2-40B4-BE49-F238E27FC236}">
              <a16:creationId xmlns:a16="http://schemas.microsoft.com/office/drawing/2014/main" id="{353AB4DC-D45C-40F9-BE86-6979B2656C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9" name="pole tekstowe 988">
          <a:extLst>
            <a:ext uri="{FF2B5EF4-FFF2-40B4-BE49-F238E27FC236}">
              <a16:creationId xmlns:a16="http://schemas.microsoft.com/office/drawing/2014/main" id="{8997AE40-98A1-4D96-8190-E0E1F5C640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0" name="pole tekstowe 989">
          <a:extLst>
            <a:ext uri="{FF2B5EF4-FFF2-40B4-BE49-F238E27FC236}">
              <a16:creationId xmlns:a16="http://schemas.microsoft.com/office/drawing/2014/main" id="{102DDB53-F36D-4144-8D0A-90FF85AF57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1" name="pole tekstowe 990">
          <a:extLst>
            <a:ext uri="{FF2B5EF4-FFF2-40B4-BE49-F238E27FC236}">
              <a16:creationId xmlns:a16="http://schemas.microsoft.com/office/drawing/2014/main" id="{A174277C-A226-4D51-BC1F-88C51760C5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2" name="pole tekstowe 991">
          <a:extLst>
            <a:ext uri="{FF2B5EF4-FFF2-40B4-BE49-F238E27FC236}">
              <a16:creationId xmlns:a16="http://schemas.microsoft.com/office/drawing/2014/main" id="{AC42B90D-D1B9-4E36-A016-162107DEA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3" name="pole tekstowe 992">
          <a:extLst>
            <a:ext uri="{FF2B5EF4-FFF2-40B4-BE49-F238E27FC236}">
              <a16:creationId xmlns:a16="http://schemas.microsoft.com/office/drawing/2014/main" id="{0ED3BC2C-4BA7-4801-9854-E675D0E2AE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4" name="pole tekstowe 993">
          <a:extLst>
            <a:ext uri="{FF2B5EF4-FFF2-40B4-BE49-F238E27FC236}">
              <a16:creationId xmlns:a16="http://schemas.microsoft.com/office/drawing/2014/main" id="{9F0F92C9-8E09-4023-8F1E-FB45C6C038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5" name="pole tekstowe 994">
          <a:extLst>
            <a:ext uri="{FF2B5EF4-FFF2-40B4-BE49-F238E27FC236}">
              <a16:creationId xmlns:a16="http://schemas.microsoft.com/office/drawing/2014/main" id="{6524E170-4C04-4043-B752-5F3860A0D8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6" name="pole tekstowe 995">
          <a:extLst>
            <a:ext uri="{FF2B5EF4-FFF2-40B4-BE49-F238E27FC236}">
              <a16:creationId xmlns:a16="http://schemas.microsoft.com/office/drawing/2014/main" id="{4AFC54DC-0A18-4FC0-B325-DB3B7B09CB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7" name="pole tekstowe 996">
          <a:extLst>
            <a:ext uri="{FF2B5EF4-FFF2-40B4-BE49-F238E27FC236}">
              <a16:creationId xmlns:a16="http://schemas.microsoft.com/office/drawing/2014/main" id="{3422530B-2E55-4F36-B1BA-F266987B64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8" name="pole tekstowe 997">
          <a:extLst>
            <a:ext uri="{FF2B5EF4-FFF2-40B4-BE49-F238E27FC236}">
              <a16:creationId xmlns:a16="http://schemas.microsoft.com/office/drawing/2014/main" id="{24049E61-9C91-482D-85BC-A73FB3EE29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9" name="pole tekstowe 998">
          <a:extLst>
            <a:ext uri="{FF2B5EF4-FFF2-40B4-BE49-F238E27FC236}">
              <a16:creationId xmlns:a16="http://schemas.microsoft.com/office/drawing/2014/main" id="{AA1F0924-E88E-4BBF-A66C-220CB77A4BD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0" name="pole tekstowe 999">
          <a:extLst>
            <a:ext uri="{FF2B5EF4-FFF2-40B4-BE49-F238E27FC236}">
              <a16:creationId xmlns:a16="http://schemas.microsoft.com/office/drawing/2014/main" id="{C9854FCB-B3C6-482F-9671-D7930C4116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1" name="pole tekstowe 1000">
          <a:extLst>
            <a:ext uri="{FF2B5EF4-FFF2-40B4-BE49-F238E27FC236}">
              <a16:creationId xmlns:a16="http://schemas.microsoft.com/office/drawing/2014/main" id="{55B84C03-5D05-4A24-B3DD-5DF79B5F07B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2" name="pole tekstowe 1001">
          <a:extLst>
            <a:ext uri="{FF2B5EF4-FFF2-40B4-BE49-F238E27FC236}">
              <a16:creationId xmlns:a16="http://schemas.microsoft.com/office/drawing/2014/main" id="{A536F11F-9144-4B75-A0B8-8F20E23803F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3" name="pole tekstowe 1002">
          <a:extLst>
            <a:ext uri="{FF2B5EF4-FFF2-40B4-BE49-F238E27FC236}">
              <a16:creationId xmlns:a16="http://schemas.microsoft.com/office/drawing/2014/main" id="{F7CB22BC-3341-4E0F-B44A-6640D70F74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4" name="pole tekstowe 1003">
          <a:extLst>
            <a:ext uri="{FF2B5EF4-FFF2-40B4-BE49-F238E27FC236}">
              <a16:creationId xmlns:a16="http://schemas.microsoft.com/office/drawing/2014/main" id="{D7B789AC-6DEC-440A-B205-28394C7EFF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5" name="pole tekstowe 1004">
          <a:extLst>
            <a:ext uri="{FF2B5EF4-FFF2-40B4-BE49-F238E27FC236}">
              <a16:creationId xmlns:a16="http://schemas.microsoft.com/office/drawing/2014/main" id="{E8B7BA88-D4D5-4B45-A28C-C81EDBACB9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6" name="pole tekstowe 1005">
          <a:extLst>
            <a:ext uri="{FF2B5EF4-FFF2-40B4-BE49-F238E27FC236}">
              <a16:creationId xmlns:a16="http://schemas.microsoft.com/office/drawing/2014/main" id="{7422DAF6-638E-4994-BEFE-E2E1B0A00A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7" name="pole tekstowe 1006">
          <a:extLst>
            <a:ext uri="{FF2B5EF4-FFF2-40B4-BE49-F238E27FC236}">
              <a16:creationId xmlns:a16="http://schemas.microsoft.com/office/drawing/2014/main" id="{20C278DA-FCD9-4728-B0A3-B4E174F79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8" name="pole tekstowe 1007">
          <a:extLst>
            <a:ext uri="{FF2B5EF4-FFF2-40B4-BE49-F238E27FC236}">
              <a16:creationId xmlns:a16="http://schemas.microsoft.com/office/drawing/2014/main" id="{76BF2200-126D-4C9D-97CE-69F0ECE70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9" name="pole tekstowe 1008">
          <a:extLst>
            <a:ext uri="{FF2B5EF4-FFF2-40B4-BE49-F238E27FC236}">
              <a16:creationId xmlns:a16="http://schemas.microsoft.com/office/drawing/2014/main" id="{A655744C-46BB-4AA2-A0EB-8417447A80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0" name="pole tekstowe 1009">
          <a:extLst>
            <a:ext uri="{FF2B5EF4-FFF2-40B4-BE49-F238E27FC236}">
              <a16:creationId xmlns:a16="http://schemas.microsoft.com/office/drawing/2014/main" id="{063A11B5-56D0-4AEC-9D04-16544F1E9E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1" name="pole tekstowe 1010">
          <a:extLst>
            <a:ext uri="{FF2B5EF4-FFF2-40B4-BE49-F238E27FC236}">
              <a16:creationId xmlns:a16="http://schemas.microsoft.com/office/drawing/2014/main" id="{EF8E77B2-D616-40E4-8B7C-ECE07EEF11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2" name="pole tekstowe 1011">
          <a:extLst>
            <a:ext uri="{FF2B5EF4-FFF2-40B4-BE49-F238E27FC236}">
              <a16:creationId xmlns:a16="http://schemas.microsoft.com/office/drawing/2014/main" id="{18B8A8DF-A410-46DF-B880-9F18D8DCAA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3" name="pole tekstowe 1012">
          <a:extLst>
            <a:ext uri="{FF2B5EF4-FFF2-40B4-BE49-F238E27FC236}">
              <a16:creationId xmlns:a16="http://schemas.microsoft.com/office/drawing/2014/main" id="{20C0586C-E77A-43EF-99E6-E843F0E3FA9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4" name="pole tekstowe 1013">
          <a:extLst>
            <a:ext uri="{FF2B5EF4-FFF2-40B4-BE49-F238E27FC236}">
              <a16:creationId xmlns:a16="http://schemas.microsoft.com/office/drawing/2014/main" id="{5B12F867-6A32-4561-BD1D-1AE6FF4DF4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5" name="pole tekstowe 1014">
          <a:extLst>
            <a:ext uri="{FF2B5EF4-FFF2-40B4-BE49-F238E27FC236}">
              <a16:creationId xmlns:a16="http://schemas.microsoft.com/office/drawing/2014/main" id="{1DB6C75C-41FE-404D-AC8F-F1E317D5C7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6" name="pole tekstowe 1015">
          <a:extLst>
            <a:ext uri="{FF2B5EF4-FFF2-40B4-BE49-F238E27FC236}">
              <a16:creationId xmlns:a16="http://schemas.microsoft.com/office/drawing/2014/main" id="{F97941A4-7C41-49C3-BCA5-4E85743CDF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7" name="pole tekstowe 1016">
          <a:extLst>
            <a:ext uri="{FF2B5EF4-FFF2-40B4-BE49-F238E27FC236}">
              <a16:creationId xmlns:a16="http://schemas.microsoft.com/office/drawing/2014/main" id="{E58B305D-E07D-4E92-A9EE-1FACAD6A6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8" name="pole tekstowe 1017">
          <a:extLst>
            <a:ext uri="{FF2B5EF4-FFF2-40B4-BE49-F238E27FC236}">
              <a16:creationId xmlns:a16="http://schemas.microsoft.com/office/drawing/2014/main" id="{92A8C22D-4E11-41D7-A792-84774BF2A6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9" name="pole tekstowe 1018">
          <a:extLst>
            <a:ext uri="{FF2B5EF4-FFF2-40B4-BE49-F238E27FC236}">
              <a16:creationId xmlns:a16="http://schemas.microsoft.com/office/drawing/2014/main" id="{B8984B0D-371D-4D08-8065-B3DA2D0B9B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0" name="pole tekstowe 1019">
          <a:extLst>
            <a:ext uri="{FF2B5EF4-FFF2-40B4-BE49-F238E27FC236}">
              <a16:creationId xmlns:a16="http://schemas.microsoft.com/office/drawing/2014/main" id="{B3ECC9BD-7B0C-4477-9690-61A012663E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1" name="pole tekstowe 1020">
          <a:extLst>
            <a:ext uri="{FF2B5EF4-FFF2-40B4-BE49-F238E27FC236}">
              <a16:creationId xmlns:a16="http://schemas.microsoft.com/office/drawing/2014/main" id="{17F2CDD6-FC5E-40E5-8D77-089A425E2C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2" name="pole tekstowe 1021">
          <a:extLst>
            <a:ext uri="{FF2B5EF4-FFF2-40B4-BE49-F238E27FC236}">
              <a16:creationId xmlns:a16="http://schemas.microsoft.com/office/drawing/2014/main" id="{8CEBF305-102C-4403-B6DC-0D4D6E180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3" name="pole tekstowe 1022">
          <a:extLst>
            <a:ext uri="{FF2B5EF4-FFF2-40B4-BE49-F238E27FC236}">
              <a16:creationId xmlns:a16="http://schemas.microsoft.com/office/drawing/2014/main" id="{2962B13F-021A-445D-B7F3-86F7E93061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4" name="pole tekstowe 1023">
          <a:extLst>
            <a:ext uri="{FF2B5EF4-FFF2-40B4-BE49-F238E27FC236}">
              <a16:creationId xmlns:a16="http://schemas.microsoft.com/office/drawing/2014/main" id="{1AFF9C8A-2119-4D04-BF4A-6C08F15A1F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5" name="pole tekstowe 1024">
          <a:extLst>
            <a:ext uri="{FF2B5EF4-FFF2-40B4-BE49-F238E27FC236}">
              <a16:creationId xmlns:a16="http://schemas.microsoft.com/office/drawing/2014/main" id="{3D6E28A5-6156-4177-A7AD-50B765F5F8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6" name="pole tekstowe 1025">
          <a:extLst>
            <a:ext uri="{FF2B5EF4-FFF2-40B4-BE49-F238E27FC236}">
              <a16:creationId xmlns:a16="http://schemas.microsoft.com/office/drawing/2014/main" id="{0220AB10-717D-431F-8DA8-B7B58F872A3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7" name="pole tekstowe 1026">
          <a:extLst>
            <a:ext uri="{FF2B5EF4-FFF2-40B4-BE49-F238E27FC236}">
              <a16:creationId xmlns:a16="http://schemas.microsoft.com/office/drawing/2014/main" id="{AD0852A7-60F4-42E9-82D3-1EB9212176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8" name="pole tekstowe 1027">
          <a:extLst>
            <a:ext uri="{FF2B5EF4-FFF2-40B4-BE49-F238E27FC236}">
              <a16:creationId xmlns:a16="http://schemas.microsoft.com/office/drawing/2014/main" id="{2D2DF130-6A14-4F40-BC36-A52A85D5E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9" name="pole tekstowe 1028">
          <a:extLst>
            <a:ext uri="{FF2B5EF4-FFF2-40B4-BE49-F238E27FC236}">
              <a16:creationId xmlns:a16="http://schemas.microsoft.com/office/drawing/2014/main" id="{2FD86074-66FE-4EE3-A3E7-44C6E5D755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0" name="pole tekstowe 1029">
          <a:extLst>
            <a:ext uri="{FF2B5EF4-FFF2-40B4-BE49-F238E27FC236}">
              <a16:creationId xmlns:a16="http://schemas.microsoft.com/office/drawing/2014/main" id="{D18F342B-D4E9-47BE-9702-9D790F7673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1" name="pole tekstowe 1030">
          <a:extLst>
            <a:ext uri="{FF2B5EF4-FFF2-40B4-BE49-F238E27FC236}">
              <a16:creationId xmlns:a16="http://schemas.microsoft.com/office/drawing/2014/main" id="{FFD2FB84-E0D5-4BA9-B4DA-1AE9DD94D44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2" name="pole tekstowe 1031">
          <a:extLst>
            <a:ext uri="{FF2B5EF4-FFF2-40B4-BE49-F238E27FC236}">
              <a16:creationId xmlns:a16="http://schemas.microsoft.com/office/drawing/2014/main" id="{ED3DD30B-74C6-4F6F-9FBE-76EF85BB2A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3" name="pole tekstowe 1032">
          <a:extLst>
            <a:ext uri="{FF2B5EF4-FFF2-40B4-BE49-F238E27FC236}">
              <a16:creationId xmlns:a16="http://schemas.microsoft.com/office/drawing/2014/main" id="{F09EEACD-A2B3-42CD-AF3A-5DCB6E694D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4" name="pole tekstowe 1033">
          <a:extLst>
            <a:ext uri="{FF2B5EF4-FFF2-40B4-BE49-F238E27FC236}">
              <a16:creationId xmlns:a16="http://schemas.microsoft.com/office/drawing/2014/main" id="{B8A1F5B7-7617-4106-883F-C9B4C82336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5" name="pole tekstowe 1034">
          <a:extLst>
            <a:ext uri="{FF2B5EF4-FFF2-40B4-BE49-F238E27FC236}">
              <a16:creationId xmlns:a16="http://schemas.microsoft.com/office/drawing/2014/main" id="{DD2DF806-BB5F-4FDF-844A-7ED8D25BED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6" name="pole tekstowe 1035">
          <a:extLst>
            <a:ext uri="{FF2B5EF4-FFF2-40B4-BE49-F238E27FC236}">
              <a16:creationId xmlns:a16="http://schemas.microsoft.com/office/drawing/2014/main" id="{4AAD6361-763C-432C-89E9-9F34E5CB10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7" name="pole tekstowe 1036">
          <a:extLst>
            <a:ext uri="{FF2B5EF4-FFF2-40B4-BE49-F238E27FC236}">
              <a16:creationId xmlns:a16="http://schemas.microsoft.com/office/drawing/2014/main" id="{4737B48C-4A7E-47F4-8BC1-D4A317B048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8" name="pole tekstowe 1037">
          <a:extLst>
            <a:ext uri="{FF2B5EF4-FFF2-40B4-BE49-F238E27FC236}">
              <a16:creationId xmlns:a16="http://schemas.microsoft.com/office/drawing/2014/main" id="{495ED75E-F2FD-4A92-B7A9-54EBC9C457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9" name="pole tekstowe 1038">
          <a:extLst>
            <a:ext uri="{FF2B5EF4-FFF2-40B4-BE49-F238E27FC236}">
              <a16:creationId xmlns:a16="http://schemas.microsoft.com/office/drawing/2014/main" id="{CD8CF927-5FA7-409E-8A6B-2A57BDE6D1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0" name="pole tekstowe 1039">
          <a:extLst>
            <a:ext uri="{FF2B5EF4-FFF2-40B4-BE49-F238E27FC236}">
              <a16:creationId xmlns:a16="http://schemas.microsoft.com/office/drawing/2014/main" id="{19F9AC96-7047-4CC9-9D70-68FCF0326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1" name="pole tekstowe 1040">
          <a:extLst>
            <a:ext uri="{FF2B5EF4-FFF2-40B4-BE49-F238E27FC236}">
              <a16:creationId xmlns:a16="http://schemas.microsoft.com/office/drawing/2014/main" id="{2E30CE1B-2AB1-4D6D-8231-1D6A9866A5B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2" name="pole tekstowe 1041">
          <a:extLst>
            <a:ext uri="{FF2B5EF4-FFF2-40B4-BE49-F238E27FC236}">
              <a16:creationId xmlns:a16="http://schemas.microsoft.com/office/drawing/2014/main" id="{DF065EDB-24B9-4D5D-BA99-A152BE1F57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3" name="pole tekstowe 1042">
          <a:extLst>
            <a:ext uri="{FF2B5EF4-FFF2-40B4-BE49-F238E27FC236}">
              <a16:creationId xmlns:a16="http://schemas.microsoft.com/office/drawing/2014/main" id="{81640090-4FEF-48BC-8272-7B3BCCA826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4" name="pole tekstowe 1043">
          <a:extLst>
            <a:ext uri="{FF2B5EF4-FFF2-40B4-BE49-F238E27FC236}">
              <a16:creationId xmlns:a16="http://schemas.microsoft.com/office/drawing/2014/main" id="{5DE3726E-0386-4355-8283-69C34D43AB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5" name="pole tekstowe 1044">
          <a:extLst>
            <a:ext uri="{FF2B5EF4-FFF2-40B4-BE49-F238E27FC236}">
              <a16:creationId xmlns:a16="http://schemas.microsoft.com/office/drawing/2014/main" id="{EC20AA1D-5D29-4C4A-A759-7CB2F9D418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6" name="pole tekstowe 1045">
          <a:extLst>
            <a:ext uri="{FF2B5EF4-FFF2-40B4-BE49-F238E27FC236}">
              <a16:creationId xmlns:a16="http://schemas.microsoft.com/office/drawing/2014/main" id="{85148A36-D990-46EC-A39B-73BFF5C930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7" name="pole tekstowe 1046">
          <a:extLst>
            <a:ext uri="{FF2B5EF4-FFF2-40B4-BE49-F238E27FC236}">
              <a16:creationId xmlns:a16="http://schemas.microsoft.com/office/drawing/2014/main" id="{E7977670-C905-48A7-A4CC-0C17132FCE6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8" name="pole tekstowe 1047">
          <a:extLst>
            <a:ext uri="{FF2B5EF4-FFF2-40B4-BE49-F238E27FC236}">
              <a16:creationId xmlns:a16="http://schemas.microsoft.com/office/drawing/2014/main" id="{6ADB2133-45B5-4603-9F2A-F7B5203D0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9" name="pole tekstowe 1048">
          <a:extLst>
            <a:ext uri="{FF2B5EF4-FFF2-40B4-BE49-F238E27FC236}">
              <a16:creationId xmlns:a16="http://schemas.microsoft.com/office/drawing/2014/main" id="{EA1DBB86-F2C6-498A-BB15-0646EC173A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0" name="pole tekstowe 1049">
          <a:extLst>
            <a:ext uri="{FF2B5EF4-FFF2-40B4-BE49-F238E27FC236}">
              <a16:creationId xmlns:a16="http://schemas.microsoft.com/office/drawing/2014/main" id="{63CDFBE3-534D-47BA-9FA7-F73E2734A9E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1" name="pole tekstowe 1050">
          <a:extLst>
            <a:ext uri="{FF2B5EF4-FFF2-40B4-BE49-F238E27FC236}">
              <a16:creationId xmlns:a16="http://schemas.microsoft.com/office/drawing/2014/main" id="{F83086CD-FF64-46F2-981F-6F99D3B4A9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2" name="pole tekstowe 1051">
          <a:extLst>
            <a:ext uri="{FF2B5EF4-FFF2-40B4-BE49-F238E27FC236}">
              <a16:creationId xmlns:a16="http://schemas.microsoft.com/office/drawing/2014/main" id="{DC06ABDF-C3BF-4D8B-B644-A5F1A7435B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3" name="pole tekstowe 1052">
          <a:extLst>
            <a:ext uri="{FF2B5EF4-FFF2-40B4-BE49-F238E27FC236}">
              <a16:creationId xmlns:a16="http://schemas.microsoft.com/office/drawing/2014/main" id="{A7B1BF5A-A0A9-4DA8-8797-82F1E474EC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4" name="pole tekstowe 1053">
          <a:extLst>
            <a:ext uri="{FF2B5EF4-FFF2-40B4-BE49-F238E27FC236}">
              <a16:creationId xmlns:a16="http://schemas.microsoft.com/office/drawing/2014/main" id="{71029640-0190-4754-8E03-E00BC54285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5" name="pole tekstowe 1054">
          <a:extLst>
            <a:ext uri="{FF2B5EF4-FFF2-40B4-BE49-F238E27FC236}">
              <a16:creationId xmlns:a16="http://schemas.microsoft.com/office/drawing/2014/main" id="{0D3E523E-C6DF-4646-9E7F-A0EF03C2A55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6" name="pole tekstowe 1055">
          <a:extLst>
            <a:ext uri="{FF2B5EF4-FFF2-40B4-BE49-F238E27FC236}">
              <a16:creationId xmlns:a16="http://schemas.microsoft.com/office/drawing/2014/main" id="{32ADD5E7-F246-46E2-AA4F-704242AE0B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7" name="pole tekstowe 1056">
          <a:extLst>
            <a:ext uri="{FF2B5EF4-FFF2-40B4-BE49-F238E27FC236}">
              <a16:creationId xmlns:a16="http://schemas.microsoft.com/office/drawing/2014/main" id="{90D1B023-BA86-4CFD-8F64-B6AF345406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8" name="pole tekstowe 1057">
          <a:extLst>
            <a:ext uri="{FF2B5EF4-FFF2-40B4-BE49-F238E27FC236}">
              <a16:creationId xmlns:a16="http://schemas.microsoft.com/office/drawing/2014/main" id="{AA241FA3-91A4-436A-94E5-AB64EBC130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9" name="pole tekstowe 1058">
          <a:extLst>
            <a:ext uri="{FF2B5EF4-FFF2-40B4-BE49-F238E27FC236}">
              <a16:creationId xmlns:a16="http://schemas.microsoft.com/office/drawing/2014/main" id="{2E44C7FF-9FC7-4839-84FF-ABAF92FBF1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0" name="pole tekstowe 1059">
          <a:extLst>
            <a:ext uri="{FF2B5EF4-FFF2-40B4-BE49-F238E27FC236}">
              <a16:creationId xmlns:a16="http://schemas.microsoft.com/office/drawing/2014/main" id="{4834D838-0E18-47F8-972B-50F812A5C42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1" name="pole tekstowe 1060">
          <a:extLst>
            <a:ext uri="{FF2B5EF4-FFF2-40B4-BE49-F238E27FC236}">
              <a16:creationId xmlns:a16="http://schemas.microsoft.com/office/drawing/2014/main" id="{6F6DE052-D733-4F99-962D-21E25728212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2" name="pole tekstowe 1061">
          <a:extLst>
            <a:ext uri="{FF2B5EF4-FFF2-40B4-BE49-F238E27FC236}">
              <a16:creationId xmlns:a16="http://schemas.microsoft.com/office/drawing/2014/main" id="{454111D1-6647-44E2-A121-00CE2549D86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3" name="pole tekstowe 1062">
          <a:extLst>
            <a:ext uri="{FF2B5EF4-FFF2-40B4-BE49-F238E27FC236}">
              <a16:creationId xmlns:a16="http://schemas.microsoft.com/office/drawing/2014/main" id="{49378D88-1ECC-4226-A48D-7ACB8CDAE0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4" name="pole tekstowe 1063">
          <a:extLst>
            <a:ext uri="{FF2B5EF4-FFF2-40B4-BE49-F238E27FC236}">
              <a16:creationId xmlns:a16="http://schemas.microsoft.com/office/drawing/2014/main" id="{2AEDFD51-0842-4FFF-B2E4-59D99F1E6E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5" name="pole tekstowe 1064">
          <a:extLst>
            <a:ext uri="{FF2B5EF4-FFF2-40B4-BE49-F238E27FC236}">
              <a16:creationId xmlns:a16="http://schemas.microsoft.com/office/drawing/2014/main" id="{0EED24F3-7F5E-48AC-9C9B-D9B32DFE9B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6" name="pole tekstowe 1065">
          <a:extLst>
            <a:ext uri="{FF2B5EF4-FFF2-40B4-BE49-F238E27FC236}">
              <a16:creationId xmlns:a16="http://schemas.microsoft.com/office/drawing/2014/main" id="{3E44BC42-3A24-44FB-BB4D-92C70B4F1F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7" name="pole tekstowe 1066">
          <a:extLst>
            <a:ext uri="{FF2B5EF4-FFF2-40B4-BE49-F238E27FC236}">
              <a16:creationId xmlns:a16="http://schemas.microsoft.com/office/drawing/2014/main" id="{2A4A801E-A4CB-4E72-81F4-733277F286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8" name="pole tekstowe 1067">
          <a:extLst>
            <a:ext uri="{FF2B5EF4-FFF2-40B4-BE49-F238E27FC236}">
              <a16:creationId xmlns:a16="http://schemas.microsoft.com/office/drawing/2014/main" id="{CB9787E4-F89A-4C9A-8A7E-79255656C5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9" name="pole tekstowe 1068">
          <a:extLst>
            <a:ext uri="{FF2B5EF4-FFF2-40B4-BE49-F238E27FC236}">
              <a16:creationId xmlns:a16="http://schemas.microsoft.com/office/drawing/2014/main" id="{4F256AE0-3022-4C1E-8BCC-281C3E9E3B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0" name="pole tekstowe 1069">
          <a:extLst>
            <a:ext uri="{FF2B5EF4-FFF2-40B4-BE49-F238E27FC236}">
              <a16:creationId xmlns:a16="http://schemas.microsoft.com/office/drawing/2014/main" id="{1A218090-CD2B-4031-9201-0E360211B24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1" name="pole tekstowe 1070">
          <a:extLst>
            <a:ext uri="{FF2B5EF4-FFF2-40B4-BE49-F238E27FC236}">
              <a16:creationId xmlns:a16="http://schemas.microsoft.com/office/drawing/2014/main" id="{1D24262B-0F36-4F9D-A72C-19B8EE1D0F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2" name="pole tekstowe 1071">
          <a:extLst>
            <a:ext uri="{FF2B5EF4-FFF2-40B4-BE49-F238E27FC236}">
              <a16:creationId xmlns:a16="http://schemas.microsoft.com/office/drawing/2014/main" id="{31F2E1DB-88DB-4A6F-8D26-1D38E3746B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3" name="pole tekstowe 1072">
          <a:extLst>
            <a:ext uri="{FF2B5EF4-FFF2-40B4-BE49-F238E27FC236}">
              <a16:creationId xmlns:a16="http://schemas.microsoft.com/office/drawing/2014/main" id="{E589A995-142B-4D2F-ABDB-F3EF303D4F2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4" name="pole tekstowe 1073">
          <a:extLst>
            <a:ext uri="{FF2B5EF4-FFF2-40B4-BE49-F238E27FC236}">
              <a16:creationId xmlns:a16="http://schemas.microsoft.com/office/drawing/2014/main" id="{05BBEC7C-E0EB-47B8-B02D-D272AA1F3F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5" name="pole tekstowe 1074">
          <a:extLst>
            <a:ext uri="{FF2B5EF4-FFF2-40B4-BE49-F238E27FC236}">
              <a16:creationId xmlns:a16="http://schemas.microsoft.com/office/drawing/2014/main" id="{541F5E75-B014-4FD2-943A-48FDA732170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6" name="pole tekstowe 1075">
          <a:extLst>
            <a:ext uri="{FF2B5EF4-FFF2-40B4-BE49-F238E27FC236}">
              <a16:creationId xmlns:a16="http://schemas.microsoft.com/office/drawing/2014/main" id="{87B6DA4E-71A2-4C0D-9849-581EF022F46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7" name="pole tekstowe 1076">
          <a:extLst>
            <a:ext uri="{FF2B5EF4-FFF2-40B4-BE49-F238E27FC236}">
              <a16:creationId xmlns:a16="http://schemas.microsoft.com/office/drawing/2014/main" id="{716C67FC-D5AD-4446-9306-9A9A373D89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8" name="pole tekstowe 1077">
          <a:extLst>
            <a:ext uri="{FF2B5EF4-FFF2-40B4-BE49-F238E27FC236}">
              <a16:creationId xmlns:a16="http://schemas.microsoft.com/office/drawing/2014/main" id="{69CE27D8-66FA-4B34-A633-86153281D6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9" name="pole tekstowe 1078">
          <a:extLst>
            <a:ext uri="{FF2B5EF4-FFF2-40B4-BE49-F238E27FC236}">
              <a16:creationId xmlns:a16="http://schemas.microsoft.com/office/drawing/2014/main" id="{B19F4603-D1ED-4B80-BDB2-5B49FFFB265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0" name="pole tekstowe 1079">
          <a:extLst>
            <a:ext uri="{FF2B5EF4-FFF2-40B4-BE49-F238E27FC236}">
              <a16:creationId xmlns:a16="http://schemas.microsoft.com/office/drawing/2014/main" id="{B99A0640-55DA-406E-B296-79CB2FC2FF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1" name="pole tekstowe 1080">
          <a:extLst>
            <a:ext uri="{FF2B5EF4-FFF2-40B4-BE49-F238E27FC236}">
              <a16:creationId xmlns:a16="http://schemas.microsoft.com/office/drawing/2014/main" id="{DE8BD882-842E-49A1-AC97-C2608C03CC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2" name="pole tekstowe 1081">
          <a:extLst>
            <a:ext uri="{FF2B5EF4-FFF2-40B4-BE49-F238E27FC236}">
              <a16:creationId xmlns:a16="http://schemas.microsoft.com/office/drawing/2014/main" id="{8D91E2F8-01F5-4C39-BF65-5B8755C1CD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3" name="pole tekstowe 1082">
          <a:extLst>
            <a:ext uri="{FF2B5EF4-FFF2-40B4-BE49-F238E27FC236}">
              <a16:creationId xmlns:a16="http://schemas.microsoft.com/office/drawing/2014/main" id="{CFD9E66E-A427-43CF-9F87-961096C31F4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4" name="pole tekstowe 1083">
          <a:extLst>
            <a:ext uri="{FF2B5EF4-FFF2-40B4-BE49-F238E27FC236}">
              <a16:creationId xmlns:a16="http://schemas.microsoft.com/office/drawing/2014/main" id="{2310B4A8-799B-40F3-AEAB-BBBFB77CBD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5" name="pole tekstowe 1084">
          <a:extLst>
            <a:ext uri="{FF2B5EF4-FFF2-40B4-BE49-F238E27FC236}">
              <a16:creationId xmlns:a16="http://schemas.microsoft.com/office/drawing/2014/main" id="{3EDCDE42-1861-4918-AB0B-515BF24CCD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6" name="pole tekstowe 1085">
          <a:extLst>
            <a:ext uri="{FF2B5EF4-FFF2-40B4-BE49-F238E27FC236}">
              <a16:creationId xmlns:a16="http://schemas.microsoft.com/office/drawing/2014/main" id="{C14E5518-B6F5-4137-B9FA-D7C14A3DCC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7" name="pole tekstowe 1086">
          <a:extLst>
            <a:ext uri="{FF2B5EF4-FFF2-40B4-BE49-F238E27FC236}">
              <a16:creationId xmlns:a16="http://schemas.microsoft.com/office/drawing/2014/main" id="{5FCE502E-CD1D-4675-B9C4-465306A2D1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8" name="pole tekstowe 1087">
          <a:extLst>
            <a:ext uri="{FF2B5EF4-FFF2-40B4-BE49-F238E27FC236}">
              <a16:creationId xmlns:a16="http://schemas.microsoft.com/office/drawing/2014/main" id="{E4AD36DC-A992-4BEA-BDA6-87B23CBAA14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9" name="pole tekstowe 1088">
          <a:extLst>
            <a:ext uri="{FF2B5EF4-FFF2-40B4-BE49-F238E27FC236}">
              <a16:creationId xmlns:a16="http://schemas.microsoft.com/office/drawing/2014/main" id="{F20CA348-430B-4756-9F94-F49006C951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0" name="pole tekstowe 1089">
          <a:extLst>
            <a:ext uri="{FF2B5EF4-FFF2-40B4-BE49-F238E27FC236}">
              <a16:creationId xmlns:a16="http://schemas.microsoft.com/office/drawing/2014/main" id="{164288F4-5E60-4E62-9DAD-F1BCB43503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1" name="pole tekstowe 1090">
          <a:extLst>
            <a:ext uri="{FF2B5EF4-FFF2-40B4-BE49-F238E27FC236}">
              <a16:creationId xmlns:a16="http://schemas.microsoft.com/office/drawing/2014/main" id="{CEAC1F0D-4D72-4159-B538-91D2D8AE32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2" name="pole tekstowe 1091">
          <a:extLst>
            <a:ext uri="{FF2B5EF4-FFF2-40B4-BE49-F238E27FC236}">
              <a16:creationId xmlns:a16="http://schemas.microsoft.com/office/drawing/2014/main" id="{CA6B4CFF-CEDF-45B5-AD74-2C0E6284F0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3" name="pole tekstowe 1092">
          <a:extLst>
            <a:ext uri="{FF2B5EF4-FFF2-40B4-BE49-F238E27FC236}">
              <a16:creationId xmlns:a16="http://schemas.microsoft.com/office/drawing/2014/main" id="{A0EC7A2D-900E-40BD-BF8E-1C7F16FEF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4" name="pole tekstowe 1093">
          <a:extLst>
            <a:ext uri="{FF2B5EF4-FFF2-40B4-BE49-F238E27FC236}">
              <a16:creationId xmlns:a16="http://schemas.microsoft.com/office/drawing/2014/main" id="{2F019D23-F915-4E47-A6BF-778C90D2E5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5" name="pole tekstowe 1094">
          <a:extLst>
            <a:ext uri="{FF2B5EF4-FFF2-40B4-BE49-F238E27FC236}">
              <a16:creationId xmlns:a16="http://schemas.microsoft.com/office/drawing/2014/main" id="{566A81E4-8D09-464A-BF7A-AC8680EAA61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6" name="pole tekstowe 1095">
          <a:extLst>
            <a:ext uri="{FF2B5EF4-FFF2-40B4-BE49-F238E27FC236}">
              <a16:creationId xmlns:a16="http://schemas.microsoft.com/office/drawing/2014/main" id="{FA9AB56C-8119-499D-8437-D88B606F00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7" name="pole tekstowe 1096">
          <a:extLst>
            <a:ext uri="{FF2B5EF4-FFF2-40B4-BE49-F238E27FC236}">
              <a16:creationId xmlns:a16="http://schemas.microsoft.com/office/drawing/2014/main" id="{8C80B70C-431F-4E7D-9EC9-B3BE9C749A3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8" name="pole tekstowe 1097">
          <a:extLst>
            <a:ext uri="{FF2B5EF4-FFF2-40B4-BE49-F238E27FC236}">
              <a16:creationId xmlns:a16="http://schemas.microsoft.com/office/drawing/2014/main" id="{6F256B20-E23D-4ED9-8D61-2D79E22C0E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9" name="pole tekstowe 1098">
          <a:extLst>
            <a:ext uri="{FF2B5EF4-FFF2-40B4-BE49-F238E27FC236}">
              <a16:creationId xmlns:a16="http://schemas.microsoft.com/office/drawing/2014/main" id="{BFA0847D-C8F8-49B0-9EAE-CD695AAE2F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0" name="pole tekstowe 1099">
          <a:extLst>
            <a:ext uri="{FF2B5EF4-FFF2-40B4-BE49-F238E27FC236}">
              <a16:creationId xmlns:a16="http://schemas.microsoft.com/office/drawing/2014/main" id="{8DC54657-84A1-43AF-8D9A-868BE13FB5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1" name="pole tekstowe 1100">
          <a:extLst>
            <a:ext uri="{FF2B5EF4-FFF2-40B4-BE49-F238E27FC236}">
              <a16:creationId xmlns:a16="http://schemas.microsoft.com/office/drawing/2014/main" id="{3CD03A12-3DD2-4014-B53E-CBE6EA0F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2" name="pole tekstowe 1101">
          <a:extLst>
            <a:ext uri="{FF2B5EF4-FFF2-40B4-BE49-F238E27FC236}">
              <a16:creationId xmlns:a16="http://schemas.microsoft.com/office/drawing/2014/main" id="{40B85C6D-3E99-4521-9096-C09705EBC67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3" name="pole tekstowe 1102">
          <a:extLst>
            <a:ext uri="{FF2B5EF4-FFF2-40B4-BE49-F238E27FC236}">
              <a16:creationId xmlns:a16="http://schemas.microsoft.com/office/drawing/2014/main" id="{E43441D5-38AB-4427-890D-601F3369AEB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4" name="pole tekstowe 1103">
          <a:extLst>
            <a:ext uri="{FF2B5EF4-FFF2-40B4-BE49-F238E27FC236}">
              <a16:creationId xmlns:a16="http://schemas.microsoft.com/office/drawing/2014/main" id="{26AA33E6-7A7D-4B9B-B27C-E994C91F4A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5" name="pole tekstowe 1104">
          <a:extLst>
            <a:ext uri="{FF2B5EF4-FFF2-40B4-BE49-F238E27FC236}">
              <a16:creationId xmlns:a16="http://schemas.microsoft.com/office/drawing/2014/main" id="{20BC8A3F-D9E3-4C18-BA73-F721ED3E98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6" name="pole tekstowe 1105">
          <a:extLst>
            <a:ext uri="{FF2B5EF4-FFF2-40B4-BE49-F238E27FC236}">
              <a16:creationId xmlns:a16="http://schemas.microsoft.com/office/drawing/2014/main" id="{8484657B-9912-4411-B303-F66C58A6D1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7" name="pole tekstowe 1106">
          <a:extLst>
            <a:ext uri="{FF2B5EF4-FFF2-40B4-BE49-F238E27FC236}">
              <a16:creationId xmlns:a16="http://schemas.microsoft.com/office/drawing/2014/main" id="{0C48EAE1-8CA1-48CA-8580-84FB5FF1E2A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8" name="pole tekstowe 1107">
          <a:extLst>
            <a:ext uri="{FF2B5EF4-FFF2-40B4-BE49-F238E27FC236}">
              <a16:creationId xmlns:a16="http://schemas.microsoft.com/office/drawing/2014/main" id="{D47012F3-D4B6-472E-96CD-0368EEA02F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9" name="pole tekstowe 1108">
          <a:extLst>
            <a:ext uri="{FF2B5EF4-FFF2-40B4-BE49-F238E27FC236}">
              <a16:creationId xmlns:a16="http://schemas.microsoft.com/office/drawing/2014/main" id="{A13948C4-4B15-4DE8-85C9-F2F8A5B601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0" name="pole tekstowe 1109">
          <a:extLst>
            <a:ext uri="{FF2B5EF4-FFF2-40B4-BE49-F238E27FC236}">
              <a16:creationId xmlns:a16="http://schemas.microsoft.com/office/drawing/2014/main" id="{D3ECA6BE-6606-4B53-AAB4-50462B6E78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1" name="pole tekstowe 1110">
          <a:extLst>
            <a:ext uri="{FF2B5EF4-FFF2-40B4-BE49-F238E27FC236}">
              <a16:creationId xmlns:a16="http://schemas.microsoft.com/office/drawing/2014/main" id="{153847AA-125D-46D4-87CE-3ED5EB2DD0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2" name="pole tekstowe 1111">
          <a:extLst>
            <a:ext uri="{FF2B5EF4-FFF2-40B4-BE49-F238E27FC236}">
              <a16:creationId xmlns:a16="http://schemas.microsoft.com/office/drawing/2014/main" id="{61304D42-281F-4923-AB37-512C090E5B3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3" name="pole tekstowe 1112">
          <a:extLst>
            <a:ext uri="{FF2B5EF4-FFF2-40B4-BE49-F238E27FC236}">
              <a16:creationId xmlns:a16="http://schemas.microsoft.com/office/drawing/2014/main" id="{5954943F-7107-4B41-9108-670268FEFC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4" name="pole tekstowe 1113">
          <a:extLst>
            <a:ext uri="{FF2B5EF4-FFF2-40B4-BE49-F238E27FC236}">
              <a16:creationId xmlns:a16="http://schemas.microsoft.com/office/drawing/2014/main" id="{9254C030-7FE4-4EED-BB44-1736F41C6F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5" name="pole tekstowe 1114">
          <a:extLst>
            <a:ext uri="{FF2B5EF4-FFF2-40B4-BE49-F238E27FC236}">
              <a16:creationId xmlns:a16="http://schemas.microsoft.com/office/drawing/2014/main" id="{6FC881CF-32BA-4D83-BEA4-77A2489F7E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6" name="pole tekstowe 1115">
          <a:extLst>
            <a:ext uri="{FF2B5EF4-FFF2-40B4-BE49-F238E27FC236}">
              <a16:creationId xmlns:a16="http://schemas.microsoft.com/office/drawing/2014/main" id="{F956D4FF-1401-438A-8AB3-D1C555AF44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7" name="pole tekstowe 1116">
          <a:extLst>
            <a:ext uri="{FF2B5EF4-FFF2-40B4-BE49-F238E27FC236}">
              <a16:creationId xmlns:a16="http://schemas.microsoft.com/office/drawing/2014/main" id="{2EF0DDCB-34C1-47AA-AC7D-814D169832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8" name="pole tekstowe 1117">
          <a:extLst>
            <a:ext uri="{FF2B5EF4-FFF2-40B4-BE49-F238E27FC236}">
              <a16:creationId xmlns:a16="http://schemas.microsoft.com/office/drawing/2014/main" id="{304F7C52-B039-4B43-BA09-123AD31746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9" name="pole tekstowe 1118">
          <a:extLst>
            <a:ext uri="{FF2B5EF4-FFF2-40B4-BE49-F238E27FC236}">
              <a16:creationId xmlns:a16="http://schemas.microsoft.com/office/drawing/2014/main" id="{9EC6D67B-9109-47B7-B6F7-F36E690DB5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0" name="pole tekstowe 1119">
          <a:extLst>
            <a:ext uri="{FF2B5EF4-FFF2-40B4-BE49-F238E27FC236}">
              <a16:creationId xmlns:a16="http://schemas.microsoft.com/office/drawing/2014/main" id="{34D650EE-7D9B-41B2-BF3F-3F943FB3BE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1" name="pole tekstowe 1120">
          <a:extLst>
            <a:ext uri="{FF2B5EF4-FFF2-40B4-BE49-F238E27FC236}">
              <a16:creationId xmlns:a16="http://schemas.microsoft.com/office/drawing/2014/main" id="{C096859D-FCF7-443A-8790-914E555ACD7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2" name="pole tekstowe 1121">
          <a:extLst>
            <a:ext uri="{FF2B5EF4-FFF2-40B4-BE49-F238E27FC236}">
              <a16:creationId xmlns:a16="http://schemas.microsoft.com/office/drawing/2014/main" id="{2B15AB1C-AF90-4F05-986F-3376C8BC76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3" name="pole tekstowe 1122">
          <a:extLst>
            <a:ext uri="{FF2B5EF4-FFF2-40B4-BE49-F238E27FC236}">
              <a16:creationId xmlns:a16="http://schemas.microsoft.com/office/drawing/2014/main" id="{F2AA1D4A-3C8F-4B6B-95F3-D5803560F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4" name="pole tekstowe 1123">
          <a:extLst>
            <a:ext uri="{FF2B5EF4-FFF2-40B4-BE49-F238E27FC236}">
              <a16:creationId xmlns:a16="http://schemas.microsoft.com/office/drawing/2014/main" id="{8D3A3980-3775-448E-A3B4-C2E5D3BD35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5" name="pole tekstowe 1124">
          <a:extLst>
            <a:ext uri="{FF2B5EF4-FFF2-40B4-BE49-F238E27FC236}">
              <a16:creationId xmlns:a16="http://schemas.microsoft.com/office/drawing/2014/main" id="{7BFB5785-4D57-4824-A2A7-CC3C3E6D07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6" name="pole tekstowe 1125">
          <a:extLst>
            <a:ext uri="{FF2B5EF4-FFF2-40B4-BE49-F238E27FC236}">
              <a16:creationId xmlns:a16="http://schemas.microsoft.com/office/drawing/2014/main" id="{07B5A92C-2C24-4557-9EE6-EB581005FA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7" name="pole tekstowe 1126">
          <a:extLst>
            <a:ext uri="{FF2B5EF4-FFF2-40B4-BE49-F238E27FC236}">
              <a16:creationId xmlns:a16="http://schemas.microsoft.com/office/drawing/2014/main" id="{9A4DA1F6-F9C8-4FEA-93F3-A0C886E24E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8" name="pole tekstowe 1127">
          <a:extLst>
            <a:ext uri="{FF2B5EF4-FFF2-40B4-BE49-F238E27FC236}">
              <a16:creationId xmlns:a16="http://schemas.microsoft.com/office/drawing/2014/main" id="{36B484E0-F38D-4595-83DF-D6898B2EE4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9" name="pole tekstowe 1128">
          <a:extLst>
            <a:ext uri="{FF2B5EF4-FFF2-40B4-BE49-F238E27FC236}">
              <a16:creationId xmlns:a16="http://schemas.microsoft.com/office/drawing/2014/main" id="{90F23EF2-8DE0-4C65-8694-11D46BCB99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0" name="pole tekstowe 1129">
          <a:extLst>
            <a:ext uri="{FF2B5EF4-FFF2-40B4-BE49-F238E27FC236}">
              <a16:creationId xmlns:a16="http://schemas.microsoft.com/office/drawing/2014/main" id="{B228BD09-2A11-4D82-B6AB-FD79B3CB4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1" name="pole tekstowe 1130">
          <a:extLst>
            <a:ext uri="{FF2B5EF4-FFF2-40B4-BE49-F238E27FC236}">
              <a16:creationId xmlns:a16="http://schemas.microsoft.com/office/drawing/2014/main" id="{D8288A2D-BB92-484A-879E-8F01601831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2" name="pole tekstowe 1131">
          <a:extLst>
            <a:ext uri="{FF2B5EF4-FFF2-40B4-BE49-F238E27FC236}">
              <a16:creationId xmlns:a16="http://schemas.microsoft.com/office/drawing/2014/main" id="{7916979E-38BA-4319-807D-10C9A6DC17C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3" name="pole tekstowe 1132">
          <a:extLst>
            <a:ext uri="{FF2B5EF4-FFF2-40B4-BE49-F238E27FC236}">
              <a16:creationId xmlns:a16="http://schemas.microsoft.com/office/drawing/2014/main" id="{EE56EFC2-849A-4580-9E0B-EFA851B4A3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4" name="pole tekstowe 1133">
          <a:extLst>
            <a:ext uri="{FF2B5EF4-FFF2-40B4-BE49-F238E27FC236}">
              <a16:creationId xmlns:a16="http://schemas.microsoft.com/office/drawing/2014/main" id="{10B01A61-D41B-444A-8781-6F4EE86830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5" name="pole tekstowe 1134">
          <a:extLst>
            <a:ext uri="{FF2B5EF4-FFF2-40B4-BE49-F238E27FC236}">
              <a16:creationId xmlns:a16="http://schemas.microsoft.com/office/drawing/2014/main" id="{CAB16143-CA54-4ECB-BE50-BDA2EA177E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6" name="pole tekstowe 1135">
          <a:extLst>
            <a:ext uri="{FF2B5EF4-FFF2-40B4-BE49-F238E27FC236}">
              <a16:creationId xmlns:a16="http://schemas.microsoft.com/office/drawing/2014/main" id="{CA23B459-CB01-4690-BE03-E5B909AA4C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7" name="pole tekstowe 1136">
          <a:extLst>
            <a:ext uri="{FF2B5EF4-FFF2-40B4-BE49-F238E27FC236}">
              <a16:creationId xmlns:a16="http://schemas.microsoft.com/office/drawing/2014/main" id="{BED9B7D5-BDF4-49F6-957B-AACB251A1F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8" name="pole tekstowe 1137">
          <a:extLst>
            <a:ext uri="{FF2B5EF4-FFF2-40B4-BE49-F238E27FC236}">
              <a16:creationId xmlns:a16="http://schemas.microsoft.com/office/drawing/2014/main" id="{DD97DAE9-04D5-4AF9-871C-A288694565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9" name="pole tekstowe 1138">
          <a:extLst>
            <a:ext uri="{FF2B5EF4-FFF2-40B4-BE49-F238E27FC236}">
              <a16:creationId xmlns:a16="http://schemas.microsoft.com/office/drawing/2014/main" id="{90D723FD-3963-4D95-B8BE-1430B0BB456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0" name="pole tekstowe 1139">
          <a:extLst>
            <a:ext uri="{FF2B5EF4-FFF2-40B4-BE49-F238E27FC236}">
              <a16:creationId xmlns:a16="http://schemas.microsoft.com/office/drawing/2014/main" id="{AFBD9439-2EB5-4F21-81B1-872EFAFF0A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1" name="pole tekstowe 1140">
          <a:extLst>
            <a:ext uri="{FF2B5EF4-FFF2-40B4-BE49-F238E27FC236}">
              <a16:creationId xmlns:a16="http://schemas.microsoft.com/office/drawing/2014/main" id="{BD6462B1-DC46-417D-9260-4A86D7CAFD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2" name="pole tekstowe 1141">
          <a:extLst>
            <a:ext uri="{FF2B5EF4-FFF2-40B4-BE49-F238E27FC236}">
              <a16:creationId xmlns:a16="http://schemas.microsoft.com/office/drawing/2014/main" id="{BD017D28-FD79-47EA-81F3-79D507D98A4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3" name="pole tekstowe 1142">
          <a:extLst>
            <a:ext uri="{FF2B5EF4-FFF2-40B4-BE49-F238E27FC236}">
              <a16:creationId xmlns:a16="http://schemas.microsoft.com/office/drawing/2014/main" id="{230E511E-51C7-45EF-A5C6-EDA8D764F9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4" name="pole tekstowe 1143">
          <a:extLst>
            <a:ext uri="{FF2B5EF4-FFF2-40B4-BE49-F238E27FC236}">
              <a16:creationId xmlns:a16="http://schemas.microsoft.com/office/drawing/2014/main" id="{955E4410-9AA4-43AB-A538-E1A8B7B7CD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5" name="pole tekstowe 1144">
          <a:extLst>
            <a:ext uri="{FF2B5EF4-FFF2-40B4-BE49-F238E27FC236}">
              <a16:creationId xmlns:a16="http://schemas.microsoft.com/office/drawing/2014/main" id="{3E9D37A6-EEC1-4F37-A4D8-1F775C9E03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6" name="pole tekstowe 1145">
          <a:extLst>
            <a:ext uri="{FF2B5EF4-FFF2-40B4-BE49-F238E27FC236}">
              <a16:creationId xmlns:a16="http://schemas.microsoft.com/office/drawing/2014/main" id="{B648E4E1-CD91-4555-964E-A0F4F9326B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7" name="pole tekstowe 1146">
          <a:extLst>
            <a:ext uri="{FF2B5EF4-FFF2-40B4-BE49-F238E27FC236}">
              <a16:creationId xmlns:a16="http://schemas.microsoft.com/office/drawing/2014/main" id="{9DB1FB21-0AF4-49FB-9791-5AFFAC7A52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8" name="pole tekstowe 1147">
          <a:extLst>
            <a:ext uri="{FF2B5EF4-FFF2-40B4-BE49-F238E27FC236}">
              <a16:creationId xmlns:a16="http://schemas.microsoft.com/office/drawing/2014/main" id="{4DEDA5E0-3B62-452E-9566-0C65B958C8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9" name="pole tekstowe 1148">
          <a:extLst>
            <a:ext uri="{FF2B5EF4-FFF2-40B4-BE49-F238E27FC236}">
              <a16:creationId xmlns:a16="http://schemas.microsoft.com/office/drawing/2014/main" id="{ABA9667D-BA84-468E-9924-B2C3583E54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0" name="pole tekstowe 1149">
          <a:extLst>
            <a:ext uri="{FF2B5EF4-FFF2-40B4-BE49-F238E27FC236}">
              <a16:creationId xmlns:a16="http://schemas.microsoft.com/office/drawing/2014/main" id="{896FD573-851C-4E2C-9517-5AD711E851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1" name="pole tekstowe 1150">
          <a:extLst>
            <a:ext uri="{FF2B5EF4-FFF2-40B4-BE49-F238E27FC236}">
              <a16:creationId xmlns:a16="http://schemas.microsoft.com/office/drawing/2014/main" id="{A52008AC-129D-40D2-A1CE-4FABC148419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2" name="pole tekstowe 1151">
          <a:extLst>
            <a:ext uri="{FF2B5EF4-FFF2-40B4-BE49-F238E27FC236}">
              <a16:creationId xmlns:a16="http://schemas.microsoft.com/office/drawing/2014/main" id="{FB1FE4CE-DD16-40D5-B90E-252F6783049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3" name="pole tekstowe 1152">
          <a:extLst>
            <a:ext uri="{FF2B5EF4-FFF2-40B4-BE49-F238E27FC236}">
              <a16:creationId xmlns:a16="http://schemas.microsoft.com/office/drawing/2014/main" id="{2E397371-69A8-4C4F-8941-946512B525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4" name="pole tekstowe 1153">
          <a:extLst>
            <a:ext uri="{FF2B5EF4-FFF2-40B4-BE49-F238E27FC236}">
              <a16:creationId xmlns:a16="http://schemas.microsoft.com/office/drawing/2014/main" id="{CCCB0480-2C32-4B6C-B5E5-128522D713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5" name="pole tekstowe 1154">
          <a:extLst>
            <a:ext uri="{FF2B5EF4-FFF2-40B4-BE49-F238E27FC236}">
              <a16:creationId xmlns:a16="http://schemas.microsoft.com/office/drawing/2014/main" id="{3212F98F-E790-4D79-AB21-FE244D3F0C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6" name="pole tekstowe 1155">
          <a:extLst>
            <a:ext uri="{FF2B5EF4-FFF2-40B4-BE49-F238E27FC236}">
              <a16:creationId xmlns:a16="http://schemas.microsoft.com/office/drawing/2014/main" id="{89E9C684-533C-4994-BF2D-307788F741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7" name="pole tekstowe 1156">
          <a:extLst>
            <a:ext uri="{FF2B5EF4-FFF2-40B4-BE49-F238E27FC236}">
              <a16:creationId xmlns:a16="http://schemas.microsoft.com/office/drawing/2014/main" id="{E415F455-4E46-499B-9CD7-753A4C7BE1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8" name="pole tekstowe 1157">
          <a:extLst>
            <a:ext uri="{FF2B5EF4-FFF2-40B4-BE49-F238E27FC236}">
              <a16:creationId xmlns:a16="http://schemas.microsoft.com/office/drawing/2014/main" id="{79241119-5848-4163-A9E5-F856D27455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9" name="pole tekstowe 1158">
          <a:extLst>
            <a:ext uri="{FF2B5EF4-FFF2-40B4-BE49-F238E27FC236}">
              <a16:creationId xmlns:a16="http://schemas.microsoft.com/office/drawing/2014/main" id="{FAC0AD88-2923-4EB2-B183-916B2F6A5E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0" name="pole tekstowe 1159">
          <a:extLst>
            <a:ext uri="{FF2B5EF4-FFF2-40B4-BE49-F238E27FC236}">
              <a16:creationId xmlns:a16="http://schemas.microsoft.com/office/drawing/2014/main" id="{D8855D03-FE09-404F-BF56-8E1FE16955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1" name="pole tekstowe 1160">
          <a:extLst>
            <a:ext uri="{FF2B5EF4-FFF2-40B4-BE49-F238E27FC236}">
              <a16:creationId xmlns:a16="http://schemas.microsoft.com/office/drawing/2014/main" id="{D3BBE684-396E-40CB-AE5B-82DEBBF13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2" name="pole tekstowe 1161">
          <a:extLst>
            <a:ext uri="{FF2B5EF4-FFF2-40B4-BE49-F238E27FC236}">
              <a16:creationId xmlns:a16="http://schemas.microsoft.com/office/drawing/2014/main" id="{3233526C-2637-4C84-A6B3-0E7CB27C49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3" name="pole tekstowe 1162">
          <a:extLst>
            <a:ext uri="{FF2B5EF4-FFF2-40B4-BE49-F238E27FC236}">
              <a16:creationId xmlns:a16="http://schemas.microsoft.com/office/drawing/2014/main" id="{FA530523-A279-4885-8BD2-00220CEDCD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4" name="pole tekstowe 1163">
          <a:extLst>
            <a:ext uri="{FF2B5EF4-FFF2-40B4-BE49-F238E27FC236}">
              <a16:creationId xmlns:a16="http://schemas.microsoft.com/office/drawing/2014/main" id="{109F64EA-EB11-46E1-9A30-96B899BB1E2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5" name="pole tekstowe 1164">
          <a:extLst>
            <a:ext uri="{FF2B5EF4-FFF2-40B4-BE49-F238E27FC236}">
              <a16:creationId xmlns:a16="http://schemas.microsoft.com/office/drawing/2014/main" id="{E864B10C-7708-499A-A432-780EFE4BAE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6" name="pole tekstowe 1165">
          <a:extLst>
            <a:ext uri="{FF2B5EF4-FFF2-40B4-BE49-F238E27FC236}">
              <a16:creationId xmlns:a16="http://schemas.microsoft.com/office/drawing/2014/main" id="{7E0DF999-CB05-482E-864E-F5D06577B6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7" name="pole tekstowe 1166">
          <a:extLst>
            <a:ext uri="{FF2B5EF4-FFF2-40B4-BE49-F238E27FC236}">
              <a16:creationId xmlns:a16="http://schemas.microsoft.com/office/drawing/2014/main" id="{C25D095C-61FB-4213-8E5A-0B27E4B927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8" name="pole tekstowe 1167">
          <a:extLst>
            <a:ext uri="{FF2B5EF4-FFF2-40B4-BE49-F238E27FC236}">
              <a16:creationId xmlns:a16="http://schemas.microsoft.com/office/drawing/2014/main" id="{9FB0909D-FECC-46CB-AF46-230F4E6EAC4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9" name="pole tekstowe 1168">
          <a:extLst>
            <a:ext uri="{FF2B5EF4-FFF2-40B4-BE49-F238E27FC236}">
              <a16:creationId xmlns:a16="http://schemas.microsoft.com/office/drawing/2014/main" id="{5E826F79-35DF-4E5B-AB9F-4F12BB3970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0" name="pole tekstowe 1169">
          <a:extLst>
            <a:ext uri="{FF2B5EF4-FFF2-40B4-BE49-F238E27FC236}">
              <a16:creationId xmlns:a16="http://schemas.microsoft.com/office/drawing/2014/main" id="{E195D116-2025-4EEE-9559-7035ED5A5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1" name="pole tekstowe 1170">
          <a:extLst>
            <a:ext uri="{FF2B5EF4-FFF2-40B4-BE49-F238E27FC236}">
              <a16:creationId xmlns:a16="http://schemas.microsoft.com/office/drawing/2014/main" id="{B2140391-DAB8-41E5-A13E-DDFFF7CB4E3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2" name="pole tekstowe 1171">
          <a:extLst>
            <a:ext uri="{FF2B5EF4-FFF2-40B4-BE49-F238E27FC236}">
              <a16:creationId xmlns:a16="http://schemas.microsoft.com/office/drawing/2014/main" id="{23A2041B-6D3D-4660-968E-5AFA62642F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3" name="pole tekstowe 1172">
          <a:extLst>
            <a:ext uri="{FF2B5EF4-FFF2-40B4-BE49-F238E27FC236}">
              <a16:creationId xmlns:a16="http://schemas.microsoft.com/office/drawing/2014/main" id="{5EB29D2A-EC23-435C-9847-1BE70E0ABB8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4" name="pole tekstowe 1173">
          <a:extLst>
            <a:ext uri="{FF2B5EF4-FFF2-40B4-BE49-F238E27FC236}">
              <a16:creationId xmlns:a16="http://schemas.microsoft.com/office/drawing/2014/main" id="{8308EB14-2308-4B71-87E5-E05E65A6B3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5" name="pole tekstowe 1174">
          <a:extLst>
            <a:ext uri="{FF2B5EF4-FFF2-40B4-BE49-F238E27FC236}">
              <a16:creationId xmlns:a16="http://schemas.microsoft.com/office/drawing/2014/main" id="{3FC64E99-E274-4745-9831-F3C5A3BCA2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6" name="pole tekstowe 1175">
          <a:extLst>
            <a:ext uri="{FF2B5EF4-FFF2-40B4-BE49-F238E27FC236}">
              <a16:creationId xmlns:a16="http://schemas.microsoft.com/office/drawing/2014/main" id="{3D208C0D-B373-4CCE-B961-147F561CA2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7" name="pole tekstowe 1176">
          <a:extLst>
            <a:ext uri="{FF2B5EF4-FFF2-40B4-BE49-F238E27FC236}">
              <a16:creationId xmlns:a16="http://schemas.microsoft.com/office/drawing/2014/main" id="{54D8C599-41E9-47BE-A72C-0C95C1359DF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8" name="pole tekstowe 1177">
          <a:extLst>
            <a:ext uri="{FF2B5EF4-FFF2-40B4-BE49-F238E27FC236}">
              <a16:creationId xmlns:a16="http://schemas.microsoft.com/office/drawing/2014/main" id="{8D9691BA-3A41-410E-877A-190049C418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9" name="pole tekstowe 1178">
          <a:extLst>
            <a:ext uri="{FF2B5EF4-FFF2-40B4-BE49-F238E27FC236}">
              <a16:creationId xmlns:a16="http://schemas.microsoft.com/office/drawing/2014/main" id="{596666D6-24FD-4273-8268-E51983211D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0" name="pole tekstowe 1179">
          <a:extLst>
            <a:ext uri="{FF2B5EF4-FFF2-40B4-BE49-F238E27FC236}">
              <a16:creationId xmlns:a16="http://schemas.microsoft.com/office/drawing/2014/main" id="{74A10F65-F849-4C18-9226-A5D3EAC4C2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1" name="pole tekstowe 1180">
          <a:extLst>
            <a:ext uri="{FF2B5EF4-FFF2-40B4-BE49-F238E27FC236}">
              <a16:creationId xmlns:a16="http://schemas.microsoft.com/office/drawing/2014/main" id="{10168605-584B-42DD-BE78-A873A9EE7D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2" name="pole tekstowe 1181">
          <a:extLst>
            <a:ext uri="{FF2B5EF4-FFF2-40B4-BE49-F238E27FC236}">
              <a16:creationId xmlns:a16="http://schemas.microsoft.com/office/drawing/2014/main" id="{2FC930E3-4034-4B29-8076-8615043B51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3" name="pole tekstowe 1182">
          <a:extLst>
            <a:ext uri="{FF2B5EF4-FFF2-40B4-BE49-F238E27FC236}">
              <a16:creationId xmlns:a16="http://schemas.microsoft.com/office/drawing/2014/main" id="{69886B25-1C37-412E-9EBB-1201E0D4580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4" name="pole tekstowe 1183">
          <a:extLst>
            <a:ext uri="{FF2B5EF4-FFF2-40B4-BE49-F238E27FC236}">
              <a16:creationId xmlns:a16="http://schemas.microsoft.com/office/drawing/2014/main" id="{A39F9907-7B48-4ECF-889E-027F5F0E6D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5" name="pole tekstowe 1184">
          <a:extLst>
            <a:ext uri="{FF2B5EF4-FFF2-40B4-BE49-F238E27FC236}">
              <a16:creationId xmlns:a16="http://schemas.microsoft.com/office/drawing/2014/main" id="{33A896B9-EE44-421B-B871-588158C75D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6" name="pole tekstowe 1185">
          <a:extLst>
            <a:ext uri="{FF2B5EF4-FFF2-40B4-BE49-F238E27FC236}">
              <a16:creationId xmlns:a16="http://schemas.microsoft.com/office/drawing/2014/main" id="{35253FFB-C0B0-4B76-B178-9D5D2BDE1D8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7" name="pole tekstowe 1186">
          <a:extLst>
            <a:ext uri="{FF2B5EF4-FFF2-40B4-BE49-F238E27FC236}">
              <a16:creationId xmlns:a16="http://schemas.microsoft.com/office/drawing/2014/main" id="{A3C16247-EF7A-4698-9C42-392899C69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8" name="pole tekstowe 1187">
          <a:extLst>
            <a:ext uri="{FF2B5EF4-FFF2-40B4-BE49-F238E27FC236}">
              <a16:creationId xmlns:a16="http://schemas.microsoft.com/office/drawing/2014/main" id="{1CFA8415-4DE2-4BF4-8CB4-C383EA1441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9" name="pole tekstowe 1188">
          <a:extLst>
            <a:ext uri="{FF2B5EF4-FFF2-40B4-BE49-F238E27FC236}">
              <a16:creationId xmlns:a16="http://schemas.microsoft.com/office/drawing/2014/main" id="{F293B4A8-9B89-4523-B004-6E9A9023D6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0" name="pole tekstowe 1189">
          <a:extLst>
            <a:ext uri="{FF2B5EF4-FFF2-40B4-BE49-F238E27FC236}">
              <a16:creationId xmlns:a16="http://schemas.microsoft.com/office/drawing/2014/main" id="{D576CB3E-87F6-4D00-BB45-3A46DD562D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1" name="pole tekstowe 1190">
          <a:extLst>
            <a:ext uri="{FF2B5EF4-FFF2-40B4-BE49-F238E27FC236}">
              <a16:creationId xmlns:a16="http://schemas.microsoft.com/office/drawing/2014/main" id="{B45D8C5B-DC98-4EA1-BB5D-D665D19AF60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2" name="pole tekstowe 1191">
          <a:extLst>
            <a:ext uri="{FF2B5EF4-FFF2-40B4-BE49-F238E27FC236}">
              <a16:creationId xmlns:a16="http://schemas.microsoft.com/office/drawing/2014/main" id="{723037F1-E993-4771-87AD-A7122A2126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3" name="pole tekstowe 1192">
          <a:extLst>
            <a:ext uri="{FF2B5EF4-FFF2-40B4-BE49-F238E27FC236}">
              <a16:creationId xmlns:a16="http://schemas.microsoft.com/office/drawing/2014/main" id="{0313AE94-37D7-4AD2-92E0-1C2503E9F4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4" name="pole tekstowe 1193">
          <a:extLst>
            <a:ext uri="{FF2B5EF4-FFF2-40B4-BE49-F238E27FC236}">
              <a16:creationId xmlns:a16="http://schemas.microsoft.com/office/drawing/2014/main" id="{0D0B416C-B5C3-4EBD-936C-511F38288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5" name="pole tekstowe 1194">
          <a:extLst>
            <a:ext uri="{FF2B5EF4-FFF2-40B4-BE49-F238E27FC236}">
              <a16:creationId xmlns:a16="http://schemas.microsoft.com/office/drawing/2014/main" id="{64CF2F46-030A-4C3F-98AC-16A57A60606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6" name="pole tekstowe 1195">
          <a:extLst>
            <a:ext uri="{FF2B5EF4-FFF2-40B4-BE49-F238E27FC236}">
              <a16:creationId xmlns:a16="http://schemas.microsoft.com/office/drawing/2014/main" id="{2BE587E0-7B5D-4109-934B-BB300204AA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7" name="pole tekstowe 1196">
          <a:extLst>
            <a:ext uri="{FF2B5EF4-FFF2-40B4-BE49-F238E27FC236}">
              <a16:creationId xmlns:a16="http://schemas.microsoft.com/office/drawing/2014/main" id="{F4AF297A-8E21-478E-873A-2A8D660DB0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8" name="pole tekstowe 1197">
          <a:extLst>
            <a:ext uri="{FF2B5EF4-FFF2-40B4-BE49-F238E27FC236}">
              <a16:creationId xmlns:a16="http://schemas.microsoft.com/office/drawing/2014/main" id="{E6AE2591-30B0-42DD-B629-5A0F11822A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9" name="pole tekstowe 1198">
          <a:extLst>
            <a:ext uri="{FF2B5EF4-FFF2-40B4-BE49-F238E27FC236}">
              <a16:creationId xmlns:a16="http://schemas.microsoft.com/office/drawing/2014/main" id="{F609D602-CBAA-4A88-BE19-1316A05817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0" name="pole tekstowe 1199">
          <a:extLst>
            <a:ext uri="{FF2B5EF4-FFF2-40B4-BE49-F238E27FC236}">
              <a16:creationId xmlns:a16="http://schemas.microsoft.com/office/drawing/2014/main" id="{71426DFA-3E7A-433E-A5A4-C10C95CA208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1" name="pole tekstowe 1200">
          <a:extLst>
            <a:ext uri="{FF2B5EF4-FFF2-40B4-BE49-F238E27FC236}">
              <a16:creationId xmlns:a16="http://schemas.microsoft.com/office/drawing/2014/main" id="{D7D2A8E1-D22D-4418-BA78-F094FAA159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2" name="pole tekstowe 1201">
          <a:extLst>
            <a:ext uri="{FF2B5EF4-FFF2-40B4-BE49-F238E27FC236}">
              <a16:creationId xmlns:a16="http://schemas.microsoft.com/office/drawing/2014/main" id="{B028B00E-02B3-4E28-819D-3B3EBA2C08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3" name="pole tekstowe 1202">
          <a:extLst>
            <a:ext uri="{FF2B5EF4-FFF2-40B4-BE49-F238E27FC236}">
              <a16:creationId xmlns:a16="http://schemas.microsoft.com/office/drawing/2014/main" id="{9B378A33-DD3C-406F-93CC-B0F5F685F3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4" name="pole tekstowe 1203">
          <a:extLst>
            <a:ext uri="{FF2B5EF4-FFF2-40B4-BE49-F238E27FC236}">
              <a16:creationId xmlns:a16="http://schemas.microsoft.com/office/drawing/2014/main" id="{428C02CF-B7BA-4599-9F85-09B3C50172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5" name="pole tekstowe 1204">
          <a:extLst>
            <a:ext uri="{FF2B5EF4-FFF2-40B4-BE49-F238E27FC236}">
              <a16:creationId xmlns:a16="http://schemas.microsoft.com/office/drawing/2014/main" id="{1519BF08-E006-4CBE-9DD1-23B6D37B676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6" name="pole tekstowe 1205">
          <a:extLst>
            <a:ext uri="{FF2B5EF4-FFF2-40B4-BE49-F238E27FC236}">
              <a16:creationId xmlns:a16="http://schemas.microsoft.com/office/drawing/2014/main" id="{48F3A697-51A4-4E64-A1E5-E646C8D283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7" name="pole tekstowe 1206">
          <a:extLst>
            <a:ext uri="{FF2B5EF4-FFF2-40B4-BE49-F238E27FC236}">
              <a16:creationId xmlns:a16="http://schemas.microsoft.com/office/drawing/2014/main" id="{0E43D2DE-74E5-4794-B928-203A732BEC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8" name="pole tekstowe 1207">
          <a:extLst>
            <a:ext uri="{FF2B5EF4-FFF2-40B4-BE49-F238E27FC236}">
              <a16:creationId xmlns:a16="http://schemas.microsoft.com/office/drawing/2014/main" id="{8FD0C9DC-1C44-42A2-AB7E-7B11FEC447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9" name="pole tekstowe 1208">
          <a:extLst>
            <a:ext uri="{FF2B5EF4-FFF2-40B4-BE49-F238E27FC236}">
              <a16:creationId xmlns:a16="http://schemas.microsoft.com/office/drawing/2014/main" id="{956A2CC7-E7A1-4E86-9D11-52A5F7379A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0" name="pole tekstowe 1209">
          <a:extLst>
            <a:ext uri="{FF2B5EF4-FFF2-40B4-BE49-F238E27FC236}">
              <a16:creationId xmlns:a16="http://schemas.microsoft.com/office/drawing/2014/main" id="{3495C768-7906-4FCF-B3C0-A9DD6E294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1" name="pole tekstowe 1210">
          <a:extLst>
            <a:ext uri="{FF2B5EF4-FFF2-40B4-BE49-F238E27FC236}">
              <a16:creationId xmlns:a16="http://schemas.microsoft.com/office/drawing/2014/main" id="{3128AF17-A6CA-4812-8FBF-A5C8CA1961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2" name="pole tekstowe 1211">
          <a:extLst>
            <a:ext uri="{FF2B5EF4-FFF2-40B4-BE49-F238E27FC236}">
              <a16:creationId xmlns:a16="http://schemas.microsoft.com/office/drawing/2014/main" id="{1942C17C-66FC-4000-B2DF-9EF26EBCD7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3" name="pole tekstowe 1212">
          <a:extLst>
            <a:ext uri="{FF2B5EF4-FFF2-40B4-BE49-F238E27FC236}">
              <a16:creationId xmlns:a16="http://schemas.microsoft.com/office/drawing/2014/main" id="{B7FA1B19-28B5-4CAF-BC67-C8699C97EAA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4" name="pole tekstowe 1213">
          <a:extLst>
            <a:ext uri="{FF2B5EF4-FFF2-40B4-BE49-F238E27FC236}">
              <a16:creationId xmlns:a16="http://schemas.microsoft.com/office/drawing/2014/main" id="{F7CB155D-28B8-459B-9A98-D9E87D4BC4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5" name="pole tekstowe 1214">
          <a:extLst>
            <a:ext uri="{FF2B5EF4-FFF2-40B4-BE49-F238E27FC236}">
              <a16:creationId xmlns:a16="http://schemas.microsoft.com/office/drawing/2014/main" id="{CD593E0A-550E-4BED-885E-52D4E9D49B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6" name="pole tekstowe 1215">
          <a:extLst>
            <a:ext uri="{FF2B5EF4-FFF2-40B4-BE49-F238E27FC236}">
              <a16:creationId xmlns:a16="http://schemas.microsoft.com/office/drawing/2014/main" id="{6CB97368-6B69-47F2-B0BA-A27D00AF4FF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7" name="pole tekstowe 1216">
          <a:extLst>
            <a:ext uri="{FF2B5EF4-FFF2-40B4-BE49-F238E27FC236}">
              <a16:creationId xmlns:a16="http://schemas.microsoft.com/office/drawing/2014/main" id="{119F7374-2F8C-4BEE-8F6D-B8E73847FA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8" name="pole tekstowe 1217">
          <a:extLst>
            <a:ext uri="{FF2B5EF4-FFF2-40B4-BE49-F238E27FC236}">
              <a16:creationId xmlns:a16="http://schemas.microsoft.com/office/drawing/2014/main" id="{8645C769-620C-4560-9C31-AF052E0493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9" name="pole tekstowe 1218">
          <a:extLst>
            <a:ext uri="{FF2B5EF4-FFF2-40B4-BE49-F238E27FC236}">
              <a16:creationId xmlns:a16="http://schemas.microsoft.com/office/drawing/2014/main" id="{615481A7-6A1B-4080-9841-53E4AC469A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0" name="pole tekstowe 1219">
          <a:extLst>
            <a:ext uri="{FF2B5EF4-FFF2-40B4-BE49-F238E27FC236}">
              <a16:creationId xmlns:a16="http://schemas.microsoft.com/office/drawing/2014/main" id="{7FE75CE6-A07F-4989-AD7D-AC7F60E6FE9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1" name="pole tekstowe 1220">
          <a:extLst>
            <a:ext uri="{FF2B5EF4-FFF2-40B4-BE49-F238E27FC236}">
              <a16:creationId xmlns:a16="http://schemas.microsoft.com/office/drawing/2014/main" id="{E0B294F8-71C3-4F81-8E69-AC16A95FBAB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2" name="pole tekstowe 1221">
          <a:extLst>
            <a:ext uri="{FF2B5EF4-FFF2-40B4-BE49-F238E27FC236}">
              <a16:creationId xmlns:a16="http://schemas.microsoft.com/office/drawing/2014/main" id="{160CF174-EF6E-4C7F-9F45-13BC6879D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3" name="pole tekstowe 1222">
          <a:extLst>
            <a:ext uri="{FF2B5EF4-FFF2-40B4-BE49-F238E27FC236}">
              <a16:creationId xmlns:a16="http://schemas.microsoft.com/office/drawing/2014/main" id="{EDBA061E-AD80-45E9-B37A-73FADEF8F0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4" name="pole tekstowe 1223">
          <a:extLst>
            <a:ext uri="{FF2B5EF4-FFF2-40B4-BE49-F238E27FC236}">
              <a16:creationId xmlns:a16="http://schemas.microsoft.com/office/drawing/2014/main" id="{31DEEFD6-8C00-456A-A17D-BBD63C4A1F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5" name="pole tekstowe 1224">
          <a:extLst>
            <a:ext uri="{FF2B5EF4-FFF2-40B4-BE49-F238E27FC236}">
              <a16:creationId xmlns:a16="http://schemas.microsoft.com/office/drawing/2014/main" id="{5E6CDCFD-816C-4A26-ADDA-975654CAA03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6" name="pole tekstowe 1225">
          <a:extLst>
            <a:ext uri="{FF2B5EF4-FFF2-40B4-BE49-F238E27FC236}">
              <a16:creationId xmlns:a16="http://schemas.microsoft.com/office/drawing/2014/main" id="{B2A19ACE-23CD-4CC6-A845-646D6E119A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7" name="pole tekstowe 1226">
          <a:extLst>
            <a:ext uri="{FF2B5EF4-FFF2-40B4-BE49-F238E27FC236}">
              <a16:creationId xmlns:a16="http://schemas.microsoft.com/office/drawing/2014/main" id="{29D0F40E-2FC4-4C0D-B713-3576019C9A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8" name="pole tekstowe 1227">
          <a:extLst>
            <a:ext uri="{FF2B5EF4-FFF2-40B4-BE49-F238E27FC236}">
              <a16:creationId xmlns:a16="http://schemas.microsoft.com/office/drawing/2014/main" id="{4AEF7B3F-769D-45E2-B5F1-345265C3EF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9" name="pole tekstowe 1228">
          <a:extLst>
            <a:ext uri="{FF2B5EF4-FFF2-40B4-BE49-F238E27FC236}">
              <a16:creationId xmlns:a16="http://schemas.microsoft.com/office/drawing/2014/main" id="{10D46A41-FDF3-499C-80D3-A430030B23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0" name="pole tekstowe 1229">
          <a:extLst>
            <a:ext uri="{FF2B5EF4-FFF2-40B4-BE49-F238E27FC236}">
              <a16:creationId xmlns:a16="http://schemas.microsoft.com/office/drawing/2014/main" id="{1469A73B-E5C8-4DBF-9F47-70CAB6AF7D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1" name="pole tekstowe 1230">
          <a:extLst>
            <a:ext uri="{FF2B5EF4-FFF2-40B4-BE49-F238E27FC236}">
              <a16:creationId xmlns:a16="http://schemas.microsoft.com/office/drawing/2014/main" id="{23E3B06F-430F-4BD4-AEF1-95AC0F0324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2" name="pole tekstowe 1231">
          <a:extLst>
            <a:ext uri="{FF2B5EF4-FFF2-40B4-BE49-F238E27FC236}">
              <a16:creationId xmlns:a16="http://schemas.microsoft.com/office/drawing/2014/main" id="{86643331-6931-4B78-929A-5A3328AB78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3" name="pole tekstowe 1232">
          <a:extLst>
            <a:ext uri="{FF2B5EF4-FFF2-40B4-BE49-F238E27FC236}">
              <a16:creationId xmlns:a16="http://schemas.microsoft.com/office/drawing/2014/main" id="{02B5ECFF-C3D8-47CD-9E10-12D783365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4" name="pole tekstowe 1233">
          <a:extLst>
            <a:ext uri="{FF2B5EF4-FFF2-40B4-BE49-F238E27FC236}">
              <a16:creationId xmlns:a16="http://schemas.microsoft.com/office/drawing/2014/main" id="{1C4EC6E5-31AC-420C-BF5C-0CF965F082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5" name="pole tekstowe 1234">
          <a:extLst>
            <a:ext uri="{FF2B5EF4-FFF2-40B4-BE49-F238E27FC236}">
              <a16:creationId xmlns:a16="http://schemas.microsoft.com/office/drawing/2014/main" id="{8A28DF75-2B9C-4F82-8C40-E4B0755030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6" name="pole tekstowe 1235">
          <a:extLst>
            <a:ext uri="{FF2B5EF4-FFF2-40B4-BE49-F238E27FC236}">
              <a16:creationId xmlns:a16="http://schemas.microsoft.com/office/drawing/2014/main" id="{A59AF456-E59F-4594-861E-80A2533DDA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7" name="pole tekstowe 1236">
          <a:extLst>
            <a:ext uri="{FF2B5EF4-FFF2-40B4-BE49-F238E27FC236}">
              <a16:creationId xmlns:a16="http://schemas.microsoft.com/office/drawing/2014/main" id="{FEAC5636-F106-4C40-9836-BB122503AF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8" name="pole tekstowe 1237">
          <a:extLst>
            <a:ext uri="{FF2B5EF4-FFF2-40B4-BE49-F238E27FC236}">
              <a16:creationId xmlns:a16="http://schemas.microsoft.com/office/drawing/2014/main" id="{9B4A8F74-D3B6-44F9-A5A5-61C0D4FA76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9" name="pole tekstowe 1238">
          <a:extLst>
            <a:ext uri="{FF2B5EF4-FFF2-40B4-BE49-F238E27FC236}">
              <a16:creationId xmlns:a16="http://schemas.microsoft.com/office/drawing/2014/main" id="{F027ED70-0EE1-47DA-8AF0-26FCD5CC1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0" name="pole tekstowe 1239">
          <a:extLst>
            <a:ext uri="{FF2B5EF4-FFF2-40B4-BE49-F238E27FC236}">
              <a16:creationId xmlns:a16="http://schemas.microsoft.com/office/drawing/2014/main" id="{4C76E650-4D6B-4FE9-BC23-A6DA28FF28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1" name="pole tekstowe 1240">
          <a:extLst>
            <a:ext uri="{FF2B5EF4-FFF2-40B4-BE49-F238E27FC236}">
              <a16:creationId xmlns:a16="http://schemas.microsoft.com/office/drawing/2014/main" id="{776B34CA-BC99-4939-9C0E-88C144706B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2" name="pole tekstowe 1241">
          <a:extLst>
            <a:ext uri="{FF2B5EF4-FFF2-40B4-BE49-F238E27FC236}">
              <a16:creationId xmlns:a16="http://schemas.microsoft.com/office/drawing/2014/main" id="{489221F5-D7EB-4E70-9910-C81AE395AB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3" name="pole tekstowe 1242">
          <a:extLst>
            <a:ext uri="{FF2B5EF4-FFF2-40B4-BE49-F238E27FC236}">
              <a16:creationId xmlns:a16="http://schemas.microsoft.com/office/drawing/2014/main" id="{26F61984-F19E-4A8D-B2F2-5464FA1A4C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4" name="pole tekstowe 1243">
          <a:extLst>
            <a:ext uri="{FF2B5EF4-FFF2-40B4-BE49-F238E27FC236}">
              <a16:creationId xmlns:a16="http://schemas.microsoft.com/office/drawing/2014/main" id="{7155E653-F291-4463-8471-419B271457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5" name="pole tekstowe 1244">
          <a:extLst>
            <a:ext uri="{FF2B5EF4-FFF2-40B4-BE49-F238E27FC236}">
              <a16:creationId xmlns:a16="http://schemas.microsoft.com/office/drawing/2014/main" id="{DDFFDFED-84E7-4FC5-887E-2023EB03D7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6" name="pole tekstowe 1245">
          <a:extLst>
            <a:ext uri="{FF2B5EF4-FFF2-40B4-BE49-F238E27FC236}">
              <a16:creationId xmlns:a16="http://schemas.microsoft.com/office/drawing/2014/main" id="{AAD366C6-18FA-4B96-80EB-77056A637A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7" name="pole tekstowe 1246">
          <a:extLst>
            <a:ext uri="{FF2B5EF4-FFF2-40B4-BE49-F238E27FC236}">
              <a16:creationId xmlns:a16="http://schemas.microsoft.com/office/drawing/2014/main" id="{84C2209F-1378-43E1-9B78-F5B15F396C8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8" name="pole tekstowe 1247">
          <a:extLst>
            <a:ext uri="{FF2B5EF4-FFF2-40B4-BE49-F238E27FC236}">
              <a16:creationId xmlns:a16="http://schemas.microsoft.com/office/drawing/2014/main" id="{517F55D6-7E39-40F0-AD25-1E2042E731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9" name="pole tekstowe 1248">
          <a:extLst>
            <a:ext uri="{FF2B5EF4-FFF2-40B4-BE49-F238E27FC236}">
              <a16:creationId xmlns:a16="http://schemas.microsoft.com/office/drawing/2014/main" id="{48EB81F6-9197-415F-99E0-2A642576DC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0" name="pole tekstowe 1249">
          <a:extLst>
            <a:ext uri="{FF2B5EF4-FFF2-40B4-BE49-F238E27FC236}">
              <a16:creationId xmlns:a16="http://schemas.microsoft.com/office/drawing/2014/main" id="{98D96D10-A043-4429-9973-57976FC67B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1" name="pole tekstowe 1250">
          <a:extLst>
            <a:ext uri="{FF2B5EF4-FFF2-40B4-BE49-F238E27FC236}">
              <a16:creationId xmlns:a16="http://schemas.microsoft.com/office/drawing/2014/main" id="{BAB14099-A053-4240-B3DB-FD34256DD1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2" name="pole tekstowe 1251">
          <a:extLst>
            <a:ext uri="{FF2B5EF4-FFF2-40B4-BE49-F238E27FC236}">
              <a16:creationId xmlns:a16="http://schemas.microsoft.com/office/drawing/2014/main" id="{6B2D4352-983C-46BC-BB9C-9CD683811D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3" name="pole tekstowe 1252">
          <a:extLst>
            <a:ext uri="{FF2B5EF4-FFF2-40B4-BE49-F238E27FC236}">
              <a16:creationId xmlns:a16="http://schemas.microsoft.com/office/drawing/2014/main" id="{162E4150-3550-4DFD-9C66-730323221D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4" name="pole tekstowe 1253">
          <a:extLst>
            <a:ext uri="{FF2B5EF4-FFF2-40B4-BE49-F238E27FC236}">
              <a16:creationId xmlns:a16="http://schemas.microsoft.com/office/drawing/2014/main" id="{4D155A8B-EB6A-41F8-BB90-83970E2B3D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5" name="pole tekstowe 1254">
          <a:extLst>
            <a:ext uri="{FF2B5EF4-FFF2-40B4-BE49-F238E27FC236}">
              <a16:creationId xmlns:a16="http://schemas.microsoft.com/office/drawing/2014/main" id="{64BF395A-7F41-4C54-8165-1FFADB397F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6" name="pole tekstowe 1255">
          <a:extLst>
            <a:ext uri="{FF2B5EF4-FFF2-40B4-BE49-F238E27FC236}">
              <a16:creationId xmlns:a16="http://schemas.microsoft.com/office/drawing/2014/main" id="{C1B89B67-9B6C-4AFD-A450-9BC50AB698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7" name="pole tekstowe 1256">
          <a:extLst>
            <a:ext uri="{FF2B5EF4-FFF2-40B4-BE49-F238E27FC236}">
              <a16:creationId xmlns:a16="http://schemas.microsoft.com/office/drawing/2014/main" id="{73D50393-0862-4F6C-82AB-4DFEBBCBAF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8" name="pole tekstowe 1257">
          <a:extLst>
            <a:ext uri="{FF2B5EF4-FFF2-40B4-BE49-F238E27FC236}">
              <a16:creationId xmlns:a16="http://schemas.microsoft.com/office/drawing/2014/main" id="{D48E8066-0151-45A7-9FB6-ED54AD2889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9" name="pole tekstowe 1258">
          <a:extLst>
            <a:ext uri="{FF2B5EF4-FFF2-40B4-BE49-F238E27FC236}">
              <a16:creationId xmlns:a16="http://schemas.microsoft.com/office/drawing/2014/main" id="{4CD2C247-5E45-41C2-93D3-36B5FE8469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0" name="pole tekstowe 1259">
          <a:extLst>
            <a:ext uri="{FF2B5EF4-FFF2-40B4-BE49-F238E27FC236}">
              <a16:creationId xmlns:a16="http://schemas.microsoft.com/office/drawing/2014/main" id="{D7B87D4D-45C5-4F34-81B8-F1EC3B12FE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1" name="pole tekstowe 1260">
          <a:extLst>
            <a:ext uri="{FF2B5EF4-FFF2-40B4-BE49-F238E27FC236}">
              <a16:creationId xmlns:a16="http://schemas.microsoft.com/office/drawing/2014/main" id="{DF7BBB8E-69BB-4F09-ADC7-294DB0440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2" name="pole tekstowe 1261">
          <a:extLst>
            <a:ext uri="{FF2B5EF4-FFF2-40B4-BE49-F238E27FC236}">
              <a16:creationId xmlns:a16="http://schemas.microsoft.com/office/drawing/2014/main" id="{06F231FE-7032-4C87-97F4-BBDAEF5BDB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3" name="pole tekstowe 1262">
          <a:extLst>
            <a:ext uri="{FF2B5EF4-FFF2-40B4-BE49-F238E27FC236}">
              <a16:creationId xmlns:a16="http://schemas.microsoft.com/office/drawing/2014/main" id="{2B5CAB9F-29A4-4D02-BD07-F8719B5D6E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4" name="pole tekstowe 1263">
          <a:extLst>
            <a:ext uri="{FF2B5EF4-FFF2-40B4-BE49-F238E27FC236}">
              <a16:creationId xmlns:a16="http://schemas.microsoft.com/office/drawing/2014/main" id="{8D756AB1-F3E4-4F4A-BD71-AA4F60B9F69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5" name="pole tekstowe 1264">
          <a:extLst>
            <a:ext uri="{FF2B5EF4-FFF2-40B4-BE49-F238E27FC236}">
              <a16:creationId xmlns:a16="http://schemas.microsoft.com/office/drawing/2014/main" id="{EBE0C92F-CEBD-4383-95DF-3DA4927F28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6" name="pole tekstowe 1265">
          <a:extLst>
            <a:ext uri="{FF2B5EF4-FFF2-40B4-BE49-F238E27FC236}">
              <a16:creationId xmlns:a16="http://schemas.microsoft.com/office/drawing/2014/main" id="{010FC97E-F4F9-462E-9B41-3A165460B0E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7" name="pole tekstowe 1266">
          <a:extLst>
            <a:ext uri="{FF2B5EF4-FFF2-40B4-BE49-F238E27FC236}">
              <a16:creationId xmlns:a16="http://schemas.microsoft.com/office/drawing/2014/main" id="{CD607A2D-93E6-4BF5-94C1-383A100C5E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8" name="pole tekstowe 1267">
          <a:extLst>
            <a:ext uri="{FF2B5EF4-FFF2-40B4-BE49-F238E27FC236}">
              <a16:creationId xmlns:a16="http://schemas.microsoft.com/office/drawing/2014/main" id="{114C9D1E-F3D5-45A8-8242-108224A69A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9" name="pole tekstowe 1268">
          <a:extLst>
            <a:ext uri="{FF2B5EF4-FFF2-40B4-BE49-F238E27FC236}">
              <a16:creationId xmlns:a16="http://schemas.microsoft.com/office/drawing/2014/main" id="{7FD79566-8C47-4347-A46E-10FE2794BD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0" name="pole tekstowe 1269">
          <a:extLst>
            <a:ext uri="{FF2B5EF4-FFF2-40B4-BE49-F238E27FC236}">
              <a16:creationId xmlns:a16="http://schemas.microsoft.com/office/drawing/2014/main" id="{2633C556-A566-45F3-A06E-5763D4BCD8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1" name="pole tekstowe 1270">
          <a:extLst>
            <a:ext uri="{FF2B5EF4-FFF2-40B4-BE49-F238E27FC236}">
              <a16:creationId xmlns:a16="http://schemas.microsoft.com/office/drawing/2014/main" id="{E5C02E28-B84E-4DB2-B6A6-E1EB955EDC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2" name="pole tekstowe 1271">
          <a:extLst>
            <a:ext uri="{FF2B5EF4-FFF2-40B4-BE49-F238E27FC236}">
              <a16:creationId xmlns:a16="http://schemas.microsoft.com/office/drawing/2014/main" id="{87407767-7756-413C-A70B-AE53E0905C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3" name="pole tekstowe 1272">
          <a:extLst>
            <a:ext uri="{FF2B5EF4-FFF2-40B4-BE49-F238E27FC236}">
              <a16:creationId xmlns:a16="http://schemas.microsoft.com/office/drawing/2014/main" id="{CAC8D04A-071C-4825-BDFA-C06F6899E4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4" name="pole tekstowe 1273">
          <a:extLst>
            <a:ext uri="{FF2B5EF4-FFF2-40B4-BE49-F238E27FC236}">
              <a16:creationId xmlns:a16="http://schemas.microsoft.com/office/drawing/2014/main" id="{AD7D7C72-D993-47F1-B848-43FE8C0A2A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5" name="pole tekstowe 1274">
          <a:extLst>
            <a:ext uri="{FF2B5EF4-FFF2-40B4-BE49-F238E27FC236}">
              <a16:creationId xmlns:a16="http://schemas.microsoft.com/office/drawing/2014/main" id="{892C3074-98AA-4B45-92F5-17F24730A9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6" name="pole tekstowe 1275">
          <a:extLst>
            <a:ext uri="{FF2B5EF4-FFF2-40B4-BE49-F238E27FC236}">
              <a16:creationId xmlns:a16="http://schemas.microsoft.com/office/drawing/2014/main" id="{695EDDF5-FA16-4F8C-AF4A-BF6B48CAA2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7" name="pole tekstowe 1276">
          <a:extLst>
            <a:ext uri="{FF2B5EF4-FFF2-40B4-BE49-F238E27FC236}">
              <a16:creationId xmlns:a16="http://schemas.microsoft.com/office/drawing/2014/main" id="{2C9053FA-36EE-4577-ADD4-5DBACD6F70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8" name="pole tekstowe 1277">
          <a:extLst>
            <a:ext uri="{FF2B5EF4-FFF2-40B4-BE49-F238E27FC236}">
              <a16:creationId xmlns:a16="http://schemas.microsoft.com/office/drawing/2014/main" id="{FE2BF79E-ABB6-4A50-A064-91818D861E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9" name="pole tekstowe 1278">
          <a:extLst>
            <a:ext uri="{FF2B5EF4-FFF2-40B4-BE49-F238E27FC236}">
              <a16:creationId xmlns:a16="http://schemas.microsoft.com/office/drawing/2014/main" id="{C26BED9F-5F7B-48AB-B60A-62C80BCB18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0" name="pole tekstowe 1279">
          <a:extLst>
            <a:ext uri="{FF2B5EF4-FFF2-40B4-BE49-F238E27FC236}">
              <a16:creationId xmlns:a16="http://schemas.microsoft.com/office/drawing/2014/main" id="{66E1CF8E-F2A9-4C36-8642-C1CE727F47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1" name="pole tekstowe 1280">
          <a:extLst>
            <a:ext uri="{FF2B5EF4-FFF2-40B4-BE49-F238E27FC236}">
              <a16:creationId xmlns:a16="http://schemas.microsoft.com/office/drawing/2014/main" id="{EA880D08-C635-461C-AAB0-A0EA8DCAD0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2" name="pole tekstowe 1281">
          <a:extLst>
            <a:ext uri="{FF2B5EF4-FFF2-40B4-BE49-F238E27FC236}">
              <a16:creationId xmlns:a16="http://schemas.microsoft.com/office/drawing/2014/main" id="{6BA8645A-58BF-4CDD-A050-9CB0AD85EF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3" name="pole tekstowe 1282">
          <a:extLst>
            <a:ext uri="{FF2B5EF4-FFF2-40B4-BE49-F238E27FC236}">
              <a16:creationId xmlns:a16="http://schemas.microsoft.com/office/drawing/2014/main" id="{A7D2ADDD-A2F5-4BA4-84FD-1A8BBCAED0F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4" name="pole tekstowe 1283">
          <a:extLst>
            <a:ext uri="{FF2B5EF4-FFF2-40B4-BE49-F238E27FC236}">
              <a16:creationId xmlns:a16="http://schemas.microsoft.com/office/drawing/2014/main" id="{C46E8A82-500D-4998-9B16-1806B8CAC0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5" name="pole tekstowe 1284">
          <a:extLst>
            <a:ext uri="{FF2B5EF4-FFF2-40B4-BE49-F238E27FC236}">
              <a16:creationId xmlns:a16="http://schemas.microsoft.com/office/drawing/2014/main" id="{13966AD9-353D-46CC-AD20-0073D2D45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6" name="pole tekstowe 1285">
          <a:extLst>
            <a:ext uri="{FF2B5EF4-FFF2-40B4-BE49-F238E27FC236}">
              <a16:creationId xmlns:a16="http://schemas.microsoft.com/office/drawing/2014/main" id="{3A10D055-AD60-412C-A230-9C894F6EC8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7" name="pole tekstowe 1286">
          <a:extLst>
            <a:ext uri="{FF2B5EF4-FFF2-40B4-BE49-F238E27FC236}">
              <a16:creationId xmlns:a16="http://schemas.microsoft.com/office/drawing/2014/main" id="{E4480493-3451-43CD-8540-F5FA9A7213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8" name="pole tekstowe 1287">
          <a:extLst>
            <a:ext uri="{FF2B5EF4-FFF2-40B4-BE49-F238E27FC236}">
              <a16:creationId xmlns:a16="http://schemas.microsoft.com/office/drawing/2014/main" id="{8AC373FE-E913-4EBD-8E11-A175810779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9" name="pole tekstowe 1288">
          <a:extLst>
            <a:ext uri="{FF2B5EF4-FFF2-40B4-BE49-F238E27FC236}">
              <a16:creationId xmlns:a16="http://schemas.microsoft.com/office/drawing/2014/main" id="{955DC491-C739-4097-8C3B-14637C6133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0" name="pole tekstowe 1289">
          <a:extLst>
            <a:ext uri="{FF2B5EF4-FFF2-40B4-BE49-F238E27FC236}">
              <a16:creationId xmlns:a16="http://schemas.microsoft.com/office/drawing/2014/main" id="{73557BB2-0FBE-449F-BDB2-FF0474C586F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1" name="pole tekstowe 1290">
          <a:extLst>
            <a:ext uri="{FF2B5EF4-FFF2-40B4-BE49-F238E27FC236}">
              <a16:creationId xmlns:a16="http://schemas.microsoft.com/office/drawing/2014/main" id="{C8A1F39B-4F8A-4C00-9A33-1B41B262FA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2" name="pole tekstowe 1291">
          <a:extLst>
            <a:ext uri="{FF2B5EF4-FFF2-40B4-BE49-F238E27FC236}">
              <a16:creationId xmlns:a16="http://schemas.microsoft.com/office/drawing/2014/main" id="{8347A263-11F0-4F1E-946E-2530A2BDFE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3" name="pole tekstowe 1292">
          <a:extLst>
            <a:ext uri="{FF2B5EF4-FFF2-40B4-BE49-F238E27FC236}">
              <a16:creationId xmlns:a16="http://schemas.microsoft.com/office/drawing/2014/main" id="{6B800909-E0C3-4EAE-A6B6-703DDBC0BD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4" name="pole tekstowe 1293">
          <a:extLst>
            <a:ext uri="{FF2B5EF4-FFF2-40B4-BE49-F238E27FC236}">
              <a16:creationId xmlns:a16="http://schemas.microsoft.com/office/drawing/2014/main" id="{25E4BAFC-B6D4-4432-8C55-D90745C06A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5" name="pole tekstowe 1294">
          <a:extLst>
            <a:ext uri="{FF2B5EF4-FFF2-40B4-BE49-F238E27FC236}">
              <a16:creationId xmlns:a16="http://schemas.microsoft.com/office/drawing/2014/main" id="{BC977509-16AE-4C02-B7B2-F5F81DF2B7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6" name="pole tekstowe 1295">
          <a:extLst>
            <a:ext uri="{FF2B5EF4-FFF2-40B4-BE49-F238E27FC236}">
              <a16:creationId xmlns:a16="http://schemas.microsoft.com/office/drawing/2014/main" id="{5ABE7A15-80DB-4CBF-8689-B296AEAF4F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7" name="pole tekstowe 1296">
          <a:extLst>
            <a:ext uri="{FF2B5EF4-FFF2-40B4-BE49-F238E27FC236}">
              <a16:creationId xmlns:a16="http://schemas.microsoft.com/office/drawing/2014/main" id="{27319F43-02C9-44E5-9B91-88A5D5E3218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8" name="pole tekstowe 1297">
          <a:extLst>
            <a:ext uri="{FF2B5EF4-FFF2-40B4-BE49-F238E27FC236}">
              <a16:creationId xmlns:a16="http://schemas.microsoft.com/office/drawing/2014/main" id="{3B7AE271-75F1-4801-8882-E49BC38326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9" name="pole tekstowe 1298">
          <a:extLst>
            <a:ext uri="{FF2B5EF4-FFF2-40B4-BE49-F238E27FC236}">
              <a16:creationId xmlns:a16="http://schemas.microsoft.com/office/drawing/2014/main" id="{ADF18500-8C75-4BCF-AFCE-9A4916AA99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0" name="pole tekstowe 1299">
          <a:extLst>
            <a:ext uri="{FF2B5EF4-FFF2-40B4-BE49-F238E27FC236}">
              <a16:creationId xmlns:a16="http://schemas.microsoft.com/office/drawing/2014/main" id="{FB1441AD-7E6F-4A5F-8F38-02EBB53026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1" name="pole tekstowe 1300">
          <a:extLst>
            <a:ext uri="{FF2B5EF4-FFF2-40B4-BE49-F238E27FC236}">
              <a16:creationId xmlns:a16="http://schemas.microsoft.com/office/drawing/2014/main" id="{04866CAC-7820-40E9-A07D-62931D601D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2" name="pole tekstowe 1301">
          <a:extLst>
            <a:ext uri="{FF2B5EF4-FFF2-40B4-BE49-F238E27FC236}">
              <a16:creationId xmlns:a16="http://schemas.microsoft.com/office/drawing/2014/main" id="{DE280A74-C5AD-4D4C-B554-4CC6906775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3" name="pole tekstowe 1302">
          <a:extLst>
            <a:ext uri="{FF2B5EF4-FFF2-40B4-BE49-F238E27FC236}">
              <a16:creationId xmlns:a16="http://schemas.microsoft.com/office/drawing/2014/main" id="{B3485320-DA14-4DB3-9578-DD4AF2BA33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4" name="pole tekstowe 1303">
          <a:extLst>
            <a:ext uri="{FF2B5EF4-FFF2-40B4-BE49-F238E27FC236}">
              <a16:creationId xmlns:a16="http://schemas.microsoft.com/office/drawing/2014/main" id="{669B001E-DEC9-49FE-BEE6-1265E33F79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5" name="pole tekstowe 1304">
          <a:extLst>
            <a:ext uri="{FF2B5EF4-FFF2-40B4-BE49-F238E27FC236}">
              <a16:creationId xmlns:a16="http://schemas.microsoft.com/office/drawing/2014/main" id="{505457E5-0C7C-4C88-82E1-5DD4F5007E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6" name="pole tekstowe 1305">
          <a:extLst>
            <a:ext uri="{FF2B5EF4-FFF2-40B4-BE49-F238E27FC236}">
              <a16:creationId xmlns:a16="http://schemas.microsoft.com/office/drawing/2014/main" id="{410B8FDD-2495-4C35-96E9-AB4092EFB4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7" name="pole tekstowe 1306">
          <a:extLst>
            <a:ext uri="{FF2B5EF4-FFF2-40B4-BE49-F238E27FC236}">
              <a16:creationId xmlns:a16="http://schemas.microsoft.com/office/drawing/2014/main" id="{FD4F5CB0-4DA6-4E74-8697-68054A6339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8" name="pole tekstowe 1307">
          <a:extLst>
            <a:ext uri="{FF2B5EF4-FFF2-40B4-BE49-F238E27FC236}">
              <a16:creationId xmlns:a16="http://schemas.microsoft.com/office/drawing/2014/main" id="{FD1BADA0-CDC0-4679-ADA0-3EB042B957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9" name="pole tekstowe 1308">
          <a:extLst>
            <a:ext uri="{FF2B5EF4-FFF2-40B4-BE49-F238E27FC236}">
              <a16:creationId xmlns:a16="http://schemas.microsoft.com/office/drawing/2014/main" id="{6D07EFE4-94A2-4CC2-8CB9-5D1DC00B11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0" name="pole tekstowe 1309">
          <a:extLst>
            <a:ext uri="{FF2B5EF4-FFF2-40B4-BE49-F238E27FC236}">
              <a16:creationId xmlns:a16="http://schemas.microsoft.com/office/drawing/2014/main" id="{2494D06D-D67E-439C-ACB0-009DEDA326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1" name="pole tekstowe 1310">
          <a:extLst>
            <a:ext uri="{FF2B5EF4-FFF2-40B4-BE49-F238E27FC236}">
              <a16:creationId xmlns:a16="http://schemas.microsoft.com/office/drawing/2014/main" id="{7671B861-3CE0-4F66-ABD6-964D7A72E7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2" name="pole tekstowe 1311">
          <a:extLst>
            <a:ext uri="{FF2B5EF4-FFF2-40B4-BE49-F238E27FC236}">
              <a16:creationId xmlns:a16="http://schemas.microsoft.com/office/drawing/2014/main" id="{DDAD2531-AD4F-4813-ACFE-BFBA5FF4B4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3" name="pole tekstowe 1312">
          <a:extLst>
            <a:ext uri="{FF2B5EF4-FFF2-40B4-BE49-F238E27FC236}">
              <a16:creationId xmlns:a16="http://schemas.microsoft.com/office/drawing/2014/main" id="{F86FCDD5-A452-4BFA-8D62-7B0A2855AC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4" name="pole tekstowe 1313">
          <a:extLst>
            <a:ext uri="{FF2B5EF4-FFF2-40B4-BE49-F238E27FC236}">
              <a16:creationId xmlns:a16="http://schemas.microsoft.com/office/drawing/2014/main" id="{343205D5-74F4-46D9-A6AE-A48EF58C41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5" name="pole tekstowe 1314">
          <a:extLst>
            <a:ext uri="{FF2B5EF4-FFF2-40B4-BE49-F238E27FC236}">
              <a16:creationId xmlns:a16="http://schemas.microsoft.com/office/drawing/2014/main" id="{6812B41D-8C1E-4737-929D-A40DFB205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6" name="pole tekstowe 1315">
          <a:extLst>
            <a:ext uri="{FF2B5EF4-FFF2-40B4-BE49-F238E27FC236}">
              <a16:creationId xmlns:a16="http://schemas.microsoft.com/office/drawing/2014/main" id="{A614FB75-E986-4750-95B8-7F3FC5AA5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7" name="pole tekstowe 1316">
          <a:extLst>
            <a:ext uri="{FF2B5EF4-FFF2-40B4-BE49-F238E27FC236}">
              <a16:creationId xmlns:a16="http://schemas.microsoft.com/office/drawing/2014/main" id="{409569C3-2F67-434B-8C28-BC4A87DFA8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8" name="pole tekstowe 1317">
          <a:extLst>
            <a:ext uri="{FF2B5EF4-FFF2-40B4-BE49-F238E27FC236}">
              <a16:creationId xmlns:a16="http://schemas.microsoft.com/office/drawing/2014/main" id="{4BFA6DC4-91BC-4903-A615-23415E16C2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9" name="pole tekstowe 1318">
          <a:extLst>
            <a:ext uri="{FF2B5EF4-FFF2-40B4-BE49-F238E27FC236}">
              <a16:creationId xmlns:a16="http://schemas.microsoft.com/office/drawing/2014/main" id="{7F5699B4-59D8-447D-9051-46EE456EE8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0" name="pole tekstowe 1319">
          <a:extLst>
            <a:ext uri="{FF2B5EF4-FFF2-40B4-BE49-F238E27FC236}">
              <a16:creationId xmlns:a16="http://schemas.microsoft.com/office/drawing/2014/main" id="{D1957BAA-8751-4E23-9A1D-A353AC781E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1" name="pole tekstowe 1320">
          <a:extLst>
            <a:ext uri="{FF2B5EF4-FFF2-40B4-BE49-F238E27FC236}">
              <a16:creationId xmlns:a16="http://schemas.microsoft.com/office/drawing/2014/main" id="{4E6FA396-7DE9-487F-B134-0D585ACCA7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2" name="pole tekstowe 1321">
          <a:extLst>
            <a:ext uri="{FF2B5EF4-FFF2-40B4-BE49-F238E27FC236}">
              <a16:creationId xmlns:a16="http://schemas.microsoft.com/office/drawing/2014/main" id="{D3F2BD36-E64F-4059-8E8F-0B9F641074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3" name="pole tekstowe 1322">
          <a:extLst>
            <a:ext uri="{FF2B5EF4-FFF2-40B4-BE49-F238E27FC236}">
              <a16:creationId xmlns:a16="http://schemas.microsoft.com/office/drawing/2014/main" id="{35BD0BD3-6667-428B-88F1-C54577166E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4" name="pole tekstowe 1323">
          <a:extLst>
            <a:ext uri="{FF2B5EF4-FFF2-40B4-BE49-F238E27FC236}">
              <a16:creationId xmlns:a16="http://schemas.microsoft.com/office/drawing/2014/main" id="{70951255-11FF-4C40-B02B-667E8EA4C6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5" name="pole tekstowe 1324">
          <a:extLst>
            <a:ext uri="{FF2B5EF4-FFF2-40B4-BE49-F238E27FC236}">
              <a16:creationId xmlns:a16="http://schemas.microsoft.com/office/drawing/2014/main" id="{60CB3725-1F77-4D94-9D81-9FCCCAC850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6" name="pole tekstowe 1325">
          <a:extLst>
            <a:ext uri="{FF2B5EF4-FFF2-40B4-BE49-F238E27FC236}">
              <a16:creationId xmlns:a16="http://schemas.microsoft.com/office/drawing/2014/main" id="{A16C8EB2-D7C2-489F-A3F2-AB45AFB609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7" name="pole tekstowe 1326">
          <a:extLst>
            <a:ext uri="{FF2B5EF4-FFF2-40B4-BE49-F238E27FC236}">
              <a16:creationId xmlns:a16="http://schemas.microsoft.com/office/drawing/2014/main" id="{1AE4DEC3-09E7-43E3-9792-B2856EB3BDC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8" name="pole tekstowe 1327">
          <a:extLst>
            <a:ext uri="{FF2B5EF4-FFF2-40B4-BE49-F238E27FC236}">
              <a16:creationId xmlns:a16="http://schemas.microsoft.com/office/drawing/2014/main" id="{8F7321E3-2CDF-4866-9394-A81D8E8333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9" name="pole tekstowe 1328">
          <a:extLst>
            <a:ext uri="{FF2B5EF4-FFF2-40B4-BE49-F238E27FC236}">
              <a16:creationId xmlns:a16="http://schemas.microsoft.com/office/drawing/2014/main" id="{2216886C-2730-465F-B80A-F967D5963D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0" name="pole tekstowe 1329">
          <a:extLst>
            <a:ext uri="{FF2B5EF4-FFF2-40B4-BE49-F238E27FC236}">
              <a16:creationId xmlns:a16="http://schemas.microsoft.com/office/drawing/2014/main" id="{1C9D64A8-2782-4EE7-B492-2D1483DB7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1" name="pole tekstowe 1330">
          <a:extLst>
            <a:ext uri="{FF2B5EF4-FFF2-40B4-BE49-F238E27FC236}">
              <a16:creationId xmlns:a16="http://schemas.microsoft.com/office/drawing/2014/main" id="{0FEC9AD0-2547-430F-A1DF-8D303C9006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2" name="pole tekstowe 1331">
          <a:extLst>
            <a:ext uri="{FF2B5EF4-FFF2-40B4-BE49-F238E27FC236}">
              <a16:creationId xmlns:a16="http://schemas.microsoft.com/office/drawing/2014/main" id="{274EF5D2-3C57-4AC8-90A5-F6AF7B9BB1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3" name="pole tekstowe 1332">
          <a:extLst>
            <a:ext uri="{FF2B5EF4-FFF2-40B4-BE49-F238E27FC236}">
              <a16:creationId xmlns:a16="http://schemas.microsoft.com/office/drawing/2014/main" id="{E254DCDE-CED4-491F-AD76-4E4E3E9AF3F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4" name="pole tekstowe 1333">
          <a:extLst>
            <a:ext uri="{FF2B5EF4-FFF2-40B4-BE49-F238E27FC236}">
              <a16:creationId xmlns:a16="http://schemas.microsoft.com/office/drawing/2014/main" id="{240F36CA-E6EE-4365-93D5-F3E1A4E2EE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5" name="pole tekstowe 1334">
          <a:extLst>
            <a:ext uri="{FF2B5EF4-FFF2-40B4-BE49-F238E27FC236}">
              <a16:creationId xmlns:a16="http://schemas.microsoft.com/office/drawing/2014/main" id="{90F7752E-2435-46A1-BF62-D2B4CEA66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6" name="pole tekstowe 1335">
          <a:extLst>
            <a:ext uri="{FF2B5EF4-FFF2-40B4-BE49-F238E27FC236}">
              <a16:creationId xmlns:a16="http://schemas.microsoft.com/office/drawing/2014/main" id="{DBF8DD56-4C1A-46AB-9CBE-BDD08A1A67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7" name="pole tekstowe 1336">
          <a:extLst>
            <a:ext uri="{FF2B5EF4-FFF2-40B4-BE49-F238E27FC236}">
              <a16:creationId xmlns:a16="http://schemas.microsoft.com/office/drawing/2014/main" id="{B25B3795-6F06-46A8-82F9-155A0D8BF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8" name="pole tekstowe 1337">
          <a:extLst>
            <a:ext uri="{FF2B5EF4-FFF2-40B4-BE49-F238E27FC236}">
              <a16:creationId xmlns:a16="http://schemas.microsoft.com/office/drawing/2014/main" id="{0381552D-2B74-48BB-8C19-C5081660C0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9" name="pole tekstowe 1338">
          <a:extLst>
            <a:ext uri="{FF2B5EF4-FFF2-40B4-BE49-F238E27FC236}">
              <a16:creationId xmlns:a16="http://schemas.microsoft.com/office/drawing/2014/main" id="{B4EDDD99-B710-4A24-B186-EAE2CE4E0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0" name="pole tekstowe 1339">
          <a:extLst>
            <a:ext uri="{FF2B5EF4-FFF2-40B4-BE49-F238E27FC236}">
              <a16:creationId xmlns:a16="http://schemas.microsoft.com/office/drawing/2014/main" id="{4DA2419C-4C7B-4975-85D9-404539D723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1" name="pole tekstowe 1340">
          <a:extLst>
            <a:ext uri="{FF2B5EF4-FFF2-40B4-BE49-F238E27FC236}">
              <a16:creationId xmlns:a16="http://schemas.microsoft.com/office/drawing/2014/main" id="{F58D70B8-8FFF-4557-97A6-662A5F138B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2" name="pole tekstowe 1341">
          <a:extLst>
            <a:ext uri="{FF2B5EF4-FFF2-40B4-BE49-F238E27FC236}">
              <a16:creationId xmlns:a16="http://schemas.microsoft.com/office/drawing/2014/main" id="{A054B8C6-A3E1-418C-AFEC-509B0083E4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3" name="pole tekstowe 1342">
          <a:extLst>
            <a:ext uri="{FF2B5EF4-FFF2-40B4-BE49-F238E27FC236}">
              <a16:creationId xmlns:a16="http://schemas.microsoft.com/office/drawing/2014/main" id="{9A2F1A76-D4A6-4779-B410-5CFE12DD7B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4" name="pole tekstowe 1343">
          <a:extLst>
            <a:ext uri="{FF2B5EF4-FFF2-40B4-BE49-F238E27FC236}">
              <a16:creationId xmlns:a16="http://schemas.microsoft.com/office/drawing/2014/main" id="{B33A3900-5ECB-43A4-9940-89CCE382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5" name="pole tekstowe 1344">
          <a:extLst>
            <a:ext uri="{FF2B5EF4-FFF2-40B4-BE49-F238E27FC236}">
              <a16:creationId xmlns:a16="http://schemas.microsoft.com/office/drawing/2014/main" id="{E3210381-1996-40A2-97E3-DB1EE4A353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6" name="pole tekstowe 1345">
          <a:extLst>
            <a:ext uri="{FF2B5EF4-FFF2-40B4-BE49-F238E27FC236}">
              <a16:creationId xmlns:a16="http://schemas.microsoft.com/office/drawing/2014/main" id="{70789B6A-A95B-4B25-BD0E-42BA3D7A78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7" name="pole tekstowe 1346">
          <a:extLst>
            <a:ext uri="{FF2B5EF4-FFF2-40B4-BE49-F238E27FC236}">
              <a16:creationId xmlns:a16="http://schemas.microsoft.com/office/drawing/2014/main" id="{362EBF5B-71CB-48DF-B615-0C6DE33FCC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8" name="pole tekstowe 1347">
          <a:extLst>
            <a:ext uri="{FF2B5EF4-FFF2-40B4-BE49-F238E27FC236}">
              <a16:creationId xmlns:a16="http://schemas.microsoft.com/office/drawing/2014/main" id="{422A7D9B-FF41-4459-8DA1-00A6309D55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9" name="pole tekstowe 1348">
          <a:extLst>
            <a:ext uri="{FF2B5EF4-FFF2-40B4-BE49-F238E27FC236}">
              <a16:creationId xmlns:a16="http://schemas.microsoft.com/office/drawing/2014/main" id="{D1EC1794-AF79-488B-8363-67A5FF8CFF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0" name="pole tekstowe 1349">
          <a:extLst>
            <a:ext uri="{FF2B5EF4-FFF2-40B4-BE49-F238E27FC236}">
              <a16:creationId xmlns:a16="http://schemas.microsoft.com/office/drawing/2014/main" id="{03011B72-F22D-4292-9301-14961A77A29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1" name="pole tekstowe 1350">
          <a:extLst>
            <a:ext uri="{FF2B5EF4-FFF2-40B4-BE49-F238E27FC236}">
              <a16:creationId xmlns:a16="http://schemas.microsoft.com/office/drawing/2014/main" id="{FF7CE758-D1D6-4206-AE76-9D058A4F90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2" name="pole tekstowe 1351">
          <a:extLst>
            <a:ext uri="{FF2B5EF4-FFF2-40B4-BE49-F238E27FC236}">
              <a16:creationId xmlns:a16="http://schemas.microsoft.com/office/drawing/2014/main" id="{2B0AA702-4BDC-44F8-8FF0-307089B6F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3" name="pole tekstowe 1352">
          <a:extLst>
            <a:ext uri="{FF2B5EF4-FFF2-40B4-BE49-F238E27FC236}">
              <a16:creationId xmlns:a16="http://schemas.microsoft.com/office/drawing/2014/main" id="{F32CD8B2-B132-41E9-A071-BF55586865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4" name="pole tekstowe 1353">
          <a:extLst>
            <a:ext uri="{FF2B5EF4-FFF2-40B4-BE49-F238E27FC236}">
              <a16:creationId xmlns:a16="http://schemas.microsoft.com/office/drawing/2014/main" id="{D438639C-8F67-41E6-8D9E-8AB7F699D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5" name="pole tekstowe 1354">
          <a:extLst>
            <a:ext uri="{FF2B5EF4-FFF2-40B4-BE49-F238E27FC236}">
              <a16:creationId xmlns:a16="http://schemas.microsoft.com/office/drawing/2014/main" id="{7E5ABD6B-2A0E-4D46-948C-CC744F5E5C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6" name="pole tekstowe 1355">
          <a:extLst>
            <a:ext uri="{FF2B5EF4-FFF2-40B4-BE49-F238E27FC236}">
              <a16:creationId xmlns:a16="http://schemas.microsoft.com/office/drawing/2014/main" id="{9E674987-0E24-49BC-B254-A2D0A95861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7" name="pole tekstowe 1356">
          <a:extLst>
            <a:ext uri="{FF2B5EF4-FFF2-40B4-BE49-F238E27FC236}">
              <a16:creationId xmlns:a16="http://schemas.microsoft.com/office/drawing/2014/main" id="{D4CBA5A3-E69D-47AF-B7A6-93061551E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8" name="pole tekstowe 1357">
          <a:extLst>
            <a:ext uri="{FF2B5EF4-FFF2-40B4-BE49-F238E27FC236}">
              <a16:creationId xmlns:a16="http://schemas.microsoft.com/office/drawing/2014/main" id="{6766E516-16AA-4190-871A-1060703DED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9" name="pole tekstowe 1358">
          <a:extLst>
            <a:ext uri="{FF2B5EF4-FFF2-40B4-BE49-F238E27FC236}">
              <a16:creationId xmlns:a16="http://schemas.microsoft.com/office/drawing/2014/main" id="{B03E46F3-A773-4F76-B461-DF361BECA3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0" name="pole tekstowe 1359">
          <a:extLst>
            <a:ext uri="{FF2B5EF4-FFF2-40B4-BE49-F238E27FC236}">
              <a16:creationId xmlns:a16="http://schemas.microsoft.com/office/drawing/2014/main" id="{1F4F34BD-A7EA-4980-A4B3-B1B68D9C98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1" name="pole tekstowe 1360">
          <a:extLst>
            <a:ext uri="{FF2B5EF4-FFF2-40B4-BE49-F238E27FC236}">
              <a16:creationId xmlns:a16="http://schemas.microsoft.com/office/drawing/2014/main" id="{9B466D2E-2E6F-43A2-91D8-80B537F31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2" name="pole tekstowe 1361">
          <a:extLst>
            <a:ext uri="{FF2B5EF4-FFF2-40B4-BE49-F238E27FC236}">
              <a16:creationId xmlns:a16="http://schemas.microsoft.com/office/drawing/2014/main" id="{936ADD56-77D4-4D21-B45E-6A93DB6C8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3" name="pole tekstowe 1362">
          <a:extLst>
            <a:ext uri="{FF2B5EF4-FFF2-40B4-BE49-F238E27FC236}">
              <a16:creationId xmlns:a16="http://schemas.microsoft.com/office/drawing/2014/main" id="{86505734-1055-4CA6-8E61-E09DA14964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4" name="pole tekstowe 1363">
          <a:extLst>
            <a:ext uri="{FF2B5EF4-FFF2-40B4-BE49-F238E27FC236}">
              <a16:creationId xmlns:a16="http://schemas.microsoft.com/office/drawing/2014/main" id="{652BF3BD-B42D-4172-9DE9-CBBF160DCD5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5" name="pole tekstowe 1364">
          <a:extLst>
            <a:ext uri="{FF2B5EF4-FFF2-40B4-BE49-F238E27FC236}">
              <a16:creationId xmlns:a16="http://schemas.microsoft.com/office/drawing/2014/main" id="{B58FE4FC-00BE-47A3-991D-044079366A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6" name="pole tekstowe 1365">
          <a:extLst>
            <a:ext uri="{FF2B5EF4-FFF2-40B4-BE49-F238E27FC236}">
              <a16:creationId xmlns:a16="http://schemas.microsoft.com/office/drawing/2014/main" id="{D5BB6199-CF0E-418C-B976-8DADC7BE41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7" name="pole tekstowe 1366">
          <a:extLst>
            <a:ext uri="{FF2B5EF4-FFF2-40B4-BE49-F238E27FC236}">
              <a16:creationId xmlns:a16="http://schemas.microsoft.com/office/drawing/2014/main" id="{2B821DC8-5D1E-41B2-8D5F-59AF79AD3E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8" name="pole tekstowe 1367">
          <a:extLst>
            <a:ext uri="{FF2B5EF4-FFF2-40B4-BE49-F238E27FC236}">
              <a16:creationId xmlns:a16="http://schemas.microsoft.com/office/drawing/2014/main" id="{01C1CBD1-CE52-4DE1-8407-D0E88918CA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9" name="pole tekstowe 1368">
          <a:extLst>
            <a:ext uri="{FF2B5EF4-FFF2-40B4-BE49-F238E27FC236}">
              <a16:creationId xmlns:a16="http://schemas.microsoft.com/office/drawing/2014/main" id="{5CAAAD3C-77F0-497A-B3F5-090285C5A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0" name="pole tekstowe 1369">
          <a:extLst>
            <a:ext uri="{FF2B5EF4-FFF2-40B4-BE49-F238E27FC236}">
              <a16:creationId xmlns:a16="http://schemas.microsoft.com/office/drawing/2014/main" id="{FBD73C4F-5F05-419F-BE58-271B1B091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1" name="pole tekstowe 1370">
          <a:extLst>
            <a:ext uri="{FF2B5EF4-FFF2-40B4-BE49-F238E27FC236}">
              <a16:creationId xmlns:a16="http://schemas.microsoft.com/office/drawing/2014/main" id="{67CD539B-9AD2-4BA4-B2EB-0D939FB84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2" name="pole tekstowe 1371">
          <a:extLst>
            <a:ext uri="{FF2B5EF4-FFF2-40B4-BE49-F238E27FC236}">
              <a16:creationId xmlns:a16="http://schemas.microsoft.com/office/drawing/2014/main" id="{7A9E9CE2-95F2-4286-9D1C-1AD4E0F182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3" name="pole tekstowe 1372">
          <a:extLst>
            <a:ext uri="{FF2B5EF4-FFF2-40B4-BE49-F238E27FC236}">
              <a16:creationId xmlns:a16="http://schemas.microsoft.com/office/drawing/2014/main" id="{D8317A5E-86CB-477C-AF34-8EE2EC85F4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4" name="pole tekstowe 1373">
          <a:extLst>
            <a:ext uri="{FF2B5EF4-FFF2-40B4-BE49-F238E27FC236}">
              <a16:creationId xmlns:a16="http://schemas.microsoft.com/office/drawing/2014/main" id="{123C4E87-3822-4052-B9B2-808821FAD7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5" name="pole tekstowe 1374">
          <a:extLst>
            <a:ext uri="{FF2B5EF4-FFF2-40B4-BE49-F238E27FC236}">
              <a16:creationId xmlns:a16="http://schemas.microsoft.com/office/drawing/2014/main" id="{D9F8E5AB-BF4C-4419-BC8F-E27DB6E1EE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6" name="pole tekstowe 1375">
          <a:extLst>
            <a:ext uri="{FF2B5EF4-FFF2-40B4-BE49-F238E27FC236}">
              <a16:creationId xmlns:a16="http://schemas.microsoft.com/office/drawing/2014/main" id="{E7298C43-E8D2-4EA5-938A-60FF135137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7" name="pole tekstowe 1376">
          <a:extLst>
            <a:ext uri="{FF2B5EF4-FFF2-40B4-BE49-F238E27FC236}">
              <a16:creationId xmlns:a16="http://schemas.microsoft.com/office/drawing/2014/main" id="{8E96C82C-FB9E-40F6-ACFD-10809130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8" name="pole tekstowe 1377">
          <a:extLst>
            <a:ext uri="{FF2B5EF4-FFF2-40B4-BE49-F238E27FC236}">
              <a16:creationId xmlns:a16="http://schemas.microsoft.com/office/drawing/2014/main" id="{3A969E1B-5EB0-4468-B27B-C1D0C76A1F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9" name="pole tekstowe 1378">
          <a:extLst>
            <a:ext uri="{FF2B5EF4-FFF2-40B4-BE49-F238E27FC236}">
              <a16:creationId xmlns:a16="http://schemas.microsoft.com/office/drawing/2014/main" id="{7A56FEBF-E045-4673-8D64-6DB172660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0" name="pole tekstowe 1379">
          <a:extLst>
            <a:ext uri="{FF2B5EF4-FFF2-40B4-BE49-F238E27FC236}">
              <a16:creationId xmlns:a16="http://schemas.microsoft.com/office/drawing/2014/main" id="{06B2AE4C-C8FE-4219-A164-F2A3EA8BEF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1" name="pole tekstowe 1380">
          <a:extLst>
            <a:ext uri="{FF2B5EF4-FFF2-40B4-BE49-F238E27FC236}">
              <a16:creationId xmlns:a16="http://schemas.microsoft.com/office/drawing/2014/main" id="{473B31F6-9228-4D7E-8838-4779885ED0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2" name="pole tekstowe 1381">
          <a:extLst>
            <a:ext uri="{FF2B5EF4-FFF2-40B4-BE49-F238E27FC236}">
              <a16:creationId xmlns:a16="http://schemas.microsoft.com/office/drawing/2014/main" id="{7EBBE1AB-BF20-4F4F-9A9F-FDA466A4B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3" name="pole tekstowe 1382">
          <a:extLst>
            <a:ext uri="{FF2B5EF4-FFF2-40B4-BE49-F238E27FC236}">
              <a16:creationId xmlns:a16="http://schemas.microsoft.com/office/drawing/2014/main" id="{77FCC0A6-4570-44FC-A849-7DB5DD7A1D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4" name="pole tekstowe 1383">
          <a:extLst>
            <a:ext uri="{FF2B5EF4-FFF2-40B4-BE49-F238E27FC236}">
              <a16:creationId xmlns:a16="http://schemas.microsoft.com/office/drawing/2014/main" id="{B0D0AF94-091C-4216-9F7E-CE81336E44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5" name="pole tekstowe 1384">
          <a:extLst>
            <a:ext uri="{FF2B5EF4-FFF2-40B4-BE49-F238E27FC236}">
              <a16:creationId xmlns:a16="http://schemas.microsoft.com/office/drawing/2014/main" id="{F468C7C9-66BD-4A7F-87AD-73929C506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6" name="pole tekstowe 1385">
          <a:extLst>
            <a:ext uri="{FF2B5EF4-FFF2-40B4-BE49-F238E27FC236}">
              <a16:creationId xmlns:a16="http://schemas.microsoft.com/office/drawing/2014/main" id="{C711480A-6DB4-43F2-A9B3-0AA9035EB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7" name="pole tekstowe 1386">
          <a:extLst>
            <a:ext uri="{FF2B5EF4-FFF2-40B4-BE49-F238E27FC236}">
              <a16:creationId xmlns:a16="http://schemas.microsoft.com/office/drawing/2014/main" id="{491090B6-FAF7-4DE8-A89C-63388EB054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8" name="pole tekstowe 1387">
          <a:extLst>
            <a:ext uri="{FF2B5EF4-FFF2-40B4-BE49-F238E27FC236}">
              <a16:creationId xmlns:a16="http://schemas.microsoft.com/office/drawing/2014/main" id="{11A3182E-6A05-4953-BDBF-AE00F682D4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9" name="pole tekstowe 1388">
          <a:extLst>
            <a:ext uri="{FF2B5EF4-FFF2-40B4-BE49-F238E27FC236}">
              <a16:creationId xmlns:a16="http://schemas.microsoft.com/office/drawing/2014/main" id="{C4504DAF-7F96-4B8B-A64E-D478559D25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0" name="pole tekstowe 1389">
          <a:extLst>
            <a:ext uri="{FF2B5EF4-FFF2-40B4-BE49-F238E27FC236}">
              <a16:creationId xmlns:a16="http://schemas.microsoft.com/office/drawing/2014/main" id="{A2C1713C-BCE2-4E1A-9FE7-8D8715751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1" name="pole tekstowe 1390">
          <a:extLst>
            <a:ext uri="{FF2B5EF4-FFF2-40B4-BE49-F238E27FC236}">
              <a16:creationId xmlns:a16="http://schemas.microsoft.com/office/drawing/2014/main" id="{E5C1E352-3B1E-4AE8-85A6-D995ABBFE9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2" name="pole tekstowe 1391">
          <a:extLst>
            <a:ext uri="{FF2B5EF4-FFF2-40B4-BE49-F238E27FC236}">
              <a16:creationId xmlns:a16="http://schemas.microsoft.com/office/drawing/2014/main" id="{07A67BF8-9FC4-4A70-80CD-BF3AD67078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3" name="pole tekstowe 1392">
          <a:extLst>
            <a:ext uri="{FF2B5EF4-FFF2-40B4-BE49-F238E27FC236}">
              <a16:creationId xmlns:a16="http://schemas.microsoft.com/office/drawing/2014/main" id="{54FD7ABD-67B4-468C-B8AB-40E4D3BD1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4" name="pole tekstowe 1393">
          <a:extLst>
            <a:ext uri="{FF2B5EF4-FFF2-40B4-BE49-F238E27FC236}">
              <a16:creationId xmlns:a16="http://schemas.microsoft.com/office/drawing/2014/main" id="{A97DBD19-A35B-419E-A199-B047E24F09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5" name="pole tekstowe 1394">
          <a:extLst>
            <a:ext uri="{FF2B5EF4-FFF2-40B4-BE49-F238E27FC236}">
              <a16:creationId xmlns:a16="http://schemas.microsoft.com/office/drawing/2014/main" id="{D3EFD74A-4F85-4E2E-8F85-0D73BC9D7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6" name="pole tekstowe 1395">
          <a:extLst>
            <a:ext uri="{FF2B5EF4-FFF2-40B4-BE49-F238E27FC236}">
              <a16:creationId xmlns:a16="http://schemas.microsoft.com/office/drawing/2014/main" id="{9EACCCE7-15F5-4A0F-BAF4-329082060B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7" name="pole tekstowe 1396">
          <a:extLst>
            <a:ext uri="{FF2B5EF4-FFF2-40B4-BE49-F238E27FC236}">
              <a16:creationId xmlns:a16="http://schemas.microsoft.com/office/drawing/2014/main" id="{324087F4-E1A5-4E16-BBF9-3A29D43716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8" name="pole tekstowe 1397">
          <a:extLst>
            <a:ext uri="{FF2B5EF4-FFF2-40B4-BE49-F238E27FC236}">
              <a16:creationId xmlns:a16="http://schemas.microsoft.com/office/drawing/2014/main" id="{F462436F-8559-4221-B49E-56BC5D3AD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9" name="pole tekstowe 1398">
          <a:extLst>
            <a:ext uri="{FF2B5EF4-FFF2-40B4-BE49-F238E27FC236}">
              <a16:creationId xmlns:a16="http://schemas.microsoft.com/office/drawing/2014/main" id="{8D2E4C33-8133-40C2-A5B6-6096943746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0" name="pole tekstowe 1399">
          <a:extLst>
            <a:ext uri="{FF2B5EF4-FFF2-40B4-BE49-F238E27FC236}">
              <a16:creationId xmlns:a16="http://schemas.microsoft.com/office/drawing/2014/main" id="{88E58CE4-CBB6-4CE3-9F13-C5AB00107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1" name="pole tekstowe 1400">
          <a:extLst>
            <a:ext uri="{FF2B5EF4-FFF2-40B4-BE49-F238E27FC236}">
              <a16:creationId xmlns:a16="http://schemas.microsoft.com/office/drawing/2014/main" id="{8A529237-78EE-40D1-A6D5-6FB8B9F723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2" name="pole tekstowe 1401">
          <a:extLst>
            <a:ext uri="{FF2B5EF4-FFF2-40B4-BE49-F238E27FC236}">
              <a16:creationId xmlns:a16="http://schemas.microsoft.com/office/drawing/2014/main" id="{57BD8175-AD01-4016-9D18-77D7014981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3" name="pole tekstowe 1402">
          <a:extLst>
            <a:ext uri="{FF2B5EF4-FFF2-40B4-BE49-F238E27FC236}">
              <a16:creationId xmlns:a16="http://schemas.microsoft.com/office/drawing/2014/main" id="{8572E9B1-2AC7-4648-9CC3-91D7F704AC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4" name="pole tekstowe 1403">
          <a:extLst>
            <a:ext uri="{FF2B5EF4-FFF2-40B4-BE49-F238E27FC236}">
              <a16:creationId xmlns:a16="http://schemas.microsoft.com/office/drawing/2014/main" id="{C6304FE5-B284-43FF-800F-ABB223D725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5" name="pole tekstowe 1404">
          <a:extLst>
            <a:ext uri="{FF2B5EF4-FFF2-40B4-BE49-F238E27FC236}">
              <a16:creationId xmlns:a16="http://schemas.microsoft.com/office/drawing/2014/main" id="{D06B0DA8-3BAE-4591-8205-212D0E260F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6" name="pole tekstowe 1405">
          <a:extLst>
            <a:ext uri="{FF2B5EF4-FFF2-40B4-BE49-F238E27FC236}">
              <a16:creationId xmlns:a16="http://schemas.microsoft.com/office/drawing/2014/main" id="{14896028-F2CF-4E5E-B7AE-F575A498FD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7" name="pole tekstowe 1406">
          <a:extLst>
            <a:ext uri="{FF2B5EF4-FFF2-40B4-BE49-F238E27FC236}">
              <a16:creationId xmlns:a16="http://schemas.microsoft.com/office/drawing/2014/main" id="{F84D9372-C7BA-4072-A3D3-BB7F4D2496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8" name="pole tekstowe 1407">
          <a:extLst>
            <a:ext uri="{FF2B5EF4-FFF2-40B4-BE49-F238E27FC236}">
              <a16:creationId xmlns:a16="http://schemas.microsoft.com/office/drawing/2014/main" id="{172B5C0F-671F-4654-A8AF-E2F6090C90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9" name="pole tekstowe 1408">
          <a:extLst>
            <a:ext uri="{FF2B5EF4-FFF2-40B4-BE49-F238E27FC236}">
              <a16:creationId xmlns:a16="http://schemas.microsoft.com/office/drawing/2014/main" id="{527877F7-2855-408E-BDF4-CEF456E51C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0" name="pole tekstowe 1409">
          <a:extLst>
            <a:ext uri="{FF2B5EF4-FFF2-40B4-BE49-F238E27FC236}">
              <a16:creationId xmlns:a16="http://schemas.microsoft.com/office/drawing/2014/main" id="{07CF5C9B-2D4A-4E3C-B5DB-A5B165B213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1" name="pole tekstowe 1410">
          <a:extLst>
            <a:ext uri="{FF2B5EF4-FFF2-40B4-BE49-F238E27FC236}">
              <a16:creationId xmlns:a16="http://schemas.microsoft.com/office/drawing/2014/main" id="{57DCFC7E-1A09-4048-B2A1-81526EA86B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2" name="pole tekstowe 1411">
          <a:extLst>
            <a:ext uri="{FF2B5EF4-FFF2-40B4-BE49-F238E27FC236}">
              <a16:creationId xmlns:a16="http://schemas.microsoft.com/office/drawing/2014/main" id="{3540FB88-E293-476E-BF6E-F93CC2CDE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3" name="pole tekstowe 1412">
          <a:extLst>
            <a:ext uri="{FF2B5EF4-FFF2-40B4-BE49-F238E27FC236}">
              <a16:creationId xmlns:a16="http://schemas.microsoft.com/office/drawing/2014/main" id="{2DCD3E95-4F40-46A9-83D5-45932DB49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4" name="pole tekstowe 1413">
          <a:extLst>
            <a:ext uri="{FF2B5EF4-FFF2-40B4-BE49-F238E27FC236}">
              <a16:creationId xmlns:a16="http://schemas.microsoft.com/office/drawing/2014/main" id="{C131C7E7-5B3C-472A-8152-E1E26AB2A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5" name="pole tekstowe 1414">
          <a:extLst>
            <a:ext uri="{FF2B5EF4-FFF2-40B4-BE49-F238E27FC236}">
              <a16:creationId xmlns:a16="http://schemas.microsoft.com/office/drawing/2014/main" id="{40DB2F73-3211-4423-B584-2ACD4CE17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6" name="pole tekstowe 1415">
          <a:extLst>
            <a:ext uri="{FF2B5EF4-FFF2-40B4-BE49-F238E27FC236}">
              <a16:creationId xmlns:a16="http://schemas.microsoft.com/office/drawing/2014/main" id="{2EE7CF1B-E52F-4B98-8C18-9D1D819297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7" name="pole tekstowe 1416">
          <a:extLst>
            <a:ext uri="{FF2B5EF4-FFF2-40B4-BE49-F238E27FC236}">
              <a16:creationId xmlns:a16="http://schemas.microsoft.com/office/drawing/2014/main" id="{F4E430AD-5453-4F30-909E-8D3CF56779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8" name="pole tekstowe 1417">
          <a:extLst>
            <a:ext uri="{FF2B5EF4-FFF2-40B4-BE49-F238E27FC236}">
              <a16:creationId xmlns:a16="http://schemas.microsoft.com/office/drawing/2014/main" id="{6CA206CC-8C3F-416C-BF16-7D142B36C0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9" name="pole tekstowe 1418">
          <a:extLst>
            <a:ext uri="{FF2B5EF4-FFF2-40B4-BE49-F238E27FC236}">
              <a16:creationId xmlns:a16="http://schemas.microsoft.com/office/drawing/2014/main" id="{AA606434-C13C-48D6-8A8A-234C13072E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0" name="pole tekstowe 1419">
          <a:extLst>
            <a:ext uri="{FF2B5EF4-FFF2-40B4-BE49-F238E27FC236}">
              <a16:creationId xmlns:a16="http://schemas.microsoft.com/office/drawing/2014/main" id="{69982B28-1AAB-4408-8487-B875662429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1" name="pole tekstowe 1420">
          <a:extLst>
            <a:ext uri="{FF2B5EF4-FFF2-40B4-BE49-F238E27FC236}">
              <a16:creationId xmlns:a16="http://schemas.microsoft.com/office/drawing/2014/main" id="{D3ECB57D-7BDE-4E55-8494-CFAFAA9508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2" name="pole tekstowe 1421">
          <a:extLst>
            <a:ext uri="{FF2B5EF4-FFF2-40B4-BE49-F238E27FC236}">
              <a16:creationId xmlns:a16="http://schemas.microsoft.com/office/drawing/2014/main" id="{CF893872-B52C-40E2-839C-6EBAAEB1B3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3" name="pole tekstowe 1422">
          <a:extLst>
            <a:ext uri="{FF2B5EF4-FFF2-40B4-BE49-F238E27FC236}">
              <a16:creationId xmlns:a16="http://schemas.microsoft.com/office/drawing/2014/main" id="{E4BA7494-A77B-4D5D-94FF-AB400BAB49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4" name="pole tekstowe 1423">
          <a:extLst>
            <a:ext uri="{FF2B5EF4-FFF2-40B4-BE49-F238E27FC236}">
              <a16:creationId xmlns:a16="http://schemas.microsoft.com/office/drawing/2014/main" id="{AB8D8E6B-4FCD-4537-BA2E-0DD2CF7067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5" name="pole tekstowe 1424">
          <a:extLst>
            <a:ext uri="{FF2B5EF4-FFF2-40B4-BE49-F238E27FC236}">
              <a16:creationId xmlns:a16="http://schemas.microsoft.com/office/drawing/2014/main" id="{A7167E97-438F-4397-BFFA-B3DC6E067E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6" name="pole tekstowe 1425">
          <a:extLst>
            <a:ext uri="{FF2B5EF4-FFF2-40B4-BE49-F238E27FC236}">
              <a16:creationId xmlns:a16="http://schemas.microsoft.com/office/drawing/2014/main" id="{D1908F6A-DB7D-4CB1-B78E-655B49997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7" name="pole tekstowe 1426">
          <a:extLst>
            <a:ext uri="{FF2B5EF4-FFF2-40B4-BE49-F238E27FC236}">
              <a16:creationId xmlns:a16="http://schemas.microsoft.com/office/drawing/2014/main" id="{A12586A1-CA4B-489D-A2DC-E1A174022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8" name="pole tekstowe 1427">
          <a:extLst>
            <a:ext uri="{FF2B5EF4-FFF2-40B4-BE49-F238E27FC236}">
              <a16:creationId xmlns:a16="http://schemas.microsoft.com/office/drawing/2014/main" id="{E4EC9A2B-D621-40EB-A7AE-E9C498960C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9" name="pole tekstowe 1428">
          <a:extLst>
            <a:ext uri="{FF2B5EF4-FFF2-40B4-BE49-F238E27FC236}">
              <a16:creationId xmlns:a16="http://schemas.microsoft.com/office/drawing/2014/main" id="{E0C9DCF3-2237-4D09-8E4A-3C971FA611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0" name="pole tekstowe 1429">
          <a:extLst>
            <a:ext uri="{FF2B5EF4-FFF2-40B4-BE49-F238E27FC236}">
              <a16:creationId xmlns:a16="http://schemas.microsoft.com/office/drawing/2014/main" id="{02AA9E0A-49CF-4F3F-905C-7D9770C3B6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1" name="pole tekstowe 1430">
          <a:extLst>
            <a:ext uri="{FF2B5EF4-FFF2-40B4-BE49-F238E27FC236}">
              <a16:creationId xmlns:a16="http://schemas.microsoft.com/office/drawing/2014/main" id="{D0F14DB3-1F57-4EF9-91A8-45B802407B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2" name="pole tekstowe 1431">
          <a:extLst>
            <a:ext uri="{FF2B5EF4-FFF2-40B4-BE49-F238E27FC236}">
              <a16:creationId xmlns:a16="http://schemas.microsoft.com/office/drawing/2014/main" id="{8E4EA9B9-22C8-413E-B00E-AF524AA9D5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3" name="pole tekstowe 1432">
          <a:extLst>
            <a:ext uri="{FF2B5EF4-FFF2-40B4-BE49-F238E27FC236}">
              <a16:creationId xmlns:a16="http://schemas.microsoft.com/office/drawing/2014/main" id="{E953AF42-BE10-49D8-9323-4E5B1F0D18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4" name="pole tekstowe 1433">
          <a:extLst>
            <a:ext uri="{FF2B5EF4-FFF2-40B4-BE49-F238E27FC236}">
              <a16:creationId xmlns:a16="http://schemas.microsoft.com/office/drawing/2014/main" id="{9DEF4F0D-34D4-4816-B145-8B7135CEAC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5" name="pole tekstowe 1434">
          <a:extLst>
            <a:ext uri="{FF2B5EF4-FFF2-40B4-BE49-F238E27FC236}">
              <a16:creationId xmlns:a16="http://schemas.microsoft.com/office/drawing/2014/main" id="{7E852505-CB88-493F-AB29-A72911709B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6" name="pole tekstowe 1435">
          <a:extLst>
            <a:ext uri="{FF2B5EF4-FFF2-40B4-BE49-F238E27FC236}">
              <a16:creationId xmlns:a16="http://schemas.microsoft.com/office/drawing/2014/main" id="{AAE59E53-8755-4FF6-8726-654666CD2F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7" name="pole tekstowe 1436">
          <a:extLst>
            <a:ext uri="{FF2B5EF4-FFF2-40B4-BE49-F238E27FC236}">
              <a16:creationId xmlns:a16="http://schemas.microsoft.com/office/drawing/2014/main" id="{5FB1C46B-B146-43C7-88DE-180B598883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8" name="pole tekstowe 1437">
          <a:extLst>
            <a:ext uri="{FF2B5EF4-FFF2-40B4-BE49-F238E27FC236}">
              <a16:creationId xmlns:a16="http://schemas.microsoft.com/office/drawing/2014/main" id="{9DA84F84-AED6-447F-9DAE-3187D535A0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9" name="pole tekstowe 1438">
          <a:extLst>
            <a:ext uri="{FF2B5EF4-FFF2-40B4-BE49-F238E27FC236}">
              <a16:creationId xmlns:a16="http://schemas.microsoft.com/office/drawing/2014/main" id="{63D58F19-A30A-46DB-86B1-4C0D0A045B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0" name="pole tekstowe 1439">
          <a:extLst>
            <a:ext uri="{FF2B5EF4-FFF2-40B4-BE49-F238E27FC236}">
              <a16:creationId xmlns:a16="http://schemas.microsoft.com/office/drawing/2014/main" id="{09EEDC3B-37E5-4663-979B-9A293A1FB5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1" name="pole tekstowe 1440">
          <a:extLst>
            <a:ext uri="{FF2B5EF4-FFF2-40B4-BE49-F238E27FC236}">
              <a16:creationId xmlns:a16="http://schemas.microsoft.com/office/drawing/2014/main" id="{9EF8551E-8167-4DCB-BC97-E36F625A8A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2" name="pole tekstowe 1441">
          <a:extLst>
            <a:ext uri="{FF2B5EF4-FFF2-40B4-BE49-F238E27FC236}">
              <a16:creationId xmlns:a16="http://schemas.microsoft.com/office/drawing/2014/main" id="{33433998-BDA8-4BF3-A5CC-DA7F14B276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3" name="pole tekstowe 1442">
          <a:extLst>
            <a:ext uri="{FF2B5EF4-FFF2-40B4-BE49-F238E27FC236}">
              <a16:creationId xmlns:a16="http://schemas.microsoft.com/office/drawing/2014/main" id="{94723E7D-0416-47B8-A894-3808E9002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4" name="pole tekstowe 1443">
          <a:extLst>
            <a:ext uri="{FF2B5EF4-FFF2-40B4-BE49-F238E27FC236}">
              <a16:creationId xmlns:a16="http://schemas.microsoft.com/office/drawing/2014/main" id="{EE7E0A43-3AD8-4A33-825E-CC23912B6D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5" name="pole tekstowe 1444">
          <a:extLst>
            <a:ext uri="{FF2B5EF4-FFF2-40B4-BE49-F238E27FC236}">
              <a16:creationId xmlns:a16="http://schemas.microsoft.com/office/drawing/2014/main" id="{B83483EA-11A6-40F9-B915-9EE501171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6" name="pole tekstowe 1445">
          <a:extLst>
            <a:ext uri="{FF2B5EF4-FFF2-40B4-BE49-F238E27FC236}">
              <a16:creationId xmlns:a16="http://schemas.microsoft.com/office/drawing/2014/main" id="{C364C978-3541-4020-B587-9C8DA0A750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7" name="pole tekstowe 1446">
          <a:extLst>
            <a:ext uri="{FF2B5EF4-FFF2-40B4-BE49-F238E27FC236}">
              <a16:creationId xmlns:a16="http://schemas.microsoft.com/office/drawing/2014/main" id="{F04CFDAB-1091-4C5A-93B8-CA59EB056B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8" name="pole tekstowe 1447">
          <a:extLst>
            <a:ext uri="{FF2B5EF4-FFF2-40B4-BE49-F238E27FC236}">
              <a16:creationId xmlns:a16="http://schemas.microsoft.com/office/drawing/2014/main" id="{1819A08A-8CAD-4283-A11F-1F433DEA1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9" name="pole tekstowe 1448">
          <a:extLst>
            <a:ext uri="{FF2B5EF4-FFF2-40B4-BE49-F238E27FC236}">
              <a16:creationId xmlns:a16="http://schemas.microsoft.com/office/drawing/2014/main" id="{D09291E5-503F-4231-8A21-2C80F289A7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0" name="pole tekstowe 1449">
          <a:extLst>
            <a:ext uri="{FF2B5EF4-FFF2-40B4-BE49-F238E27FC236}">
              <a16:creationId xmlns:a16="http://schemas.microsoft.com/office/drawing/2014/main" id="{955FF602-B5E0-4033-93DA-DBE2F1EE4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1" name="pole tekstowe 1450">
          <a:extLst>
            <a:ext uri="{FF2B5EF4-FFF2-40B4-BE49-F238E27FC236}">
              <a16:creationId xmlns:a16="http://schemas.microsoft.com/office/drawing/2014/main" id="{632588AC-5DEA-4D06-A0B8-478D1F74D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2" name="pole tekstowe 1451">
          <a:extLst>
            <a:ext uri="{FF2B5EF4-FFF2-40B4-BE49-F238E27FC236}">
              <a16:creationId xmlns:a16="http://schemas.microsoft.com/office/drawing/2014/main" id="{A36CD403-6C3B-4D7E-B067-9B0B1A2E226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3" name="pole tekstowe 1452">
          <a:extLst>
            <a:ext uri="{FF2B5EF4-FFF2-40B4-BE49-F238E27FC236}">
              <a16:creationId xmlns:a16="http://schemas.microsoft.com/office/drawing/2014/main" id="{9206DC77-0DE3-4159-9241-D32866A178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4" name="pole tekstowe 1453">
          <a:extLst>
            <a:ext uri="{FF2B5EF4-FFF2-40B4-BE49-F238E27FC236}">
              <a16:creationId xmlns:a16="http://schemas.microsoft.com/office/drawing/2014/main" id="{92FDF302-6441-4C3E-9553-2937C14C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5" name="pole tekstowe 1454">
          <a:extLst>
            <a:ext uri="{FF2B5EF4-FFF2-40B4-BE49-F238E27FC236}">
              <a16:creationId xmlns:a16="http://schemas.microsoft.com/office/drawing/2014/main" id="{83A94CDB-E249-4244-918C-7D4E71F521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6" name="pole tekstowe 1455">
          <a:extLst>
            <a:ext uri="{FF2B5EF4-FFF2-40B4-BE49-F238E27FC236}">
              <a16:creationId xmlns:a16="http://schemas.microsoft.com/office/drawing/2014/main" id="{B9AADC14-FCEE-4131-8712-C45BBBFB8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7" name="pole tekstowe 1456">
          <a:extLst>
            <a:ext uri="{FF2B5EF4-FFF2-40B4-BE49-F238E27FC236}">
              <a16:creationId xmlns:a16="http://schemas.microsoft.com/office/drawing/2014/main" id="{10CB58B2-6118-4525-A03A-CC1FBE44B4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8" name="pole tekstowe 1457">
          <a:extLst>
            <a:ext uri="{FF2B5EF4-FFF2-40B4-BE49-F238E27FC236}">
              <a16:creationId xmlns:a16="http://schemas.microsoft.com/office/drawing/2014/main" id="{2FE2338D-2A4D-4C1D-9309-CF536AC80E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9" name="pole tekstowe 1458">
          <a:extLst>
            <a:ext uri="{FF2B5EF4-FFF2-40B4-BE49-F238E27FC236}">
              <a16:creationId xmlns:a16="http://schemas.microsoft.com/office/drawing/2014/main" id="{347B7C1F-D305-4B2D-8C70-8EAABE3A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0" name="pole tekstowe 1459">
          <a:extLst>
            <a:ext uri="{FF2B5EF4-FFF2-40B4-BE49-F238E27FC236}">
              <a16:creationId xmlns:a16="http://schemas.microsoft.com/office/drawing/2014/main" id="{DBD83BCF-883D-4AC0-9D1E-24576E24A4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1" name="pole tekstowe 1460">
          <a:extLst>
            <a:ext uri="{FF2B5EF4-FFF2-40B4-BE49-F238E27FC236}">
              <a16:creationId xmlns:a16="http://schemas.microsoft.com/office/drawing/2014/main" id="{DA7F863D-BF77-42EA-867F-49D4CEE7D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2" name="pole tekstowe 1461">
          <a:extLst>
            <a:ext uri="{FF2B5EF4-FFF2-40B4-BE49-F238E27FC236}">
              <a16:creationId xmlns:a16="http://schemas.microsoft.com/office/drawing/2014/main" id="{89645654-D631-4BB9-98F6-E9E87F3E3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3" name="pole tekstowe 1462">
          <a:extLst>
            <a:ext uri="{FF2B5EF4-FFF2-40B4-BE49-F238E27FC236}">
              <a16:creationId xmlns:a16="http://schemas.microsoft.com/office/drawing/2014/main" id="{E7C0771D-4D56-4C5F-896E-D93373D5E8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4" name="pole tekstowe 1463">
          <a:extLst>
            <a:ext uri="{FF2B5EF4-FFF2-40B4-BE49-F238E27FC236}">
              <a16:creationId xmlns:a16="http://schemas.microsoft.com/office/drawing/2014/main" id="{F98A5885-F88C-4B2D-BE42-A11680ED57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5" name="pole tekstowe 1464">
          <a:extLst>
            <a:ext uri="{FF2B5EF4-FFF2-40B4-BE49-F238E27FC236}">
              <a16:creationId xmlns:a16="http://schemas.microsoft.com/office/drawing/2014/main" id="{720AA482-64C6-4D2B-BD36-E4A055602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6" name="pole tekstowe 1465">
          <a:extLst>
            <a:ext uri="{FF2B5EF4-FFF2-40B4-BE49-F238E27FC236}">
              <a16:creationId xmlns:a16="http://schemas.microsoft.com/office/drawing/2014/main" id="{F0A58023-2A4F-4CA2-852B-0115F465E7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7" name="pole tekstowe 1466">
          <a:extLst>
            <a:ext uri="{FF2B5EF4-FFF2-40B4-BE49-F238E27FC236}">
              <a16:creationId xmlns:a16="http://schemas.microsoft.com/office/drawing/2014/main" id="{D746D305-EF19-4B07-B0A9-9D42155C1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8" name="pole tekstowe 1467">
          <a:extLst>
            <a:ext uri="{FF2B5EF4-FFF2-40B4-BE49-F238E27FC236}">
              <a16:creationId xmlns:a16="http://schemas.microsoft.com/office/drawing/2014/main" id="{CC91EC62-E975-4C41-B84B-412751EF91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9" name="pole tekstowe 1468">
          <a:extLst>
            <a:ext uri="{FF2B5EF4-FFF2-40B4-BE49-F238E27FC236}">
              <a16:creationId xmlns:a16="http://schemas.microsoft.com/office/drawing/2014/main" id="{A9B6BEAA-9D65-447C-BE07-4F729E054B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0" name="pole tekstowe 1469">
          <a:extLst>
            <a:ext uri="{FF2B5EF4-FFF2-40B4-BE49-F238E27FC236}">
              <a16:creationId xmlns:a16="http://schemas.microsoft.com/office/drawing/2014/main" id="{FA6CD0C8-965C-447B-AAB4-7F67B721B5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1" name="pole tekstowe 1470">
          <a:extLst>
            <a:ext uri="{FF2B5EF4-FFF2-40B4-BE49-F238E27FC236}">
              <a16:creationId xmlns:a16="http://schemas.microsoft.com/office/drawing/2014/main" id="{430A1FA0-D280-4494-9012-DF4000D80E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2" name="pole tekstowe 1471">
          <a:extLst>
            <a:ext uri="{FF2B5EF4-FFF2-40B4-BE49-F238E27FC236}">
              <a16:creationId xmlns:a16="http://schemas.microsoft.com/office/drawing/2014/main" id="{E8AF8575-FB69-4379-8B42-DF8280F95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3" name="pole tekstowe 1472">
          <a:extLst>
            <a:ext uri="{FF2B5EF4-FFF2-40B4-BE49-F238E27FC236}">
              <a16:creationId xmlns:a16="http://schemas.microsoft.com/office/drawing/2014/main" id="{6A11A618-A9B4-430D-A9CE-99ECE28181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4" name="pole tekstowe 1473">
          <a:extLst>
            <a:ext uri="{FF2B5EF4-FFF2-40B4-BE49-F238E27FC236}">
              <a16:creationId xmlns:a16="http://schemas.microsoft.com/office/drawing/2014/main" id="{73E1FE3B-4ED4-4245-A10F-A8E5AB3D20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5" name="pole tekstowe 1474">
          <a:extLst>
            <a:ext uri="{FF2B5EF4-FFF2-40B4-BE49-F238E27FC236}">
              <a16:creationId xmlns:a16="http://schemas.microsoft.com/office/drawing/2014/main" id="{2171DE17-766F-4DA0-8CB6-66B3BFA1C1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6" name="pole tekstowe 1475">
          <a:extLst>
            <a:ext uri="{FF2B5EF4-FFF2-40B4-BE49-F238E27FC236}">
              <a16:creationId xmlns:a16="http://schemas.microsoft.com/office/drawing/2014/main" id="{35EE159B-C722-47ED-8361-F18C3DBC51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7" name="pole tekstowe 1476">
          <a:extLst>
            <a:ext uri="{FF2B5EF4-FFF2-40B4-BE49-F238E27FC236}">
              <a16:creationId xmlns:a16="http://schemas.microsoft.com/office/drawing/2014/main" id="{E36ADF5F-964B-4D0E-B6F9-A0CC88478D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8" name="pole tekstowe 1477">
          <a:extLst>
            <a:ext uri="{FF2B5EF4-FFF2-40B4-BE49-F238E27FC236}">
              <a16:creationId xmlns:a16="http://schemas.microsoft.com/office/drawing/2014/main" id="{45B2A39E-E2C7-46AC-80C5-C87FCEC84A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9" name="pole tekstowe 1478">
          <a:extLst>
            <a:ext uri="{FF2B5EF4-FFF2-40B4-BE49-F238E27FC236}">
              <a16:creationId xmlns:a16="http://schemas.microsoft.com/office/drawing/2014/main" id="{2698AABA-9092-4022-9043-8A5AFB1694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0" name="pole tekstowe 1479">
          <a:extLst>
            <a:ext uri="{FF2B5EF4-FFF2-40B4-BE49-F238E27FC236}">
              <a16:creationId xmlns:a16="http://schemas.microsoft.com/office/drawing/2014/main" id="{9F817C50-B43B-496E-88D4-BBEC54DA0C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1" name="pole tekstowe 1480">
          <a:extLst>
            <a:ext uri="{FF2B5EF4-FFF2-40B4-BE49-F238E27FC236}">
              <a16:creationId xmlns:a16="http://schemas.microsoft.com/office/drawing/2014/main" id="{DF1F0315-4CD1-4526-B6F8-37924B0700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2" name="pole tekstowe 1481">
          <a:extLst>
            <a:ext uri="{FF2B5EF4-FFF2-40B4-BE49-F238E27FC236}">
              <a16:creationId xmlns:a16="http://schemas.microsoft.com/office/drawing/2014/main" id="{D40DA249-D9E2-4363-8907-9AB9B8921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3" name="pole tekstowe 1482">
          <a:extLst>
            <a:ext uri="{FF2B5EF4-FFF2-40B4-BE49-F238E27FC236}">
              <a16:creationId xmlns:a16="http://schemas.microsoft.com/office/drawing/2014/main" id="{EEE0377B-4427-4BA3-A794-789FB97E84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4" name="pole tekstowe 1483">
          <a:extLst>
            <a:ext uri="{FF2B5EF4-FFF2-40B4-BE49-F238E27FC236}">
              <a16:creationId xmlns:a16="http://schemas.microsoft.com/office/drawing/2014/main" id="{A80C22E0-ED81-4DAC-B651-3F0085737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5" name="pole tekstowe 1484">
          <a:extLst>
            <a:ext uri="{FF2B5EF4-FFF2-40B4-BE49-F238E27FC236}">
              <a16:creationId xmlns:a16="http://schemas.microsoft.com/office/drawing/2014/main" id="{874529FB-CDB1-430C-BDF2-F14A3934C2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6" name="pole tekstowe 1485">
          <a:extLst>
            <a:ext uri="{FF2B5EF4-FFF2-40B4-BE49-F238E27FC236}">
              <a16:creationId xmlns:a16="http://schemas.microsoft.com/office/drawing/2014/main" id="{EAAD187F-2A67-4E61-B746-8E329B1CA7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7" name="pole tekstowe 1486">
          <a:extLst>
            <a:ext uri="{FF2B5EF4-FFF2-40B4-BE49-F238E27FC236}">
              <a16:creationId xmlns:a16="http://schemas.microsoft.com/office/drawing/2014/main" id="{24D27FF4-7B86-49B3-BA79-0C2B8F770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8" name="pole tekstowe 1487">
          <a:extLst>
            <a:ext uri="{FF2B5EF4-FFF2-40B4-BE49-F238E27FC236}">
              <a16:creationId xmlns:a16="http://schemas.microsoft.com/office/drawing/2014/main" id="{A3C40F12-39E4-44AB-8E06-231DFEB743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9" name="pole tekstowe 1488">
          <a:extLst>
            <a:ext uri="{FF2B5EF4-FFF2-40B4-BE49-F238E27FC236}">
              <a16:creationId xmlns:a16="http://schemas.microsoft.com/office/drawing/2014/main" id="{DA7D59B7-951B-4C6C-A9B7-A5F9002227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0" name="pole tekstowe 1489">
          <a:extLst>
            <a:ext uri="{FF2B5EF4-FFF2-40B4-BE49-F238E27FC236}">
              <a16:creationId xmlns:a16="http://schemas.microsoft.com/office/drawing/2014/main" id="{2069B355-8699-4BC6-9418-1FB5521282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1" name="pole tekstowe 1490">
          <a:extLst>
            <a:ext uri="{FF2B5EF4-FFF2-40B4-BE49-F238E27FC236}">
              <a16:creationId xmlns:a16="http://schemas.microsoft.com/office/drawing/2014/main" id="{FFB249D3-F2AB-4563-88DE-FF60D0DE2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2" name="pole tekstowe 1491">
          <a:extLst>
            <a:ext uri="{FF2B5EF4-FFF2-40B4-BE49-F238E27FC236}">
              <a16:creationId xmlns:a16="http://schemas.microsoft.com/office/drawing/2014/main" id="{2FC32869-525C-494D-BB70-5492EB16F5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3" name="pole tekstowe 1492">
          <a:extLst>
            <a:ext uri="{FF2B5EF4-FFF2-40B4-BE49-F238E27FC236}">
              <a16:creationId xmlns:a16="http://schemas.microsoft.com/office/drawing/2014/main" id="{DF8EE2B1-7A37-43F2-87A4-394AD22B59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4" name="pole tekstowe 1493">
          <a:extLst>
            <a:ext uri="{FF2B5EF4-FFF2-40B4-BE49-F238E27FC236}">
              <a16:creationId xmlns:a16="http://schemas.microsoft.com/office/drawing/2014/main" id="{ED9B5276-37AA-4C81-A3BA-0F604FEFE8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5" name="pole tekstowe 1494">
          <a:extLst>
            <a:ext uri="{FF2B5EF4-FFF2-40B4-BE49-F238E27FC236}">
              <a16:creationId xmlns:a16="http://schemas.microsoft.com/office/drawing/2014/main" id="{48F4A3FB-F242-432E-A035-A002600050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6" name="pole tekstowe 1495">
          <a:extLst>
            <a:ext uri="{FF2B5EF4-FFF2-40B4-BE49-F238E27FC236}">
              <a16:creationId xmlns:a16="http://schemas.microsoft.com/office/drawing/2014/main" id="{78FFC1E9-23D5-48C2-B42A-279D73DE7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7" name="pole tekstowe 1496">
          <a:extLst>
            <a:ext uri="{FF2B5EF4-FFF2-40B4-BE49-F238E27FC236}">
              <a16:creationId xmlns:a16="http://schemas.microsoft.com/office/drawing/2014/main" id="{CB8C2187-1FEA-4349-B07E-60C1A8E4B6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8" name="pole tekstowe 1497">
          <a:extLst>
            <a:ext uri="{FF2B5EF4-FFF2-40B4-BE49-F238E27FC236}">
              <a16:creationId xmlns:a16="http://schemas.microsoft.com/office/drawing/2014/main" id="{AA3D25ED-2497-4658-92F7-0543526FCC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9" name="pole tekstowe 1498">
          <a:extLst>
            <a:ext uri="{FF2B5EF4-FFF2-40B4-BE49-F238E27FC236}">
              <a16:creationId xmlns:a16="http://schemas.microsoft.com/office/drawing/2014/main" id="{8347F3F9-5009-4E83-8F0C-231746F03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0" name="pole tekstowe 1499">
          <a:extLst>
            <a:ext uri="{FF2B5EF4-FFF2-40B4-BE49-F238E27FC236}">
              <a16:creationId xmlns:a16="http://schemas.microsoft.com/office/drawing/2014/main" id="{F627FD5A-B898-4AEE-91BD-4C05119BE9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1" name="pole tekstowe 1500">
          <a:extLst>
            <a:ext uri="{FF2B5EF4-FFF2-40B4-BE49-F238E27FC236}">
              <a16:creationId xmlns:a16="http://schemas.microsoft.com/office/drawing/2014/main" id="{7270D127-257E-47EF-9EF4-39F7CC346A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2" name="pole tekstowe 1501">
          <a:extLst>
            <a:ext uri="{FF2B5EF4-FFF2-40B4-BE49-F238E27FC236}">
              <a16:creationId xmlns:a16="http://schemas.microsoft.com/office/drawing/2014/main" id="{91E6C413-942B-4369-B906-D7BC7DFBD7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3" name="pole tekstowe 1502">
          <a:extLst>
            <a:ext uri="{FF2B5EF4-FFF2-40B4-BE49-F238E27FC236}">
              <a16:creationId xmlns:a16="http://schemas.microsoft.com/office/drawing/2014/main" id="{99BED284-F426-44BC-8C2A-05298699D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4" name="pole tekstowe 1503">
          <a:extLst>
            <a:ext uri="{FF2B5EF4-FFF2-40B4-BE49-F238E27FC236}">
              <a16:creationId xmlns:a16="http://schemas.microsoft.com/office/drawing/2014/main" id="{9927901C-D014-4515-969F-E9FF5C69A9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5" name="pole tekstowe 1504">
          <a:extLst>
            <a:ext uri="{FF2B5EF4-FFF2-40B4-BE49-F238E27FC236}">
              <a16:creationId xmlns:a16="http://schemas.microsoft.com/office/drawing/2014/main" id="{868A48E2-2A55-41FF-ADC4-4D9E3F0142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6" name="pole tekstowe 1505">
          <a:extLst>
            <a:ext uri="{FF2B5EF4-FFF2-40B4-BE49-F238E27FC236}">
              <a16:creationId xmlns:a16="http://schemas.microsoft.com/office/drawing/2014/main" id="{D22D4BD5-05E0-4D44-B2B1-36FDAB0C3D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7" name="pole tekstowe 1506">
          <a:extLst>
            <a:ext uri="{FF2B5EF4-FFF2-40B4-BE49-F238E27FC236}">
              <a16:creationId xmlns:a16="http://schemas.microsoft.com/office/drawing/2014/main" id="{9E2B9555-71E2-448C-9B16-C94AE00E3B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8" name="pole tekstowe 1507">
          <a:extLst>
            <a:ext uri="{FF2B5EF4-FFF2-40B4-BE49-F238E27FC236}">
              <a16:creationId xmlns:a16="http://schemas.microsoft.com/office/drawing/2014/main" id="{FE760D3D-B125-4CC4-B45B-DF763677C9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9" name="pole tekstowe 1508">
          <a:extLst>
            <a:ext uri="{FF2B5EF4-FFF2-40B4-BE49-F238E27FC236}">
              <a16:creationId xmlns:a16="http://schemas.microsoft.com/office/drawing/2014/main" id="{B689BE8C-7DD1-4C17-BCE2-B930BCF28A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0" name="pole tekstowe 1509">
          <a:extLst>
            <a:ext uri="{FF2B5EF4-FFF2-40B4-BE49-F238E27FC236}">
              <a16:creationId xmlns:a16="http://schemas.microsoft.com/office/drawing/2014/main" id="{E4110300-254A-4C50-A343-8CBF2F45C9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1" name="pole tekstowe 1510">
          <a:extLst>
            <a:ext uri="{FF2B5EF4-FFF2-40B4-BE49-F238E27FC236}">
              <a16:creationId xmlns:a16="http://schemas.microsoft.com/office/drawing/2014/main" id="{512B3CEE-82BA-488D-AC01-603728C7A5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2" name="pole tekstowe 1511">
          <a:extLst>
            <a:ext uri="{FF2B5EF4-FFF2-40B4-BE49-F238E27FC236}">
              <a16:creationId xmlns:a16="http://schemas.microsoft.com/office/drawing/2014/main" id="{6314BBE1-E7A8-4AA4-84DD-5FC0965D72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3" name="pole tekstowe 1512">
          <a:extLst>
            <a:ext uri="{FF2B5EF4-FFF2-40B4-BE49-F238E27FC236}">
              <a16:creationId xmlns:a16="http://schemas.microsoft.com/office/drawing/2014/main" id="{88A15628-1D98-4EB7-B26B-DB0A447B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4" name="pole tekstowe 1513">
          <a:extLst>
            <a:ext uri="{FF2B5EF4-FFF2-40B4-BE49-F238E27FC236}">
              <a16:creationId xmlns:a16="http://schemas.microsoft.com/office/drawing/2014/main" id="{C6D495F0-BD06-495C-84C7-4D8B1CDBF6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5" name="pole tekstowe 1514">
          <a:extLst>
            <a:ext uri="{FF2B5EF4-FFF2-40B4-BE49-F238E27FC236}">
              <a16:creationId xmlns:a16="http://schemas.microsoft.com/office/drawing/2014/main" id="{C3135660-9E36-44D1-9958-BAA71567C0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6" name="pole tekstowe 1515">
          <a:extLst>
            <a:ext uri="{FF2B5EF4-FFF2-40B4-BE49-F238E27FC236}">
              <a16:creationId xmlns:a16="http://schemas.microsoft.com/office/drawing/2014/main" id="{0170C2E3-5C17-4042-924E-87F5B54A1E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7" name="pole tekstowe 1516">
          <a:extLst>
            <a:ext uri="{FF2B5EF4-FFF2-40B4-BE49-F238E27FC236}">
              <a16:creationId xmlns:a16="http://schemas.microsoft.com/office/drawing/2014/main" id="{B108FB71-101B-4D84-9860-69EE003B53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8" name="pole tekstowe 1517">
          <a:extLst>
            <a:ext uri="{FF2B5EF4-FFF2-40B4-BE49-F238E27FC236}">
              <a16:creationId xmlns:a16="http://schemas.microsoft.com/office/drawing/2014/main" id="{E9C76283-4406-4A3E-AF57-7C01E14881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9" name="pole tekstowe 1518">
          <a:extLst>
            <a:ext uri="{FF2B5EF4-FFF2-40B4-BE49-F238E27FC236}">
              <a16:creationId xmlns:a16="http://schemas.microsoft.com/office/drawing/2014/main" id="{B52A9FAF-8BD0-40C0-9EEC-658E9113EE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0" name="pole tekstowe 1519">
          <a:extLst>
            <a:ext uri="{FF2B5EF4-FFF2-40B4-BE49-F238E27FC236}">
              <a16:creationId xmlns:a16="http://schemas.microsoft.com/office/drawing/2014/main" id="{F746528A-7040-4BE7-BB9D-28E03597F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1" name="pole tekstowe 1520">
          <a:extLst>
            <a:ext uri="{FF2B5EF4-FFF2-40B4-BE49-F238E27FC236}">
              <a16:creationId xmlns:a16="http://schemas.microsoft.com/office/drawing/2014/main" id="{3ACA922F-0059-4A2B-B84B-403EE63A5D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2" name="pole tekstowe 1521">
          <a:extLst>
            <a:ext uri="{FF2B5EF4-FFF2-40B4-BE49-F238E27FC236}">
              <a16:creationId xmlns:a16="http://schemas.microsoft.com/office/drawing/2014/main" id="{9168F29E-BF0B-411F-B1EE-BC9C1E1C05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3" name="pole tekstowe 1522">
          <a:extLst>
            <a:ext uri="{FF2B5EF4-FFF2-40B4-BE49-F238E27FC236}">
              <a16:creationId xmlns:a16="http://schemas.microsoft.com/office/drawing/2014/main" id="{46410858-C681-4ED1-84E7-F66336DB00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4" name="pole tekstowe 1523">
          <a:extLst>
            <a:ext uri="{FF2B5EF4-FFF2-40B4-BE49-F238E27FC236}">
              <a16:creationId xmlns:a16="http://schemas.microsoft.com/office/drawing/2014/main" id="{693A9C84-5F2D-4C7A-ADB2-865FAF4452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5" name="pole tekstowe 1524">
          <a:extLst>
            <a:ext uri="{FF2B5EF4-FFF2-40B4-BE49-F238E27FC236}">
              <a16:creationId xmlns:a16="http://schemas.microsoft.com/office/drawing/2014/main" id="{C59F33FF-3E24-4F9F-8CE6-16F9EEE9C7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6" name="pole tekstowe 1525">
          <a:extLst>
            <a:ext uri="{FF2B5EF4-FFF2-40B4-BE49-F238E27FC236}">
              <a16:creationId xmlns:a16="http://schemas.microsoft.com/office/drawing/2014/main" id="{87F5D022-F296-459D-AD0C-C34289478B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7" name="pole tekstowe 1526">
          <a:extLst>
            <a:ext uri="{FF2B5EF4-FFF2-40B4-BE49-F238E27FC236}">
              <a16:creationId xmlns:a16="http://schemas.microsoft.com/office/drawing/2014/main" id="{C0604021-AAE2-4CCE-99A2-6A8DAE8058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8" name="pole tekstowe 1527">
          <a:extLst>
            <a:ext uri="{FF2B5EF4-FFF2-40B4-BE49-F238E27FC236}">
              <a16:creationId xmlns:a16="http://schemas.microsoft.com/office/drawing/2014/main" id="{6B287AA5-19E4-4371-814D-6C001ADFDE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9" name="pole tekstowe 1528">
          <a:extLst>
            <a:ext uri="{FF2B5EF4-FFF2-40B4-BE49-F238E27FC236}">
              <a16:creationId xmlns:a16="http://schemas.microsoft.com/office/drawing/2014/main" id="{BF300137-F05E-48F7-84BC-122B887DA0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0" name="pole tekstowe 1529">
          <a:extLst>
            <a:ext uri="{FF2B5EF4-FFF2-40B4-BE49-F238E27FC236}">
              <a16:creationId xmlns:a16="http://schemas.microsoft.com/office/drawing/2014/main" id="{99677DE6-38B5-4187-90D2-B7E6B640FC4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1" name="pole tekstowe 1530">
          <a:extLst>
            <a:ext uri="{FF2B5EF4-FFF2-40B4-BE49-F238E27FC236}">
              <a16:creationId xmlns:a16="http://schemas.microsoft.com/office/drawing/2014/main" id="{68B4E17D-57FD-465A-A65B-52D59F84C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2" name="pole tekstowe 1531">
          <a:extLst>
            <a:ext uri="{FF2B5EF4-FFF2-40B4-BE49-F238E27FC236}">
              <a16:creationId xmlns:a16="http://schemas.microsoft.com/office/drawing/2014/main" id="{F7D549F1-DAE8-4490-9D24-5A0E99F10D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3" name="pole tekstowe 1532">
          <a:extLst>
            <a:ext uri="{FF2B5EF4-FFF2-40B4-BE49-F238E27FC236}">
              <a16:creationId xmlns:a16="http://schemas.microsoft.com/office/drawing/2014/main" id="{70EEA015-EB16-4E01-AE57-EF2DC3CB0A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4" name="pole tekstowe 1533">
          <a:extLst>
            <a:ext uri="{FF2B5EF4-FFF2-40B4-BE49-F238E27FC236}">
              <a16:creationId xmlns:a16="http://schemas.microsoft.com/office/drawing/2014/main" id="{F61D680B-2418-4F9B-A9ED-DA453A695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5" name="pole tekstowe 1534">
          <a:extLst>
            <a:ext uri="{FF2B5EF4-FFF2-40B4-BE49-F238E27FC236}">
              <a16:creationId xmlns:a16="http://schemas.microsoft.com/office/drawing/2014/main" id="{87C65446-3E65-423C-963C-9C7ACF3A6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6" name="pole tekstowe 1535">
          <a:extLst>
            <a:ext uri="{FF2B5EF4-FFF2-40B4-BE49-F238E27FC236}">
              <a16:creationId xmlns:a16="http://schemas.microsoft.com/office/drawing/2014/main" id="{32ADB716-6B54-4423-AF75-C69949B422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7" name="pole tekstowe 1536">
          <a:extLst>
            <a:ext uri="{FF2B5EF4-FFF2-40B4-BE49-F238E27FC236}">
              <a16:creationId xmlns:a16="http://schemas.microsoft.com/office/drawing/2014/main" id="{4B1830F4-223B-42AB-B939-C4F4D016F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8" name="pole tekstowe 1537">
          <a:extLst>
            <a:ext uri="{FF2B5EF4-FFF2-40B4-BE49-F238E27FC236}">
              <a16:creationId xmlns:a16="http://schemas.microsoft.com/office/drawing/2014/main" id="{D53E7648-2FC4-435B-AA0B-D2557BEF40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9" name="pole tekstowe 1538">
          <a:extLst>
            <a:ext uri="{FF2B5EF4-FFF2-40B4-BE49-F238E27FC236}">
              <a16:creationId xmlns:a16="http://schemas.microsoft.com/office/drawing/2014/main" id="{7F82E902-5D26-4616-801D-BC689438BC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0" name="pole tekstowe 1539">
          <a:extLst>
            <a:ext uri="{FF2B5EF4-FFF2-40B4-BE49-F238E27FC236}">
              <a16:creationId xmlns:a16="http://schemas.microsoft.com/office/drawing/2014/main" id="{4A01BB60-8AFC-4394-8B0E-3734206F40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1" name="pole tekstowe 1540">
          <a:extLst>
            <a:ext uri="{FF2B5EF4-FFF2-40B4-BE49-F238E27FC236}">
              <a16:creationId xmlns:a16="http://schemas.microsoft.com/office/drawing/2014/main" id="{E39C03B9-4C51-4A51-A027-E7FCA603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2" name="pole tekstowe 1541">
          <a:extLst>
            <a:ext uri="{FF2B5EF4-FFF2-40B4-BE49-F238E27FC236}">
              <a16:creationId xmlns:a16="http://schemas.microsoft.com/office/drawing/2014/main" id="{A741D3CC-4DA6-4047-9F14-89D82619A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3" name="pole tekstowe 1542">
          <a:extLst>
            <a:ext uri="{FF2B5EF4-FFF2-40B4-BE49-F238E27FC236}">
              <a16:creationId xmlns:a16="http://schemas.microsoft.com/office/drawing/2014/main" id="{E00A8551-C249-47AC-8B72-90200BE45E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4" name="pole tekstowe 1543">
          <a:extLst>
            <a:ext uri="{FF2B5EF4-FFF2-40B4-BE49-F238E27FC236}">
              <a16:creationId xmlns:a16="http://schemas.microsoft.com/office/drawing/2014/main" id="{C631E712-338E-4B6A-82BE-589888F684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5" name="pole tekstowe 1544">
          <a:extLst>
            <a:ext uri="{FF2B5EF4-FFF2-40B4-BE49-F238E27FC236}">
              <a16:creationId xmlns:a16="http://schemas.microsoft.com/office/drawing/2014/main" id="{02F1D393-2FE2-47CB-9A44-60CC1016D9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6" name="pole tekstowe 1545">
          <a:extLst>
            <a:ext uri="{FF2B5EF4-FFF2-40B4-BE49-F238E27FC236}">
              <a16:creationId xmlns:a16="http://schemas.microsoft.com/office/drawing/2014/main" id="{339CF8EF-7420-4AC7-A1FF-E491CCFC63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7" name="pole tekstowe 1546">
          <a:extLst>
            <a:ext uri="{FF2B5EF4-FFF2-40B4-BE49-F238E27FC236}">
              <a16:creationId xmlns:a16="http://schemas.microsoft.com/office/drawing/2014/main" id="{DA78B54A-A2C5-402C-8F9B-893D4B734F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8" name="pole tekstowe 1547">
          <a:extLst>
            <a:ext uri="{FF2B5EF4-FFF2-40B4-BE49-F238E27FC236}">
              <a16:creationId xmlns:a16="http://schemas.microsoft.com/office/drawing/2014/main" id="{E53B389D-63C9-4332-94DC-27CC6611A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9" name="pole tekstowe 1548">
          <a:extLst>
            <a:ext uri="{FF2B5EF4-FFF2-40B4-BE49-F238E27FC236}">
              <a16:creationId xmlns:a16="http://schemas.microsoft.com/office/drawing/2014/main" id="{7D7905CB-7757-44AB-8C81-9CB53A2F0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0" name="pole tekstowe 1549">
          <a:extLst>
            <a:ext uri="{FF2B5EF4-FFF2-40B4-BE49-F238E27FC236}">
              <a16:creationId xmlns:a16="http://schemas.microsoft.com/office/drawing/2014/main" id="{05F5848C-AB3A-4C45-9BBB-2CC61DC7FE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1" name="pole tekstowe 1550">
          <a:extLst>
            <a:ext uri="{FF2B5EF4-FFF2-40B4-BE49-F238E27FC236}">
              <a16:creationId xmlns:a16="http://schemas.microsoft.com/office/drawing/2014/main" id="{778077F5-D513-4A59-B0E9-5E6B43690E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2" name="pole tekstowe 1551">
          <a:extLst>
            <a:ext uri="{FF2B5EF4-FFF2-40B4-BE49-F238E27FC236}">
              <a16:creationId xmlns:a16="http://schemas.microsoft.com/office/drawing/2014/main" id="{C7A7003B-155C-4631-96DC-09B542BFEF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3" name="pole tekstowe 1552">
          <a:extLst>
            <a:ext uri="{FF2B5EF4-FFF2-40B4-BE49-F238E27FC236}">
              <a16:creationId xmlns:a16="http://schemas.microsoft.com/office/drawing/2014/main" id="{7E410DEA-F44F-45DD-ADF0-350D8C4DD8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4" name="pole tekstowe 1553">
          <a:extLst>
            <a:ext uri="{FF2B5EF4-FFF2-40B4-BE49-F238E27FC236}">
              <a16:creationId xmlns:a16="http://schemas.microsoft.com/office/drawing/2014/main" id="{E46DD347-1B27-49F4-AF90-DAB4CD78BA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5" name="pole tekstowe 1554">
          <a:extLst>
            <a:ext uri="{FF2B5EF4-FFF2-40B4-BE49-F238E27FC236}">
              <a16:creationId xmlns:a16="http://schemas.microsoft.com/office/drawing/2014/main" id="{48C4810F-8D01-4278-933F-8FC0C5DDA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6" name="pole tekstowe 1555">
          <a:extLst>
            <a:ext uri="{FF2B5EF4-FFF2-40B4-BE49-F238E27FC236}">
              <a16:creationId xmlns:a16="http://schemas.microsoft.com/office/drawing/2014/main" id="{D28C290E-5CB6-4D43-848B-880EEE77BE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7" name="pole tekstowe 1556">
          <a:extLst>
            <a:ext uri="{FF2B5EF4-FFF2-40B4-BE49-F238E27FC236}">
              <a16:creationId xmlns:a16="http://schemas.microsoft.com/office/drawing/2014/main" id="{692B31C1-D8E9-4EBF-B61C-FA6B3847B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8" name="pole tekstowe 1557">
          <a:extLst>
            <a:ext uri="{FF2B5EF4-FFF2-40B4-BE49-F238E27FC236}">
              <a16:creationId xmlns:a16="http://schemas.microsoft.com/office/drawing/2014/main" id="{52F9B2E9-4259-4381-B2ED-5A2D13E451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9" name="pole tekstowe 1558">
          <a:extLst>
            <a:ext uri="{FF2B5EF4-FFF2-40B4-BE49-F238E27FC236}">
              <a16:creationId xmlns:a16="http://schemas.microsoft.com/office/drawing/2014/main" id="{3D1E491C-6816-46C6-A53B-8397E1E48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0" name="pole tekstowe 1559">
          <a:extLst>
            <a:ext uri="{FF2B5EF4-FFF2-40B4-BE49-F238E27FC236}">
              <a16:creationId xmlns:a16="http://schemas.microsoft.com/office/drawing/2014/main" id="{96A7B7C0-588B-4089-86F0-A95D8C2CCD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1" name="pole tekstowe 1560">
          <a:extLst>
            <a:ext uri="{FF2B5EF4-FFF2-40B4-BE49-F238E27FC236}">
              <a16:creationId xmlns:a16="http://schemas.microsoft.com/office/drawing/2014/main" id="{0C6F9E30-0F88-4C22-A4A6-05073CCCA2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2" name="pole tekstowe 1561">
          <a:extLst>
            <a:ext uri="{FF2B5EF4-FFF2-40B4-BE49-F238E27FC236}">
              <a16:creationId xmlns:a16="http://schemas.microsoft.com/office/drawing/2014/main" id="{C2251581-94C4-4BA2-9DB1-49E17AC8B3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3" name="pole tekstowe 1562">
          <a:extLst>
            <a:ext uri="{FF2B5EF4-FFF2-40B4-BE49-F238E27FC236}">
              <a16:creationId xmlns:a16="http://schemas.microsoft.com/office/drawing/2014/main" id="{381A9135-9AA7-4957-A7C9-3822C09C4F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4" name="pole tekstowe 1563">
          <a:extLst>
            <a:ext uri="{FF2B5EF4-FFF2-40B4-BE49-F238E27FC236}">
              <a16:creationId xmlns:a16="http://schemas.microsoft.com/office/drawing/2014/main" id="{E78AD28A-A420-43B7-B9A2-48E8FA85AE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5" name="pole tekstowe 1564">
          <a:extLst>
            <a:ext uri="{FF2B5EF4-FFF2-40B4-BE49-F238E27FC236}">
              <a16:creationId xmlns:a16="http://schemas.microsoft.com/office/drawing/2014/main" id="{785B2FD3-4901-419A-AAE5-0013750A3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6" name="pole tekstowe 1565">
          <a:extLst>
            <a:ext uri="{FF2B5EF4-FFF2-40B4-BE49-F238E27FC236}">
              <a16:creationId xmlns:a16="http://schemas.microsoft.com/office/drawing/2014/main" id="{B4136123-A854-4BBC-AE60-2A17004441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7" name="pole tekstowe 1566">
          <a:extLst>
            <a:ext uri="{FF2B5EF4-FFF2-40B4-BE49-F238E27FC236}">
              <a16:creationId xmlns:a16="http://schemas.microsoft.com/office/drawing/2014/main" id="{D62C2DF1-7D04-497C-A0E3-DD6869F65C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8" name="pole tekstowe 1567">
          <a:extLst>
            <a:ext uri="{FF2B5EF4-FFF2-40B4-BE49-F238E27FC236}">
              <a16:creationId xmlns:a16="http://schemas.microsoft.com/office/drawing/2014/main" id="{2913E2A1-F67B-4927-A5DA-4F1D6C0E92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9" name="pole tekstowe 1568">
          <a:extLst>
            <a:ext uri="{FF2B5EF4-FFF2-40B4-BE49-F238E27FC236}">
              <a16:creationId xmlns:a16="http://schemas.microsoft.com/office/drawing/2014/main" id="{DF990A40-826E-4C5A-831B-1B32806169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0" name="pole tekstowe 1569">
          <a:extLst>
            <a:ext uri="{FF2B5EF4-FFF2-40B4-BE49-F238E27FC236}">
              <a16:creationId xmlns:a16="http://schemas.microsoft.com/office/drawing/2014/main" id="{5C99AD64-2479-414C-B108-F5297709B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1" name="pole tekstowe 1570">
          <a:extLst>
            <a:ext uri="{FF2B5EF4-FFF2-40B4-BE49-F238E27FC236}">
              <a16:creationId xmlns:a16="http://schemas.microsoft.com/office/drawing/2014/main" id="{C89D26EE-F04C-4C9D-92BC-988BF8F0FC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2" name="pole tekstowe 1571">
          <a:extLst>
            <a:ext uri="{FF2B5EF4-FFF2-40B4-BE49-F238E27FC236}">
              <a16:creationId xmlns:a16="http://schemas.microsoft.com/office/drawing/2014/main" id="{D7AFAB35-74EF-4A19-AC3B-9C9FB8FA65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3" name="pole tekstowe 1572">
          <a:extLst>
            <a:ext uri="{FF2B5EF4-FFF2-40B4-BE49-F238E27FC236}">
              <a16:creationId xmlns:a16="http://schemas.microsoft.com/office/drawing/2014/main" id="{E4F912FB-9144-4CC7-AE27-43CC283D2C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4" name="pole tekstowe 1573">
          <a:extLst>
            <a:ext uri="{FF2B5EF4-FFF2-40B4-BE49-F238E27FC236}">
              <a16:creationId xmlns:a16="http://schemas.microsoft.com/office/drawing/2014/main" id="{DE6C2671-0255-4C30-BF32-AC46C795D4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5" name="pole tekstowe 1574">
          <a:extLst>
            <a:ext uri="{FF2B5EF4-FFF2-40B4-BE49-F238E27FC236}">
              <a16:creationId xmlns:a16="http://schemas.microsoft.com/office/drawing/2014/main" id="{60C77F45-9BCB-4F3D-82B3-E7A0937AD8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6" name="pole tekstowe 1575">
          <a:extLst>
            <a:ext uri="{FF2B5EF4-FFF2-40B4-BE49-F238E27FC236}">
              <a16:creationId xmlns:a16="http://schemas.microsoft.com/office/drawing/2014/main" id="{B601B5D6-5B20-4DC9-8FD0-746C0E63EAC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7" name="pole tekstowe 1576">
          <a:extLst>
            <a:ext uri="{FF2B5EF4-FFF2-40B4-BE49-F238E27FC236}">
              <a16:creationId xmlns:a16="http://schemas.microsoft.com/office/drawing/2014/main" id="{554D3223-C67E-44F8-8161-67AC5EA8F6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8" name="pole tekstowe 1577">
          <a:extLst>
            <a:ext uri="{FF2B5EF4-FFF2-40B4-BE49-F238E27FC236}">
              <a16:creationId xmlns:a16="http://schemas.microsoft.com/office/drawing/2014/main" id="{49F7C2B3-1DBB-4098-A20B-44DA1143ED3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9" name="pole tekstowe 1578">
          <a:extLst>
            <a:ext uri="{FF2B5EF4-FFF2-40B4-BE49-F238E27FC236}">
              <a16:creationId xmlns:a16="http://schemas.microsoft.com/office/drawing/2014/main" id="{BD85C754-0140-4F03-AE5D-7FE232231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0" name="pole tekstowe 1579">
          <a:extLst>
            <a:ext uri="{FF2B5EF4-FFF2-40B4-BE49-F238E27FC236}">
              <a16:creationId xmlns:a16="http://schemas.microsoft.com/office/drawing/2014/main" id="{26924005-D18F-4D7C-92D3-853D6FC408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1" name="pole tekstowe 1580">
          <a:extLst>
            <a:ext uri="{FF2B5EF4-FFF2-40B4-BE49-F238E27FC236}">
              <a16:creationId xmlns:a16="http://schemas.microsoft.com/office/drawing/2014/main" id="{55FCF49F-5223-464C-8A11-E8141C925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2" name="pole tekstowe 1581">
          <a:extLst>
            <a:ext uri="{FF2B5EF4-FFF2-40B4-BE49-F238E27FC236}">
              <a16:creationId xmlns:a16="http://schemas.microsoft.com/office/drawing/2014/main" id="{EC6FE71A-F33E-4C35-AB79-0D6AD4BCFC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3" name="pole tekstowe 1582">
          <a:extLst>
            <a:ext uri="{FF2B5EF4-FFF2-40B4-BE49-F238E27FC236}">
              <a16:creationId xmlns:a16="http://schemas.microsoft.com/office/drawing/2014/main" id="{B57C5C88-D968-4A54-A213-C5C97EF80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4" name="pole tekstowe 1583">
          <a:extLst>
            <a:ext uri="{FF2B5EF4-FFF2-40B4-BE49-F238E27FC236}">
              <a16:creationId xmlns:a16="http://schemas.microsoft.com/office/drawing/2014/main" id="{EF0FFF9E-EFE6-4CE6-A31E-265D241522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5" name="pole tekstowe 1584">
          <a:extLst>
            <a:ext uri="{FF2B5EF4-FFF2-40B4-BE49-F238E27FC236}">
              <a16:creationId xmlns:a16="http://schemas.microsoft.com/office/drawing/2014/main" id="{59C24729-3A64-46F3-8912-2A96202BAD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6" name="pole tekstowe 1585">
          <a:extLst>
            <a:ext uri="{FF2B5EF4-FFF2-40B4-BE49-F238E27FC236}">
              <a16:creationId xmlns:a16="http://schemas.microsoft.com/office/drawing/2014/main" id="{992EA859-1B45-43E7-A85F-CA23FDDFD3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7" name="pole tekstowe 1586">
          <a:extLst>
            <a:ext uri="{FF2B5EF4-FFF2-40B4-BE49-F238E27FC236}">
              <a16:creationId xmlns:a16="http://schemas.microsoft.com/office/drawing/2014/main" id="{1169F925-E361-4E03-AB09-46355AB25E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8" name="pole tekstowe 1587">
          <a:extLst>
            <a:ext uri="{FF2B5EF4-FFF2-40B4-BE49-F238E27FC236}">
              <a16:creationId xmlns:a16="http://schemas.microsoft.com/office/drawing/2014/main" id="{8B3D6860-7104-479A-8DA0-2636927459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9" name="pole tekstowe 1588">
          <a:extLst>
            <a:ext uri="{FF2B5EF4-FFF2-40B4-BE49-F238E27FC236}">
              <a16:creationId xmlns:a16="http://schemas.microsoft.com/office/drawing/2014/main" id="{BFECA76F-03FA-4FD0-8A00-A38212610D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0" name="pole tekstowe 1589">
          <a:extLst>
            <a:ext uri="{FF2B5EF4-FFF2-40B4-BE49-F238E27FC236}">
              <a16:creationId xmlns:a16="http://schemas.microsoft.com/office/drawing/2014/main" id="{331D0B5B-FE2F-439C-943A-A72E188DBC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1" name="pole tekstowe 1590">
          <a:extLst>
            <a:ext uri="{FF2B5EF4-FFF2-40B4-BE49-F238E27FC236}">
              <a16:creationId xmlns:a16="http://schemas.microsoft.com/office/drawing/2014/main" id="{2E28CEB9-8BD2-4F65-966E-CF11AC47B3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2" name="pole tekstowe 1591">
          <a:extLst>
            <a:ext uri="{FF2B5EF4-FFF2-40B4-BE49-F238E27FC236}">
              <a16:creationId xmlns:a16="http://schemas.microsoft.com/office/drawing/2014/main" id="{B97CEB53-8731-4DB5-9510-63C0EDA9FE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3" name="pole tekstowe 1592">
          <a:extLst>
            <a:ext uri="{FF2B5EF4-FFF2-40B4-BE49-F238E27FC236}">
              <a16:creationId xmlns:a16="http://schemas.microsoft.com/office/drawing/2014/main" id="{F2FB0A12-539C-46DF-B791-704B4FFB2A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4" name="pole tekstowe 1593">
          <a:extLst>
            <a:ext uri="{FF2B5EF4-FFF2-40B4-BE49-F238E27FC236}">
              <a16:creationId xmlns:a16="http://schemas.microsoft.com/office/drawing/2014/main" id="{F421963B-8870-47C0-8046-7986E6E8FD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5" name="pole tekstowe 1594">
          <a:extLst>
            <a:ext uri="{FF2B5EF4-FFF2-40B4-BE49-F238E27FC236}">
              <a16:creationId xmlns:a16="http://schemas.microsoft.com/office/drawing/2014/main" id="{E9EBB115-241A-4404-A1C4-C1E5D771E0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6" name="pole tekstowe 1595">
          <a:extLst>
            <a:ext uri="{FF2B5EF4-FFF2-40B4-BE49-F238E27FC236}">
              <a16:creationId xmlns:a16="http://schemas.microsoft.com/office/drawing/2014/main" id="{F90DE293-460E-4624-8547-F27E266335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7" name="pole tekstowe 1596">
          <a:extLst>
            <a:ext uri="{FF2B5EF4-FFF2-40B4-BE49-F238E27FC236}">
              <a16:creationId xmlns:a16="http://schemas.microsoft.com/office/drawing/2014/main" id="{FD04F71E-F72D-4686-9486-5C8C9239D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8" name="pole tekstowe 1597">
          <a:extLst>
            <a:ext uri="{FF2B5EF4-FFF2-40B4-BE49-F238E27FC236}">
              <a16:creationId xmlns:a16="http://schemas.microsoft.com/office/drawing/2014/main" id="{20EA28C5-9751-4C82-948A-CCE424BDA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9" name="pole tekstowe 1598">
          <a:extLst>
            <a:ext uri="{FF2B5EF4-FFF2-40B4-BE49-F238E27FC236}">
              <a16:creationId xmlns:a16="http://schemas.microsoft.com/office/drawing/2014/main" id="{63F2508E-251F-4143-9A42-DCBA52ADA7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0" name="pole tekstowe 1599">
          <a:extLst>
            <a:ext uri="{FF2B5EF4-FFF2-40B4-BE49-F238E27FC236}">
              <a16:creationId xmlns:a16="http://schemas.microsoft.com/office/drawing/2014/main" id="{F88C1156-5753-46BD-8916-7D35BFD273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1" name="pole tekstowe 1600">
          <a:extLst>
            <a:ext uri="{FF2B5EF4-FFF2-40B4-BE49-F238E27FC236}">
              <a16:creationId xmlns:a16="http://schemas.microsoft.com/office/drawing/2014/main" id="{6552C4CB-F622-4E28-BD19-04112FCC76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2" name="pole tekstowe 1601">
          <a:extLst>
            <a:ext uri="{FF2B5EF4-FFF2-40B4-BE49-F238E27FC236}">
              <a16:creationId xmlns:a16="http://schemas.microsoft.com/office/drawing/2014/main" id="{24F327BA-25D8-4B0E-8986-EEC1500D59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3" name="pole tekstowe 1602">
          <a:extLst>
            <a:ext uri="{FF2B5EF4-FFF2-40B4-BE49-F238E27FC236}">
              <a16:creationId xmlns:a16="http://schemas.microsoft.com/office/drawing/2014/main" id="{3CE7E8EF-E8EA-4034-965A-52808BB61A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4" name="pole tekstowe 1603">
          <a:extLst>
            <a:ext uri="{FF2B5EF4-FFF2-40B4-BE49-F238E27FC236}">
              <a16:creationId xmlns:a16="http://schemas.microsoft.com/office/drawing/2014/main" id="{817B5ADB-62D6-4975-AE23-6839D1C3F7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5" name="pole tekstowe 1604">
          <a:extLst>
            <a:ext uri="{FF2B5EF4-FFF2-40B4-BE49-F238E27FC236}">
              <a16:creationId xmlns:a16="http://schemas.microsoft.com/office/drawing/2014/main" id="{BB103934-468E-4250-9F13-946B0DF65FE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6" name="pole tekstowe 1605">
          <a:extLst>
            <a:ext uri="{FF2B5EF4-FFF2-40B4-BE49-F238E27FC236}">
              <a16:creationId xmlns:a16="http://schemas.microsoft.com/office/drawing/2014/main" id="{91A8C24F-1B11-404F-8C14-2E4D0138AC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7" name="pole tekstowe 1606">
          <a:extLst>
            <a:ext uri="{FF2B5EF4-FFF2-40B4-BE49-F238E27FC236}">
              <a16:creationId xmlns:a16="http://schemas.microsoft.com/office/drawing/2014/main" id="{54976C8E-0279-4EE1-85E0-D16C96CFF9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8" name="pole tekstowe 1607">
          <a:extLst>
            <a:ext uri="{FF2B5EF4-FFF2-40B4-BE49-F238E27FC236}">
              <a16:creationId xmlns:a16="http://schemas.microsoft.com/office/drawing/2014/main" id="{534633DA-FF7F-4B18-86A1-53969EB7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9" name="pole tekstowe 1608">
          <a:extLst>
            <a:ext uri="{FF2B5EF4-FFF2-40B4-BE49-F238E27FC236}">
              <a16:creationId xmlns:a16="http://schemas.microsoft.com/office/drawing/2014/main" id="{E7841C9D-ECBB-4155-A18D-00F6E030BF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0" name="pole tekstowe 1609">
          <a:extLst>
            <a:ext uri="{FF2B5EF4-FFF2-40B4-BE49-F238E27FC236}">
              <a16:creationId xmlns:a16="http://schemas.microsoft.com/office/drawing/2014/main" id="{EFDBD18D-8DEA-4EB4-BCFA-01D4C3CF6E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1" name="pole tekstowe 1610">
          <a:extLst>
            <a:ext uri="{FF2B5EF4-FFF2-40B4-BE49-F238E27FC236}">
              <a16:creationId xmlns:a16="http://schemas.microsoft.com/office/drawing/2014/main" id="{E2E015A5-350C-411F-AFEC-2871075A1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2" name="pole tekstowe 1611">
          <a:extLst>
            <a:ext uri="{FF2B5EF4-FFF2-40B4-BE49-F238E27FC236}">
              <a16:creationId xmlns:a16="http://schemas.microsoft.com/office/drawing/2014/main" id="{320D5FFD-EBA2-475F-ADF8-D91348ACF3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3" name="pole tekstowe 1612">
          <a:extLst>
            <a:ext uri="{FF2B5EF4-FFF2-40B4-BE49-F238E27FC236}">
              <a16:creationId xmlns:a16="http://schemas.microsoft.com/office/drawing/2014/main" id="{DBD54DA1-764F-4C47-A497-69B72B25D3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4" name="pole tekstowe 1613">
          <a:extLst>
            <a:ext uri="{FF2B5EF4-FFF2-40B4-BE49-F238E27FC236}">
              <a16:creationId xmlns:a16="http://schemas.microsoft.com/office/drawing/2014/main" id="{3104B592-7E31-4367-875F-B4FE49DABF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5" name="pole tekstowe 1614">
          <a:extLst>
            <a:ext uri="{FF2B5EF4-FFF2-40B4-BE49-F238E27FC236}">
              <a16:creationId xmlns:a16="http://schemas.microsoft.com/office/drawing/2014/main" id="{4D0DBCB2-C927-4A18-8408-86F5206F58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6" name="pole tekstowe 1615">
          <a:extLst>
            <a:ext uri="{FF2B5EF4-FFF2-40B4-BE49-F238E27FC236}">
              <a16:creationId xmlns:a16="http://schemas.microsoft.com/office/drawing/2014/main" id="{7DDEE768-1DDA-41DD-B461-2748140428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7" name="pole tekstowe 1616">
          <a:extLst>
            <a:ext uri="{FF2B5EF4-FFF2-40B4-BE49-F238E27FC236}">
              <a16:creationId xmlns:a16="http://schemas.microsoft.com/office/drawing/2014/main" id="{44E7BD49-E089-4E78-98C6-B0BFCA3300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8" name="pole tekstowe 1617">
          <a:extLst>
            <a:ext uri="{FF2B5EF4-FFF2-40B4-BE49-F238E27FC236}">
              <a16:creationId xmlns:a16="http://schemas.microsoft.com/office/drawing/2014/main" id="{D5F681B9-CD6C-4881-83B1-815BB52E7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9" name="pole tekstowe 1618">
          <a:extLst>
            <a:ext uri="{FF2B5EF4-FFF2-40B4-BE49-F238E27FC236}">
              <a16:creationId xmlns:a16="http://schemas.microsoft.com/office/drawing/2014/main" id="{62198044-470D-474F-A5FC-AF80143CEA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0" name="pole tekstowe 1619">
          <a:extLst>
            <a:ext uri="{FF2B5EF4-FFF2-40B4-BE49-F238E27FC236}">
              <a16:creationId xmlns:a16="http://schemas.microsoft.com/office/drawing/2014/main" id="{F184E60A-3A94-4656-9E0B-790FFA0D84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1" name="pole tekstowe 1620">
          <a:extLst>
            <a:ext uri="{FF2B5EF4-FFF2-40B4-BE49-F238E27FC236}">
              <a16:creationId xmlns:a16="http://schemas.microsoft.com/office/drawing/2014/main" id="{9512D58D-8A69-41C5-B405-21670ADE79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2" name="pole tekstowe 1621">
          <a:extLst>
            <a:ext uri="{FF2B5EF4-FFF2-40B4-BE49-F238E27FC236}">
              <a16:creationId xmlns:a16="http://schemas.microsoft.com/office/drawing/2014/main" id="{65BDF802-7BAE-4E61-BC0E-E223E86F2B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3" name="pole tekstowe 1622">
          <a:extLst>
            <a:ext uri="{FF2B5EF4-FFF2-40B4-BE49-F238E27FC236}">
              <a16:creationId xmlns:a16="http://schemas.microsoft.com/office/drawing/2014/main" id="{490EF294-C290-44D8-825C-636D30CCF2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4" name="pole tekstowe 1623">
          <a:extLst>
            <a:ext uri="{FF2B5EF4-FFF2-40B4-BE49-F238E27FC236}">
              <a16:creationId xmlns:a16="http://schemas.microsoft.com/office/drawing/2014/main" id="{AC7F6A93-712D-41D9-8CD2-2225DFF105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5" name="pole tekstowe 1624">
          <a:extLst>
            <a:ext uri="{FF2B5EF4-FFF2-40B4-BE49-F238E27FC236}">
              <a16:creationId xmlns:a16="http://schemas.microsoft.com/office/drawing/2014/main" id="{B1FFB78E-6A1E-4B31-83C4-CF48DB9FA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6" name="pole tekstowe 1625">
          <a:extLst>
            <a:ext uri="{FF2B5EF4-FFF2-40B4-BE49-F238E27FC236}">
              <a16:creationId xmlns:a16="http://schemas.microsoft.com/office/drawing/2014/main" id="{C2E19FAC-C039-4140-A7DD-094EDC265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7" name="pole tekstowe 1626">
          <a:extLst>
            <a:ext uri="{FF2B5EF4-FFF2-40B4-BE49-F238E27FC236}">
              <a16:creationId xmlns:a16="http://schemas.microsoft.com/office/drawing/2014/main" id="{8BBA297A-123F-4E3F-B43B-4E3065CE08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8" name="pole tekstowe 1627">
          <a:extLst>
            <a:ext uri="{FF2B5EF4-FFF2-40B4-BE49-F238E27FC236}">
              <a16:creationId xmlns:a16="http://schemas.microsoft.com/office/drawing/2014/main" id="{BF5E4007-7ED7-4003-A9E4-3C39223E4A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9" name="pole tekstowe 1628">
          <a:extLst>
            <a:ext uri="{FF2B5EF4-FFF2-40B4-BE49-F238E27FC236}">
              <a16:creationId xmlns:a16="http://schemas.microsoft.com/office/drawing/2014/main" id="{F9D604B1-2EA2-4F3E-8DD6-224646C0C1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0" name="pole tekstowe 1629">
          <a:extLst>
            <a:ext uri="{FF2B5EF4-FFF2-40B4-BE49-F238E27FC236}">
              <a16:creationId xmlns:a16="http://schemas.microsoft.com/office/drawing/2014/main" id="{3E33388F-2B1C-4B5C-AB49-8B34F6520C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1" name="pole tekstowe 1630">
          <a:extLst>
            <a:ext uri="{FF2B5EF4-FFF2-40B4-BE49-F238E27FC236}">
              <a16:creationId xmlns:a16="http://schemas.microsoft.com/office/drawing/2014/main" id="{CCF4E4FC-9D40-48EF-87F9-933DA22C8AB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2" name="pole tekstowe 1631">
          <a:extLst>
            <a:ext uri="{FF2B5EF4-FFF2-40B4-BE49-F238E27FC236}">
              <a16:creationId xmlns:a16="http://schemas.microsoft.com/office/drawing/2014/main" id="{B80BBC1C-CC1B-4C2D-8592-C3865D64CC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3" name="pole tekstowe 1632">
          <a:extLst>
            <a:ext uri="{FF2B5EF4-FFF2-40B4-BE49-F238E27FC236}">
              <a16:creationId xmlns:a16="http://schemas.microsoft.com/office/drawing/2014/main" id="{2588811B-FE98-4E17-BD29-383BE83F40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4" name="pole tekstowe 1633">
          <a:extLst>
            <a:ext uri="{FF2B5EF4-FFF2-40B4-BE49-F238E27FC236}">
              <a16:creationId xmlns:a16="http://schemas.microsoft.com/office/drawing/2014/main" id="{338E01E2-524C-4DD2-BD26-F4613BCCDF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5" name="pole tekstowe 1634">
          <a:extLst>
            <a:ext uri="{FF2B5EF4-FFF2-40B4-BE49-F238E27FC236}">
              <a16:creationId xmlns:a16="http://schemas.microsoft.com/office/drawing/2014/main" id="{1794111C-0A1A-45B4-8087-37EDF66597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6" name="pole tekstowe 1635">
          <a:extLst>
            <a:ext uri="{FF2B5EF4-FFF2-40B4-BE49-F238E27FC236}">
              <a16:creationId xmlns:a16="http://schemas.microsoft.com/office/drawing/2014/main" id="{FFB5CF2C-2BAF-4263-A4EF-596BA080B6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7" name="pole tekstowe 1636">
          <a:extLst>
            <a:ext uri="{FF2B5EF4-FFF2-40B4-BE49-F238E27FC236}">
              <a16:creationId xmlns:a16="http://schemas.microsoft.com/office/drawing/2014/main" id="{378D77F0-DE4E-4FF9-89AB-57B06F9893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8" name="pole tekstowe 1637">
          <a:extLst>
            <a:ext uri="{FF2B5EF4-FFF2-40B4-BE49-F238E27FC236}">
              <a16:creationId xmlns:a16="http://schemas.microsoft.com/office/drawing/2014/main" id="{0EBE1A21-22E3-4E64-9FC9-A9C167E7A3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9" name="pole tekstowe 1638">
          <a:extLst>
            <a:ext uri="{FF2B5EF4-FFF2-40B4-BE49-F238E27FC236}">
              <a16:creationId xmlns:a16="http://schemas.microsoft.com/office/drawing/2014/main" id="{F712F480-1F7B-4F3D-8A02-B8BCF854BC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0" name="pole tekstowe 1639">
          <a:extLst>
            <a:ext uri="{FF2B5EF4-FFF2-40B4-BE49-F238E27FC236}">
              <a16:creationId xmlns:a16="http://schemas.microsoft.com/office/drawing/2014/main" id="{9CFDDAE6-7623-4168-A9E8-649A3BD906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1" name="pole tekstowe 1640">
          <a:extLst>
            <a:ext uri="{FF2B5EF4-FFF2-40B4-BE49-F238E27FC236}">
              <a16:creationId xmlns:a16="http://schemas.microsoft.com/office/drawing/2014/main" id="{3F3B5152-2AEA-48D1-9803-4822C5519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2" name="pole tekstowe 1641">
          <a:extLst>
            <a:ext uri="{FF2B5EF4-FFF2-40B4-BE49-F238E27FC236}">
              <a16:creationId xmlns:a16="http://schemas.microsoft.com/office/drawing/2014/main" id="{CB0D013A-C718-483A-B5F6-A2240767CE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3" name="pole tekstowe 1642">
          <a:extLst>
            <a:ext uri="{FF2B5EF4-FFF2-40B4-BE49-F238E27FC236}">
              <a16:creationId xmlns:a16="http://schemas.microsoft.com/office/drawing/2014/main" id="{311C370E-8BAA-4708-83A7-026D09FEDE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4" name="pole tekstowe 1643">
          <a:extLst>
            <a:ext uri="{FF2B5EF4-FFF2-40B4-BE49-F238E27FC236}">
              <a16:creationId xmlns:a16="http://schemas.microsoft.com/office/drawing/2014/main" id="{5F05E098-CEAB-4D41-B44B-74A938A920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5" name="pole tekstowe 1644">
          <a:extLst>
            <a:ext uri="{FF2B5EF4-FFF2-40B4-BE49-F238E27FC236}">
              <a16:creationId xmlns:a16="http://schemas.microsoft.com/office/drawing/2014/main" id="{85F73EE5-C7D2-4AE0-AF86-27D201F4C8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6" name="pole tekstowe 1645">
          <a:extLst>
            <a:ext uri="{FF2B5EF4-FFF2-40B4-BE49-F238E27FC236}">
              <a16:creationId xmlns:a16="http://schemas.microsoft.com/office/drawing/2014/main" id="{6DC58F63-2256-4C91-A9F2-21953314D2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7" name="pole tekstowe 1646">
          <a:extLst>
            <a:ext uri="{FF2B5EF4-FFF2-40B4-BE49-F238E27FC236}">
              <a16:creationId xmlns:a16="http://schemas.microsoft.com/office/drawing/2014/main" id="{69C074FC-2F27-4E2C-A8B7-5B5C286428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8" name="pole tekstowe 1647">
          <a:extLst>
            <a:ext uri="{FF2B5EF4-FFF2-40B4-BE49-F238E27FC236}">
              <a16:creationId xmlns:a16="http://schemas.microsoft.com/office/drawing/2014/main" id="{3051B2ED-EAF4-4CD8-926D-EF24468CEF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9" name="pole tekstowe 1648">
          <a:extLst>
            <a:ext uri="{FF2B5EF4-FFF2-40B4-BE49-F238E27FC236}">
              <a16:creationId xmlns:a16="http://schemas.microsoft.com/office/drawing/2014/main" id="{826B380C-4E57-4021-A47D-834E57A310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0" name="pole tekstowe 1649">
          <a:extLst>
            <a:ext uri="{FF2B5EF4-FFF2-40B4-BE49-F238E27FC236}">
              <a16:creationId xmlns:a16="http://schemas.microsoft.com/office/drawing/2014/main" id="{A9239724-36D9-4FB5-90A9-311BDEEC85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1" name="pole tekstowe 1650">
          <a:extLst>
            <a:ext uri="{FF2B5EF4-FFF2-40B4-BE49-F238E27FC236}">
              <a16:creationId xmlns:a16="http://schemas.microsoft.com/office/drawing/2014/main" id="{9DF232F1-8066-4BD7-A497-6C6194F472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2" name="pole tekstowe 1651">
          <a:extLst>
            <a:ext uri="{FF2B5EF4-FFF2-40B4-BE49-F238E27FC236}">
              <a16:creationId xmlns:a16="http://schemas.microsoft.com/office/drawing/2014/main" id="{A6242FD5-D632-464E-B862-0AF29C2BC7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3" name="pole tekstowe 1652">
          <a:extLst>
            <a:ext uri="{FF2B5EF4-FFF2-40B4-BE49-F238E27FC236}">
              <a16:creationId xmlns:a16="http://schemas.microsoft.com/office/drawing/2014/main" id="{116E05E1-F33F-4D00-B47F-BA3DB1D5474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4" name="pole tekstowe 1653">
          <a:extLst>
            <a:ext uri="{FF2B5EF4-FFF2-40B4-BE49-F238E27FC236}">
              <a16:creationId xmlns:a16="http://schemas.microsoft.com/office/drawing/2014/main" id="{18D060B2-FFC9-4666-9EEE-9718C63B6B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5" name="pole tekstowe 1654">
          <a:extLst>
            <a:ext uri="{FF2B5EF4-FFF2-40B4-BE49-F238E27FC236}">
              <a16:creationId xmlns:a16="http://schemas.microsoft.com/office/drawing/2014/main" id="{4501B08F-08FB-42E7-BF1D-FE390104CE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6" name="pole tekstowe 1655">
          <a:extLst>
            <a:ext uri="{FF2B5EF4-FFF2-40B4-BE49-F238E27FC236}">
              <a16:creationId xmlns:a16="http://schemas.microsoft.com/office/drawing/2014/main" id="{6CDEA9B4-C18E-44D1-9825-8A9DEC9CFE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7" name="pole tekstowe 1656">
          <a:extLst>
            <a:ext uri="{FF2B5EF4-FFF2-40B4-BE49-F238E27FC236}">
              <a16:creationId xmlns:a16="http://schemas.microsoft.com/office/drawing/2014/main" id="{9FF7FD66-B649-4F4E-95CB-24F774BB0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8" name="pole tekstowe 1657">
          <a:extLst>
            <a:ext uri="{FF2B5EF4-FFF2-40B4-BE49-F238E27FC236}">
              <a16:creationId xmlns:a16="http://schemas.microsoft.com/office/drawing/2014/main" id="{F65DE6CE-DB5A-419B-9AFC-71AEF00133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9" name="pole tekstowe 1658">
          <a:extLst>
            <a:ext uri="{FF2B5EF4-FFF2-40B4-BE49-F238E27FC236}">
              <a16:creationId xmlns:a16="http://schemas.microsoft.com/office/drawing/2014/main" id="{1D14796F-A4FF-4325-92F3-016AC93793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0" name="pole tekstowe 1659">
          <a:extLst>
            <a:ext uri="{FF2B5EF4-FFF2-40B4-BE49-F238E27FC236}">
              <a16:creationId xmlns:a16="http://schemas.microsoft.com/office/drawing/2014/main" id="{E4E8EF0A-666A-4A52-BEEE-289D2CDF6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1" name="pole tekstowe 1660">
          <a:extLst>
            <a:ext uri="{FF2B5EF4-FFF2-40B4-BE49-F238E27FC236}">
              <a16:creationId xmlns:a16="http://schemas.microsoft.com/office/drawing/2014/main" id="{1129470A-DAAD-471F-81ED-E3110904A7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2" name="pole tekstowe 1661">
          <a:extLst>
            <a:ext uri="{FF2B5EF4-FFF2-40B4-BE49-F238E27FC236}">
              <a16:creationId xmlns:a16="http://schemas.microsoft.com/office/drawing/2014/main" id="{0FF464AC-9492-4BA6-AFAD-C5EF5AB6D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3" name="pole tekstowe 1662">
          <a:extLst>
            <a:ext uri="{FF2B5EF4-FFF2-40B4-BE49-F238E27FC236}">
              <a16:creationId xmlns:a16="http://schemas.microsoft.com/office/drawing/2014/main" id="{A206E68E-8050-42A9-98D1-D8816FBFA4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4" name="pole tekstowe 1663">
          <a:extLst>
            <a:ext uri="{FF2B5EF4-FFF2-40B4-BE49-F238E27FC236}">
              <a16:creationId xmlns:a16="http://schemas.microsoft.com/office/drawing/2014/main" id="{D2D2ED3D-13B2-4903-9235-20FF35334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5" name="pole tekstowe 1664">
          <a:extLst>
            <a:ext uri="{FF2B5EF4-FFF2-40B4-BE49-F238E27FC236}">
              <a16:creationId xmlns:a16="http://schemas.microsoft.com/office/drawing/2014/main" id="{2BEF1A96-ADF6-4820-AB37-6456E8394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6" name="pole tekstowe 1665">
          <a:extLst>
            <a:ext uri="{FF2B5EF4-FFF2-40B4-BE49-F238E27FC236}">
              <a16:creationId xmlns:a16="http://schemas.microsoft.com/office/drawing/2014/main" id="{8F43DE49-2783-42C3-886A-67F0AD0E77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7" name="pole tekstowe 1666">
          <a:extLst>
            <a:ext uri="{FF2B5EF4-FFF2-40B4-BE49-F238E27FC236}">
              <a16:creationId xmlns:a16="http://schemas.microsoft.com/office/drawing/2014/main" id="{1A2D1B9F-6F8F-4535-988F-1978983A69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8" name="pole tekstowe 1667">
          <a:extLst>
            <a:ext uri="{FF2B5EF4-FFF2-40B4-BE49-F238E27FC236}">
              <a16:creationId xmlns:a16="http://schemas.microsoft.com/office/drawing/2014/main" id="{66C473AE-2964-4B0D-8D3A-130931E8B7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9" name="pole tekstowe 1668">
          <a:extLst>
            <a:ext uri="{FF2B5EF4-FFF2-40B4-BE49-F238E27FC236}">
              <a16:creationId xmlns:a16="http://schemas.microsoft.com/office/drawing/2014/main" id="{BBBAB66B-2FD3-42B4-87C4-AFFBFCE34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0" name="pole tekstowe 1669">
          <a:extLst>
            <a:ext uri="{FF2B5EF4-FFF2-40B4-BE49-F238E27FC236}">
              <a16:creationId xmlns:a16="http://schemas.microsoft.com/office/drawing/2014/main" id="{62DF8F5D-3A97-4CFF-8152-53BCB5529F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1" name="pole tekstowe 1670">
          <a:extLst>
            <a:ext uri="{FF2B5EF4-FFF2-40B4-BE49-F238E27FC236}">
              <a16:creationId xmlns:a16="http://schemas.microsoft.com/office/drawing/2014/main" id="{37D13E4E-3C79-48BB-BF18-11D1E7B88C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2" name="pole tekstowe 1671">
          <a:extLst>
            <a:ext uri="{FF2B5EF4-FFF2-40B4-BE49-F238E27FC236}">
              <a16:creationId xmlns:a16="http://schemas.microsoft.com/office/drawing/2014/main" id="{5DD07A95-6C76-402D-9C27-7C8CE4DFAD0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3" name="pole tekstowe 1672">
          <a:extLst>
            <a:ext uri="{FF2B5EF4-FFF2-40B4-BE49-F238E27FC236}">
              <a16:creationId xmlns:a16="http://schemas.microsoft.com/office/drawing/2014/main" id="{1365F769-CFD1-4B86-8190-4C61924C7C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4" name="pole tekstowe 1673">
          <a:extLst>
            <a:ext uri="{FF2B5EF4-FFF2-40B4-BE49-F238E27FC236}">
              <a16:creationId xmlns:a16="http://schemas.microsoft.com/office/drawing/2014/main" id="{10C5E12E-650D-4725-B38B-AC9B3B3625B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5" name="pole tekstowe 1674">
          <a:extLst>
            <a:ext uri="{FF2B5EF4-FFF2-40B4-BE49-F238E27FC236}">
              <a16:creationId xmlns:a16="http://schemas.microsoft.com/office/drawing/2014/main" id="{AEAB835E-24BD-4D54-9AB7-CBAE3B29EC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6" name="pole tekstowe 1675">
          <a:extLst>
            <a:ext uri="{FF2B5EF4-FFF2-40B4-BE49-F238E27FC236}">
              <a16:creationId xmlns:a16="http://schemas.microsoft.com/office/drawing/2014/main" id="{3F6B046C-5D2B-45A4-AB19-98A6A2807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7" name="pole tekstowe 1676">
          <a:extLst>
            <a:ext uri="{FF2B5EF4-FFF2-40B4-BE49-F238E27FC236}">
              <a16:creationId xmlns:a16="http://schemas.microsoft.com/office/drawing/2014/main" id="{F03EAF83-CDFF-4E26-9176-7898858422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8" name="pole tekstowe 1677">
          <a:extLst>
            <a:ext uri="{FF2B5EF4-FFF2-40B4-BE49-F238E27FC236}">
              <a16:creationId xmlns:a16="http://schemas.microsoft.com/office/drawing/2014/main" id="{FAAF42EF-A8FE-4C38-864F-51604E149C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9" name="pole tekstowe 1678">
          <a:extLst>
            <a:ext uri="{FF2B5EF4-FFF2-40B4-BE49-F238E27FC236}">
              <a16:creationId xmlns:a16="http://schemas.microsoft.com/office/drawing/2014/main" id="{46A2C4E2-8D45-4C1C-8B12-D62847976D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0" name="pole tekstowe 1679">
          <a:extLst>
            <a:ext uri="{FF2B5EF4-FFF2-40B4-BE49-F238E27FC236}">
              <a16:creationId xmlns:a16="http://schemas.microsoft.com/office/drawing/2014/main" id="{EC351A61-648C-4213-84BA-22254B8D8C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1" name="pole tekstowe 1680">
          <a:extLst>
            <a:ext uri="{FF2B5EF4-FFF2-40B4-BE49-F238E27FC236}">
              <a16:creationId xmlns:a16="http://schemas.microsoft.com/office/drawing/2014/main" id="{A96CCB5C-D21A-4F55-BBE5-FF8FB4E69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2" name="pole tekstowe 1681">
          <a:extLst>
            <a:ext uri="{FF2B5EF4-FFF2-40B4-BE49-F238E27FC236}">
              <a16:creationId xmlns:a16="http://schemas.microsoft.com/office/drawing/2014/main" id="{B12B213F-75FB-405B-8403-EB23E31BE1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3" name="pole tekstowe 1682">
          <a:extLst>
            <a:ext uri="{FF2B5EF4-FFF2-40B4-BE49-F238E27FC236}">
              <a16:creationId xmlns:a16="http://schemas.microsoft.com/office/drawing/2014/main" id="{F3141A87-E258-4B27-904F-A49B298F8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4" name="pole tekstowe 1683">
          <a:extLst>
            <a:ext uri="{FF2B5EF4-FFF2-40B4-BE49-F238E27FC236}">
              <a16:creationId xmlns:a16="http://schemas.microsoft.com/office/drawing/2014/main" id="{68807AB2-F9FD-4F0D-B178-2B4236D7A8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5" name="pole tekstowe 1684">
          <a:extLst>
            <a:ext uri="{FF2B5EF4-FFF2-40B4-BE49-F238E27FC236}">
              <a16:creationId xmlns:a16="http://schemas.microsoft.com/office/drawing/2014/main" id="{F9D0B577-103B-4D17-AAC0-61E800D7CB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6" name="pole tekstowe 1685">
          <a:extLst>
            <a:ext uri="{FF2B5EF4-FFF2-40B4-BE49-F238E27FC236}">
              <a16:creationId xmlns:a16="http://schemas.microsoft.com/office/drawing/2014/main" id="{76BFB545-E892-477F-B747-C02183AD34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7" name="pole tekstowe 1686">
          <a:extLst>
            <a:ext uri="{FF2B5EF4-FFF2-40B4-BE49-F238E27FC236}">
              <a16:creationId xmlns:a16="http://schemas.microsoft.com/office/drawing/2014/main" id="{4D9AA080-8E63-4278-841F-BAC43968F5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8" name="pole tekstowe 1687">
          <a:extLst>
            <a:ext uri="{FF2B5EF4-FFF2-40B4-BE49-F238E27FC236}">
              <a16:creationId xmlns:a16="http://schemas.microsoft.com/office/drawing/2014/main" id="{862C85C8-1AF2-4D7A-8B2E-B09269B77A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9" name="pole tekstowe 1688">
          <a:extLst>
            <a:ext uri="{FF2B5EF4-FFF2-40B4-BE49-F238E27FC236}">
              <a16:creationId xmlns:a16="http://schemas.microsoft.com/office/drawing/2014/main" id="{DF96DE56-4F2E-480C-961E-01CE1993B0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0" name="pole tekstowe 1689">
          <a:extLst>
            <a:ext uri="{FF2B5EF4-FFF2-40B4-BE49-F238E27FC236}">
              <a16:creationId xmlns:a16="http://schemas.microsoft.com/office/drawing/2014/main" id="{B7BBE9BA-925E-4F17-B998-E187153860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1" name="pole tekstowe 1690">
          <a:extLst>
            <a:ext uri="{FF2B5EF4-FFF2-40B4-BE49-F238E27FC236}">
              <a16:creationId xmlns:a16="http://schemas.microsoft.com/office/drawing/2014/main" id="{3A4191C8-1114-45B3-9D1C-F95A4B3328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2" name="pole tekstowe 1691">
          <a:extLst>
            <a:ext uri="{FF2B5EF4-FFF2-40B4-BE49-F238E27FC236}">
              <a16:creationId xmlns:a16="http://schemas.microsoft.com/office/drawing/2014/main" id="{3141C196-19E8-4A20-9322-AF88445795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3" name="pole tekstowe 1692">
          <a:extLst>
            <a:ext uri="{FF2B5EF4-FFF2-40B4-BE49-F238E27FC236}">
              <a16:creationId xmlns:a16="http://schemas.microsoft.com/office/drawing/2014/main" id="{C342D3CB-B17B-4861-A56E-9B2422F363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4" name="pole tekstowe 1693">
          <a:extLst>
            <a:ext uri="{FF2B5EF4-FFF2-40B4-BE49-F238E27FC236}">
              <a16:creationId xmlns:a16="http://schemas.microsoft.com/office/drawing/2014/main" id="{B8E87423-1036-468F-B764-65983CCC50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5" name="pole tekstowe 1694">
          <a:extLst>
            <a:ext uri="{FF2B5EF4-FFF2-40B4-BE49-F238E27FC236}">
              <a16:creationId xmlns:a16="http://schemas.microsoft.com/office/drawing/2014/main" id="{38E65074-BAB3-4B91-AD82-34CBB2A92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6" name="pole tekstowe 1695">
          <a:extLst>
            <a:ext uri="{FF2B5EF4-FFF2-40B4-BE49-F238E27FC236}">
              <a16:creationId xmlns:a16="http://schemas.microsoft.com/office/drawing/2014/main" id="{462AC01C-53F6-4869-AF3F-30729804E1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7" name="pole tekstowe 1696">
          <a:extLst>
            <a:ext uri="{FF2B5EF4-FFF2-40B4-BE49-F238E27FC236}">
              <a16:creationId xmlns:a16="http://schemas.microsoft.com/office/drawing/2014/main" id="{6B13AE47-A614-429F-BDB4-32D671C15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8" name="pole tekstowe 1697">
          <a:extLst>
            <a:ext uri="{FF2B5EF4-FFF2-40B4-BE49-F238E27FC236}">
              <a16:creationId xmlns:a16="http://schemas.microsoft.com/office/drawing/2014/main" id="{E2319BF0-F0C9-4CF7-9097-AB19ABD912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9" name="pole tekstowe 1698">
          <a:extLst>
            <a:ext uri="{FF2B5EF4-FFF2-40B4-BE49-F238E27FC236}">
              <a16:creationId xmlns:a16="http://schemas.microsoft.com/office/drawing/2014/main" id="{1758933A-675E-4062-808F-6F6C440E7D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0" name="pole tekstowe 1699">
          <a:extLst>
            <a:ext uri="{FF2B5EF4-FFF2-40B4-BE49-F238E27FC236}">
              <a16:creationId xmlns:a16="http://schemas.microsoft.com/office/drawing/2014/main" id="{ACF628F4-513E-47B2-9686-E0458FF190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1" name="pole tekstowe 1700">
          <a:extLst>
            <a:ext uri="{FF2B5EF4-FFF2-40B4-BE49-F238E27FC236}">
              <a16:creationId xmlns:a16="http://schemas.microsoft.com/office/drawing/2014/main" id="{1C7E0DEB-F115-46F0-AEF1-C956569C28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2" name="pole tekstowe 1701">
          <a:extLst>
            <a:ext uri="{FF2B5EF4-FFF2-40B4-BE49-F238E27FC236}">
              <a16:creationId xmlns:a16="http://schemas.microsoft.com/office/drawing/2014/main" id="{BA2BAAE1-F11E-4B58-AF58-641E531964A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3" name="pole tekstowe 1702">
          <a:extLst>
            <a:ext uri="{FF2B5EF4-FFF2-40B4-BE49-F238E27FC236}">
              <a16:creationId xmlns:a16="http://schemas.microsoft.com/office/drawing/2014/main" id="{B67B1512-13AE-467B-B026-9986B8246E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4" name="pole tekstowe 1703">
          <a:extLst>
            <a:ext uri="{FF2B5EF4-FFF2-40B4-BE49-F238E27FC236}">
              <a16:creationId xmlns:a16="http://schemas.microsoft.com/office/drawing/2014/main" id="{C6662D0F-AF1A-4430-8EFA-1935B4798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5" name="pole tekstowe 1704">
          <a:extLst>
            <a:ext uri="{FF2B5EF4-FFF2-40B4-BE49-F238E27FC236}">
              <a16:creationId xmlns:a16="http://schemas.microsoft.com/office/drawing/2014/main" id="{B48F5D6D-9E13-4224-A5E3-259ED419A4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6" name="pole tekstowe 1705">
          <a:extLst>
            <a:ext uri="{FF2B5EF4-FFF2-40B4-BE49-F238E27FC236}">
              <a16:creationId xmlns:a16="http://schemas.microsoft.com/office/drawing/2014/main" id="{49ACF14B-12FC-4C76-8472-5EA8A4DCB0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7" name="pole tekstowe 1706">
          <a:extLst>
            <a:ext uri="{FF2B5EF4-FFF2-40B4-BE49-F238E27FC236}">
              <a16:creationId xmlns:a16="http://schemas.microsoft.com/office/drawing/2014/main" id="{AEDAEBA8-0D7D-4111-AA53-6C17F4D39F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8" name="pole tekstowe 1707">
          <a:extLst>
            <a:ext uri="{FF2B5EF4-FFF2-40B4-BE49-F238E27FC236}">
              <a16:creationId xmlns:a16="http://schemas.microsoft.com/office/drawing/2014/main" id="{265A467A-91F2-4F99-B02C-2511D08032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9" name="pole tekstowe 1708">
          <a:extLst>
            <a:ext uri="{FF2B5EF4-FFF2-40B4-BE49-F238E27FC236}">
              <a16:creationId xmlns:a16="http://schemas.microsoft.com/office/drawing/2014/main" id="{29AA2DB3-7451-4495-99E0-31A3CED218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0" name="pole tekstowe 1709">
          <a:extLst>
            <a:ext uri="{FF2B5EF4-FFF2-40B4-BE49-F238E27FC236}">
              <a16:creationId xmlns:a16="http://schemas.microsoft.com/office/drawing/2014/main" id="{0E2F7049-C8E0-449F-B035-1BDD8FA78C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1" name="pole tekstowe 1710">
          <a:extLst>
            <a:ext uri="{FF2B5EF4-FFF2-40B4-BE49-F238E27FC236}">
              <a16:creationId xmlns:a16="http://schemas.microsoft.com/office/drawing/2014/main" id="{E9D591A4-2C26-4FB8-AA22-E2E36A0E226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2" name="pole tekstowe 1711">
          <a:extLst>
            <a:ext uri="{FF2B5EF4-FFF2-40B4-BE49-F238E27FC236}">
              <a16:creationId xmlns:a16="http://schemas.microsoft.com/office/drawing/2014/main" id="{104844F9-6598-4EC4-802D-6A741209CE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3" name="pole tekstowe 1712">
          <a:extLst>
            <a:ext uri="{FF2B5EF4-FFF2-40B4-BE49-F238E27FC236}">
              <a16:creationId xmlns:a16="http://schemas.microsoft.com/office/drawing/2014/main" id="{CD7E3DC0-7868-4BD7-970B-64CB1D34CD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4" name="pole tekstowe 1713">
          <a:extLst>
            <a:ext uri="{FF2B5EF4-FFF2-40B4-BE49-F238E27FC236}">
              <a16:creationId xmlns:a16="http://schemas.microsoft.com/office/drawing/2014/main" id="{5A927320-9CF0-4EE2-8300-FB5D48946B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5" name="pole tekstowe 1714">
          <a:extLst>
            <a:ext uri="{FF2B5EF4-FFF2-40B4-BE49-F238E27FC236}">
              <a16:creationId xmlns:a16="http://schemas.microsoft.com/office/drawing/2014/main" id="{7CEE2B74-096C-4BA7-9403-9E37773954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6" name="pole tekstowe 1715">
          <a:extLst>
            <a:ext uri="{FF2B5EF4-FFF2-40B4-BE49-F238E27FC236}">
              <a16:creationId xmlns:a16="http://schemas.microsoft.com/office/drawing/2014/main" id="{CBE15757-0F69-4F75-A355-7FBF113B6F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7" name="pole tekstowe 1716">
          <a:extLst>
            <a:ext uri="{FF2B5EF4-FFF2-40B4-BE49-F238E27FC236}">
              <a16:creationId xmlns:a16="http://schemas.microsoft.com/office/drawing/2014/main" id="{89F272DF-71F3-4AC0-9268-55CB1B0D5E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8" name="pole tekstowe 1717">
          <a:extLst>
            <a:ext uri="{FF2B5EF4-FFF2-40B4-BE49-F238E27FC236}">
              <a16:creationId xmlns:a16="http://schemas.microsoft.com/office/drawing/2014/main" id="{EE741794-7D11-4844-8C9C-BCBC75B030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9" name="pole tekstowe 1718">
          <a:extLst>
            <a:ext uri="{FF2B5EF4-FFF2-40B4-BE49-F238E27FC236}">
              <a16:creationId xmlns:a16="http://schemas.microsoft.com/office/drawing/2014/main" id="{2C9D1B87-39E3-415F-95F0-9F86040C77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0" name="pole tekstowe 1719">
          <a:extLst>
            <a:ext uri="{FF2B5EF4-FFF2-40B4-BE49-F238E27FC236}">
              <a16:creationId xmlns:a16="http://schemas.microsoft.com/office/drawing/2014/main" id="{8D7BDC1B-A599-474D-AFEA-3D17199442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1" name="pole tekstowe 1720">
          <a:extLst>
            <a:ext uri="{FF2B5EF4-FFF2-40B4-BE49-F238E27FC236}">
              <a16:creationId xmlns:a16="http://schemas.microsoft.com/office/drawing/2014/main" id="{89E57C5D-5E2A-414A-9791-FD39F4F328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2" name="pole tekstowe 1721">
          <a:extLst>
            <a:ext uri="{FF2B5EF4-FFF2-40B4-BE49-F238E27FC236}">
              <a16:creationId xmlns:a16="http://schemas.microsoft.com/office/drawing/2014/main" id="{D6A6A52C-4F18-4FA4-804F-8D886EB263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3" name="pole tekstowe 1722">
          <a:extLst>
            <a:ext uri="{FF2B5EF4-FFF2-40B4-BE49-F238E27FC236}">
              <a16:creationId xmlns:a16="http://schemas.microsoft.com/office/drawing/2014/main" id="{7B302A2C-F7B4-46D7-A520-48B8DFE58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4" name="pole tekstowe 1723">
          <a:extLst>
            <a:ext uri="{FF2B5EF4-FFF2-40B4-BE49-F238E27FC236}">
              <a16:creationId xmlns:a16="http://schemas.microsoft.com/office/drawing/2014/main" id="{46E8F4F9-581D-46B7-98E7-895AA7CA98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5" name="pole tekstowe 1724">
          <a:extLst>
            <a:ext uri="{FF2B5EF4-FFF2-40B4-BE49-F238E27FC236}">
              <a16:creationId xmlns:a16="http://schemas.microsoft.com/office/drawing/2014/main" id="{BBE6C864-ED1E-432B-BF71-F8F0959170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6" name="pole tekstowe 1725">
          <a:extLst>
            <a:ext uri="{FF2B5EF4-FFF2-40B4-BE49-F238E27FC236}">
              <a16:creationId xmlns:a16="http://schemas.microsoft.com/office/drawing/2014/main" id="{CF31F442-E503-495D-9C6B-898DA7F832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7" name="pole tekstowe 1726">
          <a:extLst>
            <a:ext uri="{FF2B5EF4-FFF2-40B4-BE49-F238E27FC236}">
              <a16:creationId xmlns:a16="http://schemas.microsoft.com/office/drawing/2014/main" id="{699B7AAD-B9DC-47CC-BF1E-A711791012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8" name="pole tekstowe 1727">
          <a:extLst>
            <a:ext uri="{FF2B5EF4-FFF2-40B4-BE49-F238E27FC236}">
              <a16:creationId xmlns:a16="http://schemas.microsoft.com/office/drawing/2014/main" id="{9D9A1C4E-FE38-49E6-B5FD-1C30B9E0F6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9" name="pole tekstowe 1728">
          <a:extLst>
            <a:ext uri="{FF2B5EF4-FFF2-40B4-BE49-F238E27FC236}">
              <a16:creationId xmlns:a16="http://schemas.microsoft.com/office/drawing/2014/main" id="{5EFF28C5-ED8B-4792-B435-A2B389A4DA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0" name="pole tekstowe 1729">
          <a:extLst>
            <a:ext uri="{FF2B5EF4-FFF2-40B4-BE49-F238E27FC236}">
              <a16:creationId xmlns:a16="http://schemas.microsoft.com/office/drawing/2014/main" id="{7E3A7765-E93D-439E-A0CA-B48659A91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1" name="pole tekstowe 1730">
          <a:extLst>
            <a:ext uri="{FF2B5EF4-FFF2-40B4-BE49-F238E27FC236}">
              <a16:creationId xmlns:a16="http://schemas.microsoft.com/office/drawing/2014/main" id="{58083830-DA54-44DA-838F-7DA2A989B2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2" name="pole tekstowe 1731">
          <a:extLst>
            <a:ext uri="{FF2B5EF4-FFF2-40B4-BE49-F238E27FC236}">
              <a16:creationId xmlns:a16="http://schemas.microsoft.com/office/drawing/2014/main" id="{21301701-F921-4ACE-8CE7-31BC27D65E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3" name="pole tekstowe 1732">
          <a:extLst>
            <a:ext uri="{FF2B5EF4-FFF2-40B4-BE49-F238E27FC236}">
              <a16:creationId xmlns:a16="http://schemas.microsoft.com/office/drawing/2014/main" id="{89362834-B821-40EE-89FB-13FBA54656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4" name="pole tekstowe 1733">
          <a:extLst>
            <a:ext uri="{FF2B5EF4-FFF2-40B4-BE49-F238E27FC236}">
              <a16:creationId xmlns:a16="http://schemas.microsoft.com/office/drawing/2014/main" id="{9FD32086-2678-4422-84E0-574E9F8D72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5" name="pole tekstowe 1734">
          <a:extLst>
            <a:ext uri="{FF2B5EF4-FFF2-40B4-BE49-F238E27FC236}">
              <a16:creationId xmlns:a16="http://schemas.microsoft.com/office/drawing/2014/main" id="{CAFA0476-2145-46CE-9C3A-7CA628B964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6" name="pole tekstowe 1735">
          <a:extLst>
            <a:ext uri="{FF2B5EF4-FFF2-40B4-BE49-F238E27FC236}">
              <a16:creationId xmlns:a16="http://schemas.microsoft.com/office/drawing/2014/main" id="{C18E63C7-6B29-4E07-B942-8514C9AEB4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7" name="pole tekstowe 1736">
          <a:extLst>
            <a:ext uri="{FF2B5EF4-FFF2-40B4-BE49-F238E27FC236}">
              <a16:creationId xmlns:a16="http://schemas.microsoft.com/office/drawing/2014/main" id="{53B8B7E8-9AA6-46FB-A7CF-601EAE3AE1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8" name="pole tekstowe 1737">
          <a:extLst>
            <a:ext uri="{FF2B5EF4-FFF2-40B4-BE49-F238E27FC236}">
              <a16:creationId xmlns:a16="http://schemas.microsoft.com/office/drawing/2014/main" id="{6E7AD66E-A443-450E-89D4-D475A45642E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9" name="pole tekstowe 1738">
          <a:extLst>
            <a:ext uri="{FF2B5EF4-FFF2-40B4-BE49-F238E27FC236}">
              <a16:creationId xmlns:a16="http://schemas.microsoft.com/office/drawing/2014/main" id="{997616B9-F5F9-46B7-A0C3-3DA3E4972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0" name="pole tekstowe 1739">
          <a:extLst>
            <a:ext uri="{FF2B5EF4-FFF2-40B4-BE49-F238E27FC236}">
              <a16:creationId xmlns:a16="http://schemas.microsoft.com/office/drawing/2014/main" id="{9F37923C-494C-4E7C-BB26-383A40EA37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1" name="pole tekstowe 1740">
          <a:extLst>
            <a:ext uri="{FF2B5EF4-FFF2-40B4-BE49-F238E27FC236}">
              <a16:creationId xmlns:a16="http://schemas.microsoft.com/office/drawing/2014/main" id="{80C391C3-69B6-430F-8683-642C0483DE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2" name="pole tekstowe 1741">
          <a:extLst>
            <a:ext uri="{FF2B5EF4-FFF2-40B4-BE49-F238E27FC236}">
              <a16:creationId xmlns:a16="http://schemas.microsoft.com/office/drawing/2014/main" id="{B9641C37-1AD4-4AC7-81C6-CD76562D38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3" name="pole tekstowe 1742">
          <a:extLst>
            <a:ext uri="{FF2B5EF4-FFF2-40B4-BE49-F238E27FC236}">
              <a16:creationId xmlns:a16="http://schemas.microsoft.com/office/drawing/2014/main" id="{37275D75-7F19-42A7-881A-28D34876A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4" name="pole tekstowe 1743">
          <a:extLst>
            <a:ext uri="{FF2B5EF4-FFF2-40B4-BE49-F238E27FC236}">
              <a16:creationId xmlns:a16="http://schemas.microsoft.com/office/drawing/2014/main" id="{9AE067E9-F656-48F2-923A-179FE90186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5" name="pole tekstowe 1744">
          <a:extLst>
            <a:ext uri="{FF2B5EF4-FFF2-40B4-BE49-F238E27FC236}">
              <a16:creationId xmlns:a16="http://schemas.microsoft.com/office/drawing/2014/main" id="{A19164B8-BEDF-44C8-B49B-5466FBB732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6" name="pole tekstowe 1745">
          <a:extLst>
            <a:ext uri="{FF2B5EF4-FFF2-40B4-BE49-F238E27FC236}">
              <a16:creationId xmlns:a16="http://schemas.microsoft.com/office/drawing/2014/main" id="{7B654E77-36AF-437F-99A5-D066602858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7" name="pole tekstowe 1746">
          <a:extLst>
            <a:ext uri="{FF2B5EF4-FFF2-40B4-BE49-F238E27FC236}">
              <a16:creationId xmlns:a16="http://schemas.microsoft.com/office/drawing/2014/main" id="{E49ADF2C-C00F-465D-ABEE-CB2CF46F89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8" name="pole tekstowe 1747">
          <a:extLst>
            <a:ext uri="{FF2B5EF4-FFF2-40B4-BE49-F238E27FC236}">
              <a16:creationId xmlns:a16="http://schemas.microsoft.com/office/drawing/2014/main" id="{77456CB0-D9CA-4DCD-95EF-A556B70C872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9" name="pole tekstowe 1748">
          <a:extLst>
            <a:ext uri="{FF2B5EF4-FFF2-40B4-BE49-F238E27FC236}">
              <a16:creationId xmlns:a16="http://schemas.microsoft.com/office/drawing/2014/main" id="{F9317EBA-19BD-4BC4-8406-26E5087652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0" name="pole tekstowe 1749">
          <a:extLst>
            <a:ext uri="{FF2B5EF4-FFF2-40B4-BE49-F238E27FC236}">
              <a16:creationId xmlns:a16="http://schemas.microsoft.com/office/drawing/2014/main" id="{0CAF1515-A1C0-4AE3-AB88-4C353C646D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1" name="pole tekstowe 1750">
          <a:extLst>
            <a:ext uri="{FF2B5EF4-FFF2-40B4-BE49-F238E27FC236}">
              <a16:creationId xmlns:a16="http://schemas.microsoft.com/office/drawing/2014/main" id="{4E118C7B-5CA2-46B6-ABD7-C1AE2F26F6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2" name="pole tekstowe 1751">
          <a:extLst>
            <a:ext uri="{FF2B5EF4-FFF2-40B4-BE49-F238E27FC236}">
              <a16:creationId xmlns:a16="http://schemas.microsoft.com/office/drawing/2014/main" id="{F70D1BA3-6651-4FCB-8E7A-24A66A4F8F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3" name="pole tekstowe 1752">
          <a:extLst>
            <a:ext uri="{FF2B5EF4-FFF2-40B4-BE49-F238E27FC236}">
              <a16:creationId xmlns:a16="http://schemas.microsoft.com/office/drawing/2014/main" id="{19EC6F55-089E-4BC1-9EB6-C3F2FBEAB2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4" name="pole tekstowe 1753">
          <a:extLst>
            <a:ext uri="{FF2B5EF4-FFF2-40B4-BE49-F238E27FC236}">
              <a16:creationId xmlns:a16="http://schemas.microsoft.com/office/drawing/2014/main" id="{971564D7-092B-4F80-83AA-9C02DE9F1F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5" name="pole tekstowe 1754">
          <a:extLst>
            <a:ext uri="{FF2B5EF4-FFF2-40B4-BE49-F238E27FC236}">
              <a16:creationId xmlns:a16="http://schemas.microsoft.com/office/drawing/2014/main" id="{8CF7264F-D18A-403E-B766-F83E9C6254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6" name="pole tekstowe 1755">
          <a:extLst>
            <a:ext uri="{FF2B5EF4-FFF2-40B4-BE49-F238E27FC236}">
              <a16:creationId xmlns:a16="http://schemas.microsoft.com/office/drawing/2014/main" id="{6AE4CC6C-6DF5-4AAA-B204-167CAC5A9B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7" name="pole tekstowe 1756">
          <a:extLst>
            <a:ext uri="{FF2B5EF4-FFF2-40B4-BE49-F238E27FC236}">
              <a16:creationId xmlns:a16="http://schemas.microsoft.com/office/drawing/2014/main" id="{F04A9E01-6CDA-4024-8EED-9117DB5879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8" name="pole tekstowe 1757">
          <a:extLst>
            <a:ext uri="{FF2B5EF4-FFF2-40B4-BE49-F238E27FC236}">
              <a16:creationId xmlns:a16="http://schemas.microsoft.com/office/drawing/2014/main" id="{0ABCD22B-E6AB-4819-9930-244D217A7E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9" name="pole tekstowe 1758">
          <a:extLst>
            <a:ext uri="{FF2B5EF4-FFF2-40B4-BE49-F238E27FC236}">
              <a16:creationId xmlns:a16="http://schemas.microsoft.com/office/drawing/2014/main" id="{A4F8C45B-07C0-4A51-8DCF-1EDDC01884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0" name="pole tekstowe 1759">
          <a:extLst>
            <a:ext uri="{FF2B5EF4-FFF2-40B4-BE49-F238E27FC236}">
              <a16:creationId xmlns:a16="http://schemas.microsoft.com/office/drawing/2014/main" id="{74F41681-010C-491B-8145-CE2082CE6E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1" name="pole tekstowe 1760">
          <a:extLst>
            <a:ext uri="{FF2B5EF4-FFF2-40B4-BE49-F238E27FC236}">
              <a16:creationId xmlns:a16="http://schemas.microsoft.com/office/drawing/2014/main" id="{6AEB4AC1-CBE9-44A9-8D45-6ABD352A3F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2" name="pole tekstowe 1761">
          <a:extLst>
            <a:ext uri="{FF2B5EF4-FFF2-40B4-BE49-F238E27FC236}">
              <a16:creationId xmlns:a16="http://schemas.microsoft.com/office/drawing/2014/main" id="{4B616FFA-AF2A-4882-B62C-DF6426A596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3" name="pole tekstowe 1762">
          <a:extLst>
            <a:ext uri="{FF2B5EF4-FFF2-40B4-BE49-F238E27FC236}">
              <a16:creationId xmlns:a16="http://schemas.microsoft.com/office/drawing/2014/main" id="{637B779A-9C1D-4B9C-841A-F8ED75327E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4" name="pole tekstowe 1763">
          <a:extLst>
            <a:ext uri="{FF2B5EF4-FFF2-40B4-BE49-F238E27FC236}">
              <a16:creationId xmlns:a16="http://schemas.microsoft.com/office/drawing/2014/main" id="{8196E5D0-0FD5-4222-8BFB-5FCEC5E23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5" name="pole tekstowe 1764">
          <a:extLst>
            <a:ext uri="{FF2B5EF4-FFF2-40B4-BE49-F238E27FC236}">
              <a16:creationId xmlns:a16="http://schemas.microsoft.com/office/drawing/2014/main" id="{B52BA678-7E90-4AB6-BBB4-B892094D8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6" name="pole tekstowe 1765">
          <a:extLst>
            <a:ext uri="{FF2B5EF4-FFF2-40B4-BE49-F238E27FC236}">
              <a16:creationId xmlns:a16="http://schemas.microsoft.com/office/drawing/2014/main" id="{BAB121A5-D311-4995-84EC-24F15B6330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7" name="pole tekstowe 1766">
          <a:extLst>
            <a:ext uri="{FF2B5EF4-FFF2-40B4-BE49-F238E27FC236}">
              <a16:creationId xmlns:a16="http://schemas.microsoft.com/office/drawing/2014/main" id="{2C8A15D6-DC9C-4252-8CC5-B596856B77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8" name="pole tekstowe 1767">
          <a:extLst>
            <a:ext uri="{FF2B5EF4-FFF2-40B4-BE49-F238E27FC236}">
              <a16:creationId xmlns:a16="http://schemas.microsoft.com/office/drawing/2014/main" id="{2D3419B9-DEC8-4FB7-85E3-D2F2EF3503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9" name="pole tekstowe 1768">
          <a:extLst>
            <a:ext uri="{FF2B5EF4-FFF2-40B4-BE49-F238E27FC236}">
              <a16:creationId xmlns:a16="http://schemas.microsoft.com/office/drawing/2014/main" id="{F09A7726-EBEA-4B1C-B4C1-245AAF76DA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0" name="pole tekstowe 1769">
          <a:extLst>
            <a:ext uri="{FF2B5EF4-FFF2-40B4-BE49-F238E27FC236}">
              <a16:creationId xmlns:a16="http://schemas.microsoft.com/office/drawing/2014/main" id="{658FA542-15D8-4EC8-822F-26A0AAFF08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1" name="pole tekstowe 1770">
          <a:extLst>
            <a:ext uri="{FF2B5EF4-FFF2-40B4-BE49-F238E27FC236}">
              <a16:creationId xmlns:a16="http://schemas.microsoft.com/office/drawing/2014/main" id="{E8B3E785-2CA0-4D5D-B836-25A7B958568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2" name="pole tekstowe 1771">
          <a:extLst>
            <a:ext uri="{FF2B5EF4-FFF2-40B4-BE49-F238E27FC236}">
              <a16:creationId xmlns:a16="http://schemas.microsoft.com/office/drawing/2014/main" id="{4D63595C-122D-40EA-9D85-7E660FB8D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3" name="pole tekstowe 1772">
          <a:extLst>
            <a:ext uri="{FF2B5EF4-FFF2-40B4-BE49-F238E27FC236}">
              <a16:creationId xmlns:a16="http://schemas.microsoft.com/office/drawing/2014/main" id="{0EBDB625-BC8A-4813-B248-4E5E382373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4" name="pole tekstowe 1773">
          <a:extLst>
            <a:ext uri="{FF2B5EF4-FFF2-40B4-BE49-F238E27FC236}">
              <a16:creationId xmlns:a16="http://schemas.microsoft.com/office/drawing/2014/main" id="{540C9413-FC87-4D0C-9255-7766959B42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5" name="pole tekstowe 1774">
          <a:extLst>
            <a:ext uri="{FF2B5EF4-FFF2-40B4-BE49-F238E27FC236}">
              <a16:creationId xmlns:a16="http://schemas.microsoft.com/office/drawing/2014/main" id="{57E5D6CB-9A48-4F54-AC8C-9216E60B2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6" name="pole tekstowe 1775">
          <a:extLst>
            <a:ext uri="{FF2B5EF4-FFF2-40B4-BE49-F238E27FC236}">
              <a16:creationId xmlns:a16="http://schemas.microsoft.com/office/drawing/2014/main" id="{BEA0FAAE-3977-44AC-9742-3BBF734887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7" name="pole tekstowe 1776">
          <a:extLst>
            <a:ext uri="{FF2B5EF4-FFF2-40B4-BE49-F238E27FC236}">
              <a16:creationId xmlns:a16="http://schemas.microsoft.com/office/drawing/2014/main" id="{2FFF575D-4563-4340-9E6E-FD74F975E2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8" name="pole tekstowe 1777">
          <a:extLst>
            <a:ext uri="{FF2B5EF4-FFF2-40B4-BE49-F238E27FC236}">
              <a16:creationId xmlns:a16="http://schemas.microsoft.com/office/drawing/2014/main" id="{886C1FEB-D9CA-4E39-9742-D10B2966D2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9" name="pole tekstowe 1778">
          <a:extLst>
            <a:ext uri="{FF2B5EF4-FFF2-40B4-BE49-F238E27FC236}">
              <a16:creationId xmlns:a16="http://schemas.microsoft.com/office/drawing/2014/main" id="{B120CE55-0DEA-4C36-B9C6-501A4F278B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0" name="pole tekstowe 1779">
          <a:extLst>
            <a:ext uri="{FF2B5EF4-FFF2-40B4-BE49-F238E27FC236}">
              <a16:creationId xmlns:a16="http://schemas.microsoft.com/office/drawing/2014/main" id="{062A6F83-D31D-4736-A4A9-EA6344C508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1" name="pole tekstowe 1780">
          <a:extLst>
            <a:ext uri="{FF2B5EF4-FFF2-40B4-BE49-F238E27FC236}">
              <a16:creationId xmlns:a16="http://schemas.microsoft.com/office/drawing/2014/main" id="{A2949E9D-036B-402E-9E58-34E0C92FCA0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2" name="pole tekstowe 1781">
          <a:extLst>
            <a:ext uri="{FF2B5EF4-FFF2-40B4-BE49-F238E27FC236}">
              <a16:creationId xmlns:a16="http://schemas.microsoft.com/office/drawing/2014/main" id="{0367BD11-6C03-4CD5-A023-2DE98C56A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3" name="pole tekstowe 1782">
          <a:extLst>
            <a:ext uri="{FF2B5EF4-FFF2-40B4-BE49-F238E27FC236}">
              <a16:creationId xmlns:a16="http://schemas.microsoft.com/office/drawing/2014/main" id="{0DD912F4-E035-4F1D-8DB1-5345F8266A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4" name="pole tekstowe 1783">
          <a:extLst>
            <a:ext uri="{FF2B5EF4-FFF2-40B4-BE49-F238E27FC236}">
              <a16:creationId xmlns:a16="http://schemas.microsoft.com/office/drawing/2014/main" id="{CF26D190-7E89-4519-AF9D-4C8D6380D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5" name="pole tekstowe 1784">
          <a:extLst>
            <a:ext uri="{FF2B5EF4-FFF2-40B4-BE49-F238E27FC236}">
              <a16:creationId xmlns:a16="http://schemas.microsoft.com/office/drawing/2014/main" id="{A45807F8-7DA0-41E0-AF72-37A3C0677C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6" name="pole tekstowe 1785">
          <a:extLst>
            <a:ext uri="{FF2B5EF4-FFF2-40B4-BE49-F238E27FC236}">
              <a16:creationId xmlns:a16="http://schemas.microsoft.com/office/drawing/2014/main" id="{B1292B86-A26F-4945-8694-15F3DEC759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7" name="pole tekstowe 1786">
          <a:extLst>
            <a:ext uri="{FF2B5EF4-FFF2-40B4-BE49-F238E27FC236}">
              <a16:creationId xmlns:a16="http://schemas.microsoft.com/office/drawing/2014/main" id="{3E8CFA78-D801-4D43-A22E-61522A1ED9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8" name="pole tekstowe 1787">
          <a:extLst>
            <a:ext uri="{FF2B5EF4-FFF2-40B4-BE49-F238E27FC236}">
              <a16:creationId xmlns:a16="http://schemas.microsoft.com/office/drawing/2014/main" id="{874DA7DF-007A-440C-99E7-0584AF03D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9" name="pole tekstowe 1788">
          <a:extLst>
            <a:ext uri="{FF2B5EF4-FFF2-40B4-BE49-F238E27FC236}">
              <a16:creationId xmlns:a16="http://schemas.microsoft.com/office/drawing/2014/main" id="{E844AC9A-2CFA-4009-BD19-03113309F6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0" name="pole tekstowe 1789">
          <a:extLst>
            <a:ext uri="{FF2B5EF4-FFF2-40B4-BE49-F238E27FC236}">
              <a16:creationId xmlns:a16="http://schemas.microsoft.com/office/drawing/2014/main" id="{FD44678F-5361-4B26-8399-2591FDC2A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1" name="pole tekstowe 1790">
          <a:extLst>
            <a:ext uri="{FF2B5EF4-FFF2-40B4-BE49-F238E27FC236}">
              <a16:creationId xmlns:a16="http://schemas.microsoft.com/office/drawing/2014/main" id="{F5AF28CD-5FC8-4A16-9905-526C2BD586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2" name="pole tekstowe 1791">
          <a:extLst>
            <a:ext uri="{FF2B5EF4-FFF2-40B4-BE49-F238E27FC236}">
              <a16:creationId xmlns:a16="http://schemas.microsoft.com/office/drawing/2014/main" id="{89811C97-7749-4726-82B1-13654BB586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3" name="pole tekstowe 1792">
          <a:extLst>
            <a:ext uri="{FF2B5EF4-FFF2-40B4-BE49-F238E27FC236}">
              <a16:creationId xmlns:a16="http://schemas.microsoft.com/office/drawing/2014/main" id="{8E8EBBBF-CCDB-4BF0-BD4D-C491A9B780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4" name="pole tekstowe 1793">
          <a:extLst>
            <a:ext uri="{FF2B5EF4-FFF2-40B4-BE49-F238E27FC236}">
              <a16:creationId xmlns:a16="http://schemas.microsoft.com/office/drawing/2014/main" id="{BEE88463-02B5-4D12-AFB5-ECE98FDBC0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5" name="pole tekstowe 1794">
          <a:extLst>
            <a:ext uri="{FF2B5EF4-FFF2-40B4-BE49-F238E27FC236}">
              <a16:creationId xmlns:a16="http://schemas.microsoft.com/office/drawing/2014/main" id="{D9C1E209-05F6-444F-99F6-5E4C931318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6" name="pole tekstowe 1795">
          <a:extLst>
            <a:ext uri="{FF2B5EF4-FFF2-40B4-BE49-F238E27FC236}">
              <a16:creationId xmlns:a16="http://schemas.microsoft.com/office/drawing/2014/main" id="{C7802473-5391-4ECD-B7F7-BAF0A5785D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7" name="pole tekstowe 1796">
          <a:extLst>
            <a:ext uri="{FF2B5EF4-FFF2-40B4-BE49-F238E27FC236}">
              <a16:creationId xmlns:a16="http://schemas.microsoft.com/office/drawing/2014/main" id="{470502E6-8261-4FFD-B99A-6E0A5E850F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8" name="pole tekstowe 1797">
          <a:extLst>
            <a:ext uri="{FF2B5EF4-FFF2-40B4-BE49-F238E27FC236}">
              <a16:creationId xmlns:a16="http://schemas.microsoft.com/office/drawing/2014/main" id="{7C59007E-E426-4F5E-ACCC-400FDBA478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9" name="pole tekstowe 1798">
          <a:extLst>
            <a:ext uri="{FF2B5EF4-FFF2-40B4-BE49-F238E27FC236}">
              <a16:creationId xmlns:a16="http://schemas.microsoft.com/office/drawing/2014/main" id="{C4C247CD-2A7A-4AC7-8FF6-EC811FB802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0" name="pole tekstowe 1799">
          <a:extLst>
            <a:ext uri="{FF2B5EF4-FFF2-40B4-BE49-F238E27FC236}">
              <a16:creationId xmlns:a16="http://schemas.microsoft.com/office/drawing/2014/main" id="{D5DD59F3-F969-4B3D-8336-C91CE7BDED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1" name="pole tekstowe 1800">
          <a:extLst>
            <a:ext uri="{FF2B5EF4-FFF2-40B4-BE49-F238E27FC236}">
              <a16:creationId xmlns:a16="http://schemas.microsoft.com/office/drawing/2014/main" id="{26E1F206-EA7F-4D07-A494-D31CEB33F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2" name="pole tekstowe 1801">
          <a:extLst>
            <a:ext uri="{FF2B5EF4-FFF2-40B4-BE49-F238E27FC236}">
              <a16:creationId xmlns:a16="http://schemas.microsoft.com/office/drawing/2014/main" id="{09252BF1-05F3-4D52-8E69-4DCCA36936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3" name="pole tekstowe 1802">
          <a:extLst>
            <a:ext uri="{FF2B5EF4-FFF2-40B4-BE49-F238E27FC236}">
              <a16:creationId xmlns:a16="http://schemas.microsoft.com/office/drawing/2014/main" id="{DA1F81D7-0634-4858-B38A-B682ED7E6B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4" name="pole tekstowe 1803">
          <a:extLst>
            <a:ext uri="{FF2B5EF4-FFF2-40B4-BE49-F238E27FC236}">
              <a16:creationId xmlns:a16="http://schemas.microsoft.com/office/drawing/2014/main" id="{E6537206-2B8E-4BF6-A530-8A8B5C5251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5" name="pole tekstowe 1804">
          <a:extLst>
            <a:ext uri="{FF2B5EF4-FFF2-40B4-BE49-F238E27FC236}">
              <a16:creationId xmlns:a16="http://schemas.microsoft.com/office/drawing/2014/main" id="{674D52D7-2BC0-4E08-98B2-0B2C1E1811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6" name="pole tekstowe 1805">
          <a:extLst>
            <a:ext uri="{FF2B5EF4-FFF2-40B4-BE49-F238E27FC236}">
              <a16:creationId xmlns:a16="http://schemas.microsoft.com/office/drawing/2014/main" id="{B5291F34-0F3A-4385-90A7-B31BAC4E3A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7" name="pole tekstowe 1806">
          <a:extLst>
            <a:ext uri="{FF2B5EF4-FFF2-40B4-BE49-F238E27FC236}">
              <a16:creationId xmlns:a16="http://schemas.microsoft.com/office/drawing/2014/main" id="{3BBFE4C7-4D73-43F5-8159-8270F131C6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8" name="pole tekstowe 1807">
          <a:extLst>
            <a:ext uri="{FF2B5EF4-FFF2-40B4-BE49-F238E27FC236}">
              <a16:creationId xmlns:a16="http://schemas.microsoft.com/office/drawing/2014/main" id="{6E517045-EB9D-451A-A719-BA4647B8CE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9" name="pole tekstowe 1808">
          <a:extLst>
            <a:ext uri="{FF2B5EF4-FFF2-40B4-BE49-F238E27FC236}">
              <a16:creationId xmlns:a16="http://schemas.microsoft.com/office/drawing/2014/main" id="{9FAF4EC9-E39A-4D03-9BFE-34EFB03192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0" name="pole tekstowe 1809">
          <a:extLst>
            <a:ext uri="{FF2B5EF4-FFF2-40B4-BE49-F238E27FC236}">
              <a16:creationId xmlns:a16="http://schemas.microsoft.com/office/drawing/2014/main" id="{BD7F514D-2F1D-4AF0-A74F-FFA7DE380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1" name="pole tekstowe 1810">
          <a:extLst>
            <a:ext uri="{FF2B5EF4-FFF2-40B4-BE49-F238E27FC236}">
              <a16:creationId xmlns:a16="http://schemas.microsoft.com/office/drawing/2014/main" id="{FF90ECA1-03E4-4FB7-8BEF-549EEEADD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2" name="pole tekstowe 1811">
          <a:extLst>
            <a:ext uri="{FF2B5EF4-FFF2-40B4-BE49-F238E27FC236}">
              <a16:creationId xmlns:a16="http://schemas.microsoft.com/office/drawing/2014/main" id="{E300FED7-8D5F-48FD-B323-F15F3D2D247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3" name="pole tekstowe 1812">
          <a:extLst>
            <a:ext uri="{FF2B5EF4-FFF2-40B4-BE49-F238E27FC236}">
              <a16:creationId xmlns:a16="http://schemas.microsoft.com/office/drawing/2014/main" id="{C402D4EC-9985-49E5-9AFA-D5259EF51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4" name="pole tekstowe 1813">
          <a:extLst>
            <a:ext uri="{FF2B5EF4-FFF2-40B4-BE49-F238E27FC236}">
              <a16:creationId xmlns:a16="http://schemas.microsoft.com/office/drawing/2014/main" id="{5C05AF8E-EDED-4246-9E9D-70AA31E445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5" name="pole tekstowe 1814">
          <a:extLst>
            <a:ext uri="{FF2B5EF4-FFF2-40B4-BE49-F238E27FC236}">
              <a16:creationId xmlns:a16="http://schemas.microsoft.com/office/drawing/2014/main" id="{D5C73767-BDEE-4ADA-A4DB-D1E0CA65E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6" name="pole tekstowe 1815">
          <a:extLst>
            <a:ext uri="{FF2B5EF4-FFF2-40B4-BE49-F238E27FC236}">
              <a16:creationId xmlns:a16="http://schemas.microsoft.com/office/drawing/2014/main" id="{D8BC112D-80A0-4B28-82DB-C7EA7203D2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7" name="pole tekstowe 1816">
          <a:extLst>
            <a:ext uri="{FF2B5EF4-FFF2-40B4-BE49-F238E27FC236}">
              <a16:creationId xmlns:a16="http://schemas.microsoft.com/office/drawing/2014/main" id="{11189A7B-5C89-41E4-9780-27DCE00A09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8" name="pole tekstowe 1817">
          <a:extLst>
            <a:ext uri="{FF2B5EF4-FFF2-40B4-BE49-F238E27FC236}">
              <a16:creationId xmlns:a16="http://schemas.microsoft.com/office/drawing/2014/main" id="{F67A071D-4C38-49F9-B31E-AF7F91A9E5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9" name="pole tekstowe 1818">
          <a:extLst>
            <a:ext uri="{FF2B5EF4-FFF2-40B4-BE49-F238E27FC236}">
              <a16:creationId xmlns:a16="http://schemas.microsoft.com/office/drawing/2014/main" id="{4EF5B311-012A-48C2-8085-24BF5BF7A9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0" name="pole tekstowe 1819">
          <a:extLst>
            <a:ext uri="{FF2B5EF4-FFF2-40B4-BE49-F238E27FC236}">
              <a16:creationId xmlns:a16="http://schemas.microsoft.com/office/drawing/2014/main" id="{9751BE38-7072-4DDA-8A26-EF89048A5F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1" name="pole tekstowe 1820">
          <a:extLst>
            <a:ext uri="{FF2B5EF4-FFF2-40B4-BE49-F238E27FC236}">
              <a16:creationId xmlns:a16="http://schemas.microsoft.com/office/drawing/2014/main" id="{8F680479-3DDC-412F-9585-6ACC718011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2" name="pole tekstowe 1821">
          <a:extLst>
            <a:ext uri="{FF2B5EF4-FFF2-40B4-BE49-F238E27FC236}">
              <a16:creationId xmlns:a16="http://schemas.microsoft.com/office/drawing/2014/main" id="{DE9C5563-AA48-4C16-8F77-42F700ADD0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3" name="pole tekstowe 1822">
          <a:extLst>
            <a:ext uri="{FF2B5EF4-FFF2-40B4-BE49-F238E27FC236}">
              <a16:creationId xmlns:a16="http://schemas.microsoft.com/office/drawing/2014/main" id="{61BC94A5-9B71-4349-988A-195CC35162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4" name="pole tekstowe 1823">
          <a:extLst>
            <a:ext uri="{FF2B5EF4-FFF2-40B4-BE49-F238E27FC236}">
              <a16:creationId xmlns:a16="http://schemas.microsoft.com/office/drawing/2014/main" id="{1081980A-384B-4241-92C7-9E517F5CF9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5" name="pole tekstowe 1824">
          <a:extLst>
            <a:ext uri="{FF2B5EF4-FFF2-40B4-BE49-F238E27FC236}">
              <a16:creationId xmlns:a16="http://schemas.microsoft.com/office/drawing/2014/main" id="{AA50323F-F8C9-46EE-97AA-5C4EDD8F39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6" name="pole tekstowe 1825">
          <a:extLst>
            <a:ext uri="{FF2B5EF4-FFF2-40B4-BE49-F238E27FC236}">
              <a16:creationId xmlns:a16="http://schemas.microsoft.com/office/drawing/2014/main" id="{0ABD1C31-E6E0-46F0-BEC5-C545875AF0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7" name="pole tekstowe 1826">
          <a:extLst>
            <a:ext uri="{FF2B5EF4-FFF2-40B4-BE49-F238E27FC236}">
              <a16:creationId xmlns:a16="http://schemas.microsoft.com/office/drawing/2014/main" id="{EA655D61-310E-418F-812F-246D004A4A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8" name="pole tekstowe 1827">
          <a:extLst>
            <a:ext uri="{FF2B5EF4-FFF2-40B4-BE49-F238E27FC236}">
              <a16:creationId xmlns:a16="http://schemas.microsoft.com/office/drawing/2014/main" id="{2DFD2401-D79A-4FED-9E28-1A43F1CF80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9" name="pole tekstowe 1828">
          <a:extLst>
            <a:ext uri="{FF2B5EF4-FFF2-40B4-BE49-F238E27FC236}">
              <a16:creationId xmlns:a16="http://schemas.microsoft.com/office/drawing/2014/main" id="{34BEE11E-70D4-4FB5-9F00-411A8F2260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0" name="pole tekstowe 1829">
          <a:extLst>
            <a:ext uri="{FF2B5EF4-FFF2-40B4-BE49-F238E27FC236}">
              <a16:creationId xmlns:a16="http://schemas.microsoft.com/office/drawing/2014/main" id="{7C0F3899-6399-477C-815D-3A381448DC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1" name="pole tekstowe 1830">
          <a:extLst>
            <a:ext uri="{FF2B5EF4-FFF2-40B4-BE49-F238E27FC236}">
              <a16:creationId xmlns:a16="http://schemas.microsoft.com/office/drawing/2014/main" id="{4540E7C6-F949-4426-BE76-2A75CCE468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2" name="pole tekstowe 1831">
          <a:extLst>
            <a:ext uri="{FF2B5EF4-FFF2-40B4-BE49-F238E27FC236}">
              <a16:creationId xmlns:a16="http://schemas.microsoft.com/office/drawing/2014/main" id="{273A67D9-471E-417B-9711-38E4763227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3" name="pole tekstowe 1832">
          <a:extLst>
            <a:ext uri="{FF2B5EF4-FFF2-40B4-BE49-F238E27FC236}">
              <a16:creationId xmlns:a16="http://schemas.microsoft.com/office/drawing/2014/main" id="{FAD9C960-27BD-4DB7-A54A-07C274960E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4" name="pole tekstowe 1833">
          <a:extLst>
            <a:ext uri="{FF2B5EF4-FFF2-40B4-BE49-F238E27FC236}">
              <a16:creationId xmlns:a16="http://schemas.microsoft.com/office/drawing/2014/main" id="{39078C8C-E4EC-4F79-8C35-FA26862EE6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5" name="pole tekstowe 1834">
          <a:extLst>
            <a:ext uri="{FF2B5EF4-FFF2-40B4-BE49-F238E27FC236}">
              <a16:creationId xmlns:a16="http://schemas.microsoft.com/office/drawing/2014/main" id="{B46C23D4-2FE1-44BA-A21C-D7F448AA8F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6" name="pole tekstowe 1835">
          <a:extLst>
            <a:ext uri="{FF2B5EF4-FFF2-40B4-BE49-F238E27FC236}">
              <a16:creationId xmlns:a16="http://schemas.microsoft.com/office/drawing/2014/main" id="{E5C027B1-7B79-425B-BFFC-1E8B0CD109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7" name="pole tekstowe 1836">
          <a:extLst>
            <a:ext uri="{FF2B5EF4-FFF2-40B4-BE49-F238E27FC236}">
              <a16:creationId xmlns:a16="http://schemas.microsoft.com/office/drawing/2014/main" id="{B0115DD8-CD5B-4AC6-879D-C9EF724EB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8" name="pole tekstowe 1837">
          <a:extLst>
            <a:ext uri="{FF2B5EF4-FFF2-40B4-BE49-F238E27FC236}">
              <a16:creationId xmlns:a16="http://schemas.microsoft.com/office/drawing/2014/main" id="{6027E6F7-9719-4F11-A910-7585FEF24DA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9" name="pole tekstowe 1838">
          <a:extLst>
            <a:ext uri="{FF2B5EF4-FFF2-40B4-BE49-F238E27FC236}">
              <a16:creationId xmlns:a16="http://schemas.microsoft.com/office/drawing/2014/main" id="{7F429535-4859-49B8-A4F1-2336F6FE35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0" name="pole tekstowe 1839">
          <a:extLst>
            <a:ext uri="{FF2B5EF4-FFF2-40B4-BE49-F238E27FC236}">
              <a16:creationId xmlns:a16="http://schemas.microsoft.com/office/drawing/2014/main" id="{8E409478-BB1D-4C06-9815-4BB41D7A43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1" name="pole tekstowe 1840">
          <a:extLst>
            <a:ext uri="{FF2B5EF4-FFF2-40B4-BE49-F238E27FC236}">
              <a16:creationId xmlns:a16="http://schemas.microsoft.com/office/drawing/2014/main" id="{44184E0D-15E3-4400-994E-ACD5A177A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2" name="pole tekstowe 1841">
          <a:extLst>
            <a:ext uri="{FF2B5EF4-FFF2-40B4-BE49-F238E27FC236}">
              <a16:creationId xmlns:a16="http://schemas.microsoft.com/office/drawing/2014/main" id="{1CD39F9A-7641-44F5-ABE1-A467B7F836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3" name="pole tekstowe 1842">
          <a:extLst>
            <a:ext uri="{FF2B5EF4-FFF2-40B4-BE49-F238E27FC236}">
              <a16:creationId xmlns:a16="http://schemas.microsoft.com/office/drawing/2014/main" id="{746EFC55-0B2C-435B-8924-2FE51E74BB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4" name="pole tekstowe 1843">
          <a:extLst>
            <a:ext uri="{FF2B5EF4-FFF2-40B4-BE49-F238E27FC236}">
              <a16:creationId xmlns:a16="http://schemas.microsoft.com/office/drawing/2014/main" id="{6BFC762B-4335-4C1C-AFD1-00A5EFBA7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5" name="pole tekstowe 1844">
          <a:extLst>
            <a:ext uri="{FF2B5EF4-FFF2-40B4-BE49-F238E27FC236}">
              <a16:creationId xmlns:a16="http://schemas.microsoft.com/office/drawing/2014/main" id="{EFC3AE20-1F5A-4E73-8691-0728858F21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6" name="pole tekstowe 1845">
          <a:extLst>
            <a:ext uri="{FF2B5EF4-FFF2-40B4-BE49-F238E27FC236}">
              <a16:creationId xmlns:a16="http://schemas.microsoft.com/office/drawing/2014/main" id="{6EACCB09-BE13-4147-902E-7508E30F75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7" name="pole tekstowe 1846">
          <a:extLst>
            <a:ext uri="{FF2B5EF4-FFF2-40B4-BE49-F238E27FC236}">
              <a16:creationId xmlns:a16="http://schemas.microsoft.com/office/drawing/2014/main" id="{EB9C90B9-82F3-47BC-A742-D0A5D7F3B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8" name="pole tekstowe 1847">
          <a:extLst>
            <a:ext uri="{FF2B5EF4-FFF2-40B4-BE49-F238E27FC236}">
              <a16:creationId xmlns:a16="http://schemas.microsoft.com/office/drawing/2014/main" id="{99C0B1D9-4C45-48DE-BB59-6D8D67A4BA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9" name="pole tekstowe 1848">
          <a:extLst>
            <a:ext uri="{FF2B5EF4-FFF2-40B4-BE49-F238E27FC236}">
              <a16:creationId xmlns:a16="http://schemas.microsoft.com/office/drawing/2014/main" id="{0219941A-AA8C-4596-B96A-C9213AB3F3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0" name="pole tekstowe 1849">
          <a:extLst>
            <a:ext uri="{FF2B5EF4-FFF2-40B4-BE49-F238E27FC236}">
              <a16:creationId xmlns:a16="http://schemas.microsoft.com/office/drawing/2014/main" id="{92C34CBF-8D47-4008-B807-87BDCD77F4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1" name="pole tekstowe 1850">
          <a:extLst>
            <a:ext uri="{FF2B5EF4-FFF2-40B4-BE49-F238E27FC236}">
              <a16:creationId xmlns:a16="http://schemas.microsoft.com/office/drawing/2014/main" id="{825B18B9-3F6C-4DE8-AE49-1A3DC767D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2" name="pole tekstowe 1851">
          <a:extLst>
            <a:ext uri="{FF2B5EF4-FFF2-40B4-BE49-F238E27FC236}">
              <a16:creationId xmlns:a16="http://schemas.microsoft.com/office/drawing/2014/main" id="{9CE65066-F1BA-4A3B-87C9-FBCEBBA5F1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3" name="pole tekstowe 1852">
          <a:extLst>
            <a:ext uri="{FF2B5EF4-FFF2-40B4-BE49-F238E27FC236}">
              <a16:creationId xmlns:a16="http://schemas.microsoft.com/office/drawing/2014/main" id="{4AC2F801-7822-46CA-848C-418B641AEB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4" name="pole tekstowe 1853">
          <a:extLst>
            <a:ext uri="{FF2B5EF4-FFF2-40B4-BE49-F238E27FC236}">
              <a16:creationId xmlns:a16="http://schemas.microsoft.com/office/drawing/2014/main" id="{82193032-5196-486B-8A1B-6BA848B60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5" name="pole tekstowe 1854">
          <a:extLst>
            <a:ext uri="{FF2B5EF4-FFF2-40B4-BE49-F238E27FC236}">
              <a16:creationId xmlns:a16="http://schemas.microsoft.com/office/drawing/2014/main" id="{1431B8EF-B053-4E60-818C-8F0826C8EA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6" name="pole tekstowe 1855">
          <a:extLst>
            <a:ext uri="{FF2B5EF4-FFF2-40B4-BE49-F238E27FC236}">
              <a16:creationId xmlns:a16="http://schemas.microsoft.com/office/drawing/2014/main" id="{706EA8D6-4170-41CF-973F-F5CB1CF9B6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7" name="pole tekstowe 1856">
          <a:extLst>
            <a:ext uri="{FF2B5EF4-FFF2-40B4-BE49-F238E27FC236}">
              <a16:creationId xmlns:a16="http://schemas.microsoft.com/office/drawing/2014/main" id="{7CBC17D2-0E11-4F9F-9D88-F044761BF6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8" name="pole tekstowe 1857">
          <a:extLst>
            <a:ext uri="{FF2B5EF4-FFF2-40B4-BE49-F238E27FC236}">
              <a16:creationId xmlns:a16="http://schemas.microsoft.com/office/drawing/2014/main" id="{7F262925-3A50-41F7-B4F3-2022DA232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9" name="pole tekstowe 1858">
          <a:extLst>
            <a:ext uri="{FF2B5EF4-FFF2-40B4-BE49-F238E27FC236}">
              <a16:creationId xmlns:a16="http://schemas.microsoft.com/office/drawing/2014/main" id="{882D32D1-1BF8-4D25-BB1B-62EC8700F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0" name="pole tekstowe 1859">
          <a:extLst>
            <a:ext uri="{FF2B5EF4-FFF2-40B4-BE49-F238E27FC236}">
              <a16:creationId xmlns:a16="http://schemas.microsoft.com/office/drawing/2014/main" id="{AF64C87D-6E14-4CF2-AAC5-9992038508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1" name="pole tekstowe 1860">
          <a:extLst>
            <a:ext uri="{FF2B5EF4-FFF2-40B4-BE49-F238E27FC236}">
              <a16:creationId xmlns:a16="http://schemas.microsoft.com/office/drawing/2014/main" id="{7B1DD6E4-9954-4CF3-942A-35AB18E4176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2" name="pole tekstowe 1861">
          <a:extLst>
            <a:ext uri="{FF2B5EF4-FFF2-40B4-BE49-F238E27FC236}">
              <a16:creationId xmlns:a16="http://schemas.microsoft.com/office/drawing/2014/main" id="{F7BC9E58-29F9-4172-90D0-8561D1375D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3" name="pole tekstowe 1862">
          <a:extLst>
            <a:ext uri="{FF2B5EF4-FFF2-40B4-BE49-F238E27FC236}">
              <a16:creationId xmlns:a16="http://schemas.microsoft.com/office/drawing/2014/main" id="{23A308EB-A4AA-4792-98BB-9696B6B322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4" name="pole tekstowe 1863">
          <a:extLst>
            <a:ext uri="{FF2B5EF4-FFF2-40B4-BE49-F238E27FC236}">
              <a16:creationId xmlns:a16="http://schemas.microsoft.com/office/drawing/2014/main" id="{189A4B9A-2DF5-4A9D-9019-2B3B611FA7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5" name="pole tekstowe 1864">
          <a:extLst>
            <a:ext uri="{FF2B5EF4-FFF2-40B4-BE49-F238E27FC236}">
              <a16:creationId xmlns:a16="http://schemas.microsoft.com/office/drawing/2014/main" id="{FE00AB7E-DE7A-4C42-9396-11E0698FF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6" name="pole tekstowe 1865">
          <a:extLst>
            <a:ext uri="{FF2B5EF4-FFF2-40B4-BE49-F238E27FC236}">
              <a16:creationId xmlns:a16="http://schemas.microsoft.com/office/drawing/2014/main" id="{203365D3-4D6D-4FC1-B097-676B687B98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7" name="pole tekstowe 1866">
          <a:extLst>
            <a:ext uri="{FF2B5EF4-FFF2-40B4-BE49-F238E27FC236}">
              <a16:creationId xmlns:a16="http://schemas.microsoft.com/office/drawing/2014/main" id="{63C6045A-6105-428B-9B4F-86FABEEE7F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8" name="pole tekstowe 1867">
          <a:extLst>
            <a:ext uri="{FF2B5EF4-FFF2-40B4-BE49-F238E27FC236}">
              <a16:creationId xmlns:a16="http://schemas.microsoft.com/office/drawing/2014/main" id="{3BBC94EA-575B-49CB-82A2-99CD084E6C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9" name="pole tekstowe 1868">
          <a:extLst>
            <a:ext uri="{FF2B5EF4-FFF2-40B4-BE49-F238E27FC236}">
              <a16:creationId xmlns:a16="http://schemas.microsoft.com/office/drawing/2014/main" id="{8BA6EC30-3711-41CC-94BE-030DAB0E2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0" name="pole tekstowe 1869">
          <a:extLst>
            <a:ext uri="{FF2B5EF4-FFF2-40B4-BE49-F238E27FC236}">
              <a16:creationId xmlns:a16="http://schemas.microsoft.com/office/drawing/2014/main" id="{A82ACFFC-9BAF-47E2-B958-410B262251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1" name="pole tekstowe 1870">
          <a:extLst>
            <a:ext uri="{FF2B5EF4-FFF2-40B4-BE49-F238E27FC236}">
              <a16:creationId xmlns:a16="http://schemas.microsoft.com/office/drawing/2014/main" id="{EC4B06DD-BC8B-4F8D-9DAC-E7C216B401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2" name="pole tekstowe 1871">
          <a:extLst>
            <a:ext uri="{FF2B5EF4-FFF2-40B4-BE49-F238E27FC236}">
              <a16:creationId xmlns:a16="http://schemas.microsoft.com/office/drawing/2014/main" id="{0D00B193-602B-43C9-87A4-D8BD19F64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3" name="pole tekstowe 1872">
          <a:extLst>
            <a:ext uri="{FF2B5EF4-FFF2-40B4-BE49-F238E27FC236}">
              <a16:creationId xmlns:a16="http://schemas.microsoft.com/office/drawing/2014/main" id="{845FFCDE-384D-49E9-B1DB-3BB847DA6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4" name="pole tekstowe 1873">
          <a:extLst>
            <a:ext uri="{FF2B5EF4-FFF2-40B4-BE49-F238E27FC236}">
              <a16:creationId xmlns:a16="http://schemas.microsoft.com/office/drawing/2014/main" id="{F8B20348-956F-49A4-AD29-9AD4B0D1EF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5" name="pole tekstowe 1874">
          <a:extLst>
            <a:ext uri="{FF2B5EF4-FFF2-40B4-BE49-F238E27FC236}">
              <a16:creationId xmlns:a16="http://schemas.microsoft.com/office/drawing/2014/main" id="{4827F080-FE8B-43F7-A236-571417448D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6" name="pole tekstowe 1875">
          <a:extLst>
            <a:ext uri="{FF2B5EF4-FFF2-40B4-BE49-F238E27FC236}">
              <a16:creationId xmlns:a16="http://schemas.microsoft.com/office/drawing/2014/main" id="{01960EEA-47D6-44F2-A7D7-05CB4A637F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7" name="pole tekstowe 1876">
          <a:extLst>
            <a:ext uri="{FF2B5EF4-FFF2-40B4-BE49-F238E27FC236}">
              <a16:creationId xmlns:a16="http://schemas.microsoft.com/office/drawing/2014/main" id="{FB543DD1-15BE-44E4-AB1E-3C38F8C38D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8" name="pole tekstowe 1877">
          <a:extLst>
            <a:ext uri="{FF2B5EF4-FFF2-40B4-BE49-F238E27FC236}">
              <a16:creationId xmlns:a16="http://schemas.microsoft.com/office/drawing/2014/main" id="{F1A1022D-98BA-426B-8C09-C37C277F37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9" name="pole tekstowe 1878">
          <a:extLst>
            <a:ext uri="{FF2B5EF4-FFF2-40B4-BE49-F238E27FC236}">
              <a16:creationId xmlns:a16="http://schemas.microsoft.com/office/drawing/2014/main" id="{9D25A903-9589-4075-8AF2-EB1AA2E6E9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0" name="pole tekstowe 1879">
          <a:extLst>
            <a:ext uri="{FF2B5EF4-FFF2-40B4-BE49-F238E27FC236}">
              <a16:creationId xmlns:a16="http://schemas.microsoft.com/office/drawing/2014/main" id="{D160740A-26E9-4F42-9D48-0B3369551F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1" name="pole tekstowe 1880">
          <a:extLst>
            <a:ext uri="{FF2B5EF4-FFF2-40B4-BE49-F238E27FC236}">
              <a16:creationId xmlns:a16="http://schemas.microsoft.com/office/drawing/2014/main" id="{86B9F98E-6004-4D0D-AE9A-5E2E8A2CB9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2" name="pole tekstowe 1881">
          <a:extLst>
            <a:ext uri="{FF2B5EF4-FFF2-40B4-BE49-F238E27FC236}">
              <a16:creationId xmlns:a16="http://schemas.microsoft.com/office/drawing/2014/main" id="{6229F7F4-9792-4EEE-88F2-900249264B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3" name="pole tekstowe 1882">
          <a:extLst>
            <a:ext uri="{FF2B5EF4-FFF2-40B4-BE49-F238E27FC236}">
              <a16:creationId xmlns:a16="http://schemas.microsoft.com/office/drawing/2014/main" id="{734A36BA-02B6-4F49-885B-54DDD2041C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4" name="pole tekstowe 1883">
          <a:extLst>
            <a:ext uri="{FF2B5EF4-FFF2-40B4-BE49-F238E27FC236}">
              <a16:creationId xmlns:a16="http://schemas.microsoft.com/office/drawing/2014/main" id="{1B217FE0-63B6-473B-8F85-14FF88DB1C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5" name="pole tekstowe 1884">
          <a:extLst>
            <a:ext uri="{FF2B5EF4-FFF2-40B4-BE49-F238E27FC236}">
              <a16:creationId xmlns:a16="http://schemas.microsoft.com/office/drawing/2014/main" id="{888146DE-FE3F-4263-9814-9FB9235B04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6" name="pole tekstowe 1885">
          <a:extLst>
            <a:ext uri="{FF2B5EF4-FFF2-40B4-BE49-F238E27FC236}">
              <a16:creationId xmlns:a16="http://schemas.microsoft.com/office/drawing/2014/main" id="{09FAF27D-28F8-4B33-AFC3-73692060F6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7" name="pole tekstowe 1886">
          <a:extLst>
            <a:ext uri="{FF2B5EF4-FFF2-40B4-BE49-F238E27FC236}">
              <a16:creationId xmlns:a16="http://schemas.microsoft.com/office/drawing/2014/main" id="{D181359F-6102-42E4-B19E-8C7F993354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8" name="pole tekstowe 1887">
          <a:extLst>
            <a:ext uri="{FF2B5EF4-FFF2-40B4-BE49-F238E27FC236}">
              <a16:creationId xmlns:a16="http://schemas.microsoft.com/office/drawing/2014/main" id="{69B70750-A178-45BE-A77D-8EE48F94A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9" name="pole tekstowe 1888">
          <a:extLst>
            <a:ext uri="{FF2B5EF4-FFF2-40B4-BE49-F238E27FC236}">
              <a16:creationId xmlns:a16="http://schemas.microsoft.com/office/drawing/2014/main" id="{C492DD7E-0254-4E0F-8BAF-8196A6AD0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0" name="pole tekstowe 1889">
          <a:extLst>
            <a:ext uri="{FF2B5EF4-FFF2-40B4-BE49-F238E27FC236}">
              <a16:creationId xmlns:a16="http://schemas.microsoft.com/office/drawing/2014/main" id="{D05627C6-5419-4BD3-9222-CB46F70434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1" name="pole tekstowe 1890">
          <a:extLst>
            <a:ext uri="{FF2B5EF4-FFF2-40B4-BE49-F238E27FC236}">
              <a16:creationId xmlns:a16="http://schemas.microsoft.com/office/drawing/2014/main" id="{7B20D542-9DEE-4096-B8C2-D94AA57D1E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2" name="pole tekstowe 1891">
          <a:extLst>
            <a:ext uri="{FF2B5EF4-FFF2-40B4-BE49-F238E27FC236}">
              <a16:creationId xmlns:a16="http://schemas.microsoft.com/office/drawing/2014/main" id="{8562C4DB-6209-43B9-99C3-747293D8C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3" name="pole tekstowe 1892">
          <a:extLst>
            <a:ext uri="{FF2B5EF4-FFF2-40B4-BE49-F238E27FC236}">
              <a16:creationId xmlns:a16="http://schemas.microsoft.com/office/drawing/2014/main" id="{B1861A6E-7135-4D4D-82DB-1546B3975A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4" name="pole tekstowe 1893">
          <a:extLst>
            <a:ext uri="{FF2B5EF4-FFF2-40B4-BE49-F238E27FC236}">
              <a16:creationId xmlns:a16="http://schemas.microsoft.com/office/drawing/2014/main" id="{721DB1CD-A276-41D3-81BA-60AC7C84AA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5" name="pole tekstowe 1894">
          <a:extLst>
            <a:ext uri="{FF2B5EF4-FFF2-40B4-BE49-F238E27FC236}">
              <a16:creationId xmlns:a16="http://schemas.microsoft.com/office/drawing/2014/main" id="{83EA9AAD-EDCE-4F7E-B3B6-A5F1D25DB9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6" name="pole tekstowe 1895">
          <a:extLst>
            <a:ext uri="{FF2B5EF4-FFF2-40B4-BE49-F238E27FC236}">
              <a16:creationId xmlns:a16="http://schemas.microsoft.com/office/drawing/2014/main" id="{9B1B3980-6BF9-4883-BE20-93EFB89AA2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7" name="pole tekstowe 1896">
          <a:extLst>
            <a:ext uri="{FF2B5EF4-FFF2-40B4-BE49-F238E27FC236}">
              <a16:creationId xmlns:a16="http://schemas.microsoft.com/office/drawing/2014/main" id="{21FB8AD1-2F7E-4C48-A963-9AA75086F6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8" name="pole tekstowe 1897">
          <a:extLst>
            <a:ext uri="{FF2B5EF4-FFF2-40B4-BE49-F238E27FC236}">
              <a16:creationId xmlns:a16="http://schemas.microsoft.com/office/drawing/2014/main" id="{FAE1A5B3-AA4D-4580-8E55-0B6A529939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9" name="pole tekstowe 1898">
          <a:extLst>
            <a:ext uri="{FF2B5EF4-FFF2-40B4-BE49-F238E27FC236}">
              <a16:creationId xmlns:a16="http://schemas.microsoft.com/office/drawing/2014/main" id="{462CBBDA-B182-4365-862F-C9DBF91AFF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0" name="pole tekstowe 1899">
          <a:extLst>
            <a:ext uri="{FF2B5EF4-FFF2-40B4-BE49-F238E27FC236}">
              <a16:creationId xmlns:a16="http://schemas.microsoft.com/office/drawing/2014/main" id="{F48E012E-E9AB-456F-8CAF-67F150819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1" name="pole tekstowe 1900">
          <a:extLst>
            <a:ext uri="{FF2B5EF4-FFF2-40B4-BE49-F238E27FC236}">
              <a16:creationId xmlns:a16="http://schemas.microsoft.com/office/drawing/2014/main" id="{F9BC64D7-A6FE-4C60-AD51-6E1411CABF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2" name="pole tekstowe 1901">
          <a:extLst>
            <a:ext uri="{FF2B5EF4-FFF2-40B4-BE49-F238E27FC236}">
              <a16:creationId xmlns:a16="http://schemas.microsoft.com/office/drawing/2014/main" id="{AA0FD658-8780-470D-AF8E-3115E8FD0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3" name="pole tekstowe 1902">
          <a:extLst>
            <a:ext uri="{FF2B5EF4-FFF2-40B4-BE49-F238E27FC236}">
              <a16:creationId xmlns:a16="http://schemas.microsoft.com/office/drawing/2014/main" id="{18FE1C3C-15B5-4ED9-8C48-DBD0AFBEB3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4" name="pole tekstowe 1903">
          <a:extLst>
            <a:ext uri="{FF2B5EF4-FFF2-40B4-BE49-F238E27FC236}">
              <a16:creationId xmlns:a16="http://schemas.microsoft.com/office/drawing/2014/main" id="{2817EF7D-A2FE-46E2-ADD3-6F2B4F3851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5" name="pole tekstowe 1904">
          <a:extLst>
            <a:ext uri="{FF2B5EF4-FFF2-40B4-BE49-F238E27FC236}">
              <a16:creationId xmlns:a16="http://schemas.microsoft.com/office/drawing/2014/main" id="{724E798D-5EA7-4DCD-8CAF-770A9EE7DEF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6" name="pole tekstowe 1905">
          <a:extLst>
            <a:ext uri="{FF2B5EF4-FFF2-40B4-BE49-F238E27FC236}">
              <a16:creationId xmlns:a16="http://schemas.microsoft.com/office/drawing/2014/main" id="{CEABE91B-6F38-4B6A-9324-1E7C8C9F63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7" name="pole tekstowe 1906">
          <a:extLst>
            <a:ext uri="{FF2B5EF4-FFF2-40B4-BE49-F238E27FC236}">
              <a16:creationId xmlns:a16="http://schemas.microsoft.com/office/drawing/2014/main" id="{46DF2225-7703-4959-89FC-CE3DDAB563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8" name="pole tekstowe 1907">
          <a:extLst>
            <a:ext uri="{FF2B5EF4-FFF2-40B4-BE49-F238E27FC236}">
              <a16:creationId xmlns:a16="http://schemas.microsoft.com/office/drawing/2014/main" id="{3CB0881F-2A9F-42B0-B6FB-F74E72D5FD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9" name="pole tekstowe 1908">
          <a:extLst>
            <a:ext uri="{FF2B5EF4-FFF2-40B4-BE49-F238E27FC236}">
              <a16:creationId xmlns:a16="http://schemas.microsoft.com/office/drawing/2014/main" id="{A14B68DB-69D5-4F73-9EC3-5C27D70CC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0" name="pole tekstowe 1909">
          <a:extLst>
            <a:ext uri="{FF2B5EF4-FFF2-40B4-BE49-F238E27FC236}">
              <a16:creationId xmlns:a16="http://schemas.microsoft.com/office/drawing/2014/main" id="{44FC4CD2-36E9-412F-95FB-C89EA3F571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1" name="pole tekstowe 1910">
          <a:extLst>
            <a:ext uri="{FF2B5EF4-FFF2-40B4-BE49-F238E27FC236}">
              <a16:creationId xmlns:a16="http://schemas.microsoft.com/office/drawing/2014/main" id="{765C9694-DF0F-46FF-85AE-0957E63C44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2" name="pole tekstowe 1911">
          <a:extLst>
            <a:ext uri="{FF2B5EF4-FFF2-40B4-BE49-F238E27FC236}">
              <a16:creationId xmlns:a16="http://schemas.microsoft.com/office/drawing/2014/main" id="{AB54F53C-5C02-4BAE-ACE8-996F371B13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3" name="pole tekstowe 1912">
          <a:extLst>
            <a:ext uri="{FF2B5EF4-FFF2-40B4-BE49-F238E27FC236}">
              <a16:creationId xmlns:a16="http://schemas.microsoft.com/office/drawing/2014/main" id="{7DF66FA8-6C39-488C-B619-93B95211CA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4" name="pole tekstowe 1913">
          <a:extLst>
            <a:ext uri="{FF2B5EF4-FFF2-40B4-BE49-F238E27FC236}">
              <a16:creationId xmlns:a16="http://schemas.microsoft.com/office/drawing/2014/main" id="{1BC307E5-F415-440D-8352-0B197CDB6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5" name="pole tekstowe 1914">
          <a:extLst>
            <a:ext uri="{FF2B5EF4-FFF2-40B4-BE49-F238E27FC236}">
              <a16:creationId xmlns:a16="http://schemas.microsoft.com/office/drawing/2014/main" id="{B3E9C88E-FDDD-4D5D-997C-0CB9A0F7A7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6" name="pole tekstowe 1915">
          <a:extLst>
            <a:ext uri="{FF2B5EF4-FFF2-40B4-BE49-F238E27FC236}">
              <a16:creationId xmlns:a16="http://schemas.microsoft.com/office/drawing/2014/main" id="{F6522D25-0887-4DF9-AD98-CA2972B01B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7" name="pole tekstowe 1916">
          <a:extLst>
            <a:ext uri="{FF2B5EF4-FFF2-40B4-BE49-F238E27FC236}">
              <a16:creationId xmlns:a16="http://schemas.microsoft.com/office/drawing/2014/main" id="{3C5CACC6-F3BE-4868-BD82-12BF2985C4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8" name="pole tekstowe 1917">
          <a:extLst>
            <a:ext uri="{FF2B5EF4-FFF2-40B4-BE49-F238E27FC236}">
              <a16:creationId xmlns:a16="http://schemas.microsoft.com/office/drawing/2014/main" id="{4770B5E7-595A-4CEE-9820-BB1150A7A4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9" name="pole tekstowe 1918">
          <a:extLst>
            <a:ext uri="{FF2B5EF4-FFF2-40B4-BE49-F238E27FC236}">
              <a16:creationId xmlns:a16="http://schemas.microsoft.com/office/drawing/2014/main" id="{A74974EC-A32D-44A8-AEF5-378B6AF8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0" name="pole tekstowe 1919">
          <a:extLst>
            <a:ext uri="{FF2B5EF4-FFF2-40B4-BE49-F238E27FC236}">
              <a16:creationId xmlns:a16="http://schemas.microsoft.com/office/drawing/2014/main" id="{40E4B034-C695-41EE-8A1C-AD955861A0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1" name="pole tekstowe 1920">
          <a:extLst>
            <a:ext uri="{FF2B5EF4-FFF2-40B4-BE49-F238E27FC236}">
              <a16:creationId xmlns:a16="http://schemas.microsoft.com/office/drawing/2014/main" id="{E56BC717-1C82-4849-BDFB-3951EF07A8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2" name="pole tekstowe 1921">
          <a:extLst>
            <a:ext uri="{FF2B5EF4-FFF2-40B4-BE49-F238E27FC236}">
              <a16:creationId xmlns:a16="http://schemas.microsoft.com/office/drawing/2014/main" id="{7E12CC95-2578-4ABE-B667-483FBCC937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3" name="pole tekstowe 1922">
          <a:extLst>
            <a:ext uri="{FF2B5EF4-FFF2-40B4-BE49-F238E27FC236}">
              <a16:creationId xmlns:a16="http://schemas.microsoft.com/office/drawing/2014/main" id="{14865C80-3B49-4498-B43B-2F89D51369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4" name="pole tekstowe 1923">
          <a:extLst>
            <a:ext uri="{FF2B5EF4-FFF2-40B4-BE49-F238E27FC236}">
              <a16:creationId xmlns:a16="http://schemas.microsoft.com/office/drawing/2014/main" id="{10D03371-B76C-4562-B7AD-BE54C7C63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5" name="pole tekstowe 1924">
          <a:extLst>
            <a:ext uri="{FF2B5EF4-FFF2-40B4-BE49-F238E27FC236}">
              <a16:creationId xmlns:a16="http://schemas.microsoft.com/office/drawing/2014/main" id="{DD2C228E-AA0A-43F8-AAFF-ADA1F1496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6" name="pole tekstowe 1925">
          <a:extLst>
            <a:ext uri="{FF2B5EF4-FFF2-40B4-BE49-F238E27FC236}">
              <a16:creationId xmlns:a16="http://schemas.microsoft.com/office/drawing/2014/main" id="{46AA279B-E48D-4536-A913-6FF2C29F4D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7" name="pole tekstowe 1926">
          <a:extLst>
            <a:ext uri="{FF2B5EF4-FFF2-40B4-BE49-F238E27FC236}">
              <a16:creationId xmlns:a16="http://schemas.microsoft.com/office/drawing/2014/main" id="{8A6A3676-C101-41EE-A6D7-7329F89B0C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8" name="pole tekstowe 1927">
          <a:extLst>
            <a:ext uri="{FF2B5EF4-FFF2-40B4-BE49-F238E27FC236}">
              <a16:creationId xmlns:a16="http://schemas.microsoft.com/office/drawing/2014/main" id="{38D7BEAF-D78C-4015-9314-0966429A88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9" name="pole tekstowe 1928">
          <a:extLst>
            <a:ext uri="{FF2B5EF4-FFF2-40B4-BE49-F238E27FC236}">
              <a16:creationId xmlns:a16="http://schemas.microsoft.com/office/drawing/2014/main" id="{E327421E-650F-4750-9958-CD1CAEA65A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0" name="pole tekstowe 1929">
          <a:extLst>
            <a:ext uri="{FF2B5EF4-FFF2-40B4-BE49-F238E27FC236}">
              <a16:creationId xmlns:a16="http://schemas.microsoft.com/office/drawing/2014/main" id="{596877D1-12F4-4EAC-98E0-0D74B01BB5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1" name="pole tekstowe 1930">
          <a:extLst>
            <a:ext uri="{FF2B5EF4-FFF2-40B4-BE49-F238E27FC236}">
              <a16:creationId xmlns:a16="http://schemas.microsoft.com/office/drawing/2014/main" id="{E87FDDF6-0DFA-4A4C-AE9F-C04FF56A7D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2" name="pole tekstowe 1931">
          <a:extLst>
            <a:ext uri="{FF2B5EF4-FFF2-40B4-BE49-F238E27FC236}">
              <a16:creationId xmlns:a16="http://schemas.microsoft.com/office/drawing/2014/main" id="{47A8DAF7-665C-4AD5-9E49-2817AA875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3" name="pole tekstowe 1932">
          <a:extLst>
            <a:ext uri="{FF2B5EF4-FFF2-40B4-BE49-F238E27FC236}">
              <a16:creationId xmlns:a16="http://schemas.microsoft.com/office/drawing/2014/main" id="{8A1E5E6C-08B4-4D30-B152-EEE5BA0073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4" name="pole tekstowe 1933">
          <a:extLst>
            <a:ext uri="{FF2B5EF4-FFF2-40B4-BE49-F238E27FC236}">
              <a16:creationId xmlns:a16="http://schemas.microsoft.com/office/drawing/2014/main" id="{01B14700-B5DC-4398-A59C-A07A7EAB7F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5" name="pole tekstowe 1934">
          <a:extLst>
            <a:ext uri="{FF2B5EF4-FFF2-40B4-BE49-F238E27FC236}">
              <a16:creationId xmlns:a16="http://schemas.microsoft.com/office/drawing/2014/main" id="{BB9F098C-09BA-4E8F-B0B9-BA1BA783F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6" name="pole tekstowe 1935">
          <a:extLst>
            <a:ext uri="{FF2B5EF4-FFF2-40B4-BE49-F238E27FC236}">
              <a16:creationId xmlns:a16="http://schemas.microsoft.com/office/drawing/2014/main" id="{2E0F71EB-E2E4-4001-BA43-DF7FB9613F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7" name="pole tekstowe 1936">
          <a:extLst>
            <a:ext uri="{FF2B5EF4-FFF2-40B4-BE49-F238E27FC236}">
              <a16:creationId xmlns:a16="http://schemas.microsoft.com/office/drawing/2014/main" id="{B521D6A7-8423-4B7B-9658-A467DB0EBC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8" name="pole tekstowe 1937">
          <a:extLst>
            <a:ext uri="{FF2B5EF4-FFF2-40B4-BE49-F238E27FC236}">
              <a16:creationId xmlns:a16="http://schemas.microsoft.com/office/drawing/2014/main" id="{F8BFECE0-3560-4997-9D31-DABB32937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9" name="pole tekstowe 1938">
          <a:extLst>
            <a:ext uri="{FF2B5EF4-FFF2-40B4-BE49-F238E27FC236}">
              <a16:creationId xmlns:a16="http://schemas.microsoft.com/office/drawing/2014/main" id="{FC25613D-9472-40DA-AF02-EE8856CF70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0" name="pole tekstowe 1939">
          <a:extLst>
            <a:ext uri="{FF2B5EF4-FFF2-40B4-BE49-F238E27FC236}">
              <a16:creationId xmlns:a16="http://schemas.microsoft.com/office/drawing/2014/main" id="{DB5E7D64-3E16-4FEC-95A6-7788D28739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1" name="pole tekstowe 1940">
          <a:extLst>
            <a:ext uri="{FF2B5EF4-FFF2-40B4-BE49-F238E27FC236}">
              <a16:creationId xmlns:a16="http://schemas.microsoft.com/office/drawing/2014/main" id="{9BBE823A-020B-4C87-AB6E-F2089925D2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2" name="pole tekstowe 1941">
          <a:extLst>
            <a:ext uri="{FF2B5EF4-FFF2-40B4-BE49-F238E27FC236}">
              <a16:creationId xmlns:a16="http://schemas.microsoft.com/office/drawing/2014/main" id="{00A8D973-6C7D-40F1-9618-343CEDB5CF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3" name="pole tekstowe 1942">
          <a:extLst>
            <a:ext uri="{FF2B5EF4-FFF2-40B4-BE49-F238E27FC236}">
              <a16:creationId xmlns:a16="http://schemas.microsoft.com/office/drawing/2014/main" id="{51474E65-6827-4475-B9B4-A472A3BF2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4" name="pole tekstowe 1943">
          <a:extLst>
            <a:ext uri="{FF2B5EF4-FFF2-40B4-BE49-F238E27FC236}">
              <a16:creationId xmlns:a16="http://schemas.microsoft.com/office/drawing/2014/main" id="{4EEA031D-E4CC-45C6-8AB7-F3FC812BCE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5" name="pole tekstowe 1944">
          <a:extLst>
            <a:ext uri="{FF2B5EF4-FFF2-40B4-BE49-F238E27FC236}">
              <a16:creationId xmlns:a16="http://schemas.microsoft.com/office/drawing/2014/main" id="{52260CC8-860F-4407-AA89-165EE7FF90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6" name="pole tekstowe 1945">
          <a:extLst>
            <a:ext uri="{FF2B5EF4-FFF2-40B4-BE49-F238E27FC236}">
              <a16:creationId xmlns:a16="http://schemas.microsoft.com/office/drawing/2014/main" id="{2B28C792-3E71-403A-BE8A-E3FCA213F4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7" name="pole tekstowe 1946">
          <a:extLst>
            <a:ext uri="{FF2B5EF4-FFF2-40B4-BE49-F238E27FC236}">
              <a16:creationId xmlns:a16="http://schemas.microsoft.com/office/drawing/2014/main" id="{68B4CB27-1D64-430F-85DD-C87E205A7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8" name="pole tekstowe 1947">
          <a:extLst>
            <a:ext uri="{FF2B5EF4-FFF2-40B4-BE49-F238E27FC236}">
              <a16:creationId xmlns:a16="http://schemas.microsoft.com/office/drawing/2014/main" id="{02344B46-789B-4764-AEDB-AA3332EBD6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9" name="pole tekstowe 1948">
          <a:extLst>
            <a:ext uri="{FF2B5EF4-FFF2-40B4-BE49-F238E27FC236}">
              <a16:creationId xmlns:a16="http://schemas.microsoft.com/office/drawing/2014/main" id="{5642152F-3FBC-42D8-A609-9424B98965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0" name="pole tekstowe 1949">
          <a:extLst>
            <a:ext uri="{FF2B5EF4-FFF2-40B4-BE49-F238E27FC236}">
              <a16:creationId xmlns:a16="http://schemas.microsoft.com/office/drawing/2014/main" id="{E1852DD9-D920-4E45-A47B-EEFBDC4F8A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1" name="pole tekstowe 1950">
          <a:extLst>
            <a:ext uri="{FF2B5EF4-FFF2-40B4-BE49-F238E27FC236}">
              <a16:creationId xmlns:a16="http://schemas.microsoft.com/office/drawing/2014/main" id="{6DB1A27D-A98F-48E9-A883-888C3D6487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2" name="pole tekstowe 1951">
          <a:extLst>
            <a:ext uri="{FF2B5EF4-FFF2-40B4-BE49-F238E27FC236}">
              <a16:creationId xmlns:a16="http://schemas.microsoft.com/office/drawing/2014/main" id="{B63B2207-1279-4D47-9E52-05E41E5B2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3" name="pole tekstowe 1952">
          <a:extLst>
            <a:ext uri="{FF2B5EF4-FFF2-40B4-BE49-F238E27FC236}">
              <a16:creationId xmlns:a16="http://schemas.microsoft.com/office/drawing/2014/main" id="{548F73E7-FD97-479D-B4ED-57F45AB339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4" name="pole tekstowe 1953">
          <a:extLst>
            <a:ext uri="{FF2B5EF4-FFF2-40B4-BE49-F238E27FC236}">
              <a16:creationId xmlns:a16="http://schemas.microsoft.com/office/drawing/2014/main" id="{3B9FE4D1-02BE-48D5-BDED-F92A7EB6CA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5" name="pole tekstowe 1954">
          <a:extLst>
            <a:ext uri="{FF2B5EF4-FFF2-40B4-BE49-F238E27FC236}">
              <a16:creationId xmlns:a16="http://schemas.microsoft.com/office/drawing/2014/main" id="{E15422A6-7690-48A7-8024-7AF238B25C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6" name="pole tekstowe 1955">
          <a:extLst>
            <a:ext uri="{FF2B5EF4-FFF2-40B4-BE49-F238E27FC236}">
              <a16:creationId xmlns:a16="http://schemas.microsoft.com/office/drawing/2014/main" id="{F7BDD46B-14D8-41F9-AD4C-6E503A1BD4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7" name="pole tekstowe 1956">
          <a:extLst>
            <a:ext uri="{FF2B5EF4-FFF2-40B4-BE49-F238E27FC236}">
              <a16:creationId xmlns:a16="http://schemas.microsoft.com/office/drawing/2014/main" id="{2ABD3F9B-78A0-496E-92E9-D99BF03F53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8" name="pole tekstowe 1957">
          <a:extLst>
            <a:ext uri="{FF2B5EF4-FFF2-40B4-BE49-F238E27FC236}">
              <a16:creationId xmlns:a16="http://schemas.microsoft.com/office/drawing/2014/main" id="{363E41D5-179E-480F-967C-0D7622E168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9" name="pole tekstowe 1958">
          <a:extLst>
            <a:ext uri="{FF2B5EF4-FFF2-40B4-BE49-F238E27FC236}">
              <a16:creationId xmlns:a16="http://schemas.microsoft.com/office/drawing/2014/main" id="{2F0A5B23-BD99-42BE-B008-CDE3CC5D7E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0" name="pole tekstowe 1959">
          <a:extLst>
            <a:ext uri="{FF2B5EF4-FFF2-40B4-BE49-F238E27FC236}">
              <a16:creationId xmlns:a16="http://schemas.microsoft.com/office/drawing/2014/main" id="{C77A892E-126C-4FD9-934F-8B2CBC8E9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1" name="pole tekstowe 1960">
          <a:extLst>
            <a:ext uri="{FF2B5EF4-FFF2-40B4-BE49-F238E27FC236}">
              <a16:creationId xmlns:a16="http://schemas.microsoft.com/office/drawing/2014/main" id="{219D6C4F-A2BC-48BB-9E7B-C94B0AFE02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2" name="pole tekstowe 1961">
          <a:extLst>
            <a:ext uri="{FF2B5EF4-FFF2-40B4-BE49-F238E27FC236}">
              <a16:creationId xmlns:a16="http://schemas.microsoft.com/office/drawing/2014/main" id="{43F1A4D1-7AC1-4B4F-8E40-B4FB5C037F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3" name="pole tekstowe 1962">
          <a:extLst>
            <a:ext uri="{FF2B5EF4-FFF2-40B4-BE49-F238E27FC236}">
              <a16:creationId xmlns:a16="http://schemas.microsoft.com/office/drawing/2014/main" id="{42A56E5A-83CE-44CB-A839-BD94F7FC23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4" name="pole tekstowe 1963">
          <a:extLst>
            <a:ext uri="{FF2B5EF4-FFF2-40B4-BE49-F238E27FC236}">
              <a16:creationId xmlns:a16="http://schemas.microsoft.com/office/drawing/2014/main" id="{EF070241-B426-4941-AA47-5B3DDEE3D0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5" name="pole tekstowe 1964">
          <a:extLst>
            <a:ext uri="{FF2B5EF4-FFF2-40B4-BE49-F238E27FC236}">
              <a16:creationId xmlns:a16="http://schemas.microsoft.com/office/drawing/2014/main" id="{8B92C95D-D6C2-4B5F-9190-9BB8C3A758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6" name="pole tekstowe 1965">
          <a:extLst>
            <a:ext uri="{FF2B5EF4-FFF2-40B4-BE49-F238E27FC236}">
              <a16:creationId xmlns:a16="http://schemas.microsoft.com/office/drawing/2014/main" id="{C3AE4AE3-0FA4-4D5A-981F-4751D39C07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7" name="pole tekstowe 1966">
          <a:extLst>
            <a:ext uri="{FF2B5EF4-FFF2-40B4-BE49-F238E27FC236}">
              <a16:creationId xmlns:a16="http://schemas.microsoft.com/office/drawing/2014/main" id="{DBE6C26D-A2E2-448B-9B54-3A3E6433B5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8" name="pole tekstowe 1967">
          <a:extLst>
            <a:ext uri="{FF2B5EF4-FFF2-40B4-BE49-F238E27FC236}">
              <a16:creationId xmlns:a16="http://schemas.microsoft.com/office/drawing/2014/main" id="{5B7A8697-BFB5-4002-95A5-F23B253A6C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9" name="pole tekstowe 1968">
          <a:extLst>
            <a:ext uri="{FF2B5EF4-FFF2-40B4-BE49-F238E27FC236}">
              <a16:creationId xmlns:a16="http://schemas.microsoft.com/office/drawing/2014/main" id="{CB49B4C0-A944-4920-98AF-15265A840E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0" name="pole tekstowe 1969">
          <a:extLst>
            <a:ext uri="{FF2B5EF4-FFF2-40B4-BE49-F238E27FC236}">
              <a16:creationId xmlns:a16="http://schemas.microsoft.com/office/drawing/2014/main" id="{A16A3A1D-E89C-4788-827D-F786488CAB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1" name="pole tekstowe 1970">
          <a:extLst>
            <a:ext uri="{FF2B5EF4-FFF2-40B4-BE49-F238E27FC236}">
              <a16:creationId xmlns:a16="http://schemas.microsoft.com/office/drawing/2014/main" id="{C1F69C8D-57F9-428F-99BF-3A5180ED74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2" name="pole tekstowe 1971">
          <a:extLst>
            <a:ext uri="{FF2B5EF4-FFF2-40B4-BE49-F238E27FC236}">
              <a16:creationId xmlns:a16="http://schemas.microsoft.com/office/drawing/2014/main" id="{7966F4B4-DA33-4E22-A5DA-5C6175B01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3" name="pole tekstowe 1972">
          <a:extLst>
            <a:ext uri="{FF2B5EF4-FFF2-40B4-BE49-F238E27FC236}">
              <a16:creationId xmlns:a16="http://schemas.microsoft.com/office/drawing/2014/main" id="{D9D70E08-FF1A-43F2-B711-B7C4834089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4" name="pole tekstowe 1973">
          <a:extLst>
            <a:ext uri="{FF2B5EF4-FFF2-40B4-BE49-F238E27FC236}">
              <a16:creationId xmlns:a16="http://schemas.microsoft.com/office/drawing/2014/main" id="{D9B5CCDF-8763-4ADB-B0FF-023372231F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5" name="pole tekstowe 1974">
          <a:extLst>
            <a:ext uri="{FF2B5EF4-FFF2-40B4-BE49-F238E27FC236}">
              <a16:creationId xmlns:a16="http://schemas.microsoft.com/office/drawing/2014/main" id="{ADCFE6B4-ACC7-4C17-A8B5-02327C4AAF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6" name="pole tekstowe 1975">
          <a:extLst>
            <a:ext uri="{FF2B5EF4-FFF2-40B4-BE49-F238E27FC236}">
              <a16:creationId xmlns:a16="http://schemas.microsoft.com/office/drawing/2014/main" id="{42842834-EE12-44E6-A39B-E0220999D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7" name="pole tekstowe 1976">
          <a:extLst>
            <a:ext uri="{FF2B5EF4-FFF2-40B4-BE49-F238E27FC236}">
              <a16:creationId xmlns:a16="http://schemas.microsoft.com/office/drawing/2014/main" id="{91171B69-EA5D-469B-9AFF-68544BE483E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8" name="pole tekstowe 1977">
          <a:extLst>
            <a:ext uri="{FF2B5EF4-FFF2-40B4-BE49-F238E27FC236}">
              <a16:creationId xmlns:a16="http://schemas.microsoft.com/office/drawing/2014/main" id="{86A60F5B-DA50-4AAE-8645-25100F32E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9" name="pole tekstowe 1978">
          <a:extLst>
            <a:ext uri="{FF2B5EF4-FFF2-40B4-BE49-F238E27FC236}">
              <a16:creationId xmlns:a16="http://schemas.microsoft.com/office/drawing/2014/main" id="{BAF1BA7D-33B3-46BD-A1E3-2F248A4702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0" name="pole tekstowe 1979">
          <a:extLst>
            <a:ext uri="{FF2B5EF4-FFF2-40B4-BE49-F238E27FC236}">
              <a16:creationId xmlns:a16="http://schemas.microsoft.com/office/drawing/2014/main" id="{A337C4A7-F14F-442A-B859-8CED5057D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1" name="pole tekstowe 1980">
          <a:extLst>
            <a:ext uri="{FF2B5EF4-FFF2-40B4-BE49-F238E27FC236}">
              <a16:creationId xmlns:a16="http://schemas.microsoft.com/office/drawing/2014/main" id="{4C9CFE90-55A2-411E-9792-64685671E2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2" name="pole tekstowe 1981">
          <a:extLst>
            <a:ext uri="{FF2B5EF4-FFF2-40B4-BE49-F238E27FC236}">
              <a16:creationId xmlns:a16="http://schemas.microsoft.com/office/drawing/2014/main" id="{D588922C-AC05-462B-B6D0-4995FF92AB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3" name="pole tekstowe 1982">
          <a:extLst>
            <a:ext uri="{FF2B5EF4-FFF2-40B4-BE49-F238E27FC236}">
              <a16:creationId xmlns:a16="http://schemas.microsoft.com/office/drawing/2014/main" id="{3A6846A9-7BF9-4929-9471-366CC0846F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4" name="pole tekstowe 1983">
          <a:extLst>
            <a:ext uri="{FF2B5EF4-FFF2-40B4-BE49-F238E27FC236}">
              <a16:creationId xmlns:a16="http://schemas.microsoft.com/office/drawing/2014/main" id="{8AF42E1B-370F-462C-B349-CBA332C0E8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5" name="pole tekstowe 1984">
          <a:extLst>
            <a:ext uri="{FF2B5EF4-FFF2-40B4-BE49-F238E27FC236}">
              <a16:creationId xmlns:a16="http://schemas.microsoft.com/office/drawing/2014/main" id="{9A14D763-5CDE-482C-8D01-60F3A3115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6" name="pole tekstowe 1985">
          <a:extLst>
            <a:ext uri="{FF2B5EF4-FFF2-40B4-BE49-F238E27FC236}">
              <a16:creationId xmlns:a16="http://schemas.microsoft.com/office/drawing/2014/main" id="{F58C9AB4-7967-4E07-BE54-6D7E5FE81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7" name="pole tekstowe 1986">
          <a:extLst>
            <a:ext uri="{FF2B5EF4-FFF2-40B4-BE49-F238E27FC236}">
              <a16:creationId xmlns:a16="http://schemas.microsoft.com/office/drawing/2014/main" id="{B8A6DCB1-73C6-4B31-A1C2-DD5FFD971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8" name="pole tekstowe 1987">
          <a:extLst>
            <a:ext uri="{FF2B5EF4-FFF2-40B4-BE49-F238E27FC236}">
              <a16:creationId xmlns:a16="http://schemas.microsoft.com/office/drawing/2014/main" id="{B2CF72C8-B51C-45F3-B58D-DE6B1F4A12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9" name="pole tekstowe 1988">
          <a:extLst>
            <a:ext uri="{FF2B5EF4-FFF2-40B4-BE49-F238E27FC236}">
              <a16:creationId xmlns:a16="http://schemas.microsoft.com/office/drawing/2014/main" id="{A9252C8A-D60D-4350-AC3E-B02A43DEF0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0" name="pole tekstowe 1989">
          <a:extLst>
            <a:ext uri="{FF2B5EF4-FFF2-40B4-BE49-F238E27FC236}">
              <a16:creationId xmlns:a16="http://schemas.microsoft.com/office/drawing/2014/main" id="{A7B39508-622A-4655-B0DB-4C05FF67D4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1" name="pole tekstowe 1990">
          <a:extLst>
            <a:ext uri="{FF2B5EF4-FFF2-40B4-BE49-F238E27FC236}">
              <a16:creationId xmlns:a16="http://schemas.microsoft.com/office/drawing/2014/main" id="{E6C3F6C8-139E-4124-86B7-1D97DB554B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2" name="pole tekstowe 1991">
          <a:extLst>
            <a:ext uri="{FF2B5EF4-FFF2-40B4-BE49-F238E27FC236}">
              <a16:creationId xmlns:a16="http://schemas.microsoft.com/office/drawing/2014/main" id="{439C2B9D-158C-4A4B-ABF0-3153C66AEB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3" name="pole tekstowe 1992">
          <a:extLst>
            <a:ext uri="{FF2B5EF4-FFF2-40B4-BE49-F238E27FC236}">
              <a16:creationId xmlns:a16="http://schemas.microsoft.com/office/drawing/2014/main" id="{E8000BAA-11F6-4593-AD8D-BB659FF5F4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4" name="pole tekstowe 1993">
          <a:extLst>
            <a:ext uri="{FF2B5EF4-FFF2-40B4-BE49-F238E27FC236}">
              <a16:creationId xmlns:a16="http://schemas.microsoft.com/office/drawing/2014/main" id="{4025AF0E-45C2-4416-8608-6480681898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5" name="pole tekstowe 1994">
          <a:extLst>
            <a:ext uri="{FF2B5EF4-FFF2-40B4-BE49-F238E27FC236}">
              <a16:creationId xmlns:a16="http://schemas.microsoft.com/office/drawing/2014/main" id="{5716A2CE-2B6B-4EC5-B410-328A19B868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6" name="pole tekstowe 1995">
          <a:extLst>
            <a:ext uri="{FF2B5EF4-FFF2-40B4-BE49-F238E27FC236}">
              <a16:creationId xmlns:a16="http://schemas.microsoft.com/office/drawing/2014/main" id="{11638C35-83BF-46F9-ADA9-F16A417A4B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7" name="pole tekstowe 1996">
          <a:extLst>
            <a:ext uri="{FF2B5EF4-FFF2-40B4-BE49-F238E27FC236}">
              <a16:creationId xmlns:a16="http://schemas.microsoft.com/office/drawing/2014/main" id="{6F1AE5EF-80AA-43F0-A714-555F1EDD93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8" name="pole tekstowe 1997">
          <a:extLst>
            <a:ext uri="{FF2B5EF4-FFF2-40B4-BE49-F238E27FC236}">
              <a16:creationId xmlns:a16="http://schemas.microsoft.com/office/drawing/2014/main" id="{07F9342F-0769-490C-9115-0D834B233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9" name="pole tekstowe 1998">
          <a:extLst>
            <a:ext uri="{FF2B5EF4-FFF2-40B4-BE49-F238E27FC236}">
              <a16:creationId xmlns:a16="http://schemas.microsoft.com/office/drawing/2014/main" id="{6CE8B42C-3E87-453F-890A-76CEE66734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0" name="pole tekstowe 1999">
          <a:extLst>
            <a:ext uri="{FF2B5EF4-FFF2-40B4-BE49-F238E27FC236}">
              <a16:creationId xmlns:a16="http://schemas.microsoft.com/office/drawing/2014/main" id="{C1BEFD34-899C-4472-8968-0FB6214DC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1" name="pole tekstowe 2000">
          <a:extLst>
            <a:ext uri="{FF2B5EF4-FFF2-40B4-BE49-F238E27FC236}">
              <a16:creationId xmlns:a16="http://schemas.microsoft.com/office/drawing/2014/main" id="{38FEB3FC-7CE3-4376-850C-645063353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2" name="pole tekstowe 2001">
          <a:extLst>
            <a:ext uri="{FF2B5EF4-FFF2-40B4-BE49-F238E27FC236}">
              <a16:creationId xmlns:a16="http://schemas.microsoft.com/office/drawing/2014/main" id="{356D4D47-3C4E-4CB4-8E56-BEFB2957D9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3" name="pole tekstowe 2002">
          <a:extLst>
            <a:ext uri="{FF2B5EF4-FFF2-40B4-BE49-F238E27FC236}">
              <a16:creationId xmlns:a16="http://schemas.microsoft.com/office/drawing/2014/main" id="{2AAD780E-C716-404C-BCDD-315CD5380A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4" name="pole tekstowe 2003">
          <a:extLst>
            <a:ext uri="{FF2B5EF4-FFF2-40B4-BE49-F238E27FC236}">
              <a16:creationId xmlns:a16="http://schemas.microsoft.com/office/drawing/2014/main" id="{D25E0C9A-885F-48D5-AC11-FB2C9E695A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5" name="pole tekstowe 2004">
          <a:extLst>
            <a:ext uri="{FF2B5EF4-FFF2-40B4-BE49-F238E27FC236}">
              <a16:creationId xmlns:a16="http://schemas.microsoft.com/office/drawing/2014/main" id="{336E4A53-763D-42DF-A2DF-F9A0A77930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6" name="pole tekstowe 2005">
          <a:extLst>
            <a:ext uri="{FF2B5EF4-FFF2-40B4-BE49-F238E27FC236}">
              <a16:creationId xmlns:a16="http://schemas.microsoft.com/office/drawing/2014/main" id="{3CEB2FFC-3080-491C-9999-9A5D98FA20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7" name="pole tekstowe 2006">
          <a:extLst>
            <a:ext uri="{FF2B5EF4-FFF2-40B4-BE49-F238E27FC236}">
              <a16:creationId xmlns:a16="http://schemas.microsoft.com/office/drawing/2014/main" id="{23722F0A-9FF2-424D-B71B-D86DB22BD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8" name="pole tekstowe 2007">
          <a:extLst>
            <a:ext uri="{FF2B5EF4-FFF2-40B4-BE49-F238E27FC236}">
              <a16:creationId xmlns:a16="http://schemas.microsoft.com/office/drawing/2014/main" id="{3FFC925E-D6BE-4CC7-AA51-72ADA6A552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9" name="pole tekstowe 2008">
          <a:extLst>
            <a:ext uri="{FF2B5EF4-FFF2-40B4-BE49-F238E27FC236}">
              <a16:creationId xmlns:a16="http://schemas.microsoft.com/office/drawing/2014/main" id="{E789FED6-E09D-40AF-8DCC-13FCE75E089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0" name="pole tekstowe 2009">
          <a:extLst>
            <a:ext uri="{FF2B5EF4-FFF2-40B4-BE49-F238E27FC236}">
              <a16:creationId xmlns:a16="http://schemas.microsoft.com/office/drawing/2014/main" id="{01D5CAB0-D2A1-4B32-9116-0DAEAA9FD1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1" name="pole tekstowe 2010">
          <a:extLst>
            <a:ext uri="{FF2B5EF4-FFF2-40B4-BE49-F238E27FC236}">
              <a16:creationId xmlns:a16="http://schemas.microsoft.com/office/drawing/2014/main" id="{6AF8E440-276A-4319-AA03-BB8A99E4A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2" name="pole tekstowe 2011">
          <a:extLst>
            <a:ext uri="{FF2B5EF4-FFF2-40B4-BE49-F238E27FC236}">
              <a16:creationId xmlns:a16="http://schemas.microsoft.com/office/drawing/2014/main" id="{8AD640D5-ED5E-4C28-AC21-DDDAE5B078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3" name="pole tekstowe 2012">
          <a:extLst>
            <a:ext uri="{FF2B5EF4-FFF2-40B4-BE49-F238E27FC236}">
              <a16:creationId xmlns:a16="http://schemas.microsoft.com/office/drawing/2014/main" id="{23BEBF87-3394-4B02-A933-B708EC7C2D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4" name="pole tekstowe 2013">
          <a:extLst>
            <a:ext uri="{FF2B5EF4-FFF2-40B4-BE49-F238E27FC236}">
              <a16:creationId xmlns:a16="http://schemas.microsoft.com/office/drawing/2014/main" id="{D4723F0E-C72A-412C-A52B-9FA50D703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5" name="pole tekstowe 2014">
          <a:extLst>
            <a:ext uri="{FF2B5EF4-FFF2-40B4-BE49-F238E27FC236}">
              <a16:creationId xmlns:a16="http://schemas.microsoft.com/office/drawing/2014/main" id="{17831716-7335-4867-B91B-4C3FC5B67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6" name="pole tekstowe 2015">
          <a:extLst>
            <a:ext uri="{FF2B5EF4-FFF2-40B4-BE49-F238E27FC236}">
              <a16:creationId xmlns:a16="http://schemas.microsoft.com/office/drawing/2014/main" id="{53E27345-484F-437E-A96F-774E96295B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7" name="pole tekstowe 2016">
          <a:extLst>
            <a:ext uri="{FF2B5EF4-FFF2-40B4-BE49-F238E27FC236}">
              <a16:creationId xmlns:a16="http://schemas.microsoft.com/office/drawing/2014/main" id="{9025F16D-CBF3-48CD-8C79-F594C243FC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8" name="pole tekstowe 2017">
          <a:extLst>
            <a:ext uri="{FF2B5EF4-FFF2-40B4-BE49-F238E27FC236}">
              <a16:creationId xmlns:a16="http://schemas.microsoft.com/office/drawing/2014/main" id="{CA635C0F-6693-4B37-83A4-CBACE2F321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9" name="pole tekstowe 2018">
          <a:extLst>
            <a:ext uri="{FF2B5EF4-FFF2-40B4-BE49-F238E27FC236}">
              <a16:creationId xmlns:a16="http://schemas.microsoft.com/office/drawing/2014/main" id="{2D5DC28A-07E2-4735-8998-239A75C3E8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0" name="pole tekstowe 2019">
          <a:extLst>
            <a:ext uri="{FF2B5EF4-FFF2-40B4-BE49-F238E27FC236}">
              <a16:creationId xmlns:a16="http://schemas.microsoft.com/office/drawing/2014/main" id="{2454B9BF-DBF8-4F0A-92D5-23D2018F97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1" name="pole tekstowe 2020">
          <a:extLst>
            <a:ext uri="{FF2B5EF4-FFF2-40B4-BE49-F238E27FC236}">
              <a16:creationId xmlns:a16="http://schemas.microsoft.com/office/drawing/2014/main" id="{84FF213E-1181-420C-A37B-C344492ABC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2" name="pole tekstowe 2021">
          <a:extLst>
            <a:ext uri="{FF2B5EF4-FFF2-40B4-BE49-F238E27FC236}">
              <a16:creationId xmlns:a16="http://schemas.microsoft.com/office/drawing/2014/main" id="{D3EBB2F9-0DDD-4B2B-9DB0-0B2D4945BF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3" name="pole tekstowe 2022">
          <a:extLst>
            <a:ext uri="{FF2B5EF4-FFF2-40B4-BE49-F238E27FC236}">
              <a16:creationId xmlns:a16="http://schemas.microsoft.com/office/drawing/2014/main" id="{95ABEE65-527F-4BBB-9398-D5CE82B99A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4" name="pole tekstowe 2023">
          <a:extLst>
            <a:ext uri="{FF2B5EF4-FFF2-40B4-BE49-F238E27FC236}">
              <a16:creationId xmlns:a16="http://schemas.microsoft.com/office/drawing/2014/main" id="{22F5040F-4D9A-414E-B791-EBB150984E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5" name="pole tekstowe 2024">
          <a:extLst>
            <a:ext uri="{FF2B5EF4-FFF2-40B4-BE49-F238E27FC236}">
              <a16:creationId xmlns:a16="http://schemas.microsoft.com/office/drawing/2014/main" id="{776ABE93-34A7-4CE5-9098-836B78BB3C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6" name="pole tekstowe 2025">
          <a:extLst>
            <a:ext uri="{FF2B5EF4-FFF2-40B4-BE49-F238E27FC236}">
              <a16:creationId xmlns:a16="http://schemas.microsoft.com/office/drawing/2014/main" id="{369D5026-25E1-4C03-834C-34B1150E1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7" name="pole tekstowe 2026">
          <a:extLst>
            <a:ext uri="{FF2B5EF4-FFF2-40B4-BE49-F238E27FC236}">
              <a16:creationId xmlns:a16="http://schemas.microsoft.com/office/drawing/2014/main" id="{2FCE5D4B-3F28-4876-BA26-D3CABA4196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8" name="pole tekstowe 2027">
          <a:extLst>
            <a:ext uri="{FF2B5EF4-FFF2-40B4-BE49-F238E27FC236}">
              <a16:creationId xmlns:a16="http://schemas.microsoft.com/office/drawing/2014/main" id="{BDCEC07F-A7CD-40FB-B4A8-34CC472C5D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9" name="pole tekstowe 2028">
          <a:extLst>
            <a:ext uri="{FF2B5EF4-FFF2-40B4-BE49-F238E27FC236}">
              <a16:creationId xmlns:a16="http://schemas.microsoft.com/office/drawing/2014/main" id="{AA23BD3E-E906-48D7-A393-8FE8C4584B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0" name="pole tekstowe 2029">
          <a:extLst>
            <a:ext uri="{FF2B5EF4-FFF2-40B4-BE49-F238E27FC236}">
              <a16:creationId xmlns:a16="http://schemas.microsoft.com/office/drawing/2014/main" id="{186B6E7A-6344-4E30-9E13-7EDDB35C66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1" name="pole tekstowe 2030">
          <a:extLst>
            <a:ext uri="{FF2B5EF4-FFF2-40B4-BE49-F238E27FC236}">
              <a16:creationId xmlns:a16="http://schemas.microsoft.com/office/drawing/2014/main" id="{3B16C062-B46F-4160-95D5-2B949B0081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2" name="pole tekstowe 2031">
          <a:extLst>
            <a:ext uri="{FF2B5EF4-FFF2-40B4-BE49-F238E27FC236}">
              <a16:creationId xmlns:a16="http://schemas.microsoft.com/office/drawing/2014/main" id="{E8489AB3-A886-4D3E-B4C5-33E209F4EC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3" name="pole tekstowe 2032">
          <a:extLst>
            <a:ext uri="{FF2B5EF4-FFF2-40B4-BE49-F238E27FC236}">
              <a16:creationId xmlns:a16="http://schemas.microsoft.com/office/drawing/2014/main" id="{7724A1C3-44EB-47ED-9FBA-022067F0A8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4" name="pole tekstowe 2033">
          <a:extLst>
            <a:ext uri="{FF2B5EF4-FFF2-40B4-BE49-F238E27FC236}">
              <a16:creationId xmlns:a16="http://schemas.microsoft.com/office/drawing/2014/main" id="{1B1030AE-A6CB-40D6-9216-EDB77D7638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5" name="pole tekstowe 2034">
          <a:extLst>
            <a:ext uri="{FF2B5EF4-FFF2-40B4-BE49-F238E27FC236}">
              <a16:creationId xmlns:a16="http://schemas.microsoft.com/office/drawing/2014/main" id="{25EEAE95-4CCB-4A4B-8C46-A1A418876F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6" name="pole tekstowe 2035">
          <a:extLst>
            <a:ext uri="{FF2B5EF4-FFF2-40B4-BE49-F238E27FC236}">
              <a16:creationId xmlns:a16="http://schemas.microsoft.com/office/drawing/2014/main" id="{5D048D77-B0C4-4542-929B-6A29476E67A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7" name="pole tekstowe 2036">
          <a:extLst>
            <a:ext uri="{FF2B5EF4-FFF2-40B4-BE49-F238E27FC236}">
              <a16:creationId xmlns:a16="http://schemas.microsoft.com/office/drawing/2014/main" id="{03E375A6-F164-4EB4-B71F-9D41D889BE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8" name="pole tekstowe 2037">
          <a:extLst>
            <a:ext uri="{FF2B5EF4-FFF2-40B4-BE49-F238E27FC236}">
              <a16:creationId xmlns:a16="http://schemas.microsoft.com/office/drawing/2014/main" id="{FA69A7EA-AAB9-405F-BFB1-D052ED8D10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9" name="pole tekstowe 2038">
          <a:extLst>
            <a:ext uri="{FF2B5EF4-FFF2-40B4-BE49-F238E27FC236}">
              <a16:creationId xmlns:a16="http://schemas.microsoft.com/office/drawing/2014/main" id="{F18DFB0A-23D3-42CD-87D7-00E1379C01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0" name="pole tekstowe 2039">
          <a:extLst>
            <a:ext uri="{FF2B5EF4-FFF2-40B4-BE49-F238E27FC236}">
              <a16:creationId xmlns:a16="http://schemas.microsoft.com/office/drawing/2014/main" id="{5B94405C-9906-41CD-ACA0-3E8443D3CA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1" name="pole tekstowe 2040">
          <a:extLst>
            <a:ext uri="{FF2B5EF4-FFF2-40B4-BE49-F238E27FC236}">
              <a16:creationId xmlns:a16="http://schemas.microsoft.com/office/drawing/2014/main" id="{214C2DB0-9D38-4CA9-8E46-FB9077DAE2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2" name="pole tekstowe 2041">
          <a:extLst>
            <a:ext uri="{FF2B5EF4-FFF2-40B4-BE49-F238E27FC236}">
              <a16:creationId xmlns:a16="http://schemas.microsoft.com/office/drawing/2014/main" id="{61CF8AFC-13B0-465A-80A2-B2AE6BA778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3" name="pole tekstowe 2042">
          <a:extLst>
            <a:ext uri="{FF2B5EF4-FFF2-40B4-BE49-F238E27FC236}">
              <a16:creationId xmlns:a16="http://schemas.microsoft.com/office/drawing/2014/main" id="{EA70E66C-D4A1-4394-BE23-DBCF0BF51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4" name="pole tekstowe 2043">
          <a:extLst>
            <a:ext uri="{FF2B5EF4-FFF2-40B4-BE49-F238E27FC236}">
              <a16:creationId xmlns:a16="http://schemas.microsoft.com/office/drawing/2014/main" id="{E6641AD9-AEEF-4CA1-ABD0-65C8A49419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5" name="pole tekstowe 2044">
          <a:extLst>
            <a:ext uri="{FF2B5EF4-FFF2-40B4-BE49-F238E27FC236}">
              <a16:creationId xmlns:a16="http://schemas.microsoft.com/office/drawing/2014/main" id="{7B515807-4769-412E-A849-EBE7BF1104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6" name="pole tekstowe 2045">
          <a:extLst>
            <a:ext uri="{FF2B5EF4-FFF2-40B4-BE49-F238E27FC236}">
              <a16:creationId xmlns:a16="http://schemas.microsoft.com/office/drawing/2014/main" id="{D85A1FB4-BF6F-413F-BC81-50B4408267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7" name="pole tekstowe 2046">
          <a:extLst>
            <a:ext uri="{FF2B5EF4-FFF2-40B4-BE49-F238E27FC236}">
              <a16:creationId xmlns:a16="http://schemas.microsoft.com/office/drawing/2014/main" id="{C39120C7-36FC-4A67-973F-741D7DF666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8" name="pole tekstowe 2047">
          <a:extLst>
            <a:ext uri="{FF2B5EF4-FFF2-40B4-BE49-F238E27FC236}">
              <a16:creationId xmlns:a16="http://schemas.microsoft.com/office/drawing/2014/main" id="{B36AB8C3-941D-4317-9D51-7A5BE65914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9" name="pole tekstowe 2048">
          <a:extLst>
            <a:ext uri="{FF2B5EF4-FFF2-40B4-BE49-F238E27FC236}">
              <a16:creationId xmlns:a16="http://schemas.microsoft.com/office/drawing/2014/main" id="{771008CC-3AB3-44FD-BB7C-9840BB334A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0" name="pole tekstowe 2049">
          <a:extLst>
            <a:ext uri="{FF2B5EF4-FFF2-40B4-BE49-F238E27FC236}">
              <a16:creationId xmlns:a16="http://schemas.microsoft.com/office/drawing/2014/main" id="{BBBF7C3B-D42D-44C0-8981-7D9269147C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1" name="pole tekstowe 2050">
          <a:extLst>
            <a:ext uri="{FF2B5EF4-FFF2-40B4-BE49-F238E27FC236}">
              <a16:creationId xmlns:a16="http://schemas.microsoft.com/office/drawing/2014/main" id="{BC05FFED-457C-4B5B-910E-9FF3D15CA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2" name="pole tekstowe 2051">
          <a:extLst>
            <a:ext uri="{FF2B5EF4-FFF2-40B4-BE49-F238E27FC236}">
              <a16:creationId xmlns:a16="http://schemas.microsoft.com/office/drawing/2014/main" id="{89C0A2E6-B88D-4793-B815-02D643DF18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3" name="pole tekstowe 2052">
          <a:extLst>
            <a:ext uri="{FF2B5EF4-FFF2-40B4-BE49-F238E27FC236}">
              <a16:creationId xmlns:a16="http://schemas.microsoft.com/office/drawing/2014/main" id="{1CE4C35E-5909-4F3A-95AD-4F71FE2FDF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4" name="pole tekstowe 2053">
          <a:extLst>
            <a:ext uri="{FF2B5EF4-FFF2-40B4-BE49-F238E27FC236}">
              <a16:creationId xmlns:a16="http://schemas.microsoft.com/office/drawing/2014/main" id="{8BEBAB0C-5909-4A2E-8123-E91CFD447F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5" name="pole tekstowe 2054">
          <a:extLst>
            <a:ext uri="{FF2B5EF4-FFF2-40B4-BE49-F238E27FC236}">
              <a16:creationId xmlns:a16="http://schemas.microsoft.com/office/drawing/2014/main" id="{0483DD17-2DF3-46B4-8DA8-74B4859AE4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6" name="pole tekstowe 2055">
          <a:extLst>
            <a:ext uri="{FF2B5EF4-FFF2-40B4-BE49-F238E27FC236}">
              <a16:creationId xmlns:a16="http://schemas.microsoft.com/office/drawing/2014/main" id="{78FBFF51-8B7F-41C9-98E7-27B5C741B6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7" name="pole tekstowe 2056">
          <a:extLst>
            <a:ext uri="{FF2B5EF4-FFF2-40B4-BE49-F238E27FC236}">
              <a16:creationId xmlns:a16="http://schemas.microsoft.com/office/drawing/2014/main" id="{67CFC7F7-F2AD-466C-BD1A-EF6B1F88B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8" name="pole tekstowe 2057">
          <a:extLst>
            <a:ext uri="{FF2B5EF4-FFF2-40B4-BE49-F238E27FC236}">
              <a16:creationId xmlns:a16="http://schemas.microsoft.com/office/drawing/2014/main" id="{E47BC180-DEC0-4909-BEBC-2DA0F63D22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9" name="pole tekstowe 2058">
          <a:extLst>
            <a:ext uri="{FF2B5EF4-FFF2-40B4-BE49-F238E27FC236}">
              <a16:creationId xmlns:a16="http://schemas.microsoft.com/office/drawing/2014/main" id="{51F37734-5853-4C60-806A-4EDEA14B2E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0" name="pole tekstowe 2059">
          <a:extLst>
            <a:ext uri="{FF2B5EF4-FFF2-40B4-BE49-F238E27FC236}">
              <a16:creationId xmlns:a16="http://schemas.microsoft.com/office/drawing/2014/main" id="{21A31A59-9AC1-48D5-8FB5-F7224A500B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1" name="pole tekstowe 2060">
          <a:extLst>
            <a:ext uri="{FF2B5EF4-FFF2-40B4-BE49-F238E27FC236}">
              <a16:creationId xmlns:a16="http://schemas.microsoft.com/office/drawing/2014/main" id="{4A0B7A2E-D2DB-4B55-B861-A3E22431FD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2" name="pole tekstowe 2061">
          <a:extLst>
            <a:ext uri="{FF2B5EF4-FFF2-40B4-BE49-F238E27FC236}">
              <a16:creationId xmlns:a16="http://schemas.microsoft.com/office/drawing/2014/main" id="{3037AD39-4F37-4952-AAD6-4F20AE89A9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3" name="pole tekstowe 2062">
          <a:extLst>
            <a:ext uri="{FF2B5EF4-FFF2-40B4-BE49-F238E27FC236}">
              <a16:creationId xmlns:a16="http://schemas.microsoft.com/office/drawing/2014/main" id="{9319E289-C752-4098-AE04-23B19D8F41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4" name="pole tekstowe 2063">
          <a:extLst>
            <a:ext uri="{FF2B5EF4-FFF2-40B4-BE49-F238E27FC236}">
              <a16:creationId xmlns:a16="http://schemas.microsoft.com/office/drawing/2014/main" id="{4BA7DA7E-DF68-42B6-B45D-83708FEE5E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5" name="pole tekstowe 2064">
          <a:extLst>
            <a:ext uri="{FF2B5EF4-FFF2-40B4-BE49-F238E27FC236}">
              <a16:creationId xmlns:a16="http://schemas.microsoft.com/office/drawing/2014/main" id="{E573FAA0-9D6E-4B2B-B8CE-DCA3BAC2E8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6" name="pole tekstowe 2065">
          <a:extLst>
            <a:ext uri="{FF2B5EF4-FFF2-40B4-BE49-F238E27FC236}">
              <a16:creationId xmlns:a16="http://schemas.microsoft.com/office/drawing/2014/main" id="{DB6818B3-6AAC-4BDA-94C9-0FB5FC3027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7" name="pole tekstowe 2066">
          <a:extLst>
            <a:ext uri="{FF2B5EF4-FFF2-40B4-BE49-F238E27FC236}">
              <a16:creationId xmlns:a16="http://schemas.microsoft.com/office/drawing/2014/main" id="{87EB8778-C1F1-4B39-909E-D333F74723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8" name="pole tekstowe 2067">
          <a:extLst>
            <a:ext uri="{FF2B5EF4-FFF2-40B4-BE49-F238E27FC236}">
              <a16:creationId xmlns:a16="http://schemas.microsoft.com/office/drawing/2014/main" id="{9186D452-6F37-4D29-8A40-B09E98150A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9" name="pole tekstowe 2068">
          <a:extLst>
            <a:ext uri="{FF2B5EF4-FFF2-40B4-BE49-F238E27FC236}">
              <a16:creationId xmlns:a16="http://schemas.microsoft.com/office/drawing/2014/main" id="{C8CEB944-436B-4BB6-B809-18E8041CB8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0" name="pole tekstowe 2069">
          <a:extLst>
            <a:ext uri="{FF2B5EF4-FFF2-40B4-BE49-F238E27FC236}">
              <a16:creationId xmlns:a16="http://schemas.microsoft.com/office/drawing/2014/main" id="{EC9C8A8B-A44F-49E9-A737-6546D7F6A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1" name="pole tekstowe 2070">
          <a:extLst>
            <a:ext uri="{FF2B5EF4-FFF2-40B4-BE49-F238E27FC236}">
              <a16:creationId xmlns:a16="http://schemas.microsoft.com/office/drawing/2014/main" id="{F3E8DC1D-0F37-4BF0-B771-1F98EAB7AF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2" name="pole tekstowe 2071">
          <a:extLst>
            <a:ext uri="{FF2B5EF4-FFF2-40B4-BE49-F238E27FC236}">
              <a16:creationId xmlns:a16="http://schemas.microsoft.com/office/drawing/2014/main" id="{FD0C8C5F-7841-42FD-8F51-FDB2DFF75B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3" name="pole tekstowe 2072">
          <a:extLst>
            <a:ext uri="{FF2B5EF4-FFF2-40B4-BE49-F238E27FC236}">
              <a16:creationId xmlns:a16="http://schemas.microsoft.com/office/drawing/2014/main" id="{F602CCBC-9AA8-45D1-9D3E-8338EBD91E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4" name="pole tekstowe 2073">
          <a:extLst>
            <a:ext uri="{FF2B5EF4-FFF2-40B4-BE49-F238E27FC236}">
              <a16:creationId xmlns:a16="http://schemas.microsoft.com/office/drawing/2014/main" id="{5D0762F1-2B6E-49D9-9E93-58DDC62BE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5" name="pole tekstowe 2074">
          <a:extLst>
            <a:ext uri="{FF2B5EF4-FFF2-40B4-BE49-F238E27FC236}">
              <a16:creationId xmlns:a16="http://schemas.microsoft.com/office/drawing/2014/main" id="{C46F1CBB-CBAD-4C9E-A68C-459C7E0C69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6" name="pole tekstowe 2075">
          <a:extLst>
            <a:ext uri="{FF2B5EF4-FFF2-40B4-BE49-F238E27FC236}">
              <a16:creationId xmlns:a16="http://schemas.microsoft.com/office/drawing/2014/main" id="{4D3043E7-D4A0-4C96-AEFF-399BCD321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7" name="pole tekstowe 2076">
          <a:extLst>
            <a:ext uri="{FF2B5EF4-FFF2-40B4-BE49-F238E27FC236}">
              <a16:creationId xmlns:a16="http://schemas.microsoft.com/office/drawing/2014/main" id="{E4CA3E66-0838-434B-B7C7-A094ED5380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8" name="pole tekstowe 2077">
          <a:extLst>
            <a:ext uri="{FF2B5EF4-FFF2-40B4-BE49-F238E27FC236}">
              <a16:creationId xmlns:a16="http://schemas.microsoft.com/office/drawing/2014/main" id="{7B610AC3-183B-422D-9366-282A7D3048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9" name="pole tekstowe 2078">
          <a:extLst>
            <a:ext uri="{FF2B5EF4-FFF2-40B4-BE49-F238E27FC236}">
              <a16:creationId xmlns:a16="http://schemas.microsoft.com/office/drawing/2014/main" id="{CA34441D-77FE-4345-970F-435612B45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0" name="pole tekstowe 2079">
          <a:extLst>
            <a:ext uri="{FF2B5EF4-FFF2-40B4-BE49-F238E27FC236}">
              <a16:creationId xmlns:a16="http://schemas.microsoft.com/office/drawing/2014/main" id="{E941EA45-0AE0-4578-87EC-053057757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1" name="pole tekstowe 2080">
          <a:extLst>
            <a:ext uri="{FF2B5EF4-FFF2-40B4-BE49-F238E27FC236}">
              <a16:creationId xmlns:a16="http://schemas.microsoft.com/office/drawing/2014/main" id="{32AA853D-1EF3-445C-9CC9-9FE232355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2" name="pole tekstowe 2081">
          <a:extLst>
            <a:ext uri="{FF2B5EF4-FFF2-40B4-BE49-F238E27FC236}">
              <a16:creationId xmlns:a16="http://schemas.microsoft.com/office/drawing/2014/main" id="{80D8AB4F-A702-4C27-9FEF-2398B3A1F7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3" name="pole tekstowe 2082">
          <a:extLst>
            <a:ext uri="{FF2B5EF4-FFF2-40B4-BE49-F238E27FC236}">
              <a16:creationId xmlns:a16="http://schemas.microsoft.com/office/drawing/2014/main" id="{B39CEAE4-B7EB-4015-8625-9F4A572EC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4" name="pole tekstowe 2083">
          <a:extLst>
            <a:ext uri="{FF2B5EF4-FFF2-40B4-BE49-F238E27FC236}">
              <a16:creationId xmlns:a16="http://schemas.microsoft.com/office/drawing/2014/main" id="{931E8C9E-1EA8-4135-BAAB-48CB9E7120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5" name="pole tekstowe 2084">
          <a:extLst>
            <a:ext uri="{FF2B5EF4-FFF2-40B4-BE49-F238E27FC236}">
              <a16:creationId xmlns:a16="http://schemas.microsoft.com/office/drawing/2014/main" id="{1A202845-4A74-4085-8FB6-036E900169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6" name="pole tekstowe 2085">
          <a:extLst>
            <a:ext uri="{FF2B5EF4-FFF2-40B4-BE49-F238E27FC236}">
              <a16:creationId xmlns:a16="http://schemas.microsoft.com/office/drawing/2014/main" id="{0D707E85-EBFC-4B7E-80E9-AF6B327C78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7" name="pole tekstowe 2086">
          <a:extLst>
            <a:ext uri="{FF2B5EF4-FFF2-40B4-BE49-F238E27FC236}">
              <a16:creationId xmlns:a16="http://schemas.microsoft.com/office/drawing/2014/main" id="{90525400-5CBE-435B-AF7B-B74545438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8" name="pole tekstowe 2087">
          <a:extLst>
            <a:ext uri="{FF2B5EF4-FFF2-40B4-BE49-F238E27FC236}">
              <a16:creationId xmlns:a16="http://schemas.microsoft.com/office/drawing/2014/main" id="{AC6C9E60-7CAC-43F0-B738-32F4ECF476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9" name="pole tekstowe 2088">
          <a:extLst>
            <a:ext uri="{FF2B5EF4-FFF2-40B4-BE49-F238E27FC236}">
              <a16:creationId xmlns:a16="http://schemas.microsoft.com/office/drawing/2014/main" id="{096E872D-EE04-4350-AA7B-471BE0DE63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0" name="pole tekstowe 2089">
          <a:extLst>
            <a:ext uri="{FF2B5EF4-FFF2-40B4-BE49-F238E27FC236}">
              <a16:creationId xmlns:a16="http://schemas.microsoft.com/office/drawing/2014/main" id="{27036558-018C-4D3B-99DE-212663AC9A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1" name="pole tekstowe 2090">
          <a:extLst>
            <a:ext uri="{FF2B5EF4-FFF2-40B4-BE49-F238E27FC236}">
              <a16:creationId xmlns:a16="http://schemas.microsoft.com/office/drawing/2014/main" id="{76708110-1E53-406A-BD94-F93279642A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2" name="pole tekstowe 2091">
          <a:extLst>
            <a:ext uri="{FF2B5EF4-FFF2-40B4-BE49-F238E27FC236}">
              <a16:creationId xmlns:a16="http://schemas.microsoft.com/office/drawing/2014/main" id="{30C85172-D57F-4CAB-9930-56DC1F4E05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3" name="pole tekstowe 2092">
          <a:extLst>
            <a:ext uri="{FF2B5EF4-FFF2-40B4-BE49-F238E27FC236}">
              <a16:creationId xmlns:a16="http://schemas.microsoft.com/office/drawing/2014/main" id="{38ED8AAA-66EB-45EF-BA38-8C99707B2D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4" name="pole tekstowe 2093">
          <a:extLst>
            <a:ext uri="{FF2B5EF4-FFF2-40B4-BE49-F238E27FC236}">
              <a16:creationId xmlns:a16="http://schemas.microsoft.com/office/drawing/2014/main" id="{1CF13F1F-D439-4485-B6D2-51637C4342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5" name="pole tekstowe 2094">
          <a:extLst>
            <a:ext uri="{FF2B5EF4-FFF2-40B4-BE49-F238E27FC236}">
              <a16:creationId xmlns:a16="http://schemas.microsoft.com/office/drawing/2014/main" id="{E862337B-6F58-4D4A-BCAF-58D1480646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6" name="pole tekstowe 2095">
          <a:extLst>
            <a:ext uri="{FF2B5EF4-FFF2-40B4-BE49-F238E27FC236}">
              <a16:creationId xmlns:a16="http://schemas.microsoft.com/office/drawing/2014/main" id="{82ED8F40-2219-4AED-857F-A711BF2827B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7" name="pole tekstowe 2096">
          <a:extLst>
            <a:ext uri="{FF2B5EF4-FFF2-40B4-BE49-F238E27FC236}">
              <a16:creationId xmlns:a16="http://schemas.microsoft.com/office/drawing/2014/main" id="{BD32E2B6-9750-415B-BE77-6F9605062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8" name="pole tekstowe 2097">
          <a:extLst>
            <a:ext uri="{FF2B5EF4-FFF2-40B4-BE49-F238E27FC236}">
              <a16:creationId xmlns:a16="http://schemas.microsoft.com/office/drawing/2014/main" id="{86C13547-32BD-4E8D-A16B-BAE5A0754E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9" name="pole tekstowe 2098">
          <a:extLst>
            <a:ext uri="{FF2B5EF4-FFF2-40B4-BE49-F238E27FC236}">
              <a16:creationId xmlns:a16="http://schemas.microsoft.com/office/drawing/2014/main" id="{415529B2-3CE4-4E38-9B0D-F10D0A3F04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0" name="pole tekstowe 2099">
          <a:extLst>
            <a:ext uri="{FF2B5EF4-FFF2-40B4-BE49-F238E27FC236}">
              <a16:creationId xmlns:a16="http://schemas.microsoft.com/office/drawing/2014/main" id="{0C78B9A1-268D-46C8-A2C2-4C4251DEAA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1" name="pole tekstowe 2100">
          <a:extLst>
            <a:ext uri="{FF2B5EF4-FFF2-40B4-BE49-F238E27FC236}">
              <a16:creationId xmlns:a16="http://schemas.microsoft.com/office/drawing/2014/main" id="{D99AC7AD-B4B2-4AF2-A64B-7092A5E93A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2" name="pole tekstowe 2101">
          <a:extLst>
            <a:ext uri="{FF2B5EF4-FFF2-40B4-BE49-F238E27FC236}">
              <a16:creationId xmlns:a16="http://schemas.microsoft.com/office/drawing/2014/main" id="{D8E1F81A-624F-4CC4-A0A3-B709A3BB1D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3" name="pole tekstowe 2102">
          <a:extLst>
            <a:ext uri="{FF2B5EF4-FFF2-40B4-BE49-F238E27FC236}">
              <a16:creationId xmlns:a16="http://schemas.microsoft.com/office/drawing/2014/main" id="{C642F984-9FE1-482E-949F-BD6C431480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4" name="pole tekstowe 2103">
          <a:extLst>
            <a:ext uri="{FF2B5EF4-FFF2-40B4-BE49-F238E27FC236}">
              <a16:creationId xmlns:a16="http://schemas.microsoft.com/office/drawing/2014/main" id="{D637F99A-1F20-4918-BFBE-472E89A229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5" name="pole tekstowe 2104">
          <a:extLst>
            <a:ext uri="{FF2B5EF4-FFF2-40B4-BE49-F238E27FC236}">
              <a16:creationId xmlns:a16="http://schemas.microsoft.com/office/drawing/2014/main" id="{CF65BE72-1EF2-476E-9D11-D3B77C34D7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6" name="pole tekstowe 2105">
          <a:extLst>
            <a:ext uri="{FF2B5EF4-FFF2-40B4-BE49-F238E27FC236}">
              <a16:creationId xmlns:a16="http://schemas.microsoft.com/office/drawing/2014/main" id="{0F3F16E6-AFB4-47CB-AF4F-0BF19EC979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7" name="pole tekstowe 2106">
          <a:extLst>
            <a:ext uri="{FF2B5EF4-FFF2-40B4-BE49-F238E27FC236}">
              <a16:creationId xmlns:a16="http://schemas.microsoft.com/office/drawing/2014/main" id="{0242FFFD-D3B3-4BD4-82AD-717644BAD7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8" name="pole tekstowe 2107">
          <a:extLst>
            <a:ext uri="{FF2B5EF4-FFF2-40B4-BE49-F238E27FC236}">
              <a16:creationId xmlns:a16="http://schemas.microsoft.com/office/drawing/2014/main" id="{C69E7E3A-8785-444C-BA9D-D87FBA51FC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9" name="pole tekstowe 2108">
          <a:extLst>
            <a:ext uri="{FF2B5EF4-FFF2-40B4-BE49-F238E27FC236}">
              <a16:creationId xmlns:a16="http://schemas.microsoft.com/office/drawing/2014/main" id="{764C843B-4F45-4773-8765-966937D810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0" name="pole tekstowe 2109">
          <a:extLst>
            <a:ext uri="{FF2B5EF4-FFF2-40B4-BE49-F238E27FC236}">
              <a16:creationId xmlns:a16="http://schemas.microsoft.com/office/drawing/2014/main" id="{65C4545E-BE54-4B13-AAF6-2B3B24565A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1" name="pole tekstowe 2110">
          <a:extLst>
            <a:ext uri="{FF2B5EF4-FFF2-40B4-BE49-F238E27FC236}">
              <a16:creationId xmlns:a16="http://schemas.microsoft.com/office/drawing/2014/main" id="{4FAF29F3-C56A-48FC-851A-8F94C01A1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2" name="pole tekstowe 2111">
          <a:extLst>
            <a:ext uri="{FF2B5EF4-FFF2-40B4-BE49-F238E27FC236}">
              <a16:creationId xmlns:a16="http://schemas.microsoft.com/office/drawing/2014/main" id="{4BDEFA90-7FCA-4110-A600-31BDCF60EB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3" name="pole tekstowe 2112">
          <a:extLst>
            <a:ext uri="{FF2B5EF4-FFF2-40B4-BE49-F238E27FC236}">
              <a16:creationId xmlns:a16="http://schemas.microsoft.com/office/drawing/2014/main" id="{C872F020-202E-4005-B8E7-15C287FA2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4" name="pole tekstowe 2113">
          <a:extLst>
            <a:ext uri="{FF2B5EF4-FFF2-40B4-BE49-F238E27FC236}">
              <a16:creationId xmlns:a16="http://schemas.microsoft.com/office/drawing/2014/main" id="{6031D541-8A14-4893-A98E-62147DFB4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5" name="pole tekstowe 2114">
          <a:extLst>
            <a:ext uri="{FF2B5EF4-FFF2-40B4-BE49-F238E27FC236}">
              <a16:creationId xmlns:a16="http://schemas.microsoft.com/office/drawing/2014/main" id="{BD8AF8AA-637B-4471-959A-A5C7238B3A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6" name="pole tekstowe 2115">
          <a:extLst>
            <a:ext uri="{FF2B5EF4-FFF2-40B4-BE49-F238E27FC236}">
              <a16:creationId xmlns:a16="http://schemas.microsoft.com/office/drawing/2014/main" id="{DB22D346-8B3C-4BD8-9DF9-B4F4A81D34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7" name="pole tekstowe 2116">
          <a:extLst>
            <a:ext uri="{FF2B5EF4-FFF2-40B4-BE49-F238E27FC236}">
              <a16:creationId xmlns:a16="http://schemas.microsoft.com/office/drawing/2014/main" id="{A56C717D-DD04-4221-86D5-A8E8B0DF5D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8" name="pole tekstowe 2117">
          <a:extLst>
            <a:ext uri="{FF2B5EF4-FFF2-40B4-BE49-F238E27FC236}">
              <a16:creationId xmlns:a16="http://schemas.microsoft.com/office/drawing/2014/main" id="{1073F8EA-0435-471A-ADB3-3B116B9111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9" name="pole tekstowe 2118">
          <a:extLst>
            <a:ext uri="{FF2B5EF4-FFF2-40B4-BE49-F238E27FC236}">
              <a16:creationId xmlns:a16="http://schemas.microsoft.com/office/drawing/2014/main" id="{71BFDE6C-F689-4352-91FA-1D7B99AA2E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0" name="pole tekstowe 2119">
          <a:extLst>
            <a:ext uri="{FF2B5EF4-FFF2-40B4-BE49-F238E27FC236}">
              <a16:creationId xmlns:a16="http://schemas.microsoft.com/office/drawing/2014/main" id="{2F586167-5939-49CF-8400-5C61F8557C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1" name="pole tekstowe 2120">
          <a:extLst>
            <a:ext uri="{FF2B5EF4-FFF2-40B4-BE49-F238E27FC236}">
              <a16:creationId xmlns:a16="http://schemas.microsoft.com/office/drawing/2014/main" id="{9E89CF39-BDB0-4FD2-84F3-58A39EC73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2" name="pole tekstowe 2121">
          <a:extLst>
            <a:ext uri="{FF2B5EF4-FFF2-40B4-BE49-F238E27FC236}">
              <a16:creationId xmlns:a16="http://schemas.microsoft.com/office/drawing/2014/main" id="{EBBE34DC-1E44-4B83-8D1F-D181010823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3" name="pole tekstowe 2122">
          <a:extLst>
            <a:ext uri="{FF2B5EF4-FFF2-40B4-BE49-F238E27FC236}">
              <a16:creationId xmlns:a16="http://schemas.microsoft.com/office/drawing/2014/main" id="{1EF1A4C6-66E4-4FDB-AA6D-571511FB64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4" name="pole tekstowe 2123">
          <a:extLst>
            <a:ext uri="{FF2B5EF4-FFF2-40B4-BE49-F238E27FC236}">
              <a16:creationId xmlns:a16="http://schemas.microsoft.com/office/drawing/2014/main" id="{F199215D-E0AA-47D6-969A-5DDBF70EDE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5" name="pole tekstowe 2124">
          <a:extLst>
            <a:ext uri="{FF2B5EF4-FFF2-40B4-BE49-F238E27FC236}">
              <a16:creationId xmlns:a16="http://schemas.microsoft.com/office/drawing/2014/main" id="{C8E92F6A-A993-41B3-ADBB-35874B9AB6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6" name="pole tekstowe 2125">
          <a:extLst>
            <a:ext uri="{FF2B5EF4-FFF2-40B4-BE49-F238E27FC236}">
              <a16:creationId xmlns:a16="http://schemas.microsoft.com/office/drawing/2014/main" id="{EDA71BE1-531A-417E-A34D-952EE87853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7" name="pole tekstowe 2126">
          <a:extLst>
            <a:ext uri="{FF2B5EF4-FFF2-40B4-BE49-F238E27FC236}">
              <a16:creationId xmlns:a16="http://schemas.microsoft.com/office/drawing/2014/main" id="{A68E3962-0B57-49D1-B63F-E5BC1BACF6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8" name="pole tekstowe 2127">
          <a:extLst>
            <a:ext uri="{FF2B5EF4-FFF2-40B4-BE49-F238E27FC236}">
              <a16:creationId xmlns:a16="http://schemas.microsoft.com/office/drawing/2014/main" id="{CF73A133-E957-4349-9E8A-3DBD012D71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9" name="pole tekstowe 2128">
          <a:extLst>
            <a:ext uri="{FF2B5EF4-FFF2-40B4-BE49-F238E27FC236}">
              <a16:creationId xmlns:a16="http://schemas.microsoft.com/office/drawing/2014/main" id="{018D7FBB-AEB3-4B42-B844-10C9532E6D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0" name="pole tekstowe 2129">
          <a:extLst>
            <a:ext uri="{FF2B5EF4-FFF2-40B4-BE49-F238E27FC236}">
              <a16:creationId xmlns:a16="http://schemas.microsoft.com/office/drawing/2014/main" id="{0B831EB3-3304-4D74-BDB6-9B45C91E2B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1" name="pole tekstowe 2130">
          <a:extLst>
            <a:ext uri="{FF2B5EF4-FFF2-40B4-BE49-F238E27FC236}">
              <a16:creationId xmlns:a16="http://schemas.microsoft.com/office/drawing/2014/main" id="{1A1B475D-1D49-4218-A1CE-F59D1027A3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2" name="pole tekstowe 2131">
          <a:extLst>
            <a:ext uri="{FF2B5EF4-FFF2-40B4-BE49-F238E27FC236}">
              <a16:creationId xmlns:a16="http://schemas.microsoft.com/office/drawing/2014/main" id="{38A52FD5-AAF3-4243-A8CA-DA5361DDF6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3" name="pole tekstowe 2132">
          <a:extLst>
            <a:ext uri="{FF2B5EF4-FFF2-40B4-BE49-F238E27FC236}">
              <a16:creationId xmlns:a16="http://schemas.microsoft.com/office/drawing/2014/main" id="{C8895994-AE5C-432C-935C-D8B7C781B8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4" name="pole tekstowe 2133">
          <a:extLst>
            <a:ext uri="{FF2B5EF4-FFF2-40B4-BE49-F238E27FC236}">
              <a16:creationId xmlns:a16="http://schemas.microsoft.com/office/drawing/2014/main" id="{BACD3DE7-11A1-4398-813B-D8A9223A93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5" name="pole tekstowe 2134">
          <a:extLst>
            <a:ext uri="{FF2B5EF4-FFF2-40B4-BE49-F238E27FC236}">
              <a16:creationId xmlns:a16="http://schemas.microsoft.com/office/drawing/2014/main" id="{236C612D-53DD-4C5C-825A-9BAB9E97BF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6" name="pole tekstowe 2135">
          <a:extLst>
            <a:ext uri="{FF2B5EF4-FFF2-40B4-BE49-F238E27FC236}">
              <a16:creationId xmlns:a16="http://schemas.microsoft.com/office/drawing/2014/main" id="{C997245D-4E65-4CD8-8836-0556E96696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7" name="pole tekstowe 2136">
          <a:extLst>
            <a:ext uri="{FF2B5EF4-FFF2-40B4-BE49-F238E27FC236}">
              <a16:creationId xmlns:a16="http://schemas.microsoft.com/office/drawing/2014/main" id="{F54055E1-E7ED-4E54-8A6C-C28E789965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8" name="pole tekstowe 2137">
          <a:extLst>
            <a:ext uri="{FF2B5EF4-FFF2-40B4-BE49-F238E27FC236}">
              <a16:creationId xmlns:a16="http://schemas.microsoft.com/office/drawing/2014/main" id="{83346FFC-0C9A-4563-BBFC-C83EA8225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9" name="pole tekstowe 2138">
          <a:extLst>
            <a:ext uri="{FF2B5EF4-FFF2-40B4-BE49-F238E27FC236}">
              <a16:creationId xmlns:a16="http://schemas.microsoft.com/office/drawing/2014/main" id="{69F8BC89-631C-400C-B459-EB11B7BE9B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0" name="pole tekstowe 2139">
          <a:extLst>
            <a:ext uri="{FF2B5EF4-FFF2-40B4-BE49-F238E27FC236}">
              <a16:creationId xmlns:a16="http://schemas.microsoft.com/office/drawing/2014/main" id="{5DFA3C3D-4FE5-46BF-A379-4415B14FB5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1" name="pole tekstowe 2140">
          <a:extLst>
            <a:ext uri="{FF2B5EF4-FFF2-40B4-BE49-F238E27FC236}">
              <a16:creationId xmlns:a16="http://schemas.microsoft.com/office/drawing/2014/main" id="{0A8A1B5D-5537-435D-8D11-A157E2A948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2" name="pole tekstowe 2141">
          <a:extLst>
            <a:ext uri="{FF2B5EF4-FFF2-40B4-BE49-F238E27FC236}">
              <a16:creationId xmlns:a16="http://schemas.microsoft.com/office/drawing/2014/main" id="{0DAB7F88-9842-4B0D-B54B-3F3D690686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3" name="pole tekstowe 2142">
          <a:extLst>
            <a:ext uri="{FF2B5EF4-FFF2-40B4-BE49-F238E27FC236}">
              <a16:creationId xmlns:a16="http://schemas.microsoft.com/office/drawing/2014/main" id="{F5FAAB20-3682-4F93-A0CD-E34FCD4B61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4" name="pole tekstowe 2143">
          <a:extLst>
            <a:ext uri="{FF2B5EF4-FFF2-40B4-BE49-F238E27FC236}">
              <a16:creationId xmlns:a16="http://schemas.microsoft.com/office/drawing/2014/main" id="{56DE479B-7AFF-43B0-965D-AD0E100557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5" name="pole tekstowe 2144">
          <a:extLst>
            <a:ext uri="{FF2B5EF4-FFF2-40B4-BE49-F238E27FC236}">
              <a16:creationId xmlns:a16="http://schemas.microsoft.com/office/drawing/2014/main" id="{8A3A2491-038F-43A5-8062-863428BBF6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6" name="pole tekstowe 2145">
          <a:extLst>
            <a:ext uri="{FF2B5EF4-FFF2-40B4-BE49-F238E27FC236}">
              <a16:creationId xmlns:a16="http://schemas.microsoft.com/office/drawing/2014/main" id="{4B82F545-1976-46E4-9420-A65BF2330A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7" name="pole tekstowe 2146">
          <a:extLst>
            <a:ext uri="{FF2B5EF4-FFF2-40B4-BE49-F238E27FC236}">
              <a16:creationId xmlns:a16="http://schemas.microsoft.com/office/drawing/2014/main" id="{9B7AB6A4-6DF9-486E-B1D1-75EF79E404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8" name="pole tekstowe 2147">
          <a:extLst>
            <a:ext uri="{FF2B5EF4-FFF2-40B4-BE49-F238E27FC236}">
              <a16:creationId xmlns:a16="http://schemas.microsoft.com/office/drawing/2014/main" id="{798B7316-235F-496C-82ED-1D2ACAB783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9" name="pole tekstowe 2148">
          <a:extLst>
            <a:ext uri="{FF2B5EF4-FFF2-40B4-BE49-F238E27FC236}">
              <a16:creationId xmlns:a16="http://schemas.microsoft.com/office/drawing/2014/main" id="{DE3CF364-7B3D-4187-8310-5B7B429C3D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0" name="pole tekstowe 2149">
          <a:extLst>
            <a:ext uri="{FF2B5EF4-FFF2-40B4-BE49-F238E27FC236}">
              <a16:creationId xmlns:a16="http://schemas.microsoft.com/office/drawing/2014/main" id="{AFBF9C89-707D-43D0-AD75-5538BF4165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1" name="pole tekstowe 2150">
          <a:extLst>
            <a:ext uri="{FF2B5EF4-FFF2-40B4-BE49-F238E27FC236}">
              <a16:creationId xmlns:a16="http://schemas.microsoft.com/office/drawing/2014/main" id="{36B8AC48-D331-4FCB-B767-90066F1E3B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2" name="pole tekstowe 2151">
          <a:extLst>
            <a:ext uri="{FF2B5EF4-FFF2-40B4-BE49-F238E27FC236}">
              <a16:creationId xmlns:a16="http://schemas.microsoft.com/office/drawing/2014/main" id="{0A9E0BE7-8439-40A5-938A-6355B9450F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3" name="pole tekstowe 2152">
          <a:extLst>
            <a:ext uri="{FF2B5EF4-FFF2-40B4-BE49-F238E27FC236}">
              <a16:creationId xmlns:a16="http://schemas.microsoft.com/office/drawing/2014/main" id="{4E38A085-F4C3-4417-9D2D-5343752549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4" name="pole tekstowe 2153">
          <a:extLst>
            <a:ext uri="{FF2B5EF4-FFF2-40B4-BE49-F238E27FC236}">
              <a16:creationId xmlns:a16="http://schemas.microsoft.com/office/drawing/2014/main" id="{5A3E5FDB-89AF-4BF8-8866-177584F953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5" name="pole tekstowe 2154">
          <a:extLst>
            <a:ext uri="{FF2B5EF4-FFF2-40B4-BE49-F238E27FC236}">
              <a16:creationId xmlns:a16="http://schemas.microsoft.com/office/drawing/2014/main" id="{95793004-8373-4F35-AB4C-087C5F41B8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6" name="pole tekstowe 2155">
          <a:extLst>
            <a:ext uri="{FF2B5EF4-FFF2-40B4-BE49-F238E27FC236}">
              <a16:creationId xmlns:a16="http://schemas.microsoft.com/office/drawing/2014/main" id="{129DB4F4-0677-4DBA-A49E-043980E2B4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7" name="pole tekstowe 2156">
          <a:extLst>
            <a:ext uri="{FF2B5EF4-FFF2-40B4-BE49-F238E27FC236}">
              <a16:creationId xmlns:a16="http://schemas.microsoft.com/office/drawing/2014/main" id="{19EE0D4B-16E2-4430-983E-014D0626A7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8" name="pole tekstowe 2157">
          <a:extLst>
            <a:ext uri="{FF2B5EF4-FFF2-40B4-BE49-F238E27FC236}">
              <a16:creationId xmlns:a16="http://schemas.microsoft.com/office/drawing/2014/main" id="{7E8FE566-BB3A-4ACD-BC5B-587C5D55A0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9" name="pole tekstowe 2158">
          <a:extLst>
            <a:ext uri="{FF2B5EF4-FFF2-40B4-BE49-F238E27FC236}">
              <a16:creationId xmlns:a16="http://schemas.microsoft.com/office/drawing/2014/main" id="{7DEB4CB6-D916-40ED-AD35-07186D11769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0" name="pole tekstowe 2159">
          <a:extLst>
            <a:ext uri="{FF2B5EF4-FFF2-40B4-BE49-F238E27FC236}">
              <a16:creationId xmlns:a16="http://schemas.microsoft.com/office/drawing/2014/main" id="{B7408CA7-A58A-4260-AD5A-2CBA209F9E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1" name="pole tekstowe 2160">
          <a:extLst>
            <a:ext uri="{FF2B5EF4-FFF2-40B4-BE49-F238E27FC236}">
              <a16:creationId xmlns:a16="http://schemas.microsoft.com/office/drawing/2014/main" id="{DC5EFBDC-E26E-4BE7-A00C-861E16CBEE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2" name="pole tekstowe 2161">
          <a:extLst>
            <a:ext uri="{FF2B5EF4-FFF2-40B4-BE49-F238E27FC236}">
              <a16:creationId xmlns:a16="http://schemas.microsoft.com/office/drawing/2014/main" id="{44B49FA0-FE08-4FB0-A098-90CA2AC519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3" name="pole tekstowe 2162">
          <a:extLst>
            <a:ext uri="{FF2B5EF4-FFF2-40B4-BE49-F238E27FC236}">
              <a16:creationId xmlns:a16="http://schemas.microsoft.com/office/drawing/2014/main" id="{83CACE28-EEFE-4BA8-AD16-1798B79404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64" name="pole tekstowe 2163">
          <a:extLst>
            <a:ext uri="{FF2B5EF4-FFF2-40B4-BE49-F238E27FC236}">
              <a16:creationId xmlns:a16="http://schemas.microsoft.com/office/drawing/2014/main" id="{A4D033F9-2A93-412A-82D9-0B230FA3CBE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65" name="pole tekstowe 2164">
          <a:extLst>
            <a:ext uri="{FF2B5EF4-FFF2-40B4-BE49-F238E27FC236}">
              <a16:creationId xmlns:a16="http://schemas.microsoft.com/office/drawing/2014/main" id="{42B96980-DD68-402D-89C1-0C17EDB6E4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66" name="pole tekstowe 2165">
          <a:extLst>
            <a:ext uri="{FF2B5EF4-FFF2-40B4-BE49-F238E27FC236}">
              <a16:creationId xmlns:a16="http://schemas.microsoft.com/office/drawing/2014/main" id="{3CC3CD20-AC3B-4AAB-875A-4343DA21920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67" name="pole tekstowe 2166">
          <a:extLst>
            <a:ext uri="{FF2B5EF4-FFF2-40B4-BE49-F238E27FC236}">
              <a16:creationId xmlns:a16="http://schemas.microsoft.com/office/drawing/2014/main" id="{A0A2E108-015F-4DEA-AC3E-C86900700D4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68" name="pole tekstowe 2167">
          <a:extLst>
            <a:ext uri="{FF2B5EF4-FFF2-40B4-BE49-F238E27FC236}">
              <a16:creationId xmlns:a16="http://schemas.microsoft.com/office/drawing/2014/main" id="{FACF6BE4-2265-49F7-B682-58C8194E0FB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69" name="pole tekstowe 2168">
          <a:extLst>
            <a:ext uri="{FF2B5EF4-FFF2-40B4-BE49-F238E27FC236}">
              <a16:creationId xmlns:a16="http://schemas.microsoft.com/office/drawing/2014/main" id="{32FFF34A-823A-45AD-AFDA-655A2044E1C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70" name="pole tekstowe 2169">
          <a:extLst>
            <a:ext uri="{FF2B5EF4-FFF2-40B4-BE49-F238E27FC236}">
              <a16:creationId xmlns:a16="http://schemas.microsoft.com/office/drawing/2014/main" id="{8439BA80-E6B5-40ED-A8E9-D68E81FA832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71" name="pole tekstowe 2170">
          <a:extLst>
            <a:ext uri="{FF2B5EF4-FFF2-40B4-BE49-F238E27FC236}">
              <a16:creationId xmlns:a16="http://schemas.microsoft.com/office/drawing/2014/main" id="{AD07E035-D9B4-4140-9D79-ABFD44E8B43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72" name="pole tekstowe 2171">
          <a:extLst>
            <a:ext uri="{FF2B5EF4-FFF2-40B4-BE49-F238E27FC236}">
              <a16:creationId xmlns:a16="http://schemas.microsoft.com/office/drawing/2014/main" id="{FFEF632F-8AD9-435F-82B0-69B83B454B5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73" name="pole tekstowe 2172">
          <a:extLst>
            <a:ext uri="{FF2B5EF4-FFF2-40B4-BE49-F238E27FC236}">
              <a16:creationId xmlns:a16="http://schemas.microsoft.com/office/drawing/2014/main" id="{59AD95EB-A917-4D9F-8489-A0F69F9A01F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74" name="pole tekstowe 2173">
          <a:extLst>
            <a:ext uri="{FF2B5EF4-FFF2-40B4-BE49-F238E27FC236}">
              <a16:creationId xmlns:a16="http://schemas.microsoft.com/office/drawing/2014/main" id="{8A1C158B-1A09-41B0-BF42-9360286230A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75" name="pole tekstowe 2174">
          <a:extLst>
            <a:ext uri="{FF2B5EF4-FFF2-40B4-BE49-F238E27FC236}">
              <a16:creationId xmlns:a16="http://schemas.microsoft.com/office/drawing/2014/main" id="{E2C021F1-2CBC-4FCC-B2B9-84F8CF1E5C6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76" name="pole tekstowe 2175">
          <a:extLst>
            <a:ext uri="{FF2B5EF4-FFF2-40B4-BE49-F238E27FC236}">
              <a16:creationId xmlns:a16="http://schemas.microsoft.com/office/drawing/2014/main" id="{0B24B728-C61F-4CB7-8F48-7DCDB648383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77" name="pole tekstowe 2176">
          <a:extLst>
            <a:ext uri="{FF2B5EF4-FFF2-40B4-BE49-F238E27FC236}">
              <a16:creationId xmlns:a16="http://schemas.microsoft.com/office/drawing/2014/main" id="{8FD7D476-12DB-438B-97C9-52D546E707C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78" name="pole tekstowe 2177">
          <a:extLst>
            <a:ext uri="{FF2B5EF4-FFF2-40B4-BE49-F238E27FC236}">
              <a16:creationId xmlns:a16="http://schemas.microsoft.com/office/drawing/2014/main" id="{5829C9D7-AF51-4AB1-8714-6F203D73CC9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79" name="pole tekstowe 2178">
          <a:extLst>
            <a:ext uri="{FF2B5EF4-FFF2-40B4-BE49-F238E27FC236}">
              <a16:creationId xmlns:a16="http://schemas.microsoft.com/office/drawing/2014/main" id="{07A0AF2B-7765-452B-9F95-6B7042D5770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80" name="pole tekstowe 2179">
          <a:extLst>
            <a:ext uri="{FF2B5EF4-FFF2-40B4-BE49-F238E27FC236}">
              <a16:creationId xmlns:a16="http://schemas.microsoft.com/office/drawing/2014/main" id="{C96AD299-7FA1-466F-90E7-FF2A59F81E0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81" name="pole tekstowe 2180">
          <a:extLst>
            <a:ext uri="{FF2B5EF4-FFF2-40B4-BE49-F238E27FC236}">
              <a16:creationId xmlns:a16="http://schemas.microsoft.com/office/drawing/2014/main" id="{27EE5513-D495-4339-AFDE-1B6BAD2F7A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82" name="pole tekstowe 2181">
          <a:extLst>
            <a:ext uri="{FF2B5EF4-FFF2-40B4-BE49-F238E27FC236}">
              <a16:creationId xmlns:a16="http://schemas.microsoft.com/office/drawing/2014/main" id="{6D79EF10-5552-465B-9CEA-965BA87574F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83" name="pole tekstowe 2182">
          <a:extLst>
            <a:ext uri="{FF2B5EF4-FFF2-40B4-BE49-F238E27FC236}">
              <a16:creationId xmlns:a16="http://schemas.microsoft.com/office/drawing/2014/main" id="{A22EA3B8-4D2A-4477-892C-658E3678BC8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84" name="pole tekstowe 2183">
          <a:extLst>
            <a:ext uri="{FF2B5EF4-FFF2-40B4-BE49-F238E27FC236}">
              <a16:creationId xmlns:a16="http://schemas.microsoft.com/office/drawing/2014/main" id="{59E45B56-A31C-4C68-9AF9-6D25D3F356C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85" name="pole tekstowe 2184">
          <a:extLst>
            <a:ext uri="{FF2B5EF4-FFF2-40B4-BE49-F238E27FC236}">
              <a16:creationId xmlns:a16="http://schemas.microsoft.com/office/drawing/2014/main" id="{57F2DF87-65E9-4AD8-B442-50DFDE35FB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86" name="pole tekstowe 2185">
          <a:extLst>
            <a:ext uri="{FF2B5EF4-FFF2-40B4-BE49-F238E27FC236}">
              <a16:creationId xmlns:a16="http://schemas.microsoft.com/office/drawing/2014/main" id="{F6DECBC3-C0AD-4298-8E09-1A91A8BC7ED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87" name="pole tekstowe 2186">
          <a:extLst>
            <a:ext uri="{FF2B5EF4-FFF2-40B4-BE49-F238E27FC236}">
              <a16:creationId xmlns:a16="http://schemas.microsoft.com/office/drawing/2014/main" id="{21195372-9920-40B8-892C-AA8D61B1FF8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88" name="pole tekstowe 2187">
          <a:extLst>
            <a:ext uri="{FF2B5EF4-FFF2-40B4-BE49-F238E27FC236}">
              <a16:creationId xmlns:a16="http://schemas.microsoft.com/office/drawing/2014/main" id="{DAEEE703-84EF-44D3-8CA7-6A77ECDF72F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89" name="pole tekstowe 2188">
          <a:extLst>
            <a:ext uri="{FF2B5EF4-FFF2-40B4-BE49-F238E27FC236}">
              <a16:creationId xmlns:a16="http://schemas.microsoft.com/office/drawing/2014/main" id="{DFA44D4A-27F7-4682-8869-ABC2C6197CC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90" name="pole tekstowe 2189">
          <a:extLst>
            <a:ext uri="{FF2B5EF4-FFF2-40B4-BE49-F238E27FC236}">
              <a16:creationId xmlns:a16="http://schemas.microsoft.com/office/drawing/2014/main" id="{653F8E22-0421-484B-99B2-74F0C29D32B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91" name="pole tekstowe 2190">
          <a:extLst>
            <a:ext uri="{FF2B5EF4-FFF2-40B4-BE49-F238E27FC236}">
              <a16:creationId xmlns:a16="http://schemas.microsoft.com/office/drawing/2014/main" id="{66646287-D7BC-42BD-8018-997D7D23DF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92" name="pole tekstowe 2191">
          <a:extLst>
            <a:ext uri="{FF2B5EF4-FFF2-40B4-BE49-F238E27FC236}">
              <a16:creationId xmlns:a16="http://schemas.microsoft.com/office/drawing/2014/main" id="{023F84B1-D63A-4AEF-A7AC-E04C19AE233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93" name="pole tekstowe 2192">
          <a:extLst>
            <a:ext uri="{FF2B5EF4-FFF2-40B4-BE49-F238E27FC236}">
              <a16:creationId xmlns:a16="http://schemas.microsoft.com/office/drawing/2014/main" id="{06C729C4-D16B-4532-9128-38A9E538679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94" name="pole tekstowe 2193">
          <a:extLst>
            <a:ext uri="{FF2B5EF4-FFF2-40B4-BE49-F238E27FC236}">
              <a16:creationId xmlns:a16="http://schemas.microsoft.com/office/drawing/2014/main" id="{5CB65BE0-465E-40AC-99C0-B3DA532D55F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95" name="pole tekstowe 2194">
          <a:extLst>
            <a:ext uri="{FF2B5EF4-FFF2-40B4-BE49-F238E27FC236}">
              <a16:creationId xmlns:a16="http://schemas.microsoft.com/office/drawing/2014/main" id="{FB4508ED-95DD-407F-BA87-0DCBD572F64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96" name="pole tekstowe 2195">
          <a:extLst>
            <a:ext uri="{FF2B5EF4-FFF2-40B4-BE49-F238E27FC236}">
              <a16:creationId xmlns:a16="http://schemas.microsoft.com/office/drawing/2014/main" id="{BC51B901-7150-43EE-9285-D389F700686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97" name="pole tekstowe 2196">
          <a:extLst>
            <a:ext uri="{FF2B5EF4-FFF2-40B4-BE49-F238E27FC236}">
              <a16:creationId xmlns:a16="http://schemas.microsoft.com/office/drawing/2014/main" id="{D7D27C83-81CA-43E5-9A5F-3359C618921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98" name="pole tekstowe 2197">
          <a:extLst>
            <a:ext uri="{FF2B5EF4-FFF2-40B4-BE49-F238E27FC236}">
              <a16:creationId xmlns:a16="http://schemas.microsoft.com/office/drawing/2014/main" id="{3E8FC7B6-0BBF-4BD5-A12B-DF7C5433101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199" name="pole tekstowe 2198">
          <a:extLst>
            <a:ext uri="{FF2B5EF4-FFF2-40B4-BE49-F238E27FC236}">
              <a16:creationId xmlns:a16="http://schemas.microsoft.com/office/drawing/2014/main" id="{B9051ADB-1FE6-46B0-B429-A5C1090597B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00" name="pole tekstowe 2199">
          <a:extLst>
            <a:ext uri="{FF2B5EF4-FFF2-40B4-BE49-F238E27FC236}">
              <a16:creationId xmlns:a16="http://schemas.microsoft.com/office/drawing/2014/main" id="{CBA51794-507F-4FC3-AD41-4CE414FE8A2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01" name="pole tekstowe 2200">
          <a:extLst>
            <a:ext uri="{FF2B5EF4-FFF2-40B4-BE49-F238E27FC236}">
              <a16:creationId xmlns:a16="http://schemas.microsoft.com/office/drawing/2014/main" id="{FF35BB62-D891-4031-A07F-14C748C646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02" name="pole tekstowe 2201">
          <a:extLst>
            <a:ext uri="{FF2B5EF4-FFF2-40B4-BE49-F238E27FC236}">
              <a16:creationId xmlns:a16="http://schemas.microsoft.com/office/drawing/2014/main" id="{BF7E9C48-F6FD-4D5A-B06A-B6EE216E3BA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03" name="pole tekstowe 2202">
          <a:extLst>
            <a:ext uri="{FF2B5EF4-FFF2-40B4-BE49-F238E27FC236}">
              <a16:creationId xmlns:a16="http://schemas.microsoft.com/office/drawing/2014/main" id="{EC885437-705A-46DD-BEB0-5689486FFEC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04" name="pole tekstowe 2203">
          <a:extLst>
            <a:ext uri="{FF2B5EF4-FFF2-40B4-BE49-F238E27FC236}">
              <a16:creationId xmlns:a16="http://schemas.microsoft.com/office/drawing/2014/main" id="{B30DEB84-04D7-47EE-9890-993CD78C04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05" name="pole tekstowe 2204">
          <a:extLst>
            <a:ext uri="{FF2B5EF4-FFF2-40B4-BE49-F238E27FC236}">
              <a16:creationId xmlns:a16="http://schemas.microsoft.com/office/drawing/2014/main" id="{CCE95596-8C1C-4AA0-B392-BA7053228C0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06" name="pole tekstowe 2205">
          <a:extLst>
            <a:ext uri="{FF2B5EF4-FFF2-40B4-BE49-F238E27FC236}">
              <a16:creationId xmlns:a16="http://schemas.microsoft.com/office/drawing/2014/main" id="{F86C914D-6005-40FD-92AE-C85067B4828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07" name="pole tekstowe 2206">
          <a:extLst>
            <a:ext uri="{FF2B5EF4-FFF2-40B4-BE49-F238E27FC236}">
              <a16:creationId xmlns:a16="http://schemas.microsoft.com/office/drawing/2014/main" id="{A07F86DB-88AE-4D34-B747-29FD774DBEA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08" name="pole tekstowe 2207">
          <a:extLst>
            <a:ext uri="{FF2B5EF4-FFF2-40B4-BE49-F238E27FC236}">
              <a16:creationId xmlns:a16="http://schemas.microsoft.com/office/drawing/2014/main" id="{A2AFBD1E-6013-475E-84C4-996262E5B3A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09" name="pole tekstowe 2208">
          <a:extLst>
            <a:ext uri="{FF2B5EF4-FFF2-40B4-BE49-F238E27FC236}">
              <a16:creationId xmlns:a16="http://schemas.microsoft.com/office/drawing/2014/main" id="{CA300EEB-1C70-4B37-968B-9F5BD98F256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10" name="pole tekstowe 2209">
          <a:extLst>
            <a:ext uri="{FF2B5EF4-FFF2-40B4-BE49-F238E27FC236}">
              <a16:creationId xmlns:a16="http://schemas.microsoft.com/office/drawing/2014/main" id="{88C27D16-C6B5-446C-88B3-AD74DC39D3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11" name="pole tekstowe 2210">
          <a:extLst>
            <a:ext uri="{FF2B5EF4-FFF2-40B4-BE49-F238E27FC236}">
              <a16:creationId xmlns:a16="http://schemas.microsoft.com/office/drawing/2014/main" id="{02C46EE6-F8FA-40D0-A548-90C7BE930E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12" name="pole tekstowe 2211">
          <a:extLst>
            <a:ext uri="{FF2B5EF4-FFF2-40B4-BE49-F238E27FC236}">
              <a16:creationId xmlns:a16="http://schemas.microsoft.com/office/drawing/2014/main" id="{88DBF523-31B7-40EE-9C9A-519C394EB5A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13" name="pole tekstowe 2212">
          <a:extLst>
            <a:ext uri="{FF2B5EF4-FFF2-40B4-BE49-F238E27FC236}">
              <a16:creationId xmlns:a16="http://schemas.microsoft.com/office/drawing/2014/main" id="{E5A5BCC0-167D-479D-8D49-A1AC0EDF75C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14" name="pole tekstowe 2213">
          <a:extLst>
            <a:ext uri="{FF2B5EF4-FFF2-40B4-BE49-F238E27FC236}">
              <a16:creationId xmlns:a16="http://schemas.microsoft.com/office/drawing/2014/main" id="{F888BDA7-8726-4083-B7D7-F28EC78D3E2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15" name="pole tekstowe 2214">
          <a:extLst>
            <a:ext uri="{FF2B5EF4-FFF2-40B4-BE49-F238E27FC236}">
              <a16:creationId xmlns:a16="http://schemas.microsoft.com/office/drawing/2014/main" id="{BF14D955-5699-4D12-A142-B30074CF84A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16" name="pole tekstowe 2215">
          <a:extLst>
            <a:ext uri="{FF2B5EF4-FFF2-40B4-BE49-F238E27FC236}">
              <a16:creationId xmlns:a16="http://schemas.microsoft.com/office/drawing/2014/main" id="{78DA7A96-0946-4FDE-89ED-E7D8A98AE53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17" name="pole tekstowe 2216">
          <a:extLst>
            <a:ext uri="{FF2B5EF4-FFF2-40B4-BE49-F238E27FC236}">
              <a16:creationId xmlns:a16="http://schemas.microsoft.com/office/drawing/2014/main" id="{1F71C508-7FD2-4E60-9E54-572A2A4E8F5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18" name="pole tekstowe 2217">
          <a:extLst>
            <a:ext uri="{FF2B5EF4-FFF2-40B4-BE49-F238E27FC236}">
              <a16:creationId xmlns:a16="http://schemas.microsoft.com/office/drawing/2014/main" id="{2B622DDE-1739-4BF3-823A-D270156B4DC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19" name="pole tekstowe 2218">
          <a:extLst>
            <a:ext uri="{FF2B5EF4-FFF2-40B4-BE49-F238E27FC236}">
              <a16:creationId xmlns:a16="http://schemas.microsoft.com/office/drawing/2014/main" id="{456E3880-9B97-4DDF-937C-16D76FD919D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20" name="pole tekstowe 2219">
          <a:extLst>
            <a:ext uri="{FF2B5EF4-FFF2-40B4-BE49-F238E27FC236}">
              <a16:creationId xmlns:a16="http://schemas.microsoft.com/office/drawing/2014/main" id="{7E9BC2E6-E537-45AC-94DE-557193CBF2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21" name="pole tekstowe 2220">
          <a:extLst>
            <a:ext uri="{FF2B5EF4-FFF2-40B4-BE49-F238E27FC236}">
              <a16:creationId xmlns:a16="http://schemas.microsoft.com/office/drawing/2014/main" id="{3FFC5058-63F0-4978-BBC0-5A17FAC487C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22" name="pole tekstowe 2221">
          <a:extLst>
            <a:ext uri="{FF2B5EF4-FFF2-40B4-BE49-F238E27FC236}">
              <a16:creationId xmlns:a16="http://schemas.microsoft.com/office/drawing/2014/main" id="{6EDB9403-9C5C-4652-B06E-A31E3083C99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23" name="pole tekstowe 2222">
          <a:extLst>
            <a:ext uri="{FF2B5EF4-FFF2-40B4-BE49-F238E27FC236}">
              <a16:creationId xmlns:a16="http://schemas.microsoft.com/office/drawing/2014/main" id="{ED3DE389-39AC-4C5A-BB81-1FEE07F2EB9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24" name="pole tekstowe 2223">
          <a:extLst>
            <a:ext uri="{FF2B5EF4-FFF2-40B4-BE49-F238E27FC236}">
              <a16:creationId xmlns:a16="http://schemas.microsoft.com/office/drawing/2014/main" id="{E0D6F688-1FA2-43D4-A623-363E8DD677C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25" name="pole tekstowe 2224">
          <a:extLst>
            <a:ext uri="{FF2B5EF4-FFF2-40B4-BE49-F238E27FC236}">
              <a16:creationId xmlns:a16="http://schemas.microsoft.com/office/drawing/2014/main" id="{8698E936-79FE-47DF-BDDC-F5251CBACC3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26" name="pole tekstowe 2225">
          <a:extLst>
            <a:ext uri="{FF2B5EF4-FFF2-40B4-BE49-F238E27FC236}">
              <a16:creationId xmlns:a16="http://schemas.microsoft.com/office/drawing/2014/main" id="{4993555D-8A8F-4E80-A53E-6E5CD9EE706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27" name="pole tekstowe 2226">
          <a:extLst>
            <a:ext uri="{FF2B5EF4-FFF2-40B4-BE49-F238E27FC236}">
              <a16:creationId xmlns:a16="http://schemas.microsoft.com/office/drawing/2014/main" id="{70994A07-986E-4FCB-8721-16081166E92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28" name="pole tekstowe 2227">
          <a:extLst>
            <a:ext uri="{FF2B5EF4-FFF2-40B4-BE49-F238E27FC236}">
              <a16:creationId xmlns:a16="http://schemas.microsoft.com/office/drawing/2014/main" id="{39576DCC-9D42-439C-B704-53CF995EED1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29" name="pole tekstowe 2228">
          <a:extLst>
            <a:ext uri="{FF2B5EF4-FFF2-40B4-BE49-F238E27FC236}">
              <a16:creationId xmlns:a16="http://schemas.microsoft.com/office/drawing/2014/main" id="{1C289D43-1706-4495-8B18-6B7C50D7E9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30" name="pole tekstowe 2229">
          <a:extLst>
            <a:ext uri="{FF2B5EF4-FFF2-40B4-BE49-F238E27FC236}">
              <a16:creationId xmlns:a16="http://schemas.microsoft.com/office/drawing/2014/main" id="{87A20450-E140-4697-8367-1364DC60473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31" name="pole tekstowe 2230">
          <a:extLst>
            <a:ext uri="{FF2B5EF4-FFF2-40B4-BE49-F238E27FC236}">
              <a16:creationId xmlns:a16="http://schemas.microsoft.com/office/drawing/2014/main" id="{5E6FAB57-267B-44AD-A94A-ABC4E3EE7EE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32" name="pole tekstowe 2231">
          <a:extLst>
            <a:ext uri="{FF2B5EF4-FFF2-40B4-BE49-F238E27FC236}">
              <a16:creationId xmlns:a16="http://schemas.microsoft.com/office/drawing/2014/main" id="{24C41EA5-2A83-4AA2-8041-82A3D4A5883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33" name="pole tekstowe 2232">
          <a:extLst>
            <a:ext uri="{FF2B5EF4-FFF2-40B4-BE49-F238E27FC236}">
              <a16:creationId xmlns:a16="http://schemas.microsoft.com/office/drawing/2014/main" id="{000AD6A0-5D71-4B4E-B0E7-D4128E40BF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34" name="pole tekstowe 2233">
          <a:extLst>
            <a:ext uri="{FF2B5EF4-FFF2-40B4-BE49-F238E27FC236}">
              <a16:creationId xmlns:a16="http://schemas.microsoft.com/office/drawing/2014/main" id="{9CED6195-17B7-4FAB-8B11-7916DB277E5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35" name="pole tekstowe 2234">
          <a:extLst>
            <a:ext uri="{FF2B5EF4-FFF2-40B4-BE49-F238E27FC236}">
              <a16:creationId xmlns:a16="http://schemas.microsoft.com/office/drawing/2014/main" id="{A755AA27-DEF1-4582-86FB-ABA14657613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36" name="pole tekstowe 2235">
          <a:extLst>
            <a:ext uri="{FF2B5EF4-FFF2-40B4-BE49-F238E27FC236}">
              <a16:creationId xmlns:a16="http://schemas.microsoft.com/office/drawing/2014/main" id="{F052D6A3-71C1-4132-B667-83924EFAC73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37" name="pole tekstowe 2236">
          <a:extLst>
            <a:ext uri="{FF2B5EF4-FFF2-40B4-BE49-F238E27FC236}">
              <a16:creationId xmlns:a16="http://schemas.microsoft.com/office/drawing/2014/main" id="{3E7C980F-C38F-4A34-87FE-2560EE4872F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38" name="pole tekstowe 2237">
          <a:extLst>
            <a:ext uri="{FF2B5EF4-FFF2-40B4-BE49-F238E27FC236}">
              <a16:creationId xmlns:a16="http://schemas.microsoft.com/office/drawing/2014/main" id="{0F887487-0B82-47D0-961D-24E7F86B84D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39" name="pole tekstowe 2238">
          <a:extLst>
            <a:ext uri="{FF2B5EF4-FFF2-40B4-BE49-F238E27FC236}">
              <a16:creationId xmlns:a16="http://schemas.microsoft.com/office/drawing/2014/main" id="{14BDF048-267E-422B-A881-CE6684186D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40" name="pole tekstowe 2239">
          <a:extLst>
            <a:ext uri="{FF2B5EF4-FFF2-40B4-BE49-F238E27FC236}">
              <a16:creationId xmlns:a16="http://schemas.microsoft.com/office/drawing/2014/main" id="{B1ECA3C6-629F-4985-8E5F-0BA689DE2B8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41" name="pole tekstowe 2240">
          <a:extLst>
            <a:ext uri="{FF2B5EF4-FFF2-40B4-BE49-F238E27FC236}">
              <a16:creationId xmlns:a16="http://schemas.microsoft.com/office/drawing/2014/main" id="{6CC8EC7C-63F2-4926-82C8-7A4C63FD75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42" name="pole tekstowe 2241">
          <a:extLst>
            <a:ext uri="{FF2B5EF4-FFF2-40B4-BE49-F238E27FC236}">
              <a16:creationId xmlns:a16="http://schemas.microsoft.com/office/drawing/2014/main" id="{3EF5DD9E-96F6-497E-B953-A2E09286A2A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43" name="pole tekstowe 2242">
          <a:extLst>
            <a:ext uri="{FF2B5EF4-FFF2-40B4-BE49-F238E27FC236}">
              <a16:creationId xmlns:a16="http://schemas.microsoft.com/office/drawing/2014/main" id="{56F55B15-76F5-499E-9E6C-EC90E55E81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44" name="pole tekstowe 2243">
          <a:extLst>
            <a:ext uri="{FF2B5EF4-FFF2-40B4-BE49-F238E27FC236}">
              <a16:creationId xmlns:a16="http://schemas.microsoft.com/office/drawing/2014/main" id="{294799B2-7198-4B7C-A8F1-48B045337E0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45" name="pole tekstowe 2244">
          <a:extLst>
            <a:ext uri="{FF2B5EF4-FFF2-40B4-BE49-F238E27FC236}">
              <a16:creationId xmlns:a16="http://schemas.microsoft.com/office/drawing/2014/main" id="{91D3DD0F-6AAE-48A7-ABBA-E3842C88021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46" name="pole tekstowe 2245">
          <a:extLst>
            <a:ext uri="{FF2B5EF4-FFF2-40B4-BE49-F238E27FC236}">
              <a16:creationId xmlns:a16="http://schemas.microsoft.com/office/drawing/2014/main" id="{8DD1BA98-69CB-4B1C-AD85-18E740FCC4E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47" name="pole tekstowe 2246">
          <a:extLst>
            <a:ext uri="{FF2B5EF4-FFF2-40B4-BE49-F238E27FC236}">
              <a16:creationId xmlns:a16="http://schemas.microsoft.com/office/drawing/2014/main" id="{04773AED-C042-40B0-B00F-E510C2EE8F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48" name="pole tekstowe 2247">
          <a:extLst>
            <a:ext uri="{FF2B5EF4-FFF2-40B4-BE49-F238E27FC236}">
              <a16:creationId xmlns:a16="http://schemas.microsoft.com/office/drawing/2014/main" id="{249BAB0D-07C1-4846-8B0F-EDD63A02FF4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49" name="pole tekstowe 2248">
          <a:extLst>
            <a:ext uri="{FF2B5EF4-FFF2-40B4-BE49-F238E27FC236}">
              <a16:creationId xmlns:a16="http://schemas.microsoft.com/office/drawing/2014/main" id="{8D037C61-6051-4B46-B970-33E683B082D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50" name="pole tekstowe 2249">
          <a:extLst>
            <a:ext uri="{FF2B5EF4-FFF2-40B4-BE49-F238E27FC236}">
              <a16:creationId xmlns:a16="http://schemas.microsoft.com/office/drawing/2014/main" id="{3B92BF0E-71F9-4388-AAED-FC1B3856F27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51" name="pole tekstowe 2250">
          <a:extLst>
            <a:ext uri="{FF2B5EF4-FFF2-40B4-BE49-F238E27FC236}">
              <a16:creationId xmlns:a16="http://schemas.microsoft.com/office/drawing/2014/main" id="{BC9D379E-FBAF-4D1A-87F4-464FF9DC5A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52" name="pole tekstowe 2251">
          <a:extLst>
            <a:ext uri="{FF2B5EF4-FFF2-40B4-BE49-F238E27FC236}">
              <a16:creationId xmlns:a16="http://schemas.microsoft.com/office/drawing/2014/main" id="{AB8FE326-0125-452A-B335-2285A6A590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53" name="pole tekstowe 2252">
          <a:extLst>
            <a:ext uri="{FF2B5EF4-FFF2-40B4-BE49-F238E27FC236}">
              <a16:creationId xmlns:a16="http://schemas.microsoft.com/office/drawing/2014/main" id="{DD4EE5C3-00D8-426C-A969-57AACEAF8E1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54" name="pole tekstowe 2253">
          <a:extLst>
            <a:ext uri="{FF2B5EF4-FFF2-40B4-BE49-F238E27FC236}">
              <a16:creationId xmlns:a16="http://schemas.microsoft.com/office/drawing/2014/main" id="{14494F90-CCB1-4609-8C3B-8375FD14DCC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55" name="pole tekstowe 2254">
          <a:extLst>
            <a:ext uri="{FF2B5EF4-FFF2-40B4-BE49-F238E27FC236}">
              <a16:creationId xmlns:a16="http://schemas.microsoft.com/office/drawing/2014/main" id="{049A6442-4E88-4F75-84C0-C55AAB5851B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56" name="pole tekstowe 2255">
          <a:extLst>
            <a:ext uri="{FF2B5EF4-FFF2-40B4-BE49-F238E27FC236}">
              <a16:creationId xmlns:a16="http://schemas.microsoft.com/office/drawing/2014/main" id="{F690F0D7-CCBC-4E6A-82CF-C5F1134789D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57" name="pole tekstowe 2256">
          <a:extLst>
            <a:ext uri="{FF2B5EF4-FFF2-40B4-BE49-F238E27FC236}">
              <a16:creationId xmlns:a16="http://schemas.microsoft.com/office/drawing/2014/main" id="{966B56E5-D6FA-4CAF-8056-1813905E36C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58" name="pole tekstowe 2257">
          <a:extLst>
            <a:ext uri="{FF2B5EF4-FFF2-40B4-BE49-F238E27FC236}">
              <a16:creationId xmlns:a16="http://schemas.microsoft.com/office/drawing/2014/main" id="{C6CE004B-5592-4AC2-93CF-92E2B89C349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59" name="pole tekstowe 2258">
          <a:extLst>
            <a:ext uri="{FF2B5EF4-FFF2-40B4-BE49-F238E27FC236}">
              <a16:creationId xmlns:a16="http://schemas.microsoft.com/office/drawing/2014/main" id="{82090E9D-E9FC-4DAB-9D8C-EE1D6668B70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60" name="pole tekstowe 2259">
          <a:extLst>
            <a:ext uri="{FF2B5EF4-FFF2-40B4-BE49-F238E27FC236}">
              <a16:creationId xmlns:a16="http://schemas.microsoft.com/office/drawing/2014/main" id="{451C60E6-59D9-4968-BA4D-0A397BED010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61" name="pole tekstowe 2260">
          <a:extLst>
            <a:ext uri="{FF2B5EF4-FFF2-40B4-BE49-F238E27FC236}">
              <a16:creationId xmlns:a16="http://schemas.microsoft.com/office/drawing/2014/main" id="{AAE712FD-414C-42BA-93D8-6A54640B25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62" name="pole tekstowe 2261">
          <a:extLst>
            <a:ext uri="{FF2B5EF4-FFF2-40B4-BE49-F238E27FC236}">
              <a16:creationId xmlns:a16="http://schemas.microsoft.com/office/drawing/2014/main" id="{461AAB0B-8F93-475C-AE5A-6481C4DB29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63" name="pole tekstowe 2262">
          <a:extLst>
            <a:ext uri="{FF2B5EF4-FFF2-40B4-BE49-F238E27FC236}">
              <a16:creationId xmlns:a16="http://schemas.microsoft.com/office/drawing/2014/main" id="{42E9FBCB-A377-4931-AAE7-26FA03D85E1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64" name="pole tekstowe 2263">
          <a:extLst>
            <a:ext uri="{FF2B5EF4-FFF2-40B4-BE49-F238E27FC236}">
              <a16:creationId xmlns:a16="http://schemas.microsoft.com/office/drawing/2014/main" id="{14853778-E8D5-409B-AA15-6D000AE343B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65" name="pole tekstowe 2264">
          <a:extLst>
            <a:ext uri="{FF2B5EF4-FFF2-40B4-BE49-F238E27FC236}">
              <a16:creationId xmlns:a16="http://schemas.microsoft.com/office/drawing/2014/main" id="{8892585F-2D4F-4967-AD7C-2EF5760B265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66" name="pole tekstowe 2265">
          <a:extLst>
            <a:ext uri="{FF2B5EF4-FFF2-40B4-BE49-F238E27FC236}">
              <a16:creationId xmlns:a16="http://schemas.microsoft.com/office/drawing/2014/main" id="{1123C817-10D9-4873-AEAA-50562DF23EE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67" name="pole tekstowe 2266">
          <a:extLst>
            <a:ext uri="{FF2B5EF4-FFF2-40B4-BE49-F238E27FC236}">
              <a16:creationId xmlns:a16="http://schemas.microsoft.com/office/drawing/2014/main" id="{FF799A04-C5DB-4F81-9CFA-4BA9A53B021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68" name="pole tekstowe 2267">
          <a:extLst>
            <a:ext uri="{FF2B5EF4-FFF2-40B4-BE49-F238E27FC236}">
              <a16:creationId xmlns:a16="http://schemas.microsoft.com/office/drawing/2014/main" id="{7FAFA658-4518-44FA-95FA-3F888C199B1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69" name="pole tekstowe 2268">
          <a:extLst>
            <a:ext uri="{FF2B5EF4-FFF2-40B4-BE49-F238E27FC236}">
              <a16:creationId xmlns:a16="http://schemas.microsoft.com/office/drawing/2014/main" id="{95290463-2A8B-4184-90AB-333232D9728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70" name="pole tekstowe 2269">
          <a:extLst>
            <a:ext uri="{FF2B5EF4-FFF2-40B4-BE49-F238E27FC236}">
              <a16:creationId xmlns:a16="http://schemas.microsoft.com/office/drawing/2014/main" id="{61BE0F84-B28B-4C1F-A21E-29DB4BC2A60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71" name="pole tekstowe 2270">
          <a:extLst>
            <a:ext uri="{FF2B5EF4-FFF2-40B4-BE49-F238E27FC236}">
              <a16:creationId xmlns:a16="http://schemas.microsoft.com/office/drawing/2014/main" id="{9944B499-8413-43A5-B51D-556D0E900E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72" name="pole tekstowe 2271">
          <a:extLst>
            <a:ext uri="{FF2B5EF4-FFF2-40B4-BE49-F238E27FC236}">
              <a16:creationId xmlns:a16="http://schemas.microsoft.com/office/drawing/2014/main" id="{841E62E1-B896-4271-8B6C-BDD66984A0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73" name="pole tekstowe 2272">
          <a:extLst>
            <a:ext uri="{FF2B5EF4-FFF2-40B4-BE49-F238E27FC236}">
              <a16:creationId xmlns:a16="http://schemas.microsoft.com/office/drawing/2014/main" id="{C1264970-CD13-4359-B948-3A1814AE61B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74" name="pole tekstowe 2273">
          <a:extLst>
            <a:ext uri="{FF2B5EF4-FFF2-40B4-BE49-F238E27FC236}">
              <a16:creationId xmlns:a16="http://schemas.microsoft.com/office/drawing/2014/main" id="{98395ADB-48AD-49D8-998F-B0EDDE9B4E8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75" name="pole tekstowe 2274">
          <a:extLst>
            <a:ext uri="{FF2B5EF4-FFF2-40B4-BE49-F238E27FC236}">
              <a16:creationId xmlns:a16="http://schemas.microsoft.com/office/drawing/2014/main" id="{F139D1F4-727B-457D-AF4F-FF9A18A56AA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76" name="pole tekstowe 2275">
          <a:extLst>
            <a:ext uri="{FF2B5EF4-FFF2-40B4-BE49-F238E27FC236}">
              <a16:creationId xmlns:a16="http://schemas.microsoft.com/office/drawing/2014/main" id="{4E7EFF08-1E26-4988-A81D-3EBD6706B0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77" name="pole tekstowe 2276">
          <a:extLst>
            <a:ext uri="{FF2B5EF4-FFF2-40B4-BE49-F238E27FC236}">
              <a16:creationId xmlns:a16="http://schemas.microsoft.com/office/drawing/2014/main" id="{1575B39F-6132-4A41-8BB4-5FD8DA5C6E6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78" name="pole tekstowe 2277">
          <a:extLst>
            <a:ext uri="{FF2B5EF4-FFF2-40B4-BE49-F238E27FC236}">
              <a16:creationId xmlns:a16="http://schemas.microsoft.com/office/drawing/2014/main" id="{5F94FE34-3FA5-4B61-A9D0-1CC19BBC72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79" name="pole tekstowe 2278">
          <a:extLst>
            <a:ext uri="{FF2B5EF4-FFF2-40B4-BE49-F238E27FC236}">
              <a16:creationId xmlns:a16="http://schemas.microsoft.com/office/drawing/2014/main" id="{7587DDEA-FFF9-47E7-8DEC-F9A1F664945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80" name="pole tekstowe 2279">
          <a:extLst>
            <a:ext uri="{FF2B5EF4-FFF2-40B4-BE49-F238E27FC236}">
              <a16:creationId xmlns:a16="http://schemas.microsoft.com/office/drawing/2014/main" id="{ABC2EAD3-E70F-4AD8-B13E-3110B89BFE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81" name="pole tekstowe 2280">
          <a:extLst>
            <a:ext uri="{FF2B5EF4-FFF2-40B4-BE49-F238E27FC236}">
              <a16:creationId xmlns:a16="http://schemas.microsoft.com/office/drawing/2014/main" id="{CDE4C939-E247-437B-AD8E-8E6331DDB44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82" name="pole tekstowe 2281">
          <a:extLst>
            <a:ext uri="{FF2B5EF4-FFF2-40B4-BE49-F238E27FC236}">
              <a16:creationId xmlns:a16="http://schemas.microsoft.com/office/drawing/2014/main" id="{CEDFFCD6-F445-4CDD-AB7B-EB3867E1075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83" name="pole tekstowe 2282">
          <a:extLst>
            <a:ext uri="{FF2B5EF4-FFF2-40B4-BE49-F238E27FC236}">
              <a16:creationId xmlns:a16="http://schemas.microsoft.com/office/drawing/2014/main" id="{CAF08793-FD8D-4F96-AEF8-F63E05F5359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84" name="pole tekstowe 2283">
          <a:extLst>
            <a:ext uri="{FF2B5EF4-FFF2-40B4-BE49-F238E27FC236}">
              <a16:creationId xmlns:a16="http://schemas.microsoft.com/office/drawing/2014/main" id="{DDDDF540-3293-4F40-959A-A1D91BC64A1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85" name="pole tekstowe 2284">
          <a:extLst>
            <a:ext uri="{FF2B5EF4-FFF2-40B4-BE49-F238E27FC236}">
              <a16:creationId xmlns:a16="http://schemas.microsoft.com/office/drawing/2014/main" id="{BF16F5E4-0127-4ADC-AAA1-2731C3D268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86" name="pole tekstowe 2285">
          <a:extLst>
            <a:ext uri="{FF2B5EF4-FFF2-40B4-BE49-F238E27FC236}">
              <a16:creationId xmlns:a16="http://schemas.microsoft.com/office/drawing/2014/main" id="{8F8AF055-445B-4A61-8F80-7722494D0B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87" name="pole tekstowe 2286">
          <a:extLst>
            <a:ext uri="{FF2B5EF4-FFF2-40B4-BE49-F238E27FC236}">
              <a16:creationId xmlns:a16="http://schemas.microsoft.com/office/drawing/2014/main" id="{9BFED0B8-6D21-4109-963C-3B99938A61B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88" name="pole tekstowe 2287">
          <a:extLst>
            <a:ext uri="{FF2B5EF4-FFF2-40B4-BE49-F238E27FC236}">
              <a16:creationId xmlns:a16="http://schemas.microsoft.com/office/drawing/2014/main" id="{6DB5E870-580A-42B8-8E77-42A6BA2493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89" name="pole tekstowe 2288">
          <a:extLst>
            <a:ext uri="{FF2B5EF4-FFF2-40B4-BE49-F238E27FC236}">
              <a16:creationId xmlns:a16="http://schemas.microsoft.com/office/drawing/2014/main" id="{9C1A3D26-6A66-4F81-9475-876EC7F1B1F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90" name="pole tekstowe 2289">
          <a:extLst>
            <a:ext uri="{FF2B5EF4-FFF2-40B4-BE49-F238E27FC236}">
              <a16:creationId xmlns:a16="http://schemas.microsoft.com/office/drawing/2014/main" id="{81C43991-8372-4840-A74F-4C0FE7930F3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91" name="pole tekstowe 2290">
          <a:extLst>
            <a:ext uri="{FF2B5EF4-FFF2-40B4-BE49-F238E27FC236}">
              <a16:creationId xmlns:a16="http://schemas.microsoft.com/office/drawing/2014/main" id="{DEF41383-6D37-4F89-94AA-D22FB3A8B43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92" name="pole tekstowe 2291">
          <a:extLst>
            <a:ext uri="{FF2B5EF4-FFF2-40B4-BE49-F238E27FC236}">
              <a16:creationId xmlns:a16="http://schemas.microsoft.com/office/drawing/2014/main" id="{A891B52D-9CD9-4823-A1E1-A471729E064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93" name="pole tekstowe 2292">
          <a:extLst>
            <a:ext uri="{FF2B5EF4-FFF2-40B4-BE49-F238E27FC236}">
              <a16:creationId xmlns:a16="http://schemas.microsoft.com/office/drawing/2014/main" id="{FE6B78AE-21F1-404A-A7D1-4508703A55A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94" name="pole tekstowe 2293">
          <a:extLst>
            <a:ext uri="{FF2B5EF4-FFF2-40B4-BE49-F238E27FC236}">
              <a16:creationId xmlns:a16="http://schemas.microsoft.com/office/drawing/2014/main" id="{B8FBB190-2B82-41EC-8E7A-C7E760C55AB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95" name="pole tekstowe 2294">
          <a:extLst>
            <a:ext uri="{FF2B5EF4-FFF2-40B4-BE49-F238E27FC236}">
              <a16:creationId xmlns:a16="http://schemas.microsoft.com/office/drawing/2014/main" id="{099493CA-C829-4445-B9A2-7A41AFC9CCA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96" name="pole tekstowe 2295">
          <a:extLst>
            <a:ext uri="{FF2B5EF4-FFF2-40B4-BE49-F238E27FC236}">
              <a16:creationId xmlns:a16="http://schemas.microsoft.com/office/drawing/2014/main" id="{C75F3D73-BEDD-4090-A19D-C86A2565C3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97" name="pole tekstowe 2296">
          <a:extLst>
            <a:ext uri="{FF2B5EF4-FFF2-40B4-BE49-F238E27FC236}">
              <a16:creationId xmlns:a16="http://schemas.microsoft.com/office/drawing/2014/main" id="{C1460711-2792-486C-BEF2-A2295A76546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98" name="pole tekstowe 2297">
          <a:extLst>
            <a:ext uri="{FF2B5EF4-FFF2-40B4-BE49-F238E27FC236}">
              <a16:creationId xmlns:a16="http://schemas.microsoft.com/office/drawing/2014/main" id="{52357247-4388-455F-9634-39201292FBE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299" name="pole tekstowe 2298">
          <a:extLst>
            <a:ext uri="{FF2B5EF4-FFF2-40B4-BE49-F238E27FC236}">
              <a16:creationId xmlns:a16="http://schemas.microsoft.com/office/drawing/2014/main" id="{EDA08769-20AA-46AE-B4CB-3429E0CC293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00" name="pole tekstowe 2299">
          <a:extLst>
            <a:ext uri="{FF2B5EF4-FFF2-40B4-BE49-F238E27FC236}">
              <a16:creationId xmlns:a16="http://schemas.microsoft.com/office/drawing/2014/main" id="{D789C8AD-9AF5-4F07-A9A8-0C00EC40C48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01" name="pole tekstowe 2300">
          <a:extLst>
            <a:ext uri="{FF2B5EF4-FFF2-40B4-BE49-F238E27FC236}">
              <a16:creationId xmlns:a16="http://schemas.microsoft.com/office/drawing/2014/main" id="{4EE1A5D5-E1A1-4014-A866-EBE1BA0F396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02" name="pole tekstowe 2301">
          <a:extLst>
            <a:ext uri="{FF2B5EF4-FFF2-40B4-BE49-F238E27FC236}">
              <a16:creationId xmlns:a16="http://schemas.microsoft.com/office/drawing/2014/main" id="{E0303C90-03C3-4CC9-A7C7-EF0636A5096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03" name="pole tekstowe 2302">
          <a:extLst>
            <a:ext uri="{FF2B5EF4-FFF2-40B4-BE49-F238E27FC236}">
              <a16:creationId xmlns:a16="http://schemas.microsoft.com/office/drawing/2014/main" id="{23DB07DB-E34A-4AA2-B57A-88555F7ABC0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04" name="pole tekstowe 2303">
          <a:extLst>
            <a:ext uri="{FF2B5EF4-FFF2-40B4-BE49-F238E27FC236}">
              <a16:creationId xmlns:a16="http://schemas.microsoft.com/office/drawing/2014/main" id="{4A323986-BC27-4B04-BF2C-6BB5F9019E4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05" name="pole tekstowe 2304">
          <a:extLst>
            <a:ext uri="{FF2B5EF4-FFF2-40B4-BE49-F238E27FC236}">
              <a16:creationId xmlns:a16="http://schemas.microsoft.com/office/drawing/2014/main" id="{939F9692-989A-40E7-9A20-AFEDC4B0414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06" name="pole tekstowe 2305">
          <a:extLst>
            <a:ext uri="{FF2B5EF4-FFF2-40B4-BE49-F238E27FC236}">
              <a16:creationId xmlns:a16="http://schemas.microsoft.com/office/drawing/2014/main" id="{C5562B52-BF8F-44BE-B0C0-B46218EC4CD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07" name="pole tekstowe 2306">
          <a:extLst>
            <a:ext uri="{FF2B5EF4-FFF2-40B4-BE49-F238E27FC236}">
              <a16:creationId xmlns:a16="http://schemas.microsoft.com/office/drawing/2014/main" id="{0FB312BA-8976-4D5E-BB04-2371C180260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08" name="pole tekstowe 2307">
          <a:extLst>
            <a:ext uri="{FF2B5EF4-FFF2-40B4-BE49-F238E27FC236}">
              <a16:creationId xmlns:a16="http://schemas.microsoft.com/office/drawing/2014/main" id="{64A7BE64-D3DC-4646-ACD3-4418A3BFB91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09" name="pole tekstowe 2308">
          <a:extLst>
            <a:ext uri="{FF2B5EF4-FFF2-40B4-BE49-F238E27FC236}">
              <a16:creationId xmlns:a16="http://schemas.microsoft.com/office/drawing/2014/main" id="{4695A383-1E23-4313-BD5B-91DF0454B3E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10" name="pole tekstowe 2309">
          <a:extLst>
            <a:ext uri="{FF2B5EF4-FFF2-40B4-BE49-F238E27FC236}">
              <a16:creationId xmlns:a16="http://schemas.microsoft.com/office/drawing/2014/main" id="{80AA4116-FA62-409F-AAD2-C68CA8302E6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11" name="pole tekstowe 2310">
          <a:extLst>
            <a:ext uri="{FF2B5EF4-FFF2-40B4-BE49-F238E27FC236}">
              <a16:creationId xmlns:a16="http://schemas.microsoft.com/office/drawing/2014/main" id="{97F53093-98D3-4739-A2CB-BB5AF2F76CE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12" name="pole tekstowe 2311">
          <a:extLst>
            <a:ext uri="{FF2B5EF4-FFF2-40B4-BE49-F238E27FC236}">
              <a16:creationId xmlns:a16="http://schemas.microsoft.com/office/drawing/2014/main" id="{900E8CBD-EABF-4569-8B39-C82E0E47BEF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13" name="pole tekstowe 2312">
          <a:extLst>
            <a:ext uri="{FF2B5EF4-FFF2-40B4-BE49-F238E27FC236}">
              <a16:creationId xmlns:a16="http://schemas.microsoft.com/office/drawing/2014/main" id="{0171EBC2-322E-4DD5-8764-90A91991FA2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14" name="pole tekstowe 2313">
          <a:extLst>
            <a:ext uri="{FF2B5EF4-FFF2-40B4-BE49-F238E27FC236}">
              <a16:creationId xmlns:a16="http://schemas.microsoft.com/office/drawing/2014/main" id="{4CAD0766-CC95-49B5-AB2D-369293C2C67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15" name="pole tekstowe 2314">
          <a:extLst>
            <a:ext uri="{FF2B5EF4-FFF2-40B4-BE49-F238E27FC236}">
              <a16:creationId xmlns:a16="http://schemas.microsoft.com/office/drawing/2014/main" id="{CCDA3268-13EC-44F5-8A1B-EB03ECF885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16" name="pole tekstowe 2315">
          <a:extLst>
            <a:ext uri="{FF2B5EF4-FFF2-40B4-BE49-F238E27FC236}">
              <a16:creationId xmlns:a16="http://schemas.microsoft.com/office/drawing/2014/main" id="{E64E268A-158B-4902-93C9-158CC55AA53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17" name="pole tekstowe 2316">
          <a:extLst>
            <a:ext uri="{FF2B5EF4-FFF2-40B4-BE49-F238E27FC236}">
              <a16:creationId xmlns:a16="http://schemas.microsoft.com/office/drawing/2014/main" id="{08B00C75-059C-4C5A-BE3C-6EE0F5984B7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18" name="pole tekstowe 2317">
          <a:extLst>
            <a:ext uri="{FF2B5EF4-FFF2-40B4-BE49-F238E27FC236}">
              <a16:creationId xmlns:a16="http://schemas.microsoft.com/office/drawing/2014/main" id="{C8FD582F-1091-40E2-A196-EECE909CBA5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19" name="pole tekstowe 2318">
          <a:extLst>
            <a:ext uri="{FF2B5EF4-FFF2-40B4-BE49-F238E27FC236}">
              <a16:creationId xmlns:a16="http://schemas.microsoft.com/office/drawing/2014/main" id="{753905BA-30A7-4CDD-BC34-447D3069157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20" name="pole tekstowe 2319">
          <a:extLst>
            <a:ext uri="{FF2B5EF4-FFF2-40B4-BE49-F238E27FC236}">
              <a16:creationId xmlns:a16="http://schemas.microsoft.com/office/drawing/2014/main" id="{064F734B-80D4-45AF-9EAF-1B6CCA24AFA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21" name="pole tekstowe 2320">
          <a:extLst>
            <a:ext uri="{FF2B5EF4-FFF2-40B4-BE49-F238E27FC236}">
              <a16:creationId xmlns:a16="http://schemas.microsoft.com/office/drawing/2014/main" id="{9F89B27C-EF81-40A1-AFAC-3D655088178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22" name="pole tekstowe 2321">
          <a:extLst>
            <a:ext uri="{FF2B5EF4-FFF2-40B4-BE49-F238E27FC236}">
              <a16:creationId xmlns:a16="http://schemas.microsoft.com/office/drawing/2014/main" id="{B78EA587-92CF-46C5-AB91-49B1FBB85B0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23" name="pole tekstowe 2322">
          <a:extLst>
            <a:ext uri="{FF2B5EF4-FFF2-40B4-BE49-F238E27FC236}">
              <a16:creationId xmlns:a16="http://schemas.microsoft.com/office/drawing/2014/main" id="{F9891BF4-9E91-4482-B05B-F3D0D39570A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24" name="pole tekstowe 2323">
          <a:extLst>
            <a:ext uri="{FF2B5EF4-FFF2-40B4-BE49-F238E27FC236}">
              <a16:creationId xmlns:a16="http://schemas.microsoft.com/office/drawing/2014/main" id="{2DBF4B04-2866-44AA-8BAB-B2ED2C963BA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25" name="pole tekstowe 2324">
          <a:extLst>
            <a:ext uri="{FF2B5EF4-FFF2-40B4-BE49-F238E27FC236}">
              <a16:creationId xmlns:a16="http://schemas.microsoft.com/office/drawing/2014/main" id="{944883DF-3EA8-4750-8AED-14E5934E9F2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26" name="pole tekstowe 2325">
          <a:extLst>
            <a:ext uri="{FF2B5EF4-FFF2-40B4-BE49-F238E27FC236}">
              <a16:creationId xmlns:a16="http://schemas.microsoft.com/office/drawing/2014/main" id="{D22B5F21-75F6-421A-8501-D63BD61160B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27" name="pole tekstowe 2326">
          <a:extLst>
            <a:ext uri="{FF2B5EF4-FFF2-40B4-BE49-F238E27FC236}">
              <a16:creationId xmlns:a16="http://schemas.microsoft.com/office/drawing/2014/main" id="{BEAAF505-68F2-4D04-8DF0-BCDCAFC5614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28" name="pole tekstowe 2327">
          <a:extLst>
            <a:ext uri="{FF2B5EF4-FFF2-40B4-BE49-F238E27FC236}">
              <a16:creationId xmlns:a16="http://schemas.microsoft.com/office/drawing/2014/main" id="{0F5CD66B-8C3A-4004-BE4D-B5E966F8ABC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29" name="pole tekstowe 2328">
          <a:extLst>
            <a:ext uri="{FF2B5EF4-FFF2-40B4-BE49-F238E27FC236}">
              <a16:creationId xmlns:a16="http://schemas.microsoft.com/office/drawing/2014/main" id="{CE87E5CD-D1F0-41BF-A795-EF44F149452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30" name="pole tekstowe 2329">
          <a:extLst>
            <a:ext uri="{FF2B5EF4-FFF2-40B4-BE49-F238E27FC236}">
              <a16:creationId xmlns:a16="http://schemas.microsoft.com/office/drawing/2014/main" id="{37B069E9-32BB-40C7-976F-8EC7A6F7D5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31" name="pole tekstowe 2330">
          <a:extLst>
            <a:ext uri="{FF2B5EF4-FFF2-40B4-BE49-F238E27FC236}">
              <a16:creationId xmlns:a16="http://schemas.microsoft.com/office/drawing/2014/main" id="{80CBC46C-C698-4246-BBC6-055D35C9830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32" name="pole tekstowe 2331">
          <a:extLst>
            <a:ext uri="{FF2B5EF4-FFF2-40B4-BE49-F238E27FC236}">
              <a16:creationId xmlns:a16="http://schemas.microsoft.com/office/drawing/2014/main" id="{1AFAF545-E8F1-414C-BC68-A781F943572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33" name="pole tekstowe 2332">
          <a:extLst>
            <a:ext uri="{FF2B5EF4-FFF2-40B4-BE49-F238E27FC236}">
              <a16:creationId xmlns:a16="http://schemas.microsoft.com/office/drawing/2014/main" id="{000FABA3-8CF1-44BB-B659-6C76E0A04D1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34" name="pole tekstowe 2333">
          <a:extLst>
            <a:ext uri="{FF2B5EF4-FFF2-40B4-BE49-F238E27FC236}">
              <a16:creationId xmlns:a16="http://schemas.microsoft.com/office/drawing/2014/main" id="{C834EBD9-6A08-41A8-BADE-81A79FDBC82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35" name="pole tekstowe 2334">
          <a:extLst>
            <a:ext uri="{FF2B5EF4-FFF2-40B4-BE49-F238E27FC236}">
              <a16:creationId xmlns:a16="http://schemas.microsoft.com/office/drawing/2014/main" id="{1554CD34-EDDA-4BC4-9E26-5541A86E0E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36" name="pole tekstowe 2335">
          <a:extLst>
            <a:ext uri="{FF2B5EF4-FFF2-40B4-BE49-F238E27FC236}">
              <a16:creationId xmlns:a16="http://schemas.microsoft.com/office/drawing/2014/main" id="{DF837DCD-38BB-4BB0-9796-51A006A32AD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37" name="pole tekstowe 2336">
          <a:extLst>
            <a:ext uri="{FF2B5EF4-FFF2-40B4-BE49-F238E27FC236}">
              <a16:creationId xmlns:a16="http://schemas.microsoft.com/office/drawing/2014/main" id="{2848C3EB-2B63-4BDF-AE6C-BB4E71098B9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38" name="pole tekstowe 2337">
          <a:extLst>
            <a:ext uri="{FF2B5EF4-FFF2-40B4-BE49-F238E27FC236}">
              <a16:creationId xmlns:a16="http://schemas.microsoft.com/office/drawing/2014/main" id="{866BC873-79ED-42AF-8017-48FABEBC2ED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39" name="pole tekstowe 2338">
          <a:extLst>
            <a:ext uri="{FF2B5EF4-FFF2-40B4-BE49-F238E27FC236}">
              <a16:creationId xmlns:a16="http://schemas.microsoft.com/office/drawing/2014/main" id="{3A87B20F-7D81-4861-8CE6-10A869E408A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40" name="pole tekstowe 2339">
          <a:extLst>
            <a:ext uri="{FF2B5EF4-FFF2-40B4-BE49-F238E27FC236}">
              <a16:creationId xmlns:a16="http://schemas.microsoft.com/office/drawing/2014/main" id="{9076DC1F-E474-4E7E-8EF6-5E671E90BCE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41" name="pole tekstowe 2340">
          <a:extLst>
            <a:ext uri="{FF2B5EF4-FFF2-40B4-BE49-F238E27FC236}">
              <a16:creationId xmlns:a16="http://schemas.microsoft.com/office/drawing/2014/main" id="{39AA0586-B8FA-49EF-8EA7-E8C2CC27F3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42" name="pole tekstowe 2341">
          <a:extLst>
            <a:ext uri="{FF2B5EF4-FFF2-40B4-BE49-F238E27FC236}">
              <a16:creationId xmlns:a16="http://schemas.microsoft.com/office/drawing/2014/main" id="{69AEC667-31DE-4C45-8A01-84A79BEF8B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43" name="pole tekstowe 2342">
          <a:extLst>
            <a:ext uri="{FF2B5EF4-FFF2-40B4-BE49-F238E27FC236}">
              <a16:creationId xmlns:a16="http://schemas.microsoft.com/office/drawing/2014/main" id="{09304DEA-71AC-4B57-BFA3-803B9346D8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44" name="pole tekstowe 2343">
          <a:extLst>
            <a:ext uri="{FF2B5EF4-FFF2-40B4-BE49-F238E27FC236}">
              <a16:creationId xmlns:a16="http://schemas.microsoft.com/office/drawing/2014/main" id="{E0A7D9CB-2414-48DA-B170-C87373967DD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45" name="pole tekstowe 2344">
          <a:extLst>
            <a:ext uri="{FF2B5EF4-FFF2-40B4-BE49-F238E27FC236}">
              <a16:creationId xmlns:a16="http://schemas.microsoft.com/office/drawing/2014/main" id="{4C7491B4-B808-46C8-B29D-5205A4D447F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46" name="pole tekstowe 2345">
          <a:extLst>
            <a:ext uri="{FF2B5EF4-FFF2-40B4-BE49-F238E27FC236}">
              <a16:creationId xmlns:a16="http://schemas.microsoft.com/office/drawing/2014/main" id="{4950D428-9A74-408B-980A-27CC9B2EBC2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47" name="pole tekstowe 2346">
          <a:extLst>
            <a:ext uri="{FF2B5EF4-FFF2-40B4-BE49-F238E27FC236}">
              <a16:creationId xmlns:a16="http://schemas.microsoft.com/office/drawing/2014/main" id="{15AD82A6-2855-4179-BE3F-19F0A9C68E5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48" name="pole tekstowe 2347">
          <a:extLst>
            <a:ext uri="{FF2B5EF4-FFF2-40B4-BE49-F238E27FC236}">
              <a16:creationId xmlns:a16="http://schemas.microsoft.com/office/drawing/2014/main" id="{C4238646-763B-4942-BDC7-900F63B7434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49" name="pole tekstowe 2348">
          <a:extLst>
            <a:ext uri="{FF2B5EF4-FFF2-40B4-BE49-F238E27FC236}">
              <a16:creationId xmlns:a16="http://schemas.microsoft.com/office/drawing/2014/main" id="{E50F1F3B-3720-4614-8927-281F1FB6DAC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50" name="pole tekstowe 2349">
          <a:extLst>
            <a:ext uri="{FF2B5EF4-FFF2-40B4-BE49-F238E27FC236}">
              <a16:creationId xmlns:a16="http://schemas.microsoft.com/office/drawing/2014/main" id="{280D2ED8-00E4-416A-848C-35365A414FA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51" name="pole tekstowe 2350">
          <a:extLst>
            <a:ext uri="{FF2B5EF4-FFF2-40B4-BE49-F238E27FC236}">
              <a16:creationId xmlns:a16="http://schemas.microsoft.com/office/drawing/2014/main" id="{59118B3D-8C8A-466F-B871-202E40DDAF5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52" name="pole tekstowe 2351">
          <a:extLst>
            <a:ext uri="{FF2B5EF4-FFF2-40B4-BE49-F238E27FC236}">
              <a16:creationId xmlns:a16="http://schemas.microsoft.com/office/drawing/2014/main" id="{782AC055-8E4D-42DE-98E1-7ED7859154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53" name="pole tekstowe 2352">
          <a:extLst>
            <a:ext uri="{FF2B5EF4-FFF2-40B4-BE49-F238E27FC236}">
              <a16:creationId xmlns:a16="http://schemas.microsoft.com/office/drawing/2014/main" id="{37F9189A-8820-4862-B4D2-6BD8E79D49A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54" name="pole tekstowe 2353">
          <a:extLst>
            <a:ext uri="{FF2B5EF4-FFF2-40B4-BE49-F238E27FC236}">
              <a16:creationId xmlns:a16="http://schemas.microsoft.com/office/drawing/2014/main" id="{00B20CD7-C42C-4349-9D88-5C0003A52D9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55" name="pole tekstowe 2354">
          <a:extLst>
            <a:ext uri="{FF2B5EF4-FFF2-40B4-BE49-F238E27FC236}">
              <a16:creationId xmlns:a16="http://schemas.microsoft.com/office/drawing/2014/main" id="{29939D68-E193-469C-B3D7-CE6E816458C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56" name="pole tekstowe 2355">
          <a:extLst>
            <a:ext uri="{FF2B5EF4-FFF2-40B4-BE49-F238E27FC236}">
              <a16:creationId xmlns:a16="http://schemas.microsoft.com/office/drawing/2014/main" id="{C68D841E-9D86-4DEB-AAE1-5EA220326BE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57" name="pole tekstowe 2356">
          <a:extLst>
            <a:ext uri="{FF2B5EF4-FFF2-40B4-BE49-F238E27FC236}">
              <a16:creationId xmlns:a16="http://schemas.microsoft.com/office/drawing/2014/main" id="{DE11A56B-DBD7-4A49-9429-5E179B1BADA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58" name="pole tekstowe 2357">
          <a:extLst>
            <a:ext uri="{FF2B5EF4-FFF2-40B4-BE49-F238E27FC236}">
              <a16:creationId xmlns:a16="http://schemas.microsoft.com/office/drawing/2014/main" id="{0D25D052-58BE-46A0-A3A3-B173BF55B3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59" name="pole tekstowe 2358">
          <a:extLst>
            <a:ext uri="{FF2B5EF4-FFF2-40B4-BE49-F238E27FC236}">
              <a16:creationId xmlns:a16="http://schemas.microsoft.com/office/drawing/2014/main" id="{77A3FF2C-402D-4CBE-A879-2BBEB10C482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60" name="pole tekstowe 2359">
          <a:extLst>
            <a:ext uri="{FF2B5EF4-FFF2-40B4-BE49-F238E27FC236}">
              <a16:creationId xmlns:a16="http://schemas.microsoft.com/office/drawing/2014/main" id="{3A3617F8-B587-4368-ACAD-EC16BAA23F0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61" name="pole tekstowe 2360">
          <a:extLst>
            <a:ext uri="{FF2B5EF4-FFF2-40B4-BE49-F238E27FC236}">
              <a16:creationId xmlns:a16="http://schemas.microsoft.com/office/drawing/2014/main" id="{16307E53-7AA9-4DFE-BBC8-7E56018380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62" name="pole tekstowe 2361">
          <a:extLst>
            <a:ext uri="{FF2B5EF4-FFF2-40B4-BE49-F238E27FC236}">
              <a16:creationId xmlns:a16="http://schemas.microsoft.com/office/drawing/2014/main" id="{063BB158-0D44-4A93-A85D-34FCF7093E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63" name="pole tekstowe 2362">
          <a:extLst>
            <a:ext uri="{FF2B5EF4-FFF2-40B4-BE49-F238E27FC236}">
              <a16:creationId xmlns:a16="http://schemas.microsoft.com/office/drawing/2014/main" id="{5378D12D-B1A5-4517-8F6A-F19F0DB7AE0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64" name="pole tekstowe 2363">
          <a:extLst>
            <a:ext uri="{FF2B5EF4-FFF2-40B4-BE49-F238E27FC236}">
              <a16:creationId xmlns:a16="http://schemas.microsoft.com/office/drawing/2014/main" id="{8AA94890-960F-45B5-8C23-B88DD0A599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65" name="pole tekstowe 2364">
          <a:extLst>
            <a:ext uri="{FF2B5EF4-FFF2-40B4-BE49-F238E27FC236}">
              <a16:creationId xmlns:a16="http://schemas.microsoft.com/office/drawing/2014/main" id="{BAA6FBD3-D867-49D7-9DBE-C66A6171573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66" name="pole tekstowe 2365">
          <a:extLst>
            <a:ext uri="{FF2B5EF4-FFF2-40B4-BE49-F238E27FC236}">
              <a16:creationId xmlns:a16="http://schemas.microsoft.com/office/drawing/2014/main" id="{F0368484-E4F4-4E58-B169-0AF53847E12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67" name="pole tekstowe 2366">
          <a:extLst>
            <a:ext uri="{FF2B5EF4-FFF2-40B4-BE49-F238E27FC236}">
              <a16:creationId xmlns:a16="http://schemas.microsoft.com/office/drawing/2014/main" id="{1420BBAF-B8DA-477F-B5EE-6CC0D8E402B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68" name="pole tekstowe 2367">
          <a:extLst>
            <a:ext uri="{FF2B5EF4-FFF2-40B4-BE49-F238E27FC236}">
              <a16:creationId xmlns:a16="http://schemas.microsoft.com/office/drawing/2014/main" id="{16E646B6-5368-43B7-90F9-C827980D2DE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69" name="pole tekstowe 2368">
          <a:extLst>
            <a:ext uri="{FF2B5EF4-FFF2-40B4-BE49-F238E27FC236}">
              <a16:creationId xmlns:a16="http://schemas.microsoft.com/office/drawing/2014/main" id="{C93371F5-BE8D-407F-856C-FB9F6460D9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70" name="pole tekstowe 2369">
          <a:extLst>
            <a:ext uri="{FF2B5EF4-FFF2-40B4-BE49-F238E27FC236}">
              <a16:creationId xmlns:a16="http://schemas.microsoft.com/office/drawing/2014/main" id="{FD71B172-84D8-4E3B-A584-F1048A84A52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71" name="pole tekstowe 2370">
          <a:extLst>
            <a:ext uri="{FF2B5EF4-FFF2-40B4-BE49-F238E27FC236}">
              <a16:creationId xmlns:a16="http://schemas.microsoft.com/office/drawing/2014/main" id="{8DC27E19-EB2D-4293-8329-CCF9549928A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72" name="pole tekstowe 2371">
          <a:extLst>
            <a:ext uri="{FF2B5EF4-FFF2-40B4-BE49-F238E27FC236}">
              <a16:creationId xmlns:a16="http://schemas.microsoft.com/office/drawing/2014/main" id="{87D747A8-2241-4946-A16D-5E426F1245F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73" name="pole tekstowe 2372">
          <a:extLst>
            <a:ext uri="{FF2B5EF4-FFF2-40B4-BE49-F238E27FC236}">
              <a16:creationId xmlns:a16="http://schemas.microsoft.com/office/drawing/2014/main" id="{933604BD-34E0-4F63-9ABE-3ABED0A78AE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74" name="pole tekstowe 2373">
          <a:extLst>
            <a:ext uri="{FF2B5EF4-FFF2-40B4-BE49-F238E27FC236}">
              <a16:creationId xmlns:a16="http://schemas.microsoft.com/office/drawing/2014/main" id="{A91E29B9-6743-41A5-81A7-DF5F83B1E2A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75" name="pole tekstowe 2374">
          <a:extLst>
            <a:ext uri="{FF2B5EF4-FFF2-40B4-BE49-F238E27FC236}">
              <a16:creationId xmlns:a16="http://schemas.microsoft.com/office/drawing/2014/main" id="{BCD9B50C-9C85-4F55-AEB0-1F336739377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76" name="pole tekstowe 2375">
          <a:extLst>
            <a:ext uri="{FF2B5EF4-FFF2-40B4-BE49-F238E27FC236}">
              <a16:creationId xmlns:a16="http://schemas.microsoft.com/office/drawing/2014/main" id="{4FD7804F-9B50-4C2A-8D35-8243FCAE41F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77" name="pole tekstowe 2376">
          <a:extLst>
            <a:ext uri="{FF2B5EF4-FFF2-40B4-BE49-F238E27FC236}">
              <a16:creationId xmlns:a16="http://schemas.microsoft.com/office/drawing/2014/main" id="{698E8DE3-CA98-4645-8769-6B6C54BC617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78" name="pole tekstowe 2377">
          <a:extLst>
            <a:ext uri="{FF2B5EF4-FFF2-40B4-BE49-F238E27FC236}">
              <a16:creationId xmlns:a16="http://schemas.microsoft.com/office/drawing/2014/main" id="{DCB0C68E-59B0-4F98-98C2-3798AB03E4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79" name="pole tekstowe 2378">
          <a:extLst>
            <a:ext uri="{FF2B5EF4-FFF2-40B4-BE49-F238E27FC236}">
              <a16:creationId xmlns:a16="http://schemas.microsoft.com/office/drawing/2014/main" id="{3457EBEF-1A75-4A48-9EE9-01F3A9036EA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80" name="pole tekstowe 2379">
          <a:extLst>
            <a:ext uri="{FF2B5EF4-FFF2-40B4-BE49-F238E27FC236}">
              <a16:creationId xmlns:a16="http://schemas.microsoft.com/office/drawing/2014/main" id="{EB6BFC4F-DD2A-49F4-8710-6E8BC70C79A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81" name="pole tekstowe 2380">
          <a:extLst>
            <a:ext uri="{FF2B5EF4-FFF2-40B4-BE49-F238E27FC236}">
              <a16:creationId xmlns:a16="http://schemas.microsoft.com/office/drawing/2014/main" id="{4BFC4507-ABC3-4C60-B61A-D3A1442172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82" name="pole tekstowe 2381">
          <a:extLst>
            <a:ext uri="{FF2B5EF4-FFF2-40B4-BE49-F238E27FC236}">
              <a16:creationId xmlns:a16="http://schemas.microsoft.com/office/drawing/2014/main" id="{D547A297-BCC1-41AA-BF03-BF789E67662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83" name="pole tekstowe 2382">
          <a:extLst>
            <a:ext uri="{FF2B5EF4-FFF2-40B4-BE49-F238E27FC236}">
              <a16:creationId xmlns:a16="http://schemas.microsoft.com/office/drawing/2014/main" id="{F8922F96-30FA-4525-A0FB-96248A65B8D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84" name="pole tekstowe 2383">
          <a:extLst>
            <a:ext uri="{FF2B5EF4-FFF2-40B4-BE49-F238E27FC236}">
              <a16:creationId xmlns:a16="http://schemas.microsoft.com/office/drawing/2014/main" id="{7D917BE8-D19D-4973-B953-AB66DE2F3D7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85" name="pole tekstowe 2384">
          <a:extLst>
            <a:ext uri="{FF2B5EF4-FFF2-40B4-BE49-F238E27FC236}">
              <a16:creationId xmlns:a16="http://schemas.microsoft.com/office/drawing/2014/main" id="{5D9160E5-6C90-45E5-8F7B-38C9D2AF94B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86" name="pole tekstowe 2385">
          <a:extLst>
            <a:ext uri="{FF2B5EF4-FFF2-40B4-BE49-F238E27FC236}">
              <a16:creationId xmlns:a16="http://schemas.microsoft.com/office/drawing/2014/main" id="{261784C4-5145-4572-A30E-2A6D730138B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87" name="pole tekstowe 2386">
          <a:extLst>
            <a:ext uri="{FF2B5EF4-FFF2-40B4-BE49-F238E27FC236}">
              <a16:creationId xmlns:a16="http://schemas.microsoft.com/office/drawing/2014/main" id="{E53D0407-37A2-434C-9FDF-E295DCDBC48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88" name="pole tekstowe 2387">
          <a:extLst>
            <a:ext uri="{FF2B5EF4-FFF2-40B4-BE49-F238E27FC236}">
              <a16:creationId xmlns:a16="http://schemas.microsoft.com/office/drawing/2014/main" id="{F16C3996-1199-4AA1-9E1E-7908BCD3B4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89" name="pole tekstowe 2388">
          <a:extLst>
            <a:ext uri="{FF2B5EF4-FFF2-40B4-BE49-F238E27FC236}">
              <a16:creationId xmlns:a16="http://schemas.microsoft.com/office/drawing/2014/main" id="{DEA386C8-165C-4D36-B638-44625F4F6E8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90" name="pole tekstowe 2389">
          <a:extLst>
            <a:ext uri="{FF2B5EF4-FFF2-40B4-BE49-F238E27FC236}">
              <a16:creationId xmlns:a16="http://schemas.microsoft.com/office/drawing/2014/main" id="{A23DC83F-B061-46C2-AB0C-8671D8F02F5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91" name="pole tekstowe 2390">
          <a:extLst>
            <a:ext uri="{FF2B5EF4-FFF2-40B4-BE49-F238E27FC236}">
              <a16:creationId xmlns:a16="http://schemas.microsoft.com/office/drawing/2014/main" id="{67542DEF-30A0-44B2-A0DE-D10C9AA3577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92" name="pole tekstowe 2391">
          <a:extLst>
            <a:ext uri="{FF2B5EF4-FFF2-40B4-BE49-F238E27FC236}">
              <a16:creationId xmlns:a16="http://schemas.microsoft.com/office/drawing/2014/main" id="{92A346DC-CA56-414E-83E1-517374F55ED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93" name="pole tekstowe 2392">
          <a:extLst>
            <a:ext uri="{FF2B5EF4-FFF2-40B4-BE49-F238E27FC236}">
              <a16:creationId xmlns:a16="http://schemas.microsoft.com/office/drawing/2014/main" id="{B55D9380-3E79-41FC-AE68-2A8B17B8CB7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94" name="pole tekstowe 2393">
          <a:extLst>
            <a:ext uri="{FF2B5EF4-FFF2-40B4-BE49-F238E27FC236}">
              <a16:creationId xmlns:a16="http://schemas.microsoft.com/office/drawing/2014/main" id="{D3D80EE2-F034-4E7E-B404-F1046A602CA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95" name="pole tekstowe 2394">
          <a:extLst>
            <a:ext uri="{FF2B5EF4-FFF2-40B4-BE49-F238E27FC236}">
              <a16:creationId xmlns:a16="http://schemas.microsoft.com/office/drawing/2014/main" id="{53035884-3967-47F3-9726-DB43065C555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96" name="pole tekstowe 2395">
          <a:extLst>
            <a:ext uri="{FF2B5EF4-FFF2-40B4-BE49-F238E27FC236}">
              <a16:creationId xmlns:a16="http://schemas.microsoft.com/office/drawing/2014/main" id="{1C082280-0254-451E-AED7-898D42A339E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97" name="pole tekstowe 2396">
          <a:extLst>
            <a:ext uri="{FF2B5EF4-FFF2-40B4-BE49-F238E27FC236}">
              <a16:creationId xmlns:a16="http://schemas.microsoft.com/office/drawing/2014/main" id="{E86B722C-8F87-40CE-A0B5-9111D3CE3B9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98" name="pole tekstowe 2397">
          <a:extLst>
            <a:ext uri="{FF2B5EF4-FFF2-40B4-BE49-F238E27FC236}">
              <a16:creationId xmlns:a16="http://schemas.microsoft.com/office/drawing/2014/main" id="{931D8362-FF94-44ED-991D-0911266478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399" name="pole tekstowe 2398">
          <a:extLst>
            <a:ext uri="{FF2B5EF4-FFF2-40B4-BE49-F238E27FC236}">
              <a16:creationId xmlns:a16="http://schemas.microsoft.com/office/drawing/2014/main" id="{6EBD7C7A-5830-4585-B48B-73EE1999E1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00" name="pole tekstowe 2399">
          <a:extLst>
            <a:ext uri="{FF2B5EF4-FFF2-40B4-BE49-F238E27FC236}">
              <a16:creationId xmlns:a16="http://schemas.microsoft.com/office/drawing/2014/main" id="{1808C539-6DFE-424C-BCA4-2EE0B3283D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01" name="pole tekstowe 2400">
          <a:extLst>
            <a:ext uri="{FF2B5EF4-FFF2-40B4-BE49-F238E27FC236}">
              <a16:creationId xmlns:a16="http://schemas.microsoft.com/office/drawing/2014/main" id="{4D0EDF3F-30AF-47BB-B272-545F756E390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02" name="pole tekstowe 2401">
          <a:extLst>
            <a:ext uri="{FF2B5EF4-FFF2-40B4-BE49-F238E27FC236}">
              <a16:creationId xmlns:a16="http://schemas.microsoft.com/office/drawing/2014/main" id="{6D8CD52C-EECA-457F-9956-3BD00DB67A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03" name="pole tekstowe 2402">
          <a:extLst>
            <a:ext uri="{FF2B5EF4-FFF2-40B4-BE49-F238E27FC236}">
              <a16:creationId xmlns:a16="http://schemas.microsoft.com/office/drawing/2014/main" id="{1C363C6F-A90A-4548-9495-105609BF067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04" name="pole tekstowe 2403">
          <a:extLst>
            <a:ext uri="{FF2B5EF4-FFF2-40B4-BE49-F238E27FC236}">
              <a16:creationId xmlns:a16="http://schemas.microsoft.com/office/drawing/2014/main" id="{EFC629A0-2051-49C5-A3A7-05B6A3859BF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05" name="pole tekstowe 2404">
          <a:extLst>
            <a:ext uri="{FF2B5EF4-FFF2-40B4-BE49-F238E27FC236}">
              <a16:creationId xmlns:a16="http://schemas.microsoft.com/office/drawing/2014/main" id="{51D7A563-0915-4B83-A2C5-048D86C6660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06" name="pole tekstowe 2405">
          <a:extLst>
            <a:ext uri="{FF2B5EF4-FFF2-40B4-BE49-F238E27FC236}">
              <a16:creationId xmlns:a16="http://schemas.microsoft.com/office/drawing/2014/main" id="{8EBFE7B5-4B59-43E2-8B55-4204B88E14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07" name="pole tekstowe 2406">
          <a:extLst>
            <a:ext uri="{FF2B5EF4-FFF2-40B4-BE49-F238E27FC236}">
              <a16:creationId xmlns:a16="http://schemas.microsoft.com/office/drawing/2014/main" id="{B591BE83-44C9-40B4-B3BD-55C2B23A033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08" name="pole tekstowe 2407">
          <a:extLst>
            <a:ext uri="{FF2B5EF4-FFF2-40B4-BE49-F238E27FC236}">
              <a16:creationId xmlns:a16="http://schemas.microsoft.com/office/drawing/2014/main" id="{B8DE0740-35BC-4CD6-9FD1-DAF6DEEC45A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09" name="pole tekstowe 2408">
          <a:extLst>
            <a:ext uri="{FF2B5EF4-FFF2-40B4-BE49-F238E27FC236}">
              <a16:creationId xmlns:a16="http://schemas.microsoft.com/office/drawing/2014/main" id="{C842E110-3F5B-4828-AAC9-38EB0AFC58B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10" name="pole tekstowe 2409">
          <a:extLst>
            <a:ext uri="{FF2B5EF4-FFF2-40B4-BE49-F238E27FC236}">
              <a16:creationId xmlns:a16="http://schemas.microsoft.com/office/drawing/2014/main" id="{00A737E6-2BCD-4C32-90EE-D37E2825D1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11" name="pole tekstowe 2410">
          <a:extLst>
            <a:ext uri="{FF2B5EF4-FFF2-40B4-BE49-F238E27FC236}">
              <a16:creationId xmlns:a16="http://schemas.microsoft.com/office/drawing/2014/main" id="{F133B017-4D6B-47FE-9154-FEA03F91E1B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12" name="pole tekstowe 2411">
          <a:extLst>
            <a:ext uri="{FF2B5EF4-FFF2-40B4-BE49-F238E27FC236}">
              <a16:creationId xmlns:a16="http://schemas.microsoft.com/office/drawing/2014/main" id="{8A7F204A-BF59-4ACA-A384-EEF12DD729D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13" name="pole tekstowe 2412">
          <a:extLst>
            <a:ext uri="{FF2B5EF4-FFF2-40B4-BE49-F238E27FC236}">
              <a16:creationId xmlns:a16="http://schemas.microsoft.com/office/drawing/2014/main" id="{25A85FCF-26E1-42D6-8EC9-583784FDC4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14" name="pole tekstowe 2413">
          <a:extLst>
            <a:ext uri="{FF2B5EF4-FFF2-40B4-BE49-F238E27FC236}">
              <a16:creationId xmlns:a16="http://schemas.microsoft.com/office/drawing/2014/main" id="{4B6FCD0A-C581-4A2C-B61D-F3E0739922B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15" name="pole tekstowe 2414">
          <a:extLst>
            <a:ext uri="{FF2B5EF4-FFF2-40B4-BE49-F238E27FC236}">
              <a16:creationId xmlns:a16="http://schemas.microsoft.com/office/drawing/2014/main" id="{63E02004-3C74-49FC-BD38-EA1E654490D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16" name="pole tekstowe 2415">
          <a:extLst>
            <a:ext uri="{FF2B5EF4-FFF2-40B4-BE49-F238E27FC236}">
              <a16:creationId xmlns:a16="http://schemas.microsoft.com/office/drawing/2014/main" id="{794B7706-5741-4F8C-8026-E2C15580A4C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17" name="pole tekstowe 2416">
          <a:extLst>
            <a:ext uri="{FF2B5EF4-FFF2-40B4-BE49-F238E27FC236}">
              <a16:creationId xmlns:a16="http://schemas.microsoft.com/office/drawing/2014/main" id="{ABFAF86A-79E2-44AF-B49F-CB74011D1C4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18" name="pole tekstowe 2417">
          <a:extLst>
            <a:ext uri="{FF2B5EF4-FFF2-40B4-BE49-F238E27FC236}">
              <a16:creationId xmlns:a16="http://schemas.microsoft.com/office/drawing/2014/main" id="{199BDB50-008E-43A3-93A6-B397B7E5A29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19" name="pole tekstowe 2418">
          <a:extLst>
            <a:ext uri="{FF2B5EF4-FFF2-40B4-BE49-F238E27FC236}">
              <a16:creationId xmlns:a16="http://schemas.microsoft.com/office/drawing/2014/main" id="{8B3985C0-6867-4F20-8EA4-538CAEAC2B9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20" name="pole tekstowe 2419">
          <a:extLst>
            <a:ext uri="{FF2B5EF4-FFF2-40B4-BE49-F238E27FC236}">
              <a16:creationId xmlns:a16="http://schemas.microsoft.com/office/drawing/2014/main" id="{32E86881-69B8-4843-A698-68DBD60750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21" name="pole tekstowe 2420">
          <a:extLst>
            <a:ext uri="{FF2B5EF4-FFF2-40B4-BE49-F238E27FC236}">
              <a16:creationId xmlns:a16="http://schemas.microsoft.com/office/drawing/2014/main" id="{83BBCBB1-0D85-4B94-BD1D-CC9FB88DBFD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22" name="pole tekstowe 2421">
          <a:extLst>
            <a:ext uri="{FF2B5EF4-FFF2-40B4-BE49-F238E27FC236}">
              <a16:creationId xmlns:a16="http://schemas.microsoft.com/office/drawing/2014/main" id="{B67B2EE0-4764-485D-8959-0916D376B62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23" name="pole tekstowe 2422">
          <a:extLst>
            <a:ext uri="{FF2B5EF4-FFF2-40B4-BE49-F238E27FC236}">
              <a16:creationId xmlns:a16="http://schemas.microsoft.com/office/drawing/2014/main" id="{439AE3F7-671F-4075-AB92-91FC20FA07D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24" name="pole tekstowe 2423">
          <a:extLst>
            <a:ext uri="{FF2B5EF4-FFF2-40B4-BE49-F238E27FC236}">
              <a16:creationId xmlns:a16="http://schemas.microsoft.com/office/drawing/2014/main" id="{B0D1AD9B-1AD2-4794-A888-E2D6D2D70CC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25" name="pole tekstowe 2424">
          <a:extLst>
            <a:ext uri="{FF2B5EF4-FFF2-40B4-BE49-F238E27FC236}">
              <a16:creationId xmlns:a16="http://schemas.microsoft.com/office/drawing/2014/main" id="{CB4D30A0-AC7A-456E-A6B1-41CDE4AB5A1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26" name="pole tekstowe 2425">
          <a:extLst>
            <a:ext uri="{FF2B5EF4-FFF2-40B4-BE49-F238E27FC236}">
              <a16:creationId xmlns:a16="http://schemas.microsoft.com/office/drawing/2014/main" id="{3C0C1EF2-EEAD-423D-ADE2-0513B1EC756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27" name="pole tekstowe 2426">
          <a:extLst>
            <a:ext uri="{FF2B5EF4-FFF2-40B4-BE49-F238E27FC236}">
              <a16:creationId xmlns:a16="http://schemas.microsoft.com/office/drawing/2014/main" id="{7C4C9C8F-3426-4ECE-85AF-0C5D622EB7D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28" name="pole tekstowe 2427">
          <a:extLst>
            <a:ext uri="{FF2B5EF4-FFF2-40B4-BE49-F238E27FC236}">
              <a16:creationId xmlns:a16="http://schemas.microsoft.com/office/drawing/2014/main" id="{709C734D-EA54-496A-A3D8-2C501804911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29" name="pole tekstowe 2428">
          <a:extLst>
            <a:ext uri="{FF2B5EF4-FFF2-40B4-BE49-F238E27FC236}">
              <a16:creationId xmlns:a16="http://schemas.microsoft.com/office/drawing/2014/main" id="{04318C9E-5274-47CF-B4E7-3AFF4180F4F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30" name="pole tekstowe 2429">
          <a:extLst>
            <a:ext uri="{FF2B5EF4-FFF2-40B4-BE49-F238E27FC236}">
              <a16:creationId xmlns:a16="http://schemas.microsoft.com/office/drawing/2014/main" id="{52C17CF4-14AE-4305-9275-9C69498D499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31" name="pole tekstowe 2430">
          <a:extLst>
            <a:ext uri="{FF2B5EF4-FFF2-40B4-BE49-F238E27FC236}">
              <a16:creationId xmlns:a16="http://schemas.microsoft.com/office/drawing/2014/main" id="{B6E3CC80-1B94-46C6-A40C-76595D1194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32" name="pole tekstowe 2431">
          <a:extLst>
            <a:ext uri="{FF2B5EF4-FFF2-40B4-BE49-F238E27FC236}">
              <a16:creationId xmlns:a16="http://schemas.microsoft.com/office/drawing/2014/main" id="{56335602-6A74-42E3-87FB-F534173403A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33" name="pole tekstowe 2432">
          <a:extLst>
            <a:ext uri="{FF2B5EF4-FFF2-40B4-BE49-F238E27FC236}">
              <a16:creationId xmlns:a16="http://schemas.microsoft.com/office/drawing/2014/main" id="{593B793A-C568-41D3-BA9E-0A680E4B5F4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34" name="pole tekstowe 2433">
          <a:extLst>
            <a:ext uri="{FF2B5EF4-FFF2-40B4-BE49-F238E27FC236}">
              <a16:creationId xmlns:a16="http://schemas.microsoft.com/office/drawing/2014/main" id="{7B1FF7B9-0C72-4784-B436-40774CA80A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35" name="pole tekstowe 2434">
          <a:extLst>
            <a:ext uri="{FF2B5EF4-FFF2-40B4-BE49-F238E27FC236}">
              <a16:creationId xmlns:a16="http://schemas.microsoft.com/office/drawing/2014/main" id="{1D9D774A-BA77-436B-9E4B-B0B33F29D5D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36" name="pole tekstowe 2435">
          <a:extLst>
            <a:ext uri="{FF2B5EF4-FFF2-40B4-BE49-F238E27FC236}">
              <a16:creationId xmlns:a16="http://schemas.microsoft.com/office/drawing/2014/main" id="{5BA69CFA-E01E-4492-86FE-5229068C739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37" name="pole tekstowe 2436">
          <a:extLst>
            <a:ext uri="{FF2B5EF4-FFF2-40B4-BE49-F238E27FC236}">
              <a16:creationId xmlns:a16="http://schemas.microsoft.com/office/drawing/2014/main" id="{97712AFB-E606-468D-BB51-76334E53945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38" name="pole tekstowe 2437">
          <a:extLst>
            <a:ext uri="{FF2B5EF4-FFF2-40B4-BE49-F238E27FC236}">
              <a16:creationId xmlns:a16="http://schemas.microsoft.com/office/drawing/2014/main" id="{7BBC5132-3AE4-4615-8AF2-6A9AF35E0E2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39" name="pole tekstowe 2438">
          <a:extLst>
            <a:ext uri="{FF2B5EF4-FFF2-40B4-BE49-F238E27FC236}">
              <a16:creationId xmlns:a16="http://schemas.microsoft.com/office/drawing/2014/main" id="{0317B68C-F4E4-4F3F-B4B2-73175D5802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40" name="pole tekstowe 2439">
          <a:extLst>
            <a:ext uri="{FF2B5EF4-FFF2-40B4-BE49-F238E27FC236}">
              <a16:creationId xmlns:a16="http://schemas.microsoft.com/office/drawing/2014/main" id="{4E1198D6-ECFC-473B-BFA9-9CC416AE638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41" name="pole tekstowe 2440">
          <a:extLst>
            <a:ext uri="{FF2B5EF4-FFF2-40B4-BE49-F238E27FC236}">
              <a16:creationId xmlns:a16="http://schemas.microsoft.com/office/drawing/2014/main" id="{A95056F4-2B99-460D-A148-FD097586B4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42" name="pole tekstowe 2441">
          <a:extLst>
            <a:ext uri="{FF2B5EF4-FFF2-40B4-BE49-F238E27FC236}">
              <a16:creationId xmlns:a16="http://schemas.microsoft.com/office/drawing/2014/main" id="{E52A75FD-2DB4-4245-A5FD-073ED48E7F8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43" name="pole tekstowe 2442">
          <a:extLst>
            <a:ext uri="{FF2B5EF4-FFF2-40B4-BE49-F238E27FC236}">
              <a16:creationId xmlns:a16="http://schemas.microsoft.com/office/drawing/2014/main" id="{FAFDA0C8-555F-4ACB-80CE-116D35A4B74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44" name="pole tekstowe 2443">
          <a:extLst>
            <a:ext uri="{FF2B5EF4-FFF2-40B4-BE49-F238E27FC236}">
              <a16:creationId xmlns:a16="http://schemas.microsoft.com/office/drawing/2014/main" id="{C072B654-B49B-48C1-8091-00984E82A4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45" name="pole tekstowe 2444">
          <a:extLst>
            <a:ext uri="{FF2B5EF4-FFF2-40B4-BE49-F238E27FC236}">
              <a16:creationId xmlns:a16="http://schemas.microsoft.com/office/drawing/2014/main" id="{B1427668-5B53-478D-8BA2-08876303EE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46" name="pole tekstowe 2445">
          <a:extLst>
            <a:ext uri="{FF2B5EF4-FFF2-40B4-BE49-F238E27FC236}">
              <a16:creationId xmlns:a16="http://schemas.microsoft.com/office/drawing/2014/main" id="{4BB16DBC-F1D9-43D0-A62A-9B645659F32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47" name="pole tekstowe 2446">
          <a:extLst>
            <a:ext uri="{FF2B5EF4-FFF2-40B4-BE49-F238E27FC236}">
              <a16:creationId xmlns:a16="http://schemas.microsoft.com/office/drawing/2014/main" id="{EF563FF0-944D-4E50-95E2-A16D51AD9EE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48" name="pole tekstowe 2447">
          <a:extLst>
            <a:ext uri="{FF2B5EF4-FFF2-40B4-BE49-F238E27FC236}">
              <a16:creationId xmlns:a16="http://schemas.microsoft.com/office/drawing/2014/main" id="{556B49C1-BFA9-4032-874E-223FB016FBE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49" name="pole tekstowe 2448">
          <a:extLst>
            <a:ext uri="{FF2B5EF4-FFF2-40B4-BE49-F238E27FC236}">
              <a16:creationId xmlns:a16="http://schemas.microsoft.com/office/drawing/2014/main" id="{2286223C-490F-45DF-8D76-D4902283B02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50" name="pole tekstowe 2449">
          <a:extLst>
            <a:ext uri="{FF2B5EF4-FFF2-40B4-BE49-F238E27FC236}">
              <a16:creationId xmlns:a16="http://schemas.microsoft.com/office/drawing/2014/main" id="{A92B4213-CEE0-440D-ACAB-A37C12AB06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51" name="pole tekstowe 2450">
          <a:extLst>
            <a:ext uri="{FF2B5EF4-FFF2-40B4-BE49-F238E27FC236}">
              <a16:creationId xmlns:a16="http://schemas.microsoft.com/office/drawing/2014/main" id="{35263D7F-04F8-4340-8264-1D9479A1AEA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52" name="pole tekstowe 2451">
          <a:extLst>
            <a:ext uri="{FF2B5EF4-FFF2-40B4-BE49-F238E27FC236}">
              <a16:creationId xmlns:a16="http://schemas.microsoft.com/office/drawing/2014/main" id="{14F7FF5D-FF79-4933-A628-4072346D37E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53" name="pole tekstowe 2452">
          <a:extLst>
            <a:ext uri="{FF2B5EF4-FFF2-40B4-BE49-F238E27FC236}">
              <a16:creationId xmlns:a16="http://schemas.microsoft.com/office/drawing/2014/main" id="{4F1DDD02-66F5-4370-BE49-C53B5217F5B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54" name="pole tekstowe 2453">
          <a:extLst>
            <a:ext uri="{FF2B5EF4-FFF2-40B4-BE49-F238E27FC236}">
              <a16:creationId xmlns:a16="http://schemas.microsoft.com/office/drawing/2014/main" id="{0C7D1803-8014-4A70-A8D9-585E8AF507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55" name="pole tekstowe 2454">
          <a:extLst>
            <a:ext uri="{FF2B5EF4-FFF2-40B4-BE49-F238E27FC236}">
              <a16:creationId xmlns:a16="http://schemas.microsoft.com/office/drawing/2014/main" id="{949FCDF0-9CC8-4D8E-BE29-06D7B2A8032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56" name="pole tekstowe 2455">
          <a:extLst>
            <a:ext uri="{FF2B5EF4-FFF2-40B4-BE49-F238E27FC236}">
              <a16:creationId xmlns:a16="http://schemas.microsoft.com/office/drawing/2014/main" id="{910E2C34-35C9-482C-9F51-735782E7614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57" name="pole tekstowe 2456">
          <a:extLst>
            <a:ext uri="{FF2B5EF4-FFF2-40B4-BE49-F238E27FC236}">
              <a16:creationId xmlns:a16="http://schemas.microsoft.com/office/drawing/2014/main" id="{FDF2A376-3F32-4009-9ECA-752BD30EB72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58" name="pole tekstowe 2457">
          <a:extLst>
            <a:ext uri="{FF2B5EF4-FFF2-40B4-BE49-F238E27FC236}">
              <a16:creationId xmlns:a16="http://schemas.microsoft.com/office/drawing/2014/main" id="{2B96C3FA-F1D8-4D00-BA0B-A5C78253DB1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59" name="pole tekstowe 2458">
          <a:extLst>
            <a:ext uri="{FF2B5EF4-FFF2-40B4-BE49-F238E27FC236}">
              <a16:creationId xmlns:a16="http://schemas.microsoft.com/office/drawing/2014/main" id="{F8595FB9-BE7D-4AE3-93F4-5EE3FC5AB6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60" name="pole tekstowe 2459">
          <a:extLst>
            <a:ext uri="{FF2B5EF4-FFF2-40B4-BE49-F238E27FC236}">
              <a16:creationId xmlns:a16="http://schemas.microsoft.com/office/drawing/2014/main" id="{F3BC4BC6-1EAD-48DF-91D6-AA1C1A42A0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61" name="pole tekstowe 2460">
          <a:extLst>
            <a:ext uri="{FF2B5EF4-FFF2-40B4-BE49-F238E27FC236}">
              <a16:creationId xmlns:a16="http://schemas.microsoft.com/office/drawing/2014/main" id="{F2A24E5D-2E64-4340-BE72-C88B955B8DE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62" name="pole tekstowe 2461">
          <a:extLst>
            <a:ext uri="{FF2B5EF4-FFF2-40B4-BE49-F238E27FC236}">
              <a16:creationId xmlns:a16="http://schemas.microsoft.com/office/drawing/2014/main" id="{06FDB87B-CBA2-49CD-AAA5-EDABE871817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63" name="pole tekstowe 2462">
          <a:extLst>
            <a:ext uri="{FF2B5EF4-FFF2-40B4-BE49-F238E27FC236}">
              <a16:creationId xmlns:a16="http://schemas.microsoft.com/office/drawing/2014/main" id="{C72421B7-4C0A-4F55-AAF9-F7D9C299F21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64" name="pole tekstowe 2463">
          <a:extLst>
            <a:ext uri="{FF2B5EF4-FFF2-40B4-BE49-F238E27FC236}">
              <a16:creationId xmlns:a16="http://schemas.microsoft.com/office/drawing/2014/main" id="{07B6C389-7E35-4AB8-8E85-9522F6B392A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65" name="pole tekstowe 2464">
          <a:extLst>
            <a:ext uri="{FF2B5EF4-FFF2-40B4-BE49-F238E27FC236}">
              <a16:creationId xmlns:a16="http://schemas.microsoft.com/office/drawing/2014/main" id="{0A040DE6-F96B-41B6-A91C-8DDECBF84B9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66" name="pole tekstowe 2465">
          <a:extLst>
            <a:ext uri="{FF2B5EF4-FFF2-40B4-BE49-F238E27FC236}">
              <a16:creationId xmlns:a16="http://schemas.microsoft.com/office/drawing/2014/main" id="{F817A9C4-E475-4A78-9F71-496DF471047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67" name="pole tekstowe 2466">
          <a:extLst>
            <a:ext uri="{FF2B5EF4-FFF2-40B4-BE49-F238E27FC236}">
              <a16:creationId xmlns:a16="http://schemas.microsoft.com/office/drawing/2014/main" id="{32D1EC18-1AF1-44B2-95E4-B52B0A54059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68" name="pole tekstowe 2467">
          <a:extLst>
            <a:ext uri="{FF2B5EF4-FFF2-40B4-BE49-F238E27FC236}">
              <a16:creationId xmlns:a16="http://schemas.microsoft.com/office/drawing/2014/main" id="{AD16C9AB-2BF6-455B-91E8-46488B8366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69" name="pole tekstowe 2468">
          <a:extLst>
            <a:ext uri="{FF2B5EF4-FFF2-40B4-BE49-F238E27FC236}">
              <a16:creationId xmlns:a16="http://schemas.microsoft.com/office/drawing/2014/main" id="{DD261337-9EF9-4606-9C48-B3B2F4FCF15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70" name="pole tekstowe 2469">
          <a:extLst>
            <a:ext uri="{FF2B5EF4-FFF2-40B4-BE49-F238E27FC236}">
              <a16:creationId xmlns:a16="http://schemas.microsoft.com/office/drawing/2014/main" id="{6276C03C-BF26-4BDB-903D-6684AE1333B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71" name="pole tekstowe 2470">
          <a:extLst>
            <a:ext uri="{FF2B5EF4-FFF2-40B4-BE49-F238E27FC236}">
              <a16:creationId xmlns:a16="http://schemas.microsoft.com/office/drawing/2014/main" id="{360A8413-CC45-4680-BC58-F9C4B44C98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72" name="pole tekstowe 2471">
          <a:extLst>
            <a:ext uri="{FF2B5EF4-FFF2-40B4-BE49-F238E27FC236}">
              <a16:creationId xmlns:a16="http://schemas.microsoft.com/office/drawing/2014/main" id="{EBFAA30D-B754-4086-9D3C-7ED317B387C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73" name="pole tekstowe 2472">
          <a:extLst>
            <a:ext uri="{FF2B5EF4-FFF2-40B4-BE49-F238E27FC236}">
              <a16:creationId xmlns:a16="http://schemas.microsoft.com/office/drawing/2014/main" id="{9845CE49-8885-489E-97FE-6921992984D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74" name="pole tekstowe 2473">
          <a:extLst>
            <a:ext uri="{FF2B5EF4-FFF2-40B4-BE49-F238E27FC236}">
              <a16:creationId xmlns:a16="http://schemas.microsoft.com/office/drawing/2014/main" id="{8475BAF9-CC25-4E3A-809B-9B198FD3E97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75" name="pole tekstowe 2474">
          <a:extLst>
            <a:ext uri="{FF2B5EF4-FFF2-40B4-BE49-F238E27FC236}">
              <a16:creationId xmlns:a16="http://schemas.microsoft.com/office/drawing/2014/main" id="{D787BCDC-9F3F-4FC9-A150-5F3D4429BD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76" name="pole tekstowe 2475">
          <a:extLst>
            <a:ext uri="{FF2B5EF4-FFF2-40B4-BE49-F238E27FC236}">
              <a16:creationId xmlns:a16="http://schemas.microsoft.com/office/drawing/2014/main" id="{785E700D-0EBB-45A2-85C1-040DF1D954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77" name="pole tekstowe 2476">
          <a:extLst>
            <a:ext uri="{FF2B5EF4-FFF2-40B4-BE49-F238E27FC236}">
              <a16:creationId xmlns:a16="http://schemas.microsoft.com/office/drawing/2014/main" id="{B88294FB-2D73-42F6-BC0E-9340D190C17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78" name="pole tekstowe 2477">
          <a:extLst>
            <a:ext uri="{FF2B5EF4-FFF2-40B4-BE49-F238E27FC236}">
              <a16:creationId xmlns:a16="http://schemas.microsoft.com/office/drawing/2014/main" id="{604C2D9D-91DD-4B2D-AA07-02BAD9FE39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79" name="pole tekstowe 2478">
          <a:extLst>
            <a:ext uri="{FF2B5EF4-FFF2-40B4-BE49-F238E27FC236}">
              <a16:creationId xmlns:a16="http://schemas.microsoft.com/office/drawing/2014/main" id="{CF50EADD-ACEA-45F7-A655-CA0E9B4BE7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80" name="pole tekstowe 2479">
          <a:extLst>
            <a:ext uri="{FF2B5EF4-FFF2-40B4-BE49-F238E27FC236}">
              <a16:creationId xmlns:a16="http://schemas.microsoft.com/office/drawing/2014/main" id="{F9138CB1-E06C-4BAE-B058-8CDF8AFE4BA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81" name="pole tekstowe 2480">
          <a:extLst>
            <a:ext uri="{FF2B5EF4-FFF2-40B4-BE49-F238E27FC236}">
              <a16:creationId xmlns:a16="http://schemas.microsoft.com/office/drawing/2014/main" id="{EAE816A8-BA50-4179-8020-414B4CAC86B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82" name="pole tekstowe 2481">
          <a:extLst>
            <a:ext uri="{FF2B5EF4-FFF2-40B4-BE49-F238E27FC236}">
              <a16:creationId xmlns:a16="http://schemas.microsoft.com/office/drawing/2014/main" id="{8E54EFD9-A3A5-420B-A166-EFA06169C7C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83" name="pole tekstowe 2482">
          <a:extLst>
            <a:ext uri="{FF2B5EF4-FFF2-40B4-BE49-F238E27FC236}">
              <a16:creationId xmlns:a16="http://schemas.microsoft.com/office/drawing/2014/main" id="{6A4ADD4A-2C02-4FBE-A256-12689EA372D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84" name="pole tekstowe 2483">
          <a:extLst>
            <a:ext uri="{FF2B5EF4-FFF2-40B4-BE49-F238E27FC236}">
              <a16:creationId xmlns:a16="http://schemas.microsoft.com/office/drawing/2014/main" id="{F245EEDC-D085-4E4B-83B5-78D675C7E53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85" name="pole tekstowe 2484">
          <a:extLst>
            <a:ext uri="{FF2B5EF4-FFF2-40B4-BE49-F238E27FC236}">
              <a16:creationId xmlns:a16="http://schemas.microsoft.com/office/drawing/2014/main" id="{9E33EFD5-497F-42D1-9D06-00356C1D4B5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86" name="pole tekstowe 2485">
          <a:extLst>
            <a:ext uri="{FF2B5EF4-FFF2-40B4-BE49-F238E27FC236}">
              <a16:creationId xmlns:a16="http://schemas.microsoft.com/office/drawing/2014/main" id="{50F0927B-BD93-4588-BD8F-CAB5DEDB820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87" name="pole tekstowe 2486">
          <a:extLst>
            <a:ext uri="{FF2B5EF4-FFF2-40B4-BE49-F238E27FC236}">
              <a16:creationId xmlns:a16="http://schemas.microsoft.com/office/drawing/2014/main" id="{90E27669-77C4-4B7E-BAC0-0BD123B3FC7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88" name="pole tekstowe 2487">
          <a:extLst>
            <a:ext uri="{FF2B5EF4-FFF2-40B4-BE49-F238E27FC236}">
              <a16:creationId xmlns:a16="http://schemas.microsoft.com/office/drawing/2014/main" id="{52BFBB03-7B3E-4DD7-B0B9-0670571C8D8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89" name="pole tekstowe 2488">
          <a:extLst>
            <a:ext uri="{FF2B5EF4-FFF2-40B4-BE49-F238E27FC236}">
              <a16:creationId xmlns:a16="http://schemas.microsoft.com/office/drawing/2014/main" id="{7849E021-3B73-4025-BBDC-ECD6BA9765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90" name="pole tekstowe 2489">
          <a:extLst>
            <a:ext uri="{FF2B5EF4-FFF2-40B4-BE49-F238E27FC236}">
              <a16:creationId xmlns:a16="http://schemas.microsoft.com/office/drawing/2014/main" id="{D97D32A6-B8B1-477A-8743-3A4BD79B9C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91" name="pole tekstowe 2490">
          <a:extLst>
            <a:ext uri="{FF2B5EF4-FFF2-40B4-BE49-F238E27FC236}">
              <a16:creationId xmlns:a16="http://schemas.microsoft.com/office/drawing/2014/main" id="{779A154C-6EBE-490C-81B4-041BB20D52C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92" name="pole tekstowe 2491">
          <a:extLst>
            <a:ext uri="{FF2B5EF4-FFF2-40B4-BE49-F238E27FC236}">
              <a16:creationId xmlns:a16="http://schemas.microsoft.com/office/drawing/2014/main" id="{4134DC80-C958-480A-88B2-F63CA8BC402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93" name="pole tekstowe 2492">
          <a:extLst>
            <a:ext uri="{FF2B5EF4-FFF2-40B4-BE49-F238E27FC236}">
              <a16:creationId xmlns:a16="http://schemas.microsoft.com/office/drawing/2014/main" id="{5A35D7EB-BCC0-4C14-9879-7C32F4579EA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94" name="pole tekstowe 2493">
          <a:extLst>
            <a:ext uri="{FF2B5EF4-FFF2-40B4-BE49-F238E27FC236}">
              <a16:creationId xmlns:a16="http://schemas.microsoft.com/office/drawing/2014/main" id="{F938FED7-87B1-4718-98A9-C3A66E98B2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95" name="pole tekstowe 2494">
          <a:extLst>
            <a:ext uri="{FF2B5EF4-FFF2-40B4-BE49-F238E27FC236}">
              <a16:creationId xmlns:a16="http://schemas.microsoft.com/office/drawing/2014/main" id="{DA9381C2-233D-4C22-9706-0731342DE46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96" name="pole tekstowe 2495">
          <a:extLst>
            <a:ext uri="{FF2B5EF4-FFF2-40B4-BE49-F238E27FC236}">
              <a16:creationId xmlns:a16="http://schemas.microsoft.com/office/drawing/2014/main" id="{7EDACBD4-9B08-45F9-88B9-5804400B08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97" name="pole tekstowe 2496">
          <a:extLst>
            <a:ext uri="{FF2B5EF4-FFF2-40B4-BE49-F238E27FC236}">
              <a16:creationId xmlns:a16="http://schemas.microsoft.com/office/drawing/2014/main" id="{E668BB8A-2A4A-4029-B8DF-17EDF5E5694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98" name="pole tekstowe 2497">
          <a:extLst>
            <a:ext uri="{FF2B5EF4-FFF2-40B4-BE49-F238E27FC236}">
              <a16:creationId xmlns:a16="http://schemas.microsoft.com/office/drawing/2014/main" id="{C2C1EAF8-C40F-4074-A4C0-7D6AA718F4C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499" name="pole tekstowe 2498">
          <a:extLst>
            <a:ext uri="{FF2B5EF4-FFF2-40B4-BE49-F238E27FC236}">
              <a16:creationId xmlns:a16="http://schemas.microsoft.com/office/drawing/2014/main" id="{3552D9D1-0A1B-4204-93CA-F551E7B32CE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00" name="pole tekstowe 2499">
          <a:extLst>
            <a:ext uri="{FF2B5EF4-FFF2-40B4-BE49-F238E27FC236}">
              <a16:creationId xmlns:a16="http://schemas.microsoft.com/office/drawing/2014/main" id="{5825B5EA-9C80-4C8E-831E-6A3E858C154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01" name="pole tekstowe 2500">
          <a:extLst>
            <a:ext uri="{FF2B5EF4-FFF2-40B4-BE49-F238E27FC236}">
              <a16:creationId xmlns:a16="http://schemas.microsoft.com/office/drawing/2014/main" id="{85EE667C-ECE3-45DB-8ED9-D1903AE00C0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02" name="pole tekstowe 2501">
          <a:extLst>
            <a:ext uri="{FF2B5EF4-FFF2-40B4-BE49-F238E27FC236}">
              <a16:creationId xmlns:a16="http://schemas.microsoft.com/office/drawing/2014/main" id="{81658D1C-07A3-47B3-A852-53B986CAFF8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03" name="pole tekstowe 2502">
          <a:extLst>
            <a:ext uri="{FF2B5EF4-FFF2-40B4-BE49-F238E27FC236}">
              <a16:creationId xmlns:a16="http://schemas.microsoft.com/office/drawing/2014/main" id="{B81A71E8-1337-406C-8E22-35EBEE7979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04" name="pole tekstowe 2503">
          <a:extLst>
            <a:ext uri="{FF2B5EF4-FFF2-40B4-BE49-F238E27FC236}">
              <a16:creationId xmlns:a16="http://schemas.microsoft.com/office/drawing/2014/main" id="{16C3CAB5-3166-425A-B60E-01FBB4F3253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05" name="pole tekstowe 2504">
          <a:extLst>
            <a:ext uri="{FF2B5EF4-FFF2-40B4-BE49-F238E27FC236}">
              <a16:creationId xmlns:a16="http://schemas.microsoft.com/office/drawing/2014/main" id="{3FBFA521-1688-47A9-B23A-47ED78DC135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06" name="pole tekstowe 2505">
          <a:extLst>
            <a:ext uri="{FF2B5EF4-FFF2-40B4-BE49-F238E27FC236}">
              <a16:creationId xmlns:a16="http://schemas.microsoft.com/office/drawing/2014/main" id="{E988F52F-EE78-42A9-AD6A-463DC7F5125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07" name="pole tekstowe 2506">
          <a:extLst>
            <a:ext uri="{FF2B5EF4-FFF2-40B4-BE49-F238E27FC236}">
              <a16:creationId xmlns:a16="http://schemas.microsoft.com/office/drawing/2014/main" id="{FFCC30FA-DE6C-431F-8BBC-08059A7282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08" name="pole tekstowe 2507">
          <a:extLst>
            <a:ext uri="{FF2B5EF4-FFF2-40B4-BE49-F238E27FC236}">
              <a16:creationId xmlns:a16="http://schemas.microsoft.com/office/drawing/2014/main" id="{AD1928A0-4360-4DD2-A164-3405707B9D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09" name="pole tekstowe 2508">
          <a:extLst>
            <a:ext uri="{FF2B5EF4-FFF2-40B4-BE49-F238E27FC236}">
              <a16:creationId xmlns:a16="http://schemas.microsoft.com/office/drawing/2014/main" id="{5203207C-A7B3-4629-9303-88DCAEBA4AF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10" name="pole tekstowe 2509">
          <a:extLst>
            <a:ext uri="{FF2B5EF4-FFF2-40B4-BE49-F238E27FC236}">
              <a16:creationId xmlns:a16="http://schemas.microsoft.com/office/drawing/2014/main" id="{284DB501-E1DD-4775-A979-21BC7E83F57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11" name="pole tekstowe 2510">
          <a:extLst>
            <a:ext uri="{FF2B5EF4-FFF2-40B4-BE49-F238E27FC236}">
              <a16:creationId xmlns:a16="http://schemas.microsoft.com/office/drawing/2014/main" id="{E37BD1C7-0557-4EA9-BBA4-245234A6E0B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12" name="pole tekstowe 2511">
          <a:extLst>
            <a:ext uri="{FF2B5EF4-FFF2-40B4-BE49-F238E27FC236}">
              <a16:creationId xmlns:a16="http://schemas.microsoft.com/office/drawing/2014/main" id="{95E96CBB-83AD-42DA-8A47-093E1651D68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13" name="pole tekstowe 2512">
          <a:extLst>
            <a:ext uri="{FF2B5EF4-FFF2-40B4-BE49-F238E27FC236}">
              <a16:creationId xmlns:a16="http://schemas.microsoft.com/office/drawing/2014/main" id="{49C7B2CE-E4B9-4713-B375-132A2074472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14" name="pole tekstowe 2513">
          <a:extLst>
            <a:ext uri="{FF2B5EF4-FFF2-40B4-BE49-F238E27FC236}">
              <a16:creationId xmlns:a16="http://schemas.microsoft.com/office/drawing/2014/main" id="{617A3656-6549-479E-8A76-A8C81EE06E3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15" name="pole tekstowe 2514">
          <a:extLst>
            <a:ext uri="{FF2B5EF4-FFF2-40B4-BE49-F238E27FC236}">
              <a16:creationId xmlns:a16="http://schemas.microsoft.com/office/drawing/2014/main" id="{E83BAE63-8978-4BF0-9533-937AC6CF39B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16" name="pole tekstowe 2515">
          <a:extLst>
            <a:ext uri="{FF2B5EF4-FFF2-40B4-BE49-F238E27FC236}">
              <a16:creationId xmlns:a16="http://schemas.microsoft.com/office/drawing/2014/main" id="{98AC1196-25B9-495B-8561-DB93D974493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17" name="pole tekstowe 2516">
          <a:extLst>
            <a:ext uri="{FF2B5EF4-FFF2-40B4-BE49-F238E27FC236}">
              <a16:creationId xmlns:a16="http://schemas.microsoft.com/office/drawing/2014/main" id="{BC457AB9-48C4-42E6-ABED-3657BFAF7FB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18" name="pole tekstowe 2517">
          <a:extLst>
            <a:ext uri="{FF2B5EF4-FFF2-40B4-BE49-F238E27FC236}">
              <a16:creationId xmlns:a16="http://schemas.microsoft.com/office/drawing/2014/main" id="{40B68796-9B0D-4570-9450-1D5C44E906B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19" name="pole tekstowe 2518">
          <a:extLst>
            <a:ext uri="{FF2B5EF4-FFF2-40B4-BE49-F238E27FC236}">
              <a16:creationId xmlns:a16="http://schemas.microsoft.com/office/drawing/2014/main" id="{77DB3B09-EBF6-4241-BCEE-B124673754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20" name="pole tekstowe 2519">
          <a:extLst>
            <a:ext uri="{FF2B5EF4-FFF2-40B4-BE49-F238E27FC236}">
              <a16:creationId xmlns:a16="http://schemas.microsoft.com/office/drawing/2014/main" id="{F5330CCB-BFB8-40CF-B204-EFC85B62C9E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21" name="pole tekstowe 2520">
          <a:extLst>
            <a:ext uri="{FF2B5EF4-FFF2-40B4-BE49-F238E27FC236}">
              <a16:creationId xmlns:a16="http://schemas.microsoft.com/office/drawing/2014/main" id="{FC81C1CE-5127-4730-85E6-AC68F00BB8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22" name="pole tekstowe 2521">
          <a:extLst>
            <a:ext uri="{FF2B5EF4-FFF2-40B4-BE49-F238E27FC236}">
              <a16:creationId xmlns:a16="http://schemas.microsoft.com/office/drawing/2014/main" id="{523469CB-3941-49FB-B596-356BC031C9E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23" name="pole tekstowe 2522">
          <a:extLst>
            <a:ext uri="{FF2B5EF4-FFF2-40B4-BE49-F238E27FC236}">
              <a16:creationId xmlns:a16="http://schemas.microsoft.com/office/drawing/2014/main" id="{97701DCE-8835-4259-B5E6-D5B6BF00E09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24" name="pole tekstowe 2523">
          <a:extLst>
            <a:ext uri="{FF2B5EF4-FFF2-40B4-BE49-F238E27FC236}">
              <a16:creationId xmlns:a16="http://schemas.microsoft.com/office/drawing/2014/main" id="{783D6C3C-775E-4BAE-8055-7AF852536FC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25" name="pole tekstowe 2524">
          <a:extLst>
            <a:ext uri="{FF2B5EF4-FFF2-40B4-BE49-F238E27FC236}">
              <a16:creationId xmlns:a16="http://schemas.microsoft.com/office/drawing/2014/main" id="{1A08B29B-9D5E-4A1C-82FC-075E0B72945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26" name="pole tekstowe 2525">
          <a:extLst>
            <a:ext uri="{FF2B5EF4-FFF2-40B4-BE49-F238E27FC236}">
              <a16:creationId xmlns:a16="http://schemas.microsoft.com/office/drawing/2014/main" id="{65CAC616-B094-4E02-847E-16B59FDF696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27" name="pole tekstowe 2526">
          <a:extLst>
            <a:ext uri="{FF2B5EF4-FFF2-40B4-BE49-F238E27FC236}">
              <a16:creationId xmlns:a16="http://schemas.microsoft.com/office/drawing/2014/main" id="{808EBDF9-0CB2-435D-ACF9-319CFD3D42D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28" name="pole tekstowe 2527">
          <a:extLst>
            <a:ext uri="{FF2B5EF4-FFF2-40B4-BE49-F238E27FC236}">
              <a16:creationId xmlns:a16="http://schemas.microsoft.com/office/drawing/2014/main" id="{09620EE1-8A87-45D0-A1E0-A54AA967FAA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29" name="pole tekstowe 2528">
          <a:extLst>
            <a:ext uri="{FF2B5EF4-FFF2-40B4-BE49-F238E27FC236}">
              <a16:creationId xmlns:a16="http://schemas.microsoft.com/office/drawing/2014/main" id="{BE22A27E-37DC-457C-996B-8073EA131AB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30" name="pole tekstowe 2529">
          <a:extLst>
            <a:ext uri="{FF2B5EF4-FFF2-40B4-BE49-F238E27FC236}">
              <a16:creationId xmlns:a16="http://schemas.microsoft.com/office/drawing/2014/main" id="{A4FA03C9-264B-4B5F-90E6-F0ABEF88E94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31" name="pole tekstowe 2530">
          <a:extLst>
            <a:ext uri="{FF2B5EF4-FFF2-40B4-BE49-F238E27FC236}">
              <a16:creationId xmlns:a16="http://schemas.microsoft.com/office/drawing/2014/main" id="{18AEDDA4-7BD0-4662-9629-269B798D604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32" name="pole tekstowe 2531">
          <a:extLst>
            <a:ext uri="{FF2B5EF4-FFF2-40B4-BE49-F238E27FC236}">
              <a16:creationId xmlns:a16="http://schemas.microsoft.com/office/drawing/2014/main" id="{AB5CA729-BF33-4E13-85B6-CCA313CBCCB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33" name="pole tekstowe 2532">
          <a:extLst>
            <a:ext uri="{FF2B5EF4-FFF2-40B4-BE49-F238E27FC236}">
              <a16:creationId xmlns:a16="http://schemas.microsoft.com/office/drawing/2014/main" id="{C3A34E45-83FD-46F8-B806-99B38C42B2A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34" name="pole tekstowe 2533">
          <a:extLst>
            <a:ext uri="{FF2B5EF4-FFF2-40B4-BE49-F238E27FC236}">
              <a16:creationId xmlns:a16="http://schemas.microsoft.com/office/drawing/2014/main" id="{088178E3-4DC8-49C0-9B4A-5AF43F52FF7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35" name="pole tekstowe 2534">
          <a:extLst>
            <a:ext uri="{FF2B5EF4-FFF2-40B4-BE49-F238E27FC236}">
              <a16:creationId xmlns:a16="http://schemas.microsoft.com/office/drawing/2014/main" id="{AACFC9DB-6FCE-4247-83C9-DCF7E19024D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36" name="pole tekstowe 2535">
          <a:extLst>
            <a:ext uri="{FF2B5EF4-FFF2-40B4-BE49-F238E27FC236}">
              <a16:creationId xmlns:a16="http://schemas.microsoft.com/office/drawing/2014/main" id="{121FF1AB-B005-44CD-AED6-EDE2652DD5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37" name="pole tekstowe 2536">
          <a:extLst>
            <a:ext uri="{FF2B5EF4-FFF2-40B4-BE49-F238E27FC236}">
              <a16:creationId xmlns:a16="http://schemas.microsoft.com/office/drawing/2014/main" id="{B14F4D9C-8395-4E56-8340-DBB8ED633B6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38" name="pole tekstowe 2537">
          <a:extLst>
            <a:ext uri="{FF2B5EF4-FFF2-40B4-BE49-F238E27FC236}">
              <a16:creationId xmlns:a16="http://schemas.microsoft.com/office/drawing/2014/main" id="{8A76A32C-55A8-4E85-AF9C-273FF6D4AC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39" name="pole tekstowe 2538">
          <a:extLst>
            <a:ext uri="{FF2B5EF4-FFF2-40B4-BE49-F238E27FC236}">
              <a16:creationId xmlns:a16="http://schemas.microsoft.com/office/drawing/2014/main" id="{8C0D1F85-220B-4524-A72C-5950D62C148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40" name="pole tekstowe 2539">
          <a:extLst>
            <a:ext uri="{FF2B5EF4-FFF2-40B4-BE49-F238E27FC236}">
              <a16:creationId xmlns:a16="http://schemas.microsoft.com/office/drawing/2014/main" id="{C4454248-AF1E-4DDB-A7C7-07A40D18886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41" name="pole tekstowe 2540">
          <a:extLst>
            <a:ext uri="{FF2B5EF4-FFF2-40B4-BE49-F238E27FC236}">
              <a16:creationId xmlns:a16="http://schemas.microsoft.com/office/drawing/2014/main" id="{7495C759-10AD-4240-9924-92626FCD3A9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42" name="pole tekstowe 2541">
          <a:extLst>
            <a:ext uri="{FF2B5EF4-FFF2-40B4-BE49-F238E27FC236}">
              <a16:creationId xmlns:a16="http://schemas.microsoft.com/office/drawing/2014/main" id="{C3DC8A30-E599-46D7-ABC7-DE8D308DAD7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43" name="pole tekstowe 2542">
          <a:extLst>
            <a:ext uri="{FF2B5EF4-FFF2-40B4-BE49-F238E27FC236}">
              <a16:creationId xmlns:a16="http://schemas.microsoft.com/office/drawing/2014/main" id="{5C397A7B-0FF2-46EF-915C-BE8E3C82BD0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44" name="pole tekstowe 2543">
          <a:extLst>
            <a:ext uri="{FF2B5EF4-FFF2-40B4-BE49-F238E27FC236}">
              <a16:creationId xmlns:a16="http://schemas.microsoft.com/office/drawing/2014/main" id="{96773ED9-B14D-4BB2-BE26-27B528011B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45" name="pole tekstowe 2544">
          <a:extLst>
            <a:ext uri="{FF2B5EF4-FFF2-40B4-BE49-F238E27FC236}">
              <a16:creationId xmlns:a16="http://schemas.microsoft.com/office/drawing/2014/main" id="{294499EE-1D0E-41AF-AB38-5D13E82FAD6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46" name="pole tekstowe 2545">
          <a:extLst>
            <a:ext uri="{FF2B5EF4-FFF2-40B4-BE49-F238E27FC236}">
              <a16:creationId xmlns:a16="http://schemas.microsoft.com/office/drawing/2014/main" id="{F586FDC9-71CD-4A14-A509-D4905CDCA4C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47" name="pole tekstowe 2546">
          <a:extLst>
            <a:ext uri="{FF2B5EF4-FFF2-40B4-BE49-F238E27FC236}">
              <a16:creationId xmlns:a16="http://schemas.microsoft.com/office/drawing/2014/main" id="{41EEA8F6-A66D-4F53-B684-DA393058B92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48" name="pole tekstowe 2547">
          <a:extLst>
            <a:ext uri="{FF2B5EF4-FFF2-40B4-BE49-F238E27FC236}">
              <a16:creationId xmlns:a16="http://schemas.microsoft.com/office/drawing/2014/main" id="{58F35E74-7D8C-40EA-8B4F-81AA7BF4A96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49" name="pole tekstowe 2548">
          <a:extLst>
            <a:ext uri="{FF2B5EF4-FFF2-40B4-BE49-F238E27FC236}">
              <a16:creationId xmlns:a16="http://schemas.microsoft.com/office/drawing/2014/main" id="{F5628FC0-6E30-473D-A696-FBC3F1E4230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50" name="pole tekstowe 2549">
          <a:extLst>
            <a:ext uri="{FF2B5EF4-FFF2-40B4-BE49-F238E27FC236}">
              <a16:creationId xmlns:a16="http://schemas.microsoft.com/office/drawing/2014/main" id="{99F1B503-C28C-4C52-8D30-40BB274A79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51" name="pole tekstowe 2550">
          <a:extLst>
            <a:ext uri="{FF2B5EF4-FFF2-40B4-BE49-F238E27FC236}">
              <a16:creationId xmlns:a16="http://schemas.microsoft.com/office/drawing/2014/main" id="{708281EC-97FD-4FB0-ADB7-2D38A9C4154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52" name="pole tekstowe 2551">
          <a:extLst>
            <a:ext uri="{FF2B5EF4-FFF2-40B4-BE49-F238E27FC236}">
              <a16:creationId xmlns:a16="http://schemas.microsoft.com/office/drawing/2014/main" id="{0214B9D8-3276-4BDE-927A-E317A5C183E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53" name="pole tekstowe 2552">
          <a:extLst>
            <a:ext uri="{FF2B5EF4-FFF2-40B4-BE49-F238E27FC236}">
              <a16:creationId xmlns:a16="http://schemas.microsoft.com/office/drawing/2014/main" id="{B5A88A6E-B26A-4731-A6A2-D8A79B2E795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54" name="pole tekstowe 2553">
          <a:extLst>
            <a:ext uri="{FF2B5EF4-FFF2-40B4-BE49-F238E27FC236}">
              <a16:creationId xmlns:a16="http://schemas.microsoft.com/office/drawing/2014/main" id="{4658BF77-66E2-4EEB-8805-188980D796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55" name="pole tekstowe 2554">
          <a:extLst>
            <a:ext uri="{FF2B5EF4-FFF2-40B4-BE49-F238E27FC236}">
              <a16:creationId xmlns:a16="http://schemas.microsoft.com/office/drawing/2014/main" id="{604D9ED2-7F92-4581-B966-9E07A7263F6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56" name="pole tekstowe 2555">
          <a:extLst>
            <a:ext uri="{FF2B5EF4-FFF2-40B4-BE49-F238E27FC236}">
              <a16:creationId xmlns:a16="http://schemas.microsoft.com/office/drawing/2014/main" id="{72520978-22B5-40E0-BC9D-77DDC6957FF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57" name="pole tekstowe 2556">
          <a:extLst>
            <a:ext uri="{FF2B5EF4-FFF2-40B4-BE49-F238E27FC236}">
              <a16:creationId xmlns:a16="http://schemas.microsoft.com/office/drawing/2014/main" id="{97D05DC7-290F-4236-9ED8-E114AEC6BB5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58" name="pole tekstowe 2557">
          <a:extLst>
            <a:ext uri="{FF2B5EF4-FFF2-40B4-BE49-F238E27FC236}">
              <a16:creationId xmlns:a16="http://schemas.microsoft.com/office/drawing/2014/main" id="{EE3FE31D-0558-42B1-9E0A-A66CF2AD1CD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59" name="pole tekstowe 2558">
          <a:extLst>
            <a:ext uri="{FF2B5EF4-FFF2-40B4-BE49-F238E27FC236}">
              <a16:creationId xmlns:a16="http://schemas.microsoft.com/office/drawing/2014/main" id="{AB5A9F8C-BA59-419B-AC11-285B6F91DD2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60" name="pole tekstowe 2559">
          <a:extLst>
            <a:ext uri="{FF2B5EF4-FFF2-40B4-BE49-F238E27FC236}">
              <a16:creationId xmlns:a16="http://schemas.microsoft.com/office/drawing/2014/main" id="{A0C6AC0F-42C8-4664-949E-FC9D68A8F44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61" name="pole tekstowe 2560">
          <a:extLst>
            <a:ext uri="{FF2B5EF4-FFF2-40B4-BE49-F238E27FC236}">
              <a16:creationId xmlns:a16="http://schemas.microsoft.com/office/drawing/2014/main" id="{88ADDD1D-4104-41CF-A67A-757B00A1924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62" name="pole tekstowe 2561">
          <a:extLst>
            <a:ext uri="{FF2B5EF4-FFF2-40B4-BE49-F238E27FC236}">
              <a16:creationId xmlns:a16="http://schemas.microsoft.com/office/drawing/2014/main" id="{393FC891-D38E-49F4-BBB3-2A810D29F1C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63" name="pole tekstowe 2562">
          <a:extLst>
            <a:ext uri="{FF2B5EF4-FFF2-40B4-BE49-F238E27FC236}">
              <a16:creationId xmlns:a16="http://schemas.microsoft.com/office/drawing/2014/main" id="{364442D0-9DBE-4833-8ECD-0E3D39DDFBA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64" name="pole tekstowe 2563">
          <a:extLst>
            <a:ext uri="{FF2B5EF4-FFF2-40B4-BE49-F238E27FC236}">
              <a16:creationId xmlns:a16="http://schemas.microsoft.com/office/drawing/2014/main" id="{AC788066-7777-4CE0-8A45-16BC42D98C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65" name="pole tekstowe 2564">
          <a:extLst>
            <a:ext uri="{FF2B5EF4-FFF2-40B4-BE49-F238E27FC236}">
              <a16:creationId xmlns:a16="http://schemas.microsoft.com/office/drawing/2014/main" id="{F6175B00-DBCF-4992-B5B6-F842DD1ADED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66" name="pole tekstowe 2565">
          <a:extLst>
            <a:ext uri="{FF2B5EF4-FFF2-40B4-BE49-F238E27FC236}">
              <a16:creationId xmlns:a16="http://schemas.microsoft.com/office/drawing/2014/main" id="{F4999A7D-F0B1-4458-9B75-AE43408FD89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67" name="pole tekstowe 2566">
          <a:extLst>
            <a:ext uri="{FF2B5EF4-FFF2-40B4-BE49-F238E27FC236}">
              <a16:creationId xmlns:a16="http://schemas.microsoft.com/office/drawing/2014/main" id="{14533A21-0B35-441A-B3B7-8C2A78F9144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68" name="pole tekstowe 2567">
          <a:extLst>
            <a:ext uri="{FF2B5EF4-FFF2-40B4-BE49-F238E27FC236}">
              <a16:creationId xmlns:a16="http://schemas.microsoft.com/office/drawing/2014/main" id="{78CDFD03-5777-441F-BCAD-01263629263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69" name="pole tekstowe 2568">
          <a:extLst>
            <a:ext uri="{FF2B5EF4-FFF2-40B4-BE49-F238E27FC236}">
              <a16:creationId xmlns:a16="http://schemas.microsoft.com/office/drawing/2014/main" id="{ECBFB875-443A-4810-9AE4-A862E740A2C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70" name="pole tekstowe 2569">
          <a:extLst>
            <a:ext uri="{FF2B5EF4-FFF2-40B4-BE49-F238E27FC236}">
              <a16:creationId xmlns:a16="http://schemas.microsoft.com/office/drawing/2014/main" id="{BBA8E18A-198D-489B-82D6-86A62580194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71" name="pole tekstowe 2570">
          <a:extLst>
            <a:ext uri="{FF2B5EF4-FFF2-40B4-BE49-F238E27FC236}">
              <a16:creationId xmlns:a16="http://schemas.microsoft.com/office/drawing/2014/main" id="{99208B00-BA9A-4F00-863D-7AA63703BF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72" name="pole tekstowe 2571">
          <a:extLst>
            <a:ext uri="{FF2B5EF4-FFF2-40B4-BE49-F238E27FC236}">
              <a16:creationId xmlns:a16="http://schemas.microsoft.com/office/drawing/2014/main" id="{6D57675D-F8A8-4969-A122-4ED14FBF230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73" name="pole tekstowe 2572">
          <a:extLst>
            <a:ext uri="{FF2B5EF4-FFF2-40B4-BE49-F238E27FC236}">
              <a16:creationId xmlns:a16="http://schemas.microsoft.com/office/drawing/2014/main" id="{02577411-A46F-41EC-9875-FABA6E74FE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74" name="pole tekstowe 2573">
          <a:extLst>
            <a:ext uri="{FF2B5EF4-FFF2-40B4-BE49-F238E27FC236}">
              <a16:creationId xmlns:a16="http://schemas.microsoft.com/office/drawing/2014/main" id="{E81506D5-ED9A-41F7-8018-73C836293C9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75" name="pole tekstowe 2574">
          <a:extLst>
            <a:ext uri="{FF2B5EF4-FFF2-40B4-BE49-F238E27FC236}">
              <a16:creationId xmlns:a16="http://schemas.microsoft.com/office/drawing/2014/main" id="{7A63BBFC-BA6A-4B19-98E0-D8BE7428C85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76" name="pole tekstowe 2575">
          <a:extLst>
            <a:ext uri="{FF2B5EF4-FFF2-40B4-BE49-F238E27FC236}">
              <a16:creationId xmlns:a16="http://schemas.microsoft.com/office/drawing/2014/main" id="{1E3990C4-934B-4F32-A631-AB668C9164C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77" name="pole tekstowe 2576">
          <a:extLst>
            <a:ext uri="{FF2B5EF4-FFF2-40B4-BE49-F238E27FC236}">
              <a16:creationId xmlns:a16="http://schemas.microsoft.com/office/drawing/2014/main" id="{1C8170B0-A1D5-45DD-BAAE-11C8F287C1A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78" name="pole tekstowe 2577">
          <a:extLst>
            <a:ext uri="{FF2B5EF4-FFF2-40B4-BE49-F238E27FC236}">
              <a16:creationId xmlns:a16="http://schemas.microsoft.com/office/drawing/2014/main" id="{8B1D26C7-18C4-4ED3-BF32-5060C7628F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79" name="pole tekstowe 2578">
          <a:extLst>
            <a:ext uri="{FF2B5EF4-FFF2-40B4-BE49-F238E27FC236}">
              <a16:creationId xmlns:a16="http://schemas.microsoft.com/office/drawing/2014/main" id="{4DC8D48B-99D7-4901-B81E-E3DFFB2D0F2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80" name="pole tekstowe 2579">
          <a:extLst>
            <a:ext uri="{FF2B5EF4-FFF2-40B4-BE49-F238E27FC236}">
              <a16:creationId xmlns:a16="http://schemas.microsoft.com/office/drawing/2014/main" id="{5ED33199-3F64-45F5-A0CA-5B575D164EB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81" name="pole tekstowe 2580">
          <a:extLst>
            <a:ext uri="{FF2B5EF4-FFF2-40B4-BE49-F238E27FC236}">
              <a16:creationId xmlns:a16="http://schemas.microsoft.com/office/drawing/2014/main" id="{F2DF3D59-C4AB-4833-85B7-499A58D5BB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82" name="pole tekstowe 2581">
          <a:extLst>
            <a:ext uri="{FF2B5EF4-FFF2-40B4-BE49-F238E27FC236}">
              <a16:creationId xmlns:a16="http://schemas.microsoft.com/office/drawing/2014/main" id="{543ED2AE-5689-4C57-A376-871DA876E3F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83" name="pole tekstowe 2582">
          <a:extLst>
            <a:ext uri="{FF2B5EF4-FFF2-40B4-BE49-F238E27FC236}">
              <a16:creationId xmlns:a16="http://schemas.microsoft.com/office/drawing/2014/main" id="{54742AF7-EE53-4128-8234-9016C3447C2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84" name="pole tekstowe 2583">
          <a:extLst>
            <a:ext uri="{FF2B5EF4-FFF2-40B4-BE49-F238E27FC236}">
              <a16:creationId xmlns:a16="http://schemas.microsoft.com/office/drawing/2014/main" id="{5AE5EA1A-262D-46BB-ABCE-A130FCF57DC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85" name="pole tekstowe 2584">
          <a:extLst>
            <a:ext uri="{FF2B5EF4-FFF2-40B4-BE49-F238E27FC236}">
              <a16:creationId xmlns:a16="http://schemas.microsoft.com/office/drawing/2014/main" id="{E5A84274-E263-4D8F-BC00-139BD8C9EC5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86" name="pole tekstowe 2585">
          <a:extLst>
            <a:ext uri="{FF2B5EF4-FFF2-40B4-BE49-F238E27FC236}">
              <a16:creationId xmlns:a16="http://schemas.microsoft.com/office/drawing/2014/main" id="{679A0202-FF32-46DC-ACAC-055EC4C3F09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87" name="pole tekstowe 2586">
          <a:extLst>
            <a:ext uri="{FF2B5EF4-FFF2-40B4-BE49-F238E27FC236}">
              <a16:creationId xmlns:a16="http://schemas.microsoft.com/office/drawing/2014/main" id="{24177BD6-22BE-4E4A-9865-FC2C1AD451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88" name="pole tekstowe 2587">
          <a:extLst>
            <a:ext uri="{FF2B5EF4-FFF2-40B4-BE49-F238E27FC236}">
              <a16:creationId xmlns:a16="http://schemas.microsoft.com/office/drawing/2014/main" id="{C289FECA-64F7-48FC-A2B6-198D3FBEBA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89" name="pole tekstowe 2588">
          <a:extLst>
            <a:ext uri="{FF2B5EF4-FFF2-40B4-BE49-F238E27FC236}">
              <a16:creationId xmlns:a16="http://schemas.microsoft.com/office/drawing/2014/main" id="{C9973ADF-2762-4B0A-BA35-FB548358D11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90" name="pole tekstowe 2589">
          <a:extLst>
            <a:ext uri="{FF2B5EF4-FFF2-40B4-BE49-F238E27FC236}">
              <a16:creationId xmlns:a16="http://schemas.microsoft.com/office/drawing/2014/main" id="{E1E2EF93-9D04-4048-9E10-5DD241743CB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91" name="pole tekstowe 2590">
          <a:extLst>
            <a:ext uri="{FF2B5EF4-FFF2-40B4-BE49-F238E27FC236}">
              <a16:creationId xmlns:a16="http://schemas.microsoft.com/office/drawing/2014/main" id="{ECD24C67-5F70-4F16-8FED-D9864FFCB50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92" name="pole tekstowe 2591">
          <a:extLst>
            <a:ext uri="{FF2B5EF4-FFF2-40B4-BE49-F238E27FC236}">
              <a16:creationId xmlns:a16="http://schemas.microsoft.com/office/drawing/2014/main" id="{5CEB9339-D2A8-4FC1-9BC0-49B290EDD2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93" name="pole tekstowe 2592">
          <a:extLst>
            <a:ext uri="{FF2B5EF4-FFF2-40B4-BE49-F238E27FC236}">
              <a16:creationId xmlns:a16="http://schemas.microsoft.com/office/drawing/2014/main" id="{63FD47EA-455C-481F-88F4-9651C90FAE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94" name="pole tekstowe 2593">
          <a:extLst>
            <a:ext uri="{FF2B5EF4-FFF2-40B4-BE49-F238E27FC236}">
              <a16:creationId xmlns:a16="http://schemas.microsoft.com/office/drawing/2014/main" id="{A35685FB-C1B0-469B-A2F4-773BA6D0257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95" name="pole tekstowe 2594">
          <a:extLst>
            <a:ext uri="{FF2B5EF4-FFF2-40B4-BE49-F238E27FC236}">
              <a16:creationId xmlns:a16="http://schemas.microsoft.com/office/drawing/2014/main" id="{FEED7F9B-DE24-433C-991C-8BFCF3C9B7F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96" name="pole tekstowe 2595">
          <a:extLst>
            <a:ext uri="{FF2B5EF4-FFF2-40B4-BE49-F238E27FC236}">
              <a16:creationId xmlns:a16="http://schemas.microsoft.com/office/drawing/2014/main" id="{9F77B05F-96B5-460B-A526-8D55AF9FE56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97" name="pole tekstowe 2596">
          <a:extLst>
            <a:ext uri="{FF2B5EF4-FFF2-40B4-BE49-F238E27FC236}">
              <a16:creationId xmlns:a16="http://schemas.microsoft.com/office/drawing/2014/main" id="{C5A19C8B-9257-4500-9526-33EEAB27839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98" name="pole tekstowe 2597">
          <a:extLst>
            <a:ext uri="{FF2B5EF4-FFF2-40B4-BE49-F238E27FC236}">
              <a16:creationId xmlns:a16="http://schemas.microsoft.com/office/drawing/2014/main" id="{3FB843FF-D8B3-45A2-A3D9-191F99F2FF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99" name="pole tekstowe 2598">
          <a:extLst>
            <a:ext uri="{FF2B5EF4-FFF2-40B4-BE49-F238E27FC236}">
              <a16:creationId xmlns:a16="http://schemas.microsoft.com/office/drawing/2014/main" id="{B6740429-6F10-42D7-8EE0-0F6DEA2CC69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00" name="pole tekstowe 2599">
          <a:extLst>
            <a:ext uri="{FF2B5EF4-FFF2-40B4-BE49-F238E27FC236}">
              <a16:creationId xmlns:a16="http://schemas.microsoft.com/office/drawing/2014/main" id="{BD8F69FA-D4C4-4118-A729-933756B67C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01" name="pole tekstowe 2600">
          <a:extLst>
            <a:ext uri="{FF2B5EF4-FFF2-40B4-BE49-F238E27FC236}">
              <a16:creationId xmlns:a16="http://schemas.microsoft.com/office/drawing/2014/main" id="{119E5805-AF5A-49D8-81B8-9714EDCC7D7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02" name="pole tekstowe 2601">
          <a:extLst>
            <a:ext uri="{FF2B5EF4-FFF2-40B4-BE49-F238E27FC236}">
              <a16:creationId xmlns:a16="http://schemas.microsoft.com/office/drawing/2014/main" id="{E0AC4731-570B-456C-A451-5FB0C3D1E64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03" name="pole tekstowe 2602">
          <a:extLst>
            <a:ext uri="{FF2B5EF4-FFF2-40B4-BE49-F238E27FC236}">
              <a16:creationId xmlns:a16="http://schemas.microsoft.com/office/drawing/2014/main" id="{C44588B9-70B8-475F-BE5B-5ED07CBCAE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04" name="pole tekstowe 2603">
          <a:extLst>
            <a:ext uri="{FF2B5EF4-FFF2-40B4-BE49-F238E27FC236}">
              <a16:creationId xmlns:a16="http://schemas.microsoft.com/office/drawing/2014/main" id="{F5845971-4081-473B-952D-24E52EFF99A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05" name="pole tekstowe 2604">
          <a:extLst>
            <a:ext uri="{FF2B5EF4-FFF2-40B4-BE49-F238E27FC236}">
              <a16:creationId xmlns:a16="http://schemas.microsoft.com/office/drawing/2014/main" id="{8C26954C-16FF-4628-AF08-C7EB80009D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06" name="pole tekstowe 2605">
          <a:extLst>
            <a:ext uri="{FF2B5EF4-FFF2-40B4-BE49-F238E27FC236}">
              <a16:creationId xmlns:a16="http://schemas.microsoft.com/office/drawing/2014/main" id="{C815FFC3-9EA5-4E57-87F2-F8B171BA002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07" name="pole tekstowe 2606">
          <a:extLst>
            <a:ext uri="{FF2B5EF4-FFF2-40B4-BE49-F238E27FC236}">
              <a16:creationId xmlns:a16="http://schemas.microsoft.com/office/drawing/2014/main" id="{273322A7-A0B0-46D5-9868-B2A1A379E77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08" name="pole tekstowe 2607">
          <a:extLst>
            <a:ext uri="{FF2B5EF4-FFF2-40B4-BE49-F238E27FC236}">
              <a16:creationId xmlns:a16="http://schemas.microsoft.com/office/drawing/2014/main" id="{5C60F497-F6EC-4FEE-939D-FF67F3B1E8A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09" name="pole tekstowe 2608">
          <a:extLst>
            <a:ext uri="{FF2B5EF4-FFF2-40B4-BE49-F238E27FC236}">
              <a16:creationId xmlns:a16="http://schemas.microsoft.com/office/drawing/2014/main" id="{5A23327E-EEDC-47A2-B0FD-EF026A6811E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10" name="pole tekstowe 2609">
          <a:extLst>
            <a:ext uri="{FF2B5EF4-FFF2-40B4-BE49-F238E27FC236}">
              <a16:creationId xmlns:a16="http://schemas.microsoft.com/office/drawing/2014/main" id="{3E8957CF-FA5B-453A-B765-9EDECBEA65B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11" name="pole tekstowe 2610">
          <a:extLst>
            <a:ext uri="{FF2B5EF4-FFF2-40B4-BE49-F238E27FC236}">
              <a16:creationId xmlns:a16="http://schemas.microsoft.com/office/drawing/2014/main" id="{C6B42606-01DB-4C3C-A8F3-655C7F3484F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12" name="pole tekstowe 2611">
          <a:extLst>
            <a:ext uri="{FF2B5EF4-FFF2-40B4-BE49-F238E27FC236}">
              <a16:creationId xmlns:a16="http://schemas.microsoft.com/office/drawing/2014/main" id="{C11B04D2-6BC0-41C1-9F8A-87925226067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13" name="pole tekstowe 2612">
          <a:extLst>
            <a:ext uri="{FF2B5EF4-FFF2-40B4-BE49-F238E27FC236}">
              <a16:creationId xmlns:a16="http://schemas.microsoft.com/office/drawing/2014/main" id="{51402CED-E586-4AD9-900F-C130639EF6A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14" name="pole tekstowe 2613">
          <a:extLst>
            <a:ext uri="{FF2B5EF4-FFF2-40B4-BE49-F238E27FC236}">
              <a16:creationId xmlns:a16="http://schemas.microsoft.com/office/drawing/2014/main" id="{C0FC7346-9ECE-4D48-9226-51C54974864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15" name="pole tekstowe 2614">
          <a:extLst>
            <a:ext uri="{FF2B5EF4-FFF2-40B4-BE49-F238E27FC236}">
              <a16:creationId xmlns:a16="http://schemas.microsoft.com/office/drawing/2014/main" id="{22605EA5-B0D6-473C-B257-DA39A8AA459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16" name="pole tekstowe 2615">
          <a:extLst>
            <a:ext uri="{FF2B5EF4-FFF2-40B4-BE49-F238E27FC236}">
              <a16:creationId xmlns:a16="http://schemas.microsoft.com/office/drawing/2014/main" id="{C7D0FC5D-AE4B-46C2-8C31-9D52A321066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17" name="pole tekstowe 2616">
          <a:extLst>
            <a:ext uri="{FF2B5EF4-FFF2-40B4-BE49-F238E27FC236}">
              <a16:creationId xmlns:a16="http://schemas.microsoft.com/office/drawing/2014/main" id="{F40E1C4E-3E68-4032-A851-401C0E647DE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18" name="pole tekstowe 2617">
          <a:extLst>
            <a:ext uri="{FF2B5EF4-FFF2-40B4-BE49-F238E27FC236}">
              <a16:creationId xmlns:a16="http://schemas.microsoft.com/office/drawing/2014/main" id="{A4FC25FF-3D16-4399-A773-D26609B1F51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19" name="pole tekstowe 2618">
          <a:extLst>
            <a:ext uri="{FF2B5EF4-FFF2-40B4-BE49-F238E27FC236}">
              <a16:creationId xmlns:a16="http://schemas.microsoft.com/office/drawing/2014/main" id="{A3454E36-2542-46BB-9CA9-3345FB3715D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20" name="pole tekstowe 2619">
          <a:extLst>
            <a:ext uri="{FF2B5EF4-FFF2-40B4-BE49-F238E27FC236}">
              <a16:creationId xmlns:a16="http://schemas.microsoft.com/office/drawing/2014/main" id="{02F6DBFE-95C1-4403-BB51-E8ACA4CE96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21" name="pole tekstowe 2620">
          <a:extLst>
            <a:ext uri="{FF2B5EF4-FFF2-40B4-BE49-F238E27FC236}">
              <a16:creationId xmlns:a16="http://schemas.microsoft.com/office/drawing/2014/main" id="{92D7E53C-9D67-4D63-A70F-0FEB47D091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22" name="pole tekstowe 2621">
          <a:extLst>
            <a:ext uri="{FF2B5EF4-FFF2-40B4-BE49-F238E27FC236}">
              <a16:creationId xmlns:a16="http://schemas.microsoft.com/office/drawing/2014/main" id="{F1C4C24B-1D91-4BAA-918B-F3F5490A3A4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23" name="pole tekstowe 2622">
          <a:extLst>
            <a:ext uri="{FF2B5EF4-FFF2-40B4-BE49-F238E27FC236}">
              <a16:creationId xmlns:a16="http://schemas.microsoft.com/office/drawing/2014/main" id="{D184CE62-09D4-4038-952A-BC7475430B1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24" name="pole tekstowe 2623">
          <a:extLst>
            <a:ext uri="{FF2B5EF4-FFF2-40B4-BE49-F238E27FC236}">
              <a16:creationId xmlns:a16="http://schemas.microsoft.com/office/drawing/2014/main" id="{2DD64B20-4368-484E-9FBB-C849F717A75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25" name="pole tekstowe 2624">
          <a:extLst>
            <a:ext uri="{FF2B5EF4-FFF2-40B4-BE49-F238E27FC236}">
              <a16:creationId xmlns:a16="http://schemas.microsoft.com/office/drawing/2014/main" id="{95106C58-1F92-48FA-A1F1-EB2CF63BD63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26" name="pole tekstowe 2625">
          <a:extLst>
            <a:ext uri="{FF2B5EF4-FFF2-40B4-BE49-F238E27FC236}">
              <a16:creationId xmlns:a16="http://schemas.microsoft.com/office/drawing/2014/main" id="{E0A2E8AE-E4BC-418E-B4EB-E4102E5174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27" name="pole tekstowe 2626">
          <a:extLst>
            <a:ext uri="{FF2B5EF4-FFF2-40B4-BE49-F238E27FC236}">
              <a16:creationId xmlns:a16="http://schemas.microsoft.com/office/drawing/2014/main" id="{5589CCF3-9778-486E-8424-517495DCA05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28" name="pole tekstowe 2627">
          <a:extLst>
            <a:ext uri="{FF2B5EF4-FFF2-40B4-BE49-F238E27FC236}">
              <a16:creationId xmlns:a16="http://schemas.microsoft.com/office/drawing/2014/main" id="{7ADDF5CE-43DA-42BD-86D6-CC1B2B63A4D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29" name="pole tekstowe 2628">
          <a:extLst>
            <a:ext uri="{FF2B5EF4-FFF2-40B4-BE49-F238E27FC236}">
              <a16:creationId xmlns:a16="http://schemas.microsoft.com/office/drawing/2014/main" id="{B9511875-A708-4D8D-AB6E-E27EEBCF5F7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30" name="pole tekstowe 2629">
          <a:extLst>
            <a:ext uri="{FF2B5EF4-FFF2-40B4-BE49-F238E27FC236}">
              <a16:creationId xmlns:a16="http://schemas.microsoft.com/office/drawing/2014/main" id="{A471836C-C8B1-400D-8337-B8950B4744D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31" name="pole tekstowe 2630">
          <a:extLst>
            <a:ext uri="{FF2B5EF4-FFF2-40B4-BE49-F238E27FC236}">
              <a16:creationId xmlns:a16="http://schemas.microsoft.com/office/drawing/2014/main" id="{ED1AF5D5-B0E7-4691-A2C2-E145E1E87BA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32" name="pole tekstowe 2631">
          <a:extLst>
            <a:ext uri="{FF2B5EF4-FFF2-40B4-BE49-F238E27FC236}">
              <a16:creationId xmlns:a16="http://schemas.microsoft.com/office/drawing/2014/main" id="{848AE36B-693E-40CA-B978-7B2ABF28FEB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33" name="pole tekstowe 2632">
          <a:extLst>
            <a:ext uri="{FF2B5EF4-FFF2-40B4-BE49-F238E27FC236}">
              <a16:creationId xmlns:a16="http://schemas.microsoft.com/office/drawing/2014/main" id="{C25DAE8C-4ECF-4159-9052-FE4081E2641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34" name="pole tekstowe 2633">
          <a:extLst>
            <a:ext uri="{FF2B5EF4-FFF2-40B4-BE49-F238E27FC236}">
              <a16:creationId xmlns:a16="http://schemas.microsoft.com/office/drawing/2014/main" id="{E1169381-C0C3-4976-B0A6-7B5B1D491A1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35" name="pole tekstowe 2634">
          <a:extLst>
            <a:ext uri="{FF2B5EF4-FFF2-40B4-BE49-F238E27FC236}">
              <a16:creationId xmlns:a16="http://schemas.microsoft.com/office/drawing/2014/main" id="{92447AA0-649F-4DD3-A68F-43F8D588D00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36" name="pole tekstowe 2635">
          <a:extLst>
            <a:ext uri="{FF2B5EF4-FFF2-40B4-BE49-F238E27FC236}">
              <a16:creationId xmlns:a16="http://schemas.microsoft.com/office/drawing/2014/main" id="{2EAC8B1B-BD56-4143-B4CE-56420C58D9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37" name="pole tekstowe 2636">
          <a:extLst>
            <a:ext uri="{FF2B5EF4-FFF2-40B4-BE49-F238E27FC236}">
              <a16:creationId xmlns:a16="http://schemas.microsoft.com/office/drawing/2014/main" id="{D660261A-531F-4798-9D08-F135E428957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38" name="pole tekstowe 2637">
          <a:extLst>
            <a:ext uri="{FF2B5EF4-FFF2-40B4-BE49-F238E27FC236}">
              <a16:creationId xmlns:a16="http://schemas.microsoft.com/office/drawing/2014/main" id="{5A8BA749-DEF5-4CE4-9AAE-F49F6CAF76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39" name="pole tekstowe 2638">
          <a:extLst>
            <a:ext uri="{FF2B5EF4-FFF2-40B4-BE49-F238E27FC236}">
              <a16:creationId xmlns:a16="http://schemas.microsoft.com/office/drawing/2014/main" id="{D65BF940-6B81-4B5E-A030-6A98ACCEFD4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40" name="pole tekstowe 2639">
          <a:extLst>
            <a:ext uri="{FF2B5EF4-FFF2-40B4-BE49-F238E27FC236}">
              <a16:creationId xmlns:a16="http://schemas.microsoft.com/office/drawing/2014/main" id="{333621AB-0491-4BDD-88BC-679E7C58AA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41" name="pole tekstowe 2640">
          <a:extLst>
            <a:ext uri="{FF2B5EF4-FFF2-40B4-BE49-F238E27FC236}">
              <a16:creationId xmlns:a16="http://schemas.microsoft.com/office/drawing/2014/main" id="{786BB770-518C-459B-9538-8EEDD4B778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42" name="pole tekstowe 2641">
          <a:extLst>
            <a:ext uri="{FF2B5EF4-FFF2-40B4-BE49-F238E27FC236}">
              <a16:creationId xmlns:a16="http://schemas.microsoft.com/office/drawing/2014/main" id="{61B38E83-73D5-4A59-B5D8-ADC4C7C082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43" name="pole tekstowe 2642">
          <a:extLst>
            <a:ext uri="{FF2B5EF4-FFF2-40B4-BE49-F238E27FC236}">
              <a16:creationId xmlns:a16="http://schemas.microsoft.com/office/drawing/2014/main" id="{2A0674B5-A312-4E77-8F1F-A04A00C3054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44" name="pole tekstowe 2643">
          <a:extLst>
            <a:ext uri="{FF2B5EF4-FFF2-40B4-BE49-F238E27FC236}">
              <a16:creationId xmlns:a16="http://schemas.microsoft.com/office/drawing/2014/main" id="{476549FD-A8F8-47BF-A1FD-06B79855904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45" name="pole tekstowe 2644">
          <a:extLst>
            <a:ext uri="{FF2B5EF4-FFF2-40B4-BE49-F238E27FC236}">
              <a16:creationId xmlns:a16="http://schemas.microsoft.com/office/drawing/2014/main" id="{E780CA18-9161-45E5-A4BF-F376D29800D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46" name="pole tekstowe 2645">
          <a:extLst>
            <a:ext uri="{FF2B5EF4-FFF2-40B4-BE49-F238E27FC236}">
              <a16:creationId xmlns:a16="http://schemas.microsoft.com/office/drawing/2014/main" id="{A62CCC2A-8FD4-4680-B12F-C1CAF7C941D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47" name="pole tekstowe 2646">
          <a:extLst>
            <a:ext uri="{FF2B5EF4-FFF2-40B4-BE49-F238E27FC236}">
              <a16:creationId xmlns:a16="http://schemas.microsoft.com/office/drawing/2014/main" id="{F5F66D60-11E5-4384-AB9C-AC812CFEDCC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48" name="pole tekstowe 2647">
          <a:extLst>
            <a:ext uri="{FF2B5EF4-FFF2-40B4-BE49-F238E27FC236}">
              <a16:creationId xmlns:a16="http://schemas.microsoft.com/office/drawing/2014/main" id="{1CC43AE4-5B30-4FB8-BD58-6034B57F8F3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49" name="pole tekstowe 2648">
          <a:extLst>
            <a:ext uri="{FF2B5EF4-FFF2-40B4-BE49-F238E27FC236}">
              <a16:creationId xmlns:a16="http://schemas.microsoft.com/office/drawing/2014/main" id="{8A895FDC-BB41-4158-AA9A-8F97427A7FA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50" name="pole tekstowe 2649">
          <a:extLst>
            <a:ext uri="{FF2B5EF4-FFF2-40B4-BE49-F238E27FC236}">
              <a16:creationId xmlns:a16="http://schemas.microsoft.com/office/drawing/2014/main" id="{2F592ACA-D3E2-4D16-AE64-0F2705EA286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51" name="pole tekstowe 2650">
          <a:extLst>
            <a:ext uri="{FF2B5EF4-FFF2-40B4-BE49-F238E27FC236}">
              <a16:creationId xmlns:a16="http://schemas.microsoft.com/office/drawing/2014/main" id="{63668FE4-D0CB-4B5F-9CF6-CE242DF4301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52" name="pole tekstowe 2651">
          <a:extLst>
            <a:ext uri="{FF2B5EF4-FFF2-40B4-BE49-F238E27FC236}">
              <a16:creationId xmlns:a16="http://schemas.microsoft.com/office/drawing/2014/main" id="{D5CE65AB-440D-40C7-BE13-87395C92D3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53" name="pole tekstowe 2652">
          <a:extLst>
            <a:ext uri="{FF2B5EF4-FFF2-40B4-BE49-F238E27FC236}">
              <a16:creationId xmlns:a16="http://schemas.microsoft.com/office/drawing/2014/main" id="{FCA554CC-D45D-4F55-A6A4-D9F4631E54E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54" name="pole tekstowe 2653">
          <a:extLst>
            <a:ext uri="{FF2B5EF4-FFF2-40B4-BE49-F238E27FC236}">
              <a16:creationId xmlns:a16="http://schemas.microsoft.com/office/drawing/2014/main" id="{776A2178-C6BD-4984-B665-8AAF04C423B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55" name="pole tekstowe 2654">
          <a:extLst>
            <a:ext uri="{FF2B5EF4-FFF2-40B4-BE49-F238E27FC236}">
              <a16:creationId xmlns:a16="http://schemas.microsoft.com/office/drawing/2014/main" id="{980EFF7F-4CBC-44BE-BBE6-EEC3BD56A0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56" name="pole tekstowe 2655">
          <a:extLst>
            <a:ext uri="{FF2B5EF4-FFF2-40B4-BE49-F238E27FC236}">
              <a16:creationId xmlns:a16="http://schemas.microsoft.com/office/drawing/2014/main" id="{FD932DFD-8426-45EF-B2E3-C2511DB6CC2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57" name="pole tekstowe 2656">
          <a:extLst>
            <a:ext uri="{FF2B5EF4-FFF2-40B4-BE49-F238E27FC236}">
              <a16:creationId xmlns:a16="http://schemas.microsoft.com/office/drawing/2014/main" id="{4053CEEB-D27F-4EDD-A623-B163D79CAA6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58" name="pole tekstowe 2657">
          <a:extLst>
            <a:ext uri="{FF2B5EF4-FFF2-40B4-BE49-F238E27FC236}">
              <a16:creationId xmlns:a16="http://schemas.microsoft.com/office/drawing/2014/main" id="{438C26D0-897F-45C1-AB3B-3E7A279AA3F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59" name="pole tekstowe 2658">
          <a:extLst>
            <a:ext uri="{FF2B5EF4-FFF2-40B4-BE49-F238E27FC236}">
              <a16:creationId xmlns:a16="http://schemas.microsoft.com/office/drawing/2014/main" id="{C4BA5363-FC93-422C-BA65-4A58A64E168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60" name="pole tekstowe 2659">
          <a:extLst>
            <a:ext uri="{FF2B5EF4-FFF2-40B4-BE49-F238E27FC236}">
              <a16:creationId xmlns:a16="http://schemas.microsoft.com/office/drawing/2014/main" id="{27187898-8A6A-4784-B0D4-61205220B7A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61" name="pole tekstowe 2660">
          <a:extLst>
            <a:ext uri="{FF2B5EF4-FFF2-40B4-BE49-F238E27FC236}">
              <a16:creationId xmlns:a16="http://schemas.microsoft.com/office/drawing/2014/main" id="{F889A042-CBDD-45C3-A53C-28B4F4DB3D4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62" name="pole tekstowe 2661">
          <a:extLst>
            <a:ext uri="{FF2B5EF4-FFF2-40B4-BE49-F238E27FC236}">
              <a16:creationId xmlns:a16="http://schemas.microsoft.com/office/drawing/2014/main" id="{2CF27CBE-83D7-4C48-8F67-61AC2DC5C88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63" name="pole tekstowe 2662">
          <a:extLst>
            <a:ext uri="{FF2B5EF4-FFF2-40B4-BE49-F238E27FC236}">
              <a16:creationId xmlns:a16="http://schemas.microsoft.com/office/drawing/2014/main" id="{9606F956-7E75-4CB6-AA60-8AA6BDD2E9C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64" name="pole tekstowe 2663">
          <a:extLst>
            <a:ext uri="{FF2B5EF4-FFF2-40B4-BE49-F238E27FC236}">
              <a16:creationId xmlns:a16="http://schemas.microsoft.com/office/drawing/2014/main" id="{85B6F507-2738-4217-95AD-A402F898E6B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65" name="pole tekstowe 2664">
          <a:extLst>
            <a:ext uri="{FF2B5EF4-FFF2-40B4-BE49-F238E27FC236}">
              <a16:creationId xmlns:a16="http://schemas.microsoft.com/office/drawing/2014/main" id="{A3DF2222-41BB-4502-AD61-7275A1065B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66" name="pole tekstowe 2665">
          <a:extLst>
            <a:ext uri="{FF2B5EF4-FFF2-40B4-BE49-F238E27FC236}">
              <a16:creationId xmlns:a16="http://schemas.microsoft.com/office/drawing/2014/main" id="{13FA7D83-7FBF-4A4B-A34B-B8452A47E3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67" name="pole tekstowe 2666">
          <a:extLst>
            <a:ext uri="{FF2B5EF4-FFF2-40B4-BE49-F238E27FC236}">
              <a16:creationId xmlns:a16="http://schemas.microsoft.com/office/drawing/2014/main" id="{160E5450-737B-4782-91F5-63831B037AE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68" name="pole tekstowe 2667">
          <a:extLst>
            <a:ext uri="{FF2B5EF4-FFF2-40B4-BE49-F238E27FC236}">
              <a16:creationId xmlns:a16="http://schemas.microsoft.com/office/drawing/2014/main" id="{6E1183C1-8C15-4487-9B5B-8F994C70E23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69" name="pole tekstowe 2668">
          <a:extLst>
            <a:ext uri="{FF2B5EF4-FFF2-40B4-BE49-F238E27FC236}">
              <a16:creationId xmlns:a16="http://schemas.microsoft.com/office/drawing/2014/main" id="{1138C33A-13C2-42B6-9823-9C30A3ABB96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70" name="pole tekstowe 2669">
          <a:extLst>
            <a:ext uri="{FF2B5EF4-FFF2-40B4-BE49-F238E27FC236}">
              <a16:creationId xmlns:a16="http://schemas.microsoft.com/office/drawing/2014/main" id="{B96CD001-4375-463E-A6DF-3E9F539DFBD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71" name="pole tekstowe 2670">
          <a:extLst>
            <a:ext uri="{FF2B5EF4-FFF2-40B4-BE49-F238E27FC236}">
              <a16:creationId xmlns:a16="http://schemas.microsoft.com/office/drawing/2014/main" id="{745BAE38-775F-4960-AEA9-34F90CAA143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72" name="pole tekstowe 2671">
          <a:extLst>
            <a:ext uri="{FF2B5EF4-FFF2-40B4-BE49-F238E27FC236}">
              <a16:creationId xmlns:a16="http://schemas.microsoft.com/office/drawing/2014/main" id="{D975C8DD-5C72-4C5B-BC95-6AFEB0E85B3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73" name="pole tekstowe 2672">
          <a:extLst>
            <a:ext uri="{FF2B5EF4-FFF2-40B4-BE49-F238E27FC236}">
              <a16:creationId xmlns:a16="http://schemas.microsoft.com/office/drawing/2014/main" id="{BAFFC3FD-46DE-4408-B71F-DDB757FA49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74" name="pole tekstowe 2673">
          <a:extLst>
            <a:ext uri="{FF2B5EF4-FFF2-40B4-BE49-F238E27FC236}">
              <a16:creationId xmlns:a16="http://schemas.microsoft.com/office/drawing/2014/main" id="{5E7E75A9-A77E-4DD9-A0AF-BD41708F83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75" name="pole tekstowe 2674">
          <a:extLst>
            <a:ext uri="{FF2B5EF4-FFF2-40B4-BE49-F238E27FC236}">
              <a16:creationId xmlns:a16="http://schemas.microsoft.com/office/drawing/2014/main" id="{6ED3C033-F97A-4661-A2E6-FDEFBE8AA57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76" name="pole tekstowe 2675">
          <a:extLst>
            <a:ext uri="{FF2B5EF4-FFF2-40B4-BE49-F238E27FC236}">
              <a16:creationId xmlns:a16="http://schemas.microsoft.com/office/drawing/2014/main" id="{F35D718A-EBD6-4F04-8AEF-A837402E24B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77" name="pole tekstowe 2676">
          <a:extLst>
            <a:ext uri="{FF2B5EF4-FFF2-40B4-BE49-F238E27FC236}">
              <a16:creationId xmlns:a16="http://schemas.microsoft.com/office/drawing/2014/main" id="{F9010E1A-EFE9-4537-B7FE-EAF87995D75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78" name="pole tekstowe 2677">
          <a:extLst>
            <a:ext uri="{FF2B5EF4-FFF2-40B4-BE49-F238E27FC236}">
              <a16:creationId xmlns:a16="http://schemas.microsoft.com/office/drawing/2014/main" id="{EBAAC97A-AE03-42A7-B624-9F6330EA131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79" name="pole tekstowe 2678">
          <a:extLst>
            <a:ext uri="{FF2B5EF4-FFF2-40B4-BE49-F238E27FC236}">
              <a16:creationId xmlns:a16="http://schemas.microsoft.com/office/drawing/2014/main" id="{065BA7E8-7A02-44E2-8981-CFAE6AC7579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80" name="pole tekstowe 2679">
          <a:extLst>
            <a:ext uri="{FF2B5EF4-FFF2-40B4-BE49-F238E27FC236}">
              <a16:creationId xmlns:a16="http://schemas.microsoft.com/office/drawing/2014/main" id="{268FC1BD-4A4B-4078-9001-2E9731B90C5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81" name="pole tekstowe 2680">
          <a:extLst>
            <a:ext uri="{FF2B5EF4-FFF2-40B4-BE49-F238E27FC236}">
              <a16:creationId xmlns:a16="http://schemas.microsoft.com/office/drawing/2014/main" id="{3BD0A056-2DC5-42B2-9257-CC2C00E5CC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82" name="pole tekstowe 2681">
          <a:extLst>
            <a:ext uri="{FF2B5EF4-FFF2-40B4-BE49-F238E27FC236}">
              <a16:creationId xmlns:a16="http://schemas.microsoft.com/office/drawing/2014/main" id="{B109650C-6E3F-4E3E-A9F4-824D83CBBE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83" name="pole tekstowe 2682">
          <a:extLst>
            <a:ext uri="{FF2B5EF4-FFF2-40B4-BE49-F238E27FC236}">
              <a16:creationId xmlns:a16="http://schemas.microsoft.com/office/drawing/2014/main" id="{B4604086-E542-4E1F-840B-F374981CA6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84" name="pole tekstowe 2683">
          <a:extLst>
            <a:ext uri="{FF2B5EF4-FFF2-40B4-BE49-F238E27FC236}">
              <a16:creationId xmlns:a16="http://schemas.microsoft.com/office/drawing/2014/main" id="{C88FED8D-0250-4E3F-9B84-56AE968FA43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85" name="pole tekstowe 2684">
          <a:extLst>
            <a:ext uri="{FF2B5EF4-FFF2-40B4-BE49-F238E27FC236}">
              <a16:creationId xmlns:a16="http://schemas.microsoft.com/office/drawing/2014/main" id="{5F62C6EC-851E-4613-BDA8-E52E3CB8C1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86" name="pole tekstowe 2685">
          <a:extLst>
            <a:ext uri="{FF2B5EF4-FFF2-40B4-BE49-F238E27FC236}">
              <a16:creationId xmlns:a16="http://schemas.microsoft.com/office/drawing/2014/main" id="{C1392486-47C8-47E6-8B1A-7F78DD9DB17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87" name="pole tekstowe 2686">
          <a:extLst>
            <a:ext uri="{FF2B5EF4-FFF2-40B4-BE49-F238E27FC236}">
              <a16:creationId xmlns:a16="http://schemas.microsoft.com/office/drawing/2014/main" id="{6D93A54D-1DBE-4436-A0E1-6C88D28AFE4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88" name="pole tekstowe 2687">
          <a:extLst>
            <a:ext uri="{FF2B5EF4-FFF2-40B4-BE49-F238E27FC236}">
              <a16:creationId xmlns:a16="http://schemas.microsoft.com/office/drawing/2014/main" id="{AABBBD39-C511-418C-97BA-4AE048F9C3E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89" name="pole tekstowe 2688">
          <a:extLst>
            <a:ext uri="{FF2B5EF4-FFF2-40B4-BE49-F238E27FC236}">
              <a16:creationId xmlns:a16="http://schemas.microsoft.com/office/drawing/2014/main" id="{2D9BB984-D70D-4285-B508-21414BEB3D4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90" name="pole tekstowe 2689">
          <a:extLst>
            <a:ext uri="{FF2B5EF4-FFF2-40B4-BE49-F238E27FC236}">
              <a16:creationId xmlns:a16="http://schemas.microsoft.com/office/drawing/2014/main" id="{3C7DCF88-C9E3-4D9E-ACFF-05E529674ED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91" name="pole tekstowe 2690">
          <a:extLst>
            <a:ext uri="{FF2B5EF4-FFF2-40B4-BE49-F238E27FC236}">
              <a16:creationId xmlns:a16="http://schemas.microsoft.com/office/drawing/2014/main" id="{FD95E6C3-54C8-4464-84EA-7E9DB39A72E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92" name="pole tekstowe 2691">
          <a:extLst>
            <a:ext uri="{FF2B5EF4-FFF2-40B4-BE49-F238E27FC236}">
              <a16:creationId xmlns:a16="http://schemas.microsoft.com/office/drawing/2014/main" id="{59197CB7-7BF6-4DFC-B347-0B75E7E4C2C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93" name="pole tekstowe 2692">
          <a:extLst>
            <a:ext uri="{FF2B5EF4-FFF2-40B4-BE49-F238E27FC236}">
              <a16:creationId xmlns:a16="http://schemas.microsoft.com/office/drawing/2014/main" id="{C02A45A5-0355-4E27-BFAC-9FBB75A3081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94" name="pole tekstowe 2693">
          <a:extLst>
            <a:ext uri="{FF2B5EF4-FFF2-40B4-BE49-F238E27FC236}">
              <a16:creationId xmlns:a16="http://schemas.microsoft.com/office/drawing/2014/main" id="{33F271DC-68E6-4DB2-BFD1-BF386AA944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95" name="pole tekstowe 2694">
          <a:extLst>
            <a:ext uri="{FF2B5EF4-FFF2-40B4-BE49-F238E27FC236}">
              <a16:creationId xmlns:a16="http://schemas.microsoft.com/office/drawing/2014/main" id="{F204614F-1BCE-4C16-B4E4-0FA2B53A176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96" name="pole tekstowe 2695">
          <a:extLst>
            <a:ext uri="{FF2B5EF4-FFF2-40B4-BE49-F238E27FC236}">
              <a16:creationId xmlns:a16="http://schemas.microsoft.com/office/drawing/2014/main" id="{B19FDB4D-A968-496E-99A6-5CE9BEF22E6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97" name="pole tekstowe 2696">
          <a:extLst>
            <a:ext uri="{FF2B5EF4-FFF2-40B4-BE49-F238E27FC236}">
              <a16:creationId xmlns:a16="http://schemas.microsoft.com/office/drawing/2014/main" id="{A50F487E-3B2F-46A8-BFE3-10319913EC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98" name="pole tekstowe 2697">
          <a:extLst>
            <a:ext uri="{FF2B5EF4-FFF2-40B4-BE49-F238E27FC236}">
              <a16:creationId xmlns:a16="http://schemas.microsoft.com/office/drawing/2014/main" id="{31DB4D7E-0560-467A-ABC5-2AED8A8B445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99" name="pole tekstowe 2698">
          <a:extLst>
            <a:ext uri="{FF2B5EF4-FFF2-40B4-BE49-F238E27FC236}">
              <a16:creationId xmlns:a16="http://schemas.microsoft.com/office/drawing/2014/main" id="{DC9D3399-CC5B-4795-B3E3-88A6150AD92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00" name="pole tekstowe 2699">
          <a:extLst>
            <a:ext uri="{FF2B5EF4-FFF2-40B4-BE49-F238E27FC236}">
              <a16:creationId xmlns:a16="http://schemas.microsoft.com/office/drawing/2014/main" id="{1479742F-BB5A-4B24-8A0B-2599702DD82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01" name="pole tekstowe 2700">
          <a:extLst>
            <a:ext uri="{FF2B5EF4-FFF2-40B4-BE49-F238E27FC236}">
              <a16:creationId xmlns:a16="http://schemas.microsoft.com/office/drawing/2014/main" id="{02445E68-B54F-436C-B553-5A507DE6769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02" name="pole tekstowe 2701">
          <a:extLst>
            <a:ext uri="{FF2B5EF4-FFF2-40B4-BE49-F238E27FC236}">
              <a16:creationId xmlns:a16="http://schemas.microsoft.com/office/drawing/2014/main" id="{532C654D-A42A-4171-894D-2DF8EE9F45B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03" name="pole tekstowe 2702">
          <a:extLst>
            <a:ext uri="{FF2B5EF4-FFF2-40B4-BE49-F238E27FC236}">
              <a16:creationId xmlns:a16="http://schemas.microsoft.com/office/drawing/2014/main" id="{EFD21BE4-5834-4F4E-B471-F48F6A62A8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04" name="pole tekstowe 2703">
          <a:extLst>
            <a:ext uri="{FF2B5EF4-FFF2-40B4-BE49-F238E27FC236}">
              <a16:creationId xmlns:a16="http://schemas.microsoft.com/office/drawing/2014/main" id="{C8406391-9A17-43A1-828A-05B07475F46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05" name="pole tekstowe 2704">
          <a:extLst>
            <a:ext uri="{FF2B5EF4-FFF2-40B4-BE49-F238E27FC236}">
              <a16:creationId xmlns:a16="http://schemas.microsoft.com/office/drawing/2014/main" id="{5879A638-DA71-4F6A-97AA-F541F49234F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06" name="pole tekstowe 2705">
          <a:extLst>
            <a:ext uri="{FF2B5EF4-FFF2-40B4-BE49-F238E27FC236}">
              <a16:creationId xmlns:a16="http://schemas.microsoft.com/office/drawing/2014/main" id="{1FA02F38-6845-4BBE-92C1-D0C7E19D458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07" name="pole tekstowe 2706">
          <a:extLst>
            <a:ext uri="{FF2B5EF4-FFF2-40B4-BE49-F238E27FC236}">
              <a16:creationId xmlns:a16="http://schemas.microsoft.com/office/drawing/2014/main" id="{0B029CF7-44D7-4A72-8C71-090717BFE9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08" name="pole tekstowe 2707">
          <a:extLst>
            <a:ext uri="{FF2B5EF4-FFF2-40B4-BE49-F238E27FC236}">
              <a16:creationId xmlns:a16="http://schemas.microsoft.com/office/drawing/2014/main" id="{F3B75556-01D1-4A0D-9E76-9A726325A8B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09" name="pole tekstowe 2708">
          <a:extLst>
            <a:ext uri="{FF2B5EF4-FFF2-40B4-BE49-F238E27FC236}">
              <a16:creationId xmlns:a16="http://schemas.microsoft.com/office/drawing/2014/main" id="{4E2362DA-06E2-4037-8912-79DA5A611D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10" name="pole tekstowe 2709">
          <a:extLst>
            <a:ext uri="{FF2B5EF4-FFF2-40B4-BE49-F238E27FC236}">
              <a16:creationId xmlns:a16="http://schemas.microsoft.com/office/drawing/2014/main" id="{83DF971F-C5DA-4605-9CB3-A7A0C7D557B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11" name="pole tekstowe 2710">
          <a:extLst>
            <a:ext uri="{FF2B5EF4-FFF2-40B4-BE49-F238E27FC236}">
              <a16:creationId xmlns:a16="http://schemas.microsoft.com/office/drawing/2014/main" id="{1ED300B3-6E6C-4AEC-844A-6C79527B1BB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12" name="pole tekstowe 2711">
          <a:extLst>
            <a:ext uri="{FF2B5EF4-FFF2-40B4-BE49-F238E27FC236}">
              <a16:creationId xmlns:a16="http://schemas.microsoft.com/office/drawing/2014/main" id="{0E4C773E-6225-495F-A444-0EB585B971E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13" name="pole tekstowe 2712">
          <a:extLst>
            <a:ext uri="{FF2B5EF4-FFF2-40B4-BE49-F238E27FC236}">
              <a16:creationId xmlns:a16="http://schemas.microsoft.com/office/drawing/2014/main" id="{012CB676-A1E7-4CCA-980F-3446C883479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14" name="pole tekstowe 2713">
          <a:extLst>
            <a:ext uri="{FF2B5EF4-FFF2-40B4-BE49-F238E27FC236}">
              <a16:creationId xmlns:a16="http://schemas.microsoft.com/office/drawing/2014/main" id="{7259BF23-6B07-43D0-9FAC-8C28F64F2EB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15" name="pole tekstowe 2714">
          <a:extLst>
            <a:ext uri="{FF2B5EF4-FFF2-40B4-BE49-F238E27FC236}">
              <a16:creationId xmlns:a16="http://schemas.microsoft.com/office/drawing/2014/main" id="{2F556A68-3B48-41B8-8E30-AFBD3676034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16" name="pole tekstowe 2715">
          <a:extLst>
            <a:ext uri="{FF2B5EF4-FFF2-40B4-BE49-F238E27FC236}">
              <a16:creationId xmlns:a16="http://schemas.microsoft.com/office/drawing/2014/main" id="{0F6D4D38-9AC7-44C2-9695-42626035894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17" name="pole tekstowe 2716">
          <a:extLst>
            <a:ext uri="{FF2B5EF4-FFF2-40B4-BE49-F238E27FC236}">
              <a16:creationId xmlns:a16="http://schemas.microsoft.com/office/drawing/2014/main" id="{2041E3F0-27A3-432F-88CA-1C1D386C901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18" name="pole tekstowe 2717">
          <a:extLst>
            <a:ext uri="{FF2B5EF4-FFF2-40B4-BE49-F238E27FC236}">
              <a16:creationId xmlns:a16="http://schemas.microsoft.com/office/drawing/2014/main" id="{F3E376E4-B77E-40D8-8FA7-7ED94B3C0B7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19" name="pole tekstowe 2718">
          <a:extLst>
            <a:ext uri="{FF2B5EF4-FFF2-40B4-BE49-F238E27FC236}">
              <a16:creationId xmlns:a16="http://schemas.microsoft.com/office/drawing/2014/main" id="{BAB811FE-8720-49E9-BA48-29B4FCC4DDB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20" name="pole tekstowe 2719">
          <a:extLst>
            <a:ext uri="{FF2B5EF4-FFF2-40B4-BE49-F238E27FC236}">
              <a16:creationId xmlns:a16="http://schemas.microsoft.com/office/drawing/2014/main" id="{E1115EA8-B37A-4C4C-8E9C-C6FE209E144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21" name="pole tekstowe 2720">
          <a:extLst>
            <a:ext uri="{FF2B5EF4-FFF2-40B4-BE49-F238E27FC236}">
              <a16:creationId xmlns:a16="http://schemas.microsoft.com/office/drawing/2014/main" id="{FA9E6E71-6E17-4819-BCD8-822FEF78CC5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22" name="pole tekstowe 2721">
          <a:extLst>
            <a:ext uri="{FF2B5EF4-FFF2-40B4-BE49-F238E27FC236}">
              <a16:creationId xmlns:a16="http://schemas.microsoft.com/office/drawing/2014/main" id="{10818444-15C8-4163-BDD1-68C486FB14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23" name="pole tekstowe 2722">
          <a:extLst>
            <a:ext uri="{FF2B5EF4-FFF2-40B4-BE49-F238E27FC236}">
              <a16:creationId xmlns:a16="http://schemas.microsoft.com/office/drawing/2014/main" id="{213EE453-53B7-47A2-8F13-B9D49F3403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24" name="pole tekstowe 2723">
          <a:extLst>
            <a:ext uri="{FF2B5EF4-FFF2-40B4-BE49-F238E27FC236}">
              <a16:creationId xmlns:a16="http://schemas.microsoft.com/office/drawing/2014/main" id="{63C6E9C9-2678-45A3-8573-A432428ED7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25" name="pole tekstowe 2724">
          <a:extLst>
            <a:ext uri="{FF2B5EF4-FFF2-40B4-BE49-F238E27FC236}">
              <a16:creationId xmlns:a16="http://schemas.microsoft.com/office/drawing/2014/main" id="{C26FBD80-A832-46C9-A5BD-CFF05AA39DD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26" name="pole tekstowe 2725">
          <a:extLst>
            <a:ext uri="{FF2B5EF4-FFF2-40B4-BE49-F238E27FC236}">
              <a16:creationId xmlns:a16="http://schemas.microsoft.com/office/drawing/2014/main" id="{2E9312E3-0977-413F-8B3A-B3746B31B1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27" name="pole tekstowe 2726">
          <a:extLst>
            <a:ext uri="{FF2B5EF4-FFF2-40B4-BE49-F238E27FC236}">
              <a16:creationId xmlns:a16="http://schemas.microsoft.com/office/drawing/2014/main" id="{0DDE08F8-8C8B-4E73-A187-AF6B1815A24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28" name="pole tekstowe 2727">
          <a:extLst>
            <a:ext uri="{FF2B5EF4-FFF2-40B4-BE49-F238E27FC236}">
              <a16:creationId xmlns:a16="http://schemas.microsoft.com/office/drawing/2014/main" id="{4355BFE7-0CD2-45C9-BFA9-F8304C2AC4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29" name="pole tekstowe 2728">
          <a:extLst>
            <a:ext uri="{FF2B5EF4-FFF2-40B4-BE49-F238E27FC236}">
              <a16:creationId xmlns:a16="http://schemas.microsoft.com/office/drawing/2014/main" id="{06B730CA-E47A-44AC-8457-6300886E44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30" name="pole tekstowe 2729">
          <a:extLst>
            <a:ext uri="{FF2B5EF4-FFF2-40B4-BE49-F238E27FC236}">
              <a16:creationId xmlns:a16="http://schemas.microsoft.com/office/drawing/2014/main" id="{BB8B93E9-12E8-4435-B127-7FA2ABE92B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31" name="pole tekstowe 2730">
          <a:extLst>
            <a:ext uri="{FF2B5EF4-FFF2-40B4-BE49-F238E27FC236}">
              <a16:creationId xmlns:a16="http://schemas.microsoft.com/office/drawing/2014/main" id="{296793C2-0706-4F17-AAE4-1AFC982EDD6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32" name="pole tekstowe 2731">
          <a:extLst>
            <a:ext uri="{FF2B5EF4-FFF2-40B4-BE49-F238E27FC236}">
              <a16:creationId xmlns:a16="http://schemas.microsoft.com/office/drawing/2014/main" id="{11B3BE2E-C587-4189-9B5D-60AA1EDAC76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33" name="pole tekstowe 2732">
          <a:extLst>
            <a:ext uri="{FF2B5EF4-FFF2-40B4-BE49-F238E27FC236}">
              <a16:creationId xmlns:a16="http://schemas.microsoft.com/office/drawing/2014/main" id="{3EBF85C1-377B-4402-8B30-2B1EE1846DE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34" name="pole tekstowe 2733">
          <a:extLst>
            <a:ext uri="{FF2B5EF4-FFF2-40B4-BE49-F238E27FC236}">
              <a16:creationId xmlns:a16="http://schemas.microsoft.com/office/drawing/2014/main" id="{5C0B0C97-EEBA-433F-A5B6-9BCE79EAD65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35" name="pole tekstowe 2734">
          <a:extLst>
            <a:ext uri="{FF2B5EF4-FFF2-40B4-BE49-F238E27FC236}">
              <a16:creationId xmlns:a16="http://schemas.microsoft.com/office/drawing/2014/main" id="{671DCDF2-E6B6-4DC3-8485-791BD39AE3A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36" name="pole tekstowe 2735">
          <a:extLst>
            <a:ext uri="{FF2B5EF4-FFF2-40B4-BE49-F238E27FC236}">
              <a16:creationId xmlns:a16="http://schemas.microsoft.com/office/drawing/2014/main" id="{748788C2-9193-4466-AA06-381340F064B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37" name="pole tekstowe 2736">
          <a:extLst>
            <a:ext uri="{FF2B5EF4-FFF2-40B4-BE49-F238E27FC236}">
              <a16:creationId xmlns:a16="http://schemas.microsoft.com/office/drawing/2014/main" id="{37EE8999-3E6D-44C1-A1F7-77B3B97A47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38" name="pole tekstowe 2737">
          <a:extLst>
            <a:ext uri="{FF2B5EF4-FFF2-40B4-BE49-F238E27FC236}">
              <a16:creationId xmlns:a16="http://schemas.microsoft.com/office/drawing/2014/main" id="{7D4FB372-D2A3-450A-89D4-5999CE7C426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39" name="pole tekstowe 2738">
          <a:extLst>
            <a:ext uri="{FF2B5EF4-FFF2-40B4-BE49-F238E27FC236}">
              <a16:creationId xmlns:a16="http://schemas.microsoft.com/office/drawing/2014/main" id="{C09368D2-94B4-4689-89B9-F4DB2277723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40" name="pole tekstowe 2739">
          <a:extLst>
            <a:ext uri="{FF2B5EF4-FFF2-40B4-BE49-F238E27FC236}">
              <a16:creationId xmlns:a16="http://schemas.microsoft.com/office/drawing/2014/main" id="{78969EA5-D6B2-4D72-97FC-AB959C3048E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41" name="pole tekstowe 2740">
          <a:extLst>
            <a:ext uri="{FF2B5EF4-FFF2-40B4-BE49-F238E27FC236}">
              <a16:creationId xmlns:a16="http://schemas.microsoft.com/office/drawing/2014/main" id="{2B6B1B34-F273-4781-85F5-5703D671930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42" name="pole tekstowe 2741">
          <a:extLst>
            <a:ext uri="{FF2B5EF4-FFF2-40B4-BE49-F238E27FC236}">
              <a16:creationId xmlns:a16="http://schemas.microsoft.com/office/drawing/2014/main" id="{2906274B-D0CA-439C-97B1-86B136D6391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43" name="pole tekstowe 2742">
          <a:extLst>
            <a:ext uri="{FF2B5EF4-FFF2-40B4-BE49-F238E27FC236}">
              <a16:creationId xmlns:a16="http://schemas.microsoft.com/office/drawing/2014/main" id="{4219376E-498B-4F2F-B1EE-E18BB34FACF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44" name="pole tekstowe 2743">
          <a:extLst>
            <a:ext uri="{FF2B5EF4-FFF2-40B4-BE49-F238E27FC236}">
              <a16:creationId xmlns:a16="http://schemas.microsoft.com/office/drawing/2014/main" id="{00E2E474-E80B-4444-BC43-901DC097B6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45" name="pole tekstowe 2744">
          <a:extLst>
            <a:ext uri="{FF2B5EF4-FFF2-40B4-BE49-F238E27FC236}">
              <a16:creationId xmlns:a16="http://schemas.microsoft.com/office/drawing/2014/main" id="{2DB8F564-38B1-43F2-B915-3E306AAB2BD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46" name="pole tekstowe 2745">
          <a:extLst>
            <a:ext uri="{FF2B5EF4-FFF2-40B4-BE49-F238E27FC236}">
              <a16:creationId xmlns:a16="http://schemas.microsoft.com/office/drawing/2014/main" id="{C054EB71-E7FB-4F05-8C5C-F6070983C26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47" name="pole tekstowe 2746">
          <a:extLst>
            <a:ext uri="{FF2B5EF4-FFF2-40B4-BE49-F238E27FC236}">
              <a16:creationId xmlns:a16="http://schemas.microsoft.com/office/drawing/2014/main" id="{0D5D6A07-1C14-4547-B1DE-2493C3902E4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48" name="pole tekstowe 2747">
          <a:extLst>
            <a:ext uri="{FF2B5EF4-FFF2-40B4-BE49-F238E27FC236}">
              <a16:creationId xmlns:a16="http://schemas.microsoft.com/office/drawing/2014/main" id="{7681CB31-ED48-4C05-BEF9-7C4ACAAD23B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49" name="pole tekstowe 2748">
          <a:extLst>
            <a:ext uri="{FF2B5EF4-FFF2-40B4-BE49-F238E27FC236}">
              <a16:creationId xmlns:a16="http://schemas.microsoft.com/office/drawing/2014/main" id="{5C88B24A-5510-4795-8F2D-4FBF917947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50" name="pole tekstowe 2749">
          <a:extLst>
            <a:ext uri="{FF2B5EF4-FFF2-40B4-BE49-F238E27FC236}">
              <a16:creationId xmlns:a16="http://schemas.microsoft.com/office/drawing/2014/main" id="{CA3DBF4D-62C7-450B-9F63-F01B951C9D4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51" name="pole tekstowe 2750">
          <a:extLst>
            <a:ext uri="{FF2B5EF4-FFF2-40B4-BE49-F238E27FC236}">
              <a16:creationId xmlns:a16="http://schemas.microsoft.com/office/drawing/2014/main" id="{F875744A-7464-4D90-B35D-F2289FA160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52" name="pole tekstowe 2751">
          <a:extLst>
            <a:ext uri="{FF2B5EF4-FFF2-40B4-BE49-F238E27FC236}">
              <a16:creationId xmlns:a16="http://schemas.microsoft.com/office/drawing/2014/main" id="{74EFF3B4-71C5-496F-89AB-F53E091BFA5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53" name="pole tekstowe 2752">
          <a:extLst>
            <a:ext uri="{FF2B5EF4-FFF2-40B4-BE49-F238E27FC236}">
              <a16:creationId xmlns:a16="http://schemas.microsoft.com/office/drawing/2014/main" id="{992A62BC-6A67-4C1A-886F-09854F70259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54" name="pole tekstowe 2753">
          <a:extLst>
            <a:ext uri="{FF2B5EF4-FFF2-40B4-BE49-F238E27FC236}">
              <a16:creationId xmlns:a16="http://schemas.microsoft.com/office/drawing/2014/main" id="{27460E75-F21D-4458-8276-02E577C06D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55" name="pole tekstowe 2754">
          <a:extLst>
            <a:ext uri="{FF2B5EF4-FFF2-40B4-BE49-F238E27FC236}">
              <a16:creationId xmlns:a16="http://schemas.microsoft.com/office/drawing/2014/main" id="{D8829651-96D4-4209-AA54-94623725621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56" name="pole tekstowe 2755">
          <a:extLst>
            <a:ext uri="{FF2B5EF4-FFF2-40B4-BE49-F238E27FC236}">
              <a16:creationId xmlns:a16="http://schemas.microsoft.com/office/drawing/2014/main" id="{E7194D0D-4BFB-48E4-966B-E58D8D1772F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57" name="pole tekstowe 2756">
          <a:extLst>
            <a:ext uri="{FF2B5EF4-FFF2-40B4-BE49-F238E27FC236}">
              <a16:creationId xmlns:a16="http://schemas.microsoft.com/office/drawing/2014/main" id="{BF3C8E4A-CDC6-4477-B33F-EA68DA2DCED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58" name="pole tekstowe 2757">
          <a:extLst>
            <a:ext uri="{FF2B5EF4-FFF2-40B4-BE49-F238E27FC236}">
              <a16:creationId xmlns:a16="http://schemas.microsoft.com/office/drawing/2014/main" id="{5E35D1F8-915D-43A8-8443-B755B301DB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59" name="pole tekstowe 2758">
          <a:extLst>
            <a:ext uri="{FF2B5EF4-FFF2-40B4-BE49-F238E27FC236}">
              <a16:creationId xmlns:a16="http://schemas.microsoft.com/office/drawing/2014/main" id="{518FF97B-9257-4847-8441-BCE3D08FABD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60" name="pole tekstowe 2759">
          <a:extLst>
            <a:ext uri="{FF2B5EF4-FFF2-40B4-BE49-F238E27FC236}">
              <a16:creationId xmlns:a16="http://schemas.microsoft.com/office/drawing/2014/main" id="{91891E64-AEC2-4BCB-A0E7-C92578E5858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61" name="pole tekstowe 2760">
          <a:extLst>
            <a:ext uri="{FF2B5EF4-FFF2-40B4-BE49-F238E27FC236}">
              <a16:creationId xmlns:a16="http://schemas.microsoft.com/office/drawing/2014/main" id="{0CDE6222-1A26-4C37-BED4-ED12278EAC2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62" name="pole tekstowe 2761">
          <a:extLst>
            <a:ext uri="{FF2B5EF4-FFF2-40B4-BE49-F238E27FC236}">
              <a16:creationId xmlns:a16="http://schemas.microsoft.com/office/drawing/2014/main" id="{A5D81CE0-835E-4081-8928-B27067D8CA1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63" name="pole tekstowe 2762">
          <a:extLst>
            <a:ext uri="{FF2B5EF4-FFF2-40B4-BE49-F238E27FC236}">
              <a16:creationId xmlns:a16="http://schemas.microsoft.com/office/drawing/2014/main" id="{ACAD1687-2561-461B-ABCF-7D5ACFA9E02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64" name="pole tekstowe 2763">
          <a:extLst>
            <a:ext uri="{FF2B5EF4-FFF2-40B4-BE49-F238E27FC236}">
              <a16:creationId xmlns:a16="http://schemas.microsoft.com/office/drawing/2014/main" id="{FF4E79B7-6322-4E52-8A45-42BE7F0E26A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65" name="pole tekstowe 2764">
          <a:extLst>
            <a:ext uri="{FF2B5EF4-FFF2-40B4-BE49-F238E27FC236}">
              <a16:creationId xmlns:a16="http://schemas.microsoft.com/office/drawing/2014/main" id="{39FF6FF7-BA94-4E12-9625-2095D594366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66" name="pole tekstowe 2765">
          <a:extLst>
            <a:ext uri="{FF2B5EF4-FFF2-40B4-BE49-F238E27FC236}">
              <a16:creationId xmlns:a16="http://schemas.microsoft.com/office/drawing/2014/main" id="{E3796D1D-7BC2-4023-B309-4330D7BB45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67" name="pole tekstowe 2766">
          <a:extLst>
            <a:ext uri="{FF2B5EF4-FFF2-40B4-BE49-F238E27FC236}">
              <a16:creationId xmlns:a16="http://schemas.microsoft.com/office/drawing/2014/main" id="{0F90CFB6-0D44-42AE-A00F-BE08F4768F6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68" name="pole tekstowe 2767">
          <a:extLst>
            <a:ext uri="{FF2B5EF4-FFF2-40B4-BE49-F238E27FC236}">
              <a16:creationId xmlns:a16="http://schemas.microsoft.com/office/drawing/2014/main" id="{21368D9C-B262-4AE9-A634-FCBC5B9A6F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69" name="pole tekstowe 2768">
          <a:extLst>
            <a:ext uri="{FF2B5EF4-FFF2-40B4-BE49-F238E27FC236}">
              <a16:creationId xmlns:a16="http://schemas.microsoft.com/office/drawing/2014/main" id="{B7574B8A-1346-472B-80E0-55406D904D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70" name="pole tekstowe 2769">
          <a:extLst>
            <a:ext uri="{FF2B5EF4-FFF2-40B4-BE49-F238E27FC236}">
              <a16:creationId xmlns:a16="http://schemas.microsoft.com/office/drawing/2014/main" id="{3F690B70-5604-4DA3-90C5-AF96F2A0DB5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71" name="pole tekstowe 2770">
          <a:extLst>
            <a:ext uri="{FF2B5EF4-FFF2-40B4-BE49-F238E27FC236}">
              <a16:creationId xmlns:a16="http://schemas.microsoft.com/office/drawing/2014/main" id="{0C3F1A0B-A30F-494C-AB5E-862F0F717EE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72" name="pole tekstowe 2771">
          <a:extLst>
            <a:ext uri="{FF2B5EF4-FFF2-40B4-BE49-F238E27FC236}">
              <a16:creationId xmlns:a16="http://schemas.microsoft.com/office/drawing/2014/main" id="{78DF7CA2-3973-4BA2-B110-A40CD92F1E2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73" name="pole tekstowe 2772">
          <a:extLst>
            <a:ext uri="{FF2B5EF4-FFF2-40B4-BE49-F238E27FC236}">
              <a16:creationId xmlns:a16="http://schemas.microsoft.com/office/drawing/2014/main" id="{F1CF2B17-DAB5-4E0F-9635-995297E51F6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74" name="pole tekstowe 2773">
          <a:extLst>
            <a:ext uri="{FF2B5EF4-FFF2-40B4-BE49-F238E27FC236}">
              <a16:creationId xmlns:a16="http://schemas.microsoft.com/office/drawing/2014/main" id="{C641480E-9959-49D8-B144-AC18CAEB33F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75" name="pole tekstowe 2774">
          <a:extLst>
            <a:ext uri="{FF2B5EF4-FFF2-40B4-BE49-F238E27FC236}">
              <a16:creationId xmlns:a16="http://schemas.microsoft.com/office/drawing/2014/main" id="{6042F0F4-DA7F-4963-87D5-9EFF4120EB5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76" name="pole tekstowe 2775">
          <a:extLst>
            <a:ext uri="{FF2B5EF4-FFF2-40B4-BE49-F238E27FC236}">
              <a16:creationId xmlns:a16="http://schemas.microsoft.com/office/drawing/2014/main" id="{7006191D-AE59-4628-A924-82C6C983B4F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77" name="pole tekstowe 2776">
          <a:extLst>
            <a:ext uri="{FF2B5EF4-FFF2-40B4-BE49-F238E27FC236}">
              <a16:creationId xmlns:a16="http://schemas.microsoft.com/office/drawing/2014/main" id="{FDB94463-3D19-4C97-A038-15E2E88F850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78" name="pole tekstowe 2777">
          <a:extLst>
            <a:ext uri="{FF2B5EF4-FFF2-40B4-BE49-F238E27FC236}">
              <a16:creationId xmlns:a16="http://schemas.microsoft.com/office/drawing/2014/main" id="{8DE8F572-9D4E-4E09-8292-7E21105910D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79" name="pole tekstowe 2778">
          <a:extLst>
            <a:ext uri="{FF2B5EF4-FFF2-40B4-BE49-F238E27FC236}">
              <a16:creationId xmlns:a16="http://schemas.microsoft.com/office/drawing/2014/main" id="{DF12F341-228A-4EA6-A2CE-2E84EB6869C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80" name="pole tekstowe 2779">
          <a:extLst>
            <a:ext uri="{FF2B5EF4-FFF2-40B4-BE49-F238E27FC236}">
              <a16:creationId xmlns:a16="http://schemas.microsoft.com/office/drawing/2014/main" id="{FFCE08C0-702A-462F-828A-E120C33FF4B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81" name="pole tekstowe 2780">
          <a:extLst>
            <a:ext uri="{FF2B5EF4-FFF2-40B4-BE49-F238E27FC236}">
              <a16:creationId xmlns:a16="http://schemas.microsoft.com/office/drawing/2014/main" id="{69E240DD-0EBC-4204-A1F6-F8040F7A60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82" name="pole tekstowe 2781">
          <a:extLst>
            <a:ext uri="{FF2B5EF4-FFF2-40B4-BE49-F238E27FC236}">
              <a16:creationId xmlns:a16="http://schemas.microsoft.com/office/drawing/2014/main" id="{F76B24A0-6D8C-4723-977B-50466C435E1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83" name="pole tekstowe 2782">
          <a:extLst>
            <a:ext uri="{FF2B5EF4-FFF2-40B4-BE49-F238E27FC236}">
              <a16:creationId xmlns:a16="http://schemas.microsoft.com/office/drawing/2014/main" id="{A29B9B58-4008-4806-96BD-E75E5B926B9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84" name="pole tekstowe 2783">
          <a:extLst>
            <a:ext uri="{FF2B5EF4-FFF2-40B4-BE49-F238E27FC236}">
              <a16:creationId xmlns:a16="http://schemas.microsoft.com/office/drawing/2014/main" id="{2A9EFC72-02E7-4AA1-B89E-680E3F6082B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85" name="pole tekstowe 2784">
          <a:extLst>
            <a:ext uri="{FF2B5EF4-FFF2-40B4-BE49-F238E27FC236}">
              <a16:creationId xmlns:a16="http://schemas.microsoft.com/office/drawing/2014/main" id="{78905F15-FC06-4BA4-BCFB-BD46FBB4BAB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86" name="pole tekstowe 2785">
          <a:extLst>
            <a:ext uri="{FF2B5EF4-FFF2-40B4-BE49-F238E27FC236}">
              <a16:creationId xmlns:a16="http://schemas.microsoft.com/office/drawing/2014/main" id="{24C9DFB4-96AD-423E-A19E-617194137E0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87" name="pole tekstowe 2786">
          <a:extLst>
            <a:ext uri="{FF2B5EF4-FFF2-40B4-BE49-F238E27FC236}">
              <a16:creationId xmlns:a16="http://schemas.microsoft.com/office/drawing/2014/main" id="{D08BAA14-8691-44D1-981B-6C857EDD2B0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88" name="pole tekstowe 2787">
          <a:extLst>
            <a:ext uri="{FF2B5EF4-FFF2-40B4-BE49-F238E27FC236}">
              <a16:creationId xmlns:a16="http://schemas.microsoft.com/office/drawing/2014/main" id="{671F0AA5-96A7-4F6E-A427-298BA6C1D3A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89" name="pole tekstowe 2788">
          <a:extLst>
            <a:ext uri="{FF2B5EF4-FFF2-40B4-BE49-F238E27FC236}">
              <a16:creationId xmlns:a16="http://schemas.microsoft.com/office/drawing/2014/main" id="{B64507EE-643A-4E52-A2E0-D6CB473F1D9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90" name="pole tekstowe 2789">
          <a:extLst>
            <a:ext uri="{FF2B5EF4-FFF2-40B4-BE49-F238E27FC236}">
              <a16:creationId xmlns:a16="http://schemas.microsoft.com/office/drawing/2014/main" id="{45D7329D-3646-4A03-83F8-FDBBAA6CF31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91" name="pole tekstowe 2790">
          <a:extLst>
            <a:ext uri="{FF2B5EF4-FFF2-40B4-BE49-F238E27FC236}">
              <a16:creationId xmlns:a16="http://schemas.microsoft.com/office/drawing/2014/main" id="{93D02BE8-50C4-418D-90E9-86D51902967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92" name="pole tekstowe 2791">
          <a:extLst>
            <a:ext uri="{FF2B5EF4-FFF2-40B4-BE49-F238E27FC236}">
              <a16:creationId xmlns:a16="http://schemas.microsoft.com/office/drawing/2014/main" id="{1B4AD5B6-9BB2-4A1D-89A2-E949F7C0996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93" name="pole tekstowe 2792">
          <a:extLst>
            <a:ext uri="{FF2B5EF4-FFF2-40B4-BE49-F238E27FC236}">
              <a16:creationId xmlns:a16="http://schemas.microsoft.com/office/drawing/2014/main" id="{CEF31CC8-D19E-49C3-8C77-47F7FCB77B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94" name="pole tekstowe 2793">
          <a:extLst>
            <a:ext uri="{FF2B5EF4-FFF2-40B4-BE49-F238E27FC236}">
              <a16:creationId xmlns:a16="http://schemas.microsoft.com/office/drawing/2014/main" id="{ED5E9A3E-D31E-49B3-96A2-DC11F569F01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95" name="pole tekstowe 2794">
          <a:extLst>
            <a:ext uri="{FF2B5EF4-FFF2-40B4-BE49-F238E27FC236}">
              <a16:creationId xmlns:a16="http://schemas.microsoft.com/office/drawing/2014/main" id="{1BD52922-3202-41F3-8DB4-4E0D755B025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96" name="pole tekstowe 2795">
          <a:extLst>
            <a:ext uri="{FF2B5EF4-FFF2-40B4-BE49-F238E27FC236}">
              <a16:creationId xmlns:a16="http://schemas.microsoft.com/office/drawing/2014/main" id="{94AEDBC8-4174-4371-BE4E-1EA341F4B9B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97" name="pole tekstowe 2796">
          <a:extLst>
            <a:ext uri="{FF2B5EF4-FFF2-40B4-BE49-F238E27FC236}">
              <a16:creationId xmlns:a16="http://schemas.microsoft.com/office/drawing/2014/main" id="{6E2D8F2F-0A4E-4F53-BC9F-D228EA0ABBB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98" name="pole tekstowe 2797">
          <a:extLst>
            <a:ext uri="{FF2B5EF4-FFF2-40B4-BE49-F238E27FC236}">
              <a16:creationId xmlns:a16="http://schemas.microsoft.com/office/drawing/2014/main" id="{3544EF0F-B999-4FE5-9E78-F0BAE6690CD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99" name="pole tekstowe 2798">
          <a:extLst>
            <a:ext uri="{FF2B5EF4-FFF2-40B4-BE49-F238E27FC236}">
              <a16:creationId xmlns:a16="http://schemas.microsoft.com/office/drawing/2014/main" id="{42084AB3-7E9E-4F83-A630-0100304ED59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00" name="pole tekstowe 2799">
          <a:extLst>
            <a:ext uri="{FF2B5EF4-FFF2-40B4-BE49-F238E27FC236}">
              <a16:creationId xmlns:a16="http://schemas.microsoft.com/office/drawing/2014/main" id="{D1812212-4169-439A-8F7C-93BDC08349E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01" name="pole tekstowe 2800">
          <a:extLst>
            <a:ext uri="{FF2B5EF4-FFF2-40B4-BE49-F238E27FC236}">
              <a16:creationId xmlns:a16="http://schemas.microsoft.com/office/drawing/2014/main" id="{DBFAF657-1A2C-4DFF-9BF1-9C65D674EAD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02" name="pole tekstowe 2801">
          <a:extLst>
            <a:ext uri="{FF2B5EF4-FFF2-40B4-BE49-F238E27FC236}">
              <a16:creationId xmlns:a16="http://schemas.microsoft.com/office/drawing/2014/main" id="{66971809-1282-4282-A0ED-73B76214A8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03" name="pole tekstowe 2802">
          <a:extLst>
            <a:ext uri="{FF2B5EF4-FFF2-40B4-BE49-F238E27FC236}">
              <a16:creationId xmlns:a16="http://schemas.microsoft.com/office/drawing/2014/main" id="{9204512A-70B7-4222-944E-CFA0212945E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04" name="pole tekstowe 2803">
          <a:extLst>
            <a:ext uri="{FF2B5EF4-FFF2-40B4-BE49-F238E27FC236}">
              <a16:creationId xmlns:a16="http://schemas.microsoft.com/office/drawing/2014/main" id="{C9A0BD7A-850E-43D5-9BE3-79A71DFEE3E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05" name="pole tekstowe 2804">
          <a:extLst>
            <a:ext uri="{FF2B5EF4-FFF2-40B4-BE49-F238E27FC236}">
              <a16:creationId xmlns:a16="http://schemas.microsoft.com/office/drawing/2014/main" id="{9E70A876-FBEA-4387-831A-ECB6C44D0F6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06" name="pole tekstowe 2805">
          <a:extLst>
            <a:ext uri="{FF2B5EF4-FFF2-40B4-BE49-F238E27FC236}">
              <a16:creationId xmlns:a16="http://schemas.microsoft.com/office/drawing/2014/main" id="{23120084-268E-4247-98EE-F6D61F44036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07" name="pole tekstowe 2806">
          <a:extLst>
            <a:ext uri="{FF2B5EF4-FFF2-40B4-BE49-F238E27FC236}">
              <a16:creationId xmlns:a16="http://schemas.microsoft.com/office/drawing/2014/main" id="{7943F71D-7216-48F8-8B45-6843F2F538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08" name="pole tekstowe 2807">
          <a:extLst>
            <a:ext uri="{FF2B5EF4-FFF2-40B4-BE49-F238E27FC236}">
              <a16:creationId xmlns:a16="http://schemas.microsoft.com/office/drawing/2014/main" id="{F38C769C-B06D-4448-A9EF-C110733D20F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09" name="pole tekstowe 2808">
          <a:extLst>
            <a:ext uri="{FF2B5EF4-FFF2-40B4-BE49-F238E27FC236}">
              <a16:creationId xmlns:a16="http://schemas.microsoft.com/office/drawing/2014/main" id="{56B0B07D-D806-42DF-8A72-2C4BC0B168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10" name="pole tekstowe 2809">
          <a:extLst>
            <a:ext uri="{FF2B5EF4-FFF2-40B4-BE49-F238E27FC236}">
              <a16:creationId xmlns:a16="http://schemas.microsoft.com/office/drawing/2014/main" id="{47E46389-9E3A-4147-868D-A1197065231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11" name="pole tekstowe 2810">
          <a:extLst>
            <a:ext uri="{FF2B5EF4-FFF2-40B4-BE49-F238E27FC236}">
              <a16:creationId xmlns:a16="http://schemas.microsoft.com/office/drawing/2014/main" id="{F3E3193C-F24C-4C51-B9AF-1190B7C4EFA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12" name="pole tekstowe 2811">
          <a:extLst>
            <a:ext uri="{FF2B5EF4-FFF2-40B4-BE49-F238E27FC236}">
              <a16:creationId xmlns:a16="http://schemas.microsoft.com/office/drawing/2014/main" id="{BA58D648-AAB1-44A6-91AA-B532CF677E0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13" name="pole tekstowe 2812">
          <a:extLst>
            <a:ext uri="{FF2B5EF4-FFF2-40B4-BE49-F238E27FC236}">
              <a16:creationId xmlns:a16="http://schemas.microsoft.com/office/drawing/2014/main" id="{F4103367-CE7D-411D-B42C-46487BECF37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14" name="pole tekstowe 2813">
          <a:extLst>
            <a:ext uri="{FF2B5EF4-FFF2-40B4-BE49-F238E27FC236}">
              <a16:creationId xmlns:a16="http://schemas.microsoft.com/office/drawing/2014/main" id="{6DEE3993-FC1D-4D88-845F-D17BE61DF83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15" name="pole tekstowe 2814">
          <a:extLst>
            <a:ext uri="{FF2B5EF4-FFF2-40B4-BE49-F238E27FC236}">
              <a16:creationId xmlns:a16="http://schemas.microsoft.com/office/drawing/2014/main" id="{6FE66FB7-E351-4049-910D-B9702768076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16" name="pole tekstowe 2815">
          <a:extLst>
            <a:ext uri="{FF2B5EF4-FFF2-40B4-BE49-F238E27FC236}">
              <a16:creationId xmlns:a16="http://schemas.microsoft.com/office/drawing/2014/main" id="{0897D72A-8686-4DF0-8FB7-DACAE2D51FF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17" name="pole tekstowe 2816">
          <a:extLst>
            <a:ext uri="{FF2B5EF4-FFF2-40B4-BE49-F238E27FC236}">
              <a16:creationId xmlns:a16="http://schemas.microsoft.com/office/drawing/2014/main" id="{BF80CA3B-A639-4068-B8C3-A0387D65FFF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18" name="pole tekstowe 2817">
          <a:extLst>
            <a:ext uri="{FF2B5EF4-FFF2-40B4-BE49-F238E27FC236}">
              <a16:creationId xmlns:a16="http://schemas.microsoft.com/office/drawing/2014/main" id="{3B77ACA5-DD16-46E5-B252-C844786D733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19" name="pole tekstowe 2818">
          <a:extLst>
            <a:ext uri="{FF2B5EF4-FFF2-40B4-BE49-F238E27FC236}">
              <a16:creationId xmlns:a16="http://schemas.microsoft.com/office/drawing/2014/main" id="{DF5C252C-CD7F-4E38-B70D-4FCBC13B101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20" name="pole tekstowe 2819">
          <a:extLst>
            <a:ext uri="{FF2B5EF4-FFF2-40B4-BE49-F238E27FC236}">
              <a16:creationId xmlns:a16="http://schemas.microsoft.com/office/drawing/2014/main" id="{926C5B94-2625-46F6-8A87-89BE8DDEBF5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21" name="pole tekstowe 2820">
          <a:extLst>
            <a:ext uri="{FF2B5EF4-FFF2-40B4-BE49-F238E27FC236}">
              <a16:creationId xmlns:a16="http://schemas.microsoft.com/office/drawing/2014/main" id="{253C1865-4C2F-492F-BE1E-EA07FD8A0DA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22" name="pole tekstowe 2821">
          <a:extLst>
            <a:ext uri="{FF2B5EF4-FFF2-40B4-BE49-F238E27FC236}">
              <a16:creationId xmlns:a16="http://schemas.microsoft.com/office/drawing/2014/main" id="{CFCF30C1-155C-4F92-806B-E22A2C7A567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23" name="pole tekstowe 2822">
          <a:extLst>
            <a:ext uri="{FF2B5EF4-FFF2-40B4-BE49-F238E27FC236}">
              <a16:creationId xmlns:a16="http://schemas.microsoft.com/office/drawing/2014/main" id="{38BFA070-C5BF-4347-A22F-3EBE2E138A6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24" name="pole tekstowe 2823">
          <a:extLst>
            <a:ext uri="{FF2B5EF4-FFF2-40B4-BE49-F238E27FC236}">
              <a16:creationId xmlns:a16="http://schemas.microsoft.com/office/drawing/2014/main" id="{FD12F00E-35DA-4B25-AA1E-E725F1E5EC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25" name="pole tekstowe 2824">
          <a:extLst>
            <a:ext uri="{FF2B5EF4-FFF2-40B4-BE49-F238E27FC236}">
              <a16:creationId xmlns:a16="http://schemas.microsoft.com/office/drawing/2014/main" id="{E210ACBF-7180-4D18-B8B6-5000FB7272F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26" name="pole tekstowe 2825">
          <a:extLst>
            <a:ext uri="{FF2B5EF4-FFF2-40B4-BE49-F238E27FC236}">
              <a16:creationId xmlns:a16="http://schemas.microsoft.com/office/drawing/2014/main" id="{65216662-2266-4AF9-A23E-6B84DDCFB8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27" name="pole tekstowe 2826">
          <a:extLst>
            <a:ext uri="{FF2B5EF4-FFF2-40B4-BE49-F238E27FC236}">
              <a16:creationId xmlns:a16="http://schemas.microsoft.com/office/drawing/2014/main" id="{D3310BA2-64C4-4DE2-B8C9-7B649A2BDAD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28" name="pole tekstowe 2827">
          <a:extLst>
            <a:ext uri="{FF2B5EF4-FFF2-40B4-BE49-F238E27FC236}">
              <a16:creationId xmlns:a16="http://schemas.microsoft.com/office/drawing/2014/main" id="{A3AB918A-C08F-47DE-9E7A-29A3DB1B72B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29" name="pole tekstowe 2828">
          <a:extLst>
            <a:ext uri="{FF2B5EF4-FFF2-40B4-BE49-F238E27FC236}">
              <a16:creationId xmlns:a16="http://schemas.microsoft.com/office/drawing/2014/main" id="{DC65395A-D7F9-4155-9CBC-C1F5983D8C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30" name="pole tekstowe 2829">
          <a:extLst>
            <a:ext uri="{FF2B5EF4-FFF2-40B4-BE49-F238E27FC236}">
              <a16:creationId xmlns:a16="http://schemas.microsoft.com/office/drawing/2014/main" id="{D410080D-CBB6-4171-8654-FE5935D4781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31" name="pole tekstowe 2830">
          <a:extLst>
            <a:ext uri="{FF2B5EF4-FFF2-40B4-BE49-F238E27FC236}">
              <a16:creationId xmlns:a16="http://schemas.microsoft.com/office/drawing/2014/main" id="{2901ED5B-D14B-4BF0-9D38-6C96644F4C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32" name="pole tekstowe 2831">
          <a:extLst>
            <a:ext uri="{FF2B5EF4-FFF2-40B4-BE49-F238E27FC236}">
              <a16:creationId xmlns:a16="http://schemas.microsoft.com/office/drawing/2014/main" id="{27EB5CB2-5D14-403D-B700-B2B7867AE0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33" name="pole tekstowe 2832">
          <a:extLst>
            <a:ext uri="{FF2B5EF4-FFF2-40B4-BE49-F238E27FC236}">
              <a16:creationId xmlns:a16="http://schemas.microsoft.com/office/drawing/2014/main" id="{98A97FB9-95D6-4A2E-95D0-ABF1C43B7A3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34" name="pole tekstowe 2833">
          <a:extLst>
            <a:ext uri="{FF2B5EF4-FFF2-40B4-BE49-F238E27FC236}">
              <a16:creationId xmlns:a16="http://schemas.microsoft.com/office/drawing/2014/main" id="{8734E00F-8A1D-4D10-8C62-7F4E5B91F1F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35" name="pole tekstowe 2834">
          <a:extLst>
            <a:ext uri="{FF2B5EF4-FFF2-40B4-BE49-F238E27FC236}">
              <a16:creationId xmlns:a16="http://schemas.microsoft.com/office/drawing/2014/main" id="{7AB31D12-568D-4838-9830-2438CE7E506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36" name="pole tekstowe 2835">
          <a:extLst>
            <a:ext uri="{FF2B5EF4-FFF2-40B4-BE49-F238E27FC236}">
              <a16:creationId xmlns:a16="http://schemas.microsoft.com/office/drawing/2014/main" id="{209A6403-E50F-49F2-A71E-CCA03D71C6A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37" name="pole tekstowe 2836">
          <a:extLst>
            <a:ext uri="{FF2B5EF4-FFF2-40B4-BE49-F238E27FC236}">
              <a16:creationId xmlns:a16="http://schemas.microsoft.com/office/drawing/2014/main" id="{C61CF398-76E6-453F-A1BE-16AFCCFDECC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38" name="pole tekstowe 2837">
          <a:extLst>
            <a:ext uri="{FF2B5EF4-FFF2-40B4-BE49-F238E27FC236}">
              <a16:creationId xmlns:a16="http://schemas.microsoft.com/office/drawing/2014/main" id="{2DAFF57D-889E-4D79-8969-D4921AE293D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39" name="pole tekstowe 2838">
          <a:extLst>
            <a:ext uri="{FF2B5EF4-FFF2-40B4-BE49-F238E27FC236}">
              <a16:creationId xmlns:a16="http://schemas.microsoft.com/office/drawing/2014/main" id="{355702ED-5D56-40EC-86DA-0A36610F39A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40" name="pole tekstowe 2839">
          <a:extLst>
            <a:ext uri="{FF2B5EF4-FFF2-40B4-BE49-F238E27FC236}">
              <a16:creationId xmlns:a16="http://schemas.microsoft.com/office/drawing/2014/main" id="{6FB37F92-6480-4F22-8CFF-BF47D671BB6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41" name="pole tekstowe 2840">
          <a:extLst>
            <a:ext uri="{FF2B5EF4-FFF2-40B4-BE49-F238E27FC236}">
              <a16:creationId xmlns:a16="http://schemas.microsoft.com/office/drawing/2014/main" id="{98D357CB-479C-40E8-BF0B-2ADAC97B26C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42" name="pole tekstowe 2841">
          <a:extLst>
            <a:ext uri="{FF2B5EF4-FFF2-40B4-BE49-F238E27FC236}">
              <a16:creationId xmlns:a16="http://schemas.microsoft.com/office/drawing/2014/main" id="{4E618129-D05C-4881-A2FB-09B0094B793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43" name="pole tekstowe 2842">
          <a:extLst>
            <a:ext uri="{FF2B5EF4-FFF2-40B4-BE49-F238E27FC236}">
              <a16:creationId xmlns:a16="http://schemas.microsoft.com/office/drawing/2014/main" id="{AC6B4EE7-82D2-4CE6-BCE3-65FFCE5AF9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44" name="pole tekstowe 2843">
          <a:extLst>
            <a:ext uri="{FF2B5EF4-FFF2-40B4-BE49-F238E27FC236}">
              <a16:creationId xmlns:a16="http://schemas.microsoft.com/office/drawing/2014/main" id="{522EEAEF-6E7A-4A56-82EF-3EC61BA0D3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45" name="pole tekstowe 2844">
          <a:extLst>
            <a:ext uri="{FF2B5EF4-FFF2-40B4-BE49-F238E27FC236}">
              <a16:creationId xmlns:a16="http://schemas.microsoft.com/office/drawing/2014/main" id="{9402E19A-6DD1-4EB5-9188-76D4B6B18E1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46" name="pole tekstowe 2845">
          <a:extLst>
            <a:ext uri="{FF2B5EF4-FFF2-40B4-BE49-F238E27FC236}">
              <a16:creationId xmlns:a16="http://schemas.microsoft.com/office/drawing/2014/main" id="{7A87EA6E-FC34-4CB3-81EA-11C726B0AC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47" name="pole tekstowe 2846">
          <a:extLst>
            <a:ext uri="{FF2B5EF4-FFF2-40B4-BE49-F238E27FC236}">
              <a16:creationId xmlns:a16="http://schemas.microsoft.com/office/drawing/2014/main" id="{A6110429-17ED-41BB-BAF2-5B82C26D6BB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48" name="pole tekstowe 2847">
          <a:extLst>
            <a:ext uri="{FF2B5EF4-FFF2-40B4-BE49-F238E27FC236}">
              <a16:creationId xmlns:a16="http://schemas.microsoft.com/office/drawing/2014/main" id="{2E2F5BB6-CA42-44F0-AAF2-857CBF21B4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49" name="pole tekstowe 2848">
          <a:extLst>
            <a:ext uri="{FF2B5EF4-FFF2-40B4-BE49-F238E27FC236}">
              <a16:creationId xmlns:a16="http://schemas.microsoft.com/office/drawing/2014/main" id="{E54B4E66-5662-42CB-8567-8A7AA10A283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50" name="pole tekstowe 2849">
          <a:extLst>
            <a:ext uri="{FF2B5EF4-FFF2-40B4-BE49-F238E27FC236}">
              <a16:creationId xmlns:a16="http://schemas.microsoft.com/office/drawing/2014/main" id="{5323E9E1-8B2C-4FED-8FE9-F21ECCE7670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51" name="pole tekstowe 2850">
          <a:extLst>
            <a:ext uri="{FF2B5EF4-FFF2-40B4-BE49-F238E27FC236}">
              <a16:creationId xmlns:a16="http://schemas.microsoft.com/office/drawing/2014/main" id="{18890CAB-3C93-438B-BEBA-CBEB2F328E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52" name="pole tekstowe 2851">
          <a:extLst>
            <a:ext uri="{FF2B5EF4-FFF2-40B4-BE49-F238E27FC236}">
              <a16:creationId xmlns:a16="http://schemas.microsoft.com/office/drawing/2014/main" id="{8C1A6A17-E1E8-457D-B607-27452E155A6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53" name="pole tekstowe 2852">
          <a:extLst>
            <a:ext uri="{FF2B5EF4-FFF2-40B4-BE49-F238E27FC236}">
              <a16:creationId xmlns:a16="http://schemas.microsoft.com/office/drawing/2014/main" id="{D5EC64BA-9BEA-44A8-962E-2AFCC9E28C7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54" name="pole tekstowe 2853">
          <a:extLst>
            <a:ext uri="{FF2B5EF4-FFF2-40B4-BE49-F238E27FC236}">
              <a16:creationId xmlns:a16="http://schemas.microsoft.com/office/drawing/2014/main" id="{B1842E3E-3DF3-4A2F-B87F-CACE438E93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55" name="pole tekstowe 2854">
          <a:extLst>
            <a:ext uri="{FF2B5EF4-FFF2-40B4-BE49-F238E27FC236}">
              <a16:creationId xmlns:a16="http://schemas.microsoft.com/office/drawing/2014/main" id="{91E815B7-8BBA-4746-99A7-32CFA132C57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56" name="pole tekstowe 2855">
          <a:extLst>
            <a:ext uri="{FF2B5EF4-FFF2-40B4-BE49-F238E27FC236}">
              <a16:creationId xmlns:a16="http://schemas.microsoft.com/office/drawing/2014/main" id="{2601D0FC-0853-4905-AD9A-ADF5F100CFA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57" name="pole tekstowe 2856">
          <a:extLst>
            <a:ext uri="{FF2B5EF4-FFF2-40B4-BE49-F238E27FC236}">
              <a16:creationId xmlns:a16="http://schemas.microsoft.com/office/drawing/2014/main" id="{7D3FF188-A9BE-4D9A-9103-B263AD68D2F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58" name="pole tekstowe 2857">
          <a:extLst>
            <a:ext uri="{FF2B5EF4-FFF2-40B4-BE49-F238E27FC236}">
              <a16:creationId xmlns:a16="http://schemas.microsoft.com/office/drawing/2014/main" id="{BF95A770-B78B-464D-8927-D64845BB55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59" name="pole tekstowe 2858">
          <a:extLst>
            <a:ext uri="{FF2B5EF4-FFF2-40B4-BE49-F238E27FC236}">
              <a16:creationId xmlns:a16="http://schemas.microsoft.com/office/drawing/2014/main" id="{DDFAA5E0-18D8-4118-9476-F8383B425D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60" name="pole tekstowe 2859">
          <a:extLst>
            <a:ext uri="{FF2B5EF4-FFF2-40B4-BE49-F238E27FC236}">
              <a16:creationId xmlns:a16="http://schemas.microsoft.com/office/drawing/2014/main" id="{EAF2777B-F62D-47C2-9B7B-6233B84C313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61" name="pole tekstowe 2860">
          <a:extLst>
            <a:ext uri="{FF2B5EF4-FFF2-40B4-BE49-F238E27FC236}">
              <a16:creationId xmlns:a16="http://schemas.microsoft.com/office/drawing/2014/main" id="{4655F17D-2C78-486C-AAFB-272F05FDB5F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62" name="pole tekstowe 2861">
          <a:extLst>
            <a:ext uri="{FF2B5EF4-FFF2-40B4-BE49-F238E27FC236}">
              <a16:creationId xmlns:a16="http://schemas.microsoft.com/office/drawing/2014/main" id="{FFACECC1-13DD-48ED-8EBD-1EEEBA6759D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63" name="pole tekstowe 2862">
          <a:extLst>
            <a:ext uri="{FF2B5EF4-FFF2-40B4-BE49-F238E27FC236}">
              <a16:creationId xmlns:a16="http://schemas.microsoft.com/office/drawing/2014/main" id="{011A5165-9257-412E-A65E-06A0A4FA9A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64" name="pole tekstowe 2863">
          <a:extLst>
            <a:ext uri="{FF2B5EF4-FFF2-40B4-BE49-F238E27FC236}">
              <a16:creationId xmlns:a16="http://schemas.microsoft.com/office/drawing/2014/main" id="{9700BFCF-8EE0-4E3C-BA2C-BB339408EC1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65" name="pole tekstowe 2864">
          <a:extLst>
            <a:ext uri="{FF2B5EF4-FFF2-40B4-BE49-F238E27FC236}">
              <a16:creationId xmlns:a16="http://schemas.microsoft.com/office/drawing/2014/main" id="{8C9BD067-57C7-459A-977F-69E2D16B40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66" name="pole tekstowe 2865">
          <a:extLst>
            <a:ext uri="{FF2B5EF4-FFF2-40B4-BE49-F238E27FC236}">
              <a16:creationId xmlns:a16="http://schemas.microsoft.com/office/drawing/2014/main" id="{515EE83E-E3F1-48FF-A878-601FC761FAB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67" name="pole tekstowe 2866">
          <a:extLst>
            <a:ext uri="{FF2B5EF4-FFF2-40B4-BE49-F238E27FC236}">
              <a16:creationId xmlns:a16="http://schemas.microsoft.com/office/drawing/2014/main" id="{866F429D-25B0-4307-A826-81E56CF915A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68" name="pole tekstowe 2867">
          <a:extLst>
            <a:ext uri="{FF2B5EF4-FFF2-40B4-BE49-F238E27FC236}">
              <a16:creationId xmlns:a16="http://schemas.microsoft.com/office/drawing/2014/main" id="{FC30CF69-0873-4AE2-BE62-470FBB4E23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69" name="pole tekstowe 2868">
          <a:extLst>
            <a:ext uri="{FF2B5EF4-FFF2-40B4-BE49-F238E27FC236}">
              <a16:creationId xmlns:a16="http://schemas.microsoft.com/office/drawing/2014/main" id="{6299BD53-921A-4D61-ABF7-ABEF9450D52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70" name="pole tekstowe 2869">
          <a:extLst>
            <a:ext uri="{FF2B5EF4-FFF2-40B4-BE49-F238E27FC236}">
              <a16:creationId xmlns:a16="http://schemas.microsoft.com/office/drawing/2014/main" id="{E15AED53-1D39-4303-AAA9-05CB88D7A23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71" name="pole tekstowe 2870">
          <a:extLst>
            <a:ext uri="{FF2B5EF4-FFF2-40B4-BE49-F238E27FC236}">
              <a16:creationId xmlns:a16="http://schemas.microsoft.com/office/drawing/2014/main" id="{68899A3D-932C-456F-B024-0EB2DB806CB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72" name="pole tekstowe 2871">
          <a:extLst>
            <a:ext uri="{FF2B5EF4-FFF2-40B4-BE49-F238E27FC236}">
              <a16:creationId xmlns:a16="http://schemas.microsoft.com/office/drawing/2014/main" id="{CCAE3E0C-239D-4EC8-B103-CC1FB26D0E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73" name="pole tekstowe 2872">
          <a:extLst>
            <a:ext uri="{FF2B5EF4-FFF2-40B4-BE49-F238E27FC236}">
              <a16:creationId xmlns:a16="http://schemas.microsoft.com/office/drawing/2014/main" id="{D395152F-CC3B-4BE7-8186-96102C71E1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74" name="pole tekstowe 2873">
          <a:extLst>
            <a:ext uri="{FF2B5EF4-FFF2-40B4-BE49-F238E27FC236}">
              <a16:creationId xmlns:a16="http://schemas.microsoft.com/office/drawing/2014/main" id="{F6FFD4AF-7893-4497-931F-393F96DAB0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75" name="pole tekstowe 2874">
          <a:extLst>
            <a:ext uri="{FF2B5EF4-FFF2-40B4-BE49-F238E27FC236}">
              <a16:creationId xmlns:a16="http://schemas.microsoft.com/office/drawing/2014/main" id="{64EB9C3D-73D0-4BA7-BBF9-BAF66A3C38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76" name="pole tekstowe 2875">
          <a:extLst>
            <a:ext uri="{FF2B5EF4-FFF2-40B4-BE49-F238E27FC236}">
              <a16:creationId xmlns:a16="http://schemas.microsoft.com/office/drawing/2014/main" id="{0A6E3CFD-9C11-4BBE-A014-9696B83E3C4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77" name="pole tekstowe 2876">
          <a:extLst>
            <a:ext uri="{FF2B5EF4-FFF2-40B4-BE49-F238E27FC236}">
              <a16:creationId xmlns:a16="http://schemas.microsoft.com/office/drawing/2014/main" id="{12302282-CD90-4891-B20D-53ED5789478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78" name="pole tekstowe 2877">
          <a:extLst>
            <a:ext uri="{FF2B5EF4-FFF2-40B4-BE49-F238E27FC236}">
              <a16:creationId xmlns:a16="http://schemas.microsoft.com/office/drawing/2014/main" id="{CBC7DCC9-1A4D-471A-9DEE-6D397A5CCFD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79" name="pole tekstowe 2878">
          <a:extLst>
            <a:ext uri="{FF2B5EF4-FFF2-40B4-BE49-F238E27FC236}">
              <a16:creationId xmlns:a16="http://schemas.microsoft.com/office/drawing/2014/main" id="{2ABC1A6B-C5DB-4A70-BA95-3F13320A2C5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80" name="pole tekstowe 2879">
          <a:extLst>
            <a:ext uri="{FF2B5EF4-FFF2-40B4-BE49-F238E27FC236}">
              <a16:creationId xmlns:a16="http://schemas.microsoft.com/office/drawing/2014/main" id="{D073E860-8A37-4624-9009-247781EAF7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81" name="pole tekstowe 2880">
          <a:extLst>
            <a:ext uri="{FF2B5EF4-FFF2-40B4-BE49-F238E27FC236}">
              <a16:creationId xmlns:a16="http://schemas.microsoft.com/office/drawing/2014/main" id="{3EF79DFC-5F01-4CB4-A451-F2454225039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82" name="pole tekstowe 2881">
          <a:extLst>
            <a:ext uri="{FF2B5EF4-FFF2-40B4-BE49-F238E27FC236}">
              <a16:creationId xmlns:a16="http://schemas.microsoft.com/office/drawing/2014/main" id="{420EE251-C5E3-4F5F-87F1-81E8194909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83" name="pole tekstowe 2882">
          <a:extLst>
            <a:ext uri="{FF2B5EF4-FFF2-40B4-BE49-F238E27FC236}">
              <a16:creationId xmlns:a16="http://schemas.microsoft.com/office/drawing/2014/main" id="{087B5D2C-B4F2-4986-985A-C78CAF377AD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84" name="pole tekstowe 2883">
          <a:extLst>
            <a:ext uri="{FF2B5EF4-FFF2-40B4-BE49-F238E27FC236}">
              <a16:creationId xmlns:a16="http://schemas.microsoft.com/office/drawing/2014/main" id="{7172F47D-A9E5-46A2-AB80-209A23624E0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85" name="pole tekstowe 2884">
          <a:extLst>
            <a:ext uri="{FF2B5EF4-FFF2-40B4-BE49-F238E27FC236}">
              <a16:creationId xmlns:a16="http://schemas.microsoft.com/office/drawing/2014/main" id="{8BF05E3F-D33A-452D-B9D0-1333D54956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86" name="pole tekstowe 2885">
          <a:extLst>
            <a:ext uri="{FF2B5EF4-FFF2-40B4-BE49-F238E27FC236}">
              <a16:creationId xmlns:a16="http://schemas.microsoft.com/office/drawing/2014/main" id="{DCC5FEB4-BC15-42FA-83A7-A3A36EB291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87" name="pole tekstowe 2886">
          <a:extLst>
            <a:ext uri="{FF2B5EF4-FFF2-40B4-BE49-F238E27FC236}">
              <a16:creationId xmlns:a16="http://schemas.microsoft.com/office/drawing/2014/main" id="{151DD793-8E2D-47C7-BACA-59133FC282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88" name="pole tekstowe 2887">
          <a:extLst>
            <a:ext uri="{FF2B5EF4-FFF2-40B4-BE49-F238E27FC236}">
              <a16:creationId xmlns:a16="http://schemas.microsoft.com/office/drawing/2014/main" id="{B6290F3B-58AF-4B93-B9B5-14B83E844F4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89" name="pole tekstowe 2888">
          <a:extLst>
            <a:ext uri="{FF2B5EF4-FFF2-40B4-BE49-F238E27FC236}">
              <a16:creationId xmlns:a16="http://schemas.microsoft.com/office/drawing/2014/main" id="{DC6C165D-1847-4985-B204-E2B0C2BFE7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90" name="pole tekstowe 2889">
          <a:extLst>
            <a:ext uri="{FF2B5EF4-FFF2-40B4-BE49-F238E27FC236}">
              <a16:creationId xmlns:a16="http://schemas.microsoft.com/office/drawing/2014/main" id="{DDFDDEC8-4DA7-4F81-A194-2199788FF7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91" name="pole tekstowe 2890">
          <a:extLst>
            <a:ext uri="{FF2B5EF4-FFF2-40B4-BE49-F238E27FC236}">
              <a16:creationId xmlns:a16="http://schemas.microsoft.com/office/drawing/2014/main" id="{A52DB54A-08F6-47B7-9341-BEF179DCEFD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92" name="pole tekstowe 2891">
          <a:extLst>
            <a:ext uri="{FF2B5EF4-FFF2-40B4-BE49-F238E27FC236}">
              <a16:creationId xmlns:a16="http://schemas.microsoft.com/office/drawing/2014/main" id="{95BC81B3-20C3-4005-A6ED-3FB8D4691B9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93" name="pole tekstowe 2892">
          <a:extLst>
            <a:ext uri="{FF2B5EF4-FFF2-40B4-BE49-F238E27FC236}">
              <a16:creationId xmlns:a16="http://schemas.microsoft.com/office/drawing/2014/main" id="{3147095C-B4F8-486F-83E4-F5CDBFF23C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94" name="pole tekstowe 2893">
          <a:extLst>
            <a:ext uri="{FF2B5EF4-FFF2-40B4-BE49-F238E27FC236}">
              <a16:creationId xmlns:a16="http://schemas.microsoft.com/office/drawing/2014/main" id="{38D549DE-08F2-45E9-91FC-0F53AB07763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95" name="pole tekstowe 2894">
          <a:extLst>
            <a:ext uri="{FF2B5EF4-FFF2-40B4-BE49-F238E27FC236}">
              <a16:creationId xmlns:a16="http://schemas.microsoft.com/office/drawing/2014/main" id="{89CD63D4-053F-418C-8AA0-3924411F4C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96" name="pole tekstowe 2895">
          <a:extLst>
            <a:ext uri="{FF2B5EF4-FFF2-40B4-BE49-F238E27FC236}">
              <a16:creationId xmlns:a16="http://schemas.microsoft.com/office/drawing/2014/main" id="{CC430D7A-24ED-4020-9330-C647B31C950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97" name="pole tekstowe 2896">
          <a:extLst>
            <a:ext uri="{FF2B5EF4-FFF2-40B4-BE49-F238E27FC236}">
              <a16:creationId xmlns:a16="http://schemas.microsoft.com/office/drawing/2014/main" id="{B0E16B52-2E2D-4E49-A29C-AD4ACD08FB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98" name="pole tekstowe 2897">
          <a:extLst>
            <a:ext uri="{FF2B5EF4-FFF2-40B4-BE49-F238E27FC236}">
              <a16:creationId xmlns:a16="http://schemas.microsoft.com/office/drawing/2014/main" id="{15828439-D74A-4C9F-A9AC-C99BEFE64C4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99" name="pole tekstowe 2898">
          <a:extLst>
            <a:ext uri="{FF2B5EF4-FFF2-40B4-BE49-F238E27FC236}">
              <a16:creationId xmlns:a16="http://schemas.microsoft.com/office/drawing/2014/main" id="{812ADF60-602E-4C9E-ADD2-0F6E10A25B1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00" name="pole tekstowe 2899">
          <a:extLst>
            <a:ext uri="{FF2B5EF4-FFF2-40B4-BE49-F238E27FC236}">
              <a16:creationId xmlns:a16="http://schemas.microsoft.com/office/drawing/2014/main" id="{93553D87-78BD-4CB0-A63F-BFD7F5803E5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01" name="pole tekstowe 2900">
          <a:extLst>
            <a:ext uri="{FF2B5EF4-FFF2-40B4-BE49-F238E27FC236}">
              <a16:creationId xmlns:a16="http://schemas.microsoft.com/office/drawing/2014/main" id="{7E157FA8-8911-4B9C-86E8-5B09617CB67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02" name="pole tekstowe 2901">
          <a:extLst>
            <a:ext uri="{FF2B5EF4-FFF2-40B4-BE49-F238E27FC236}">
              <a16:creationId xmlns:a16="http://schemas.microsoft.com/office/drawing/2014/main" id="{E86922E6-EA59-49FA-856A-37627E41954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03" name="pole tekstowe 2902">
          <a:extLst>
            <a:ext uri="{FF2B5EF4-FFF2-40B4-BE49-F238E27FC236}">
              <a16:creationId xmlns:a16="http://schemas.microsoft.com/office/drawing/2014/main" id="{977AC099-5F4A-455E-821E-C9D55C2695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04" name="pole tekstowe 2903">
          <a:extLst>
            <a:ext uri="{FF2B5EF4-FFF2-40B4-BE49-F238E27FC236}">
              <a16:creationId xmlns:a16="http://schemas.microsoft.com/office/drawing/2014/main" id="{C3D11CC4-6A66-4DD2-950B-8D5D9CBFE6E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05" name="pole tekstowe 2904">
          <a:extLst>
            <a:ext uri="{FF2B5EF4-FFF2-40B4-BE49-F238E27FC236}">
              <a16:creationId xmlns:a16="http://schemas.microsoft.com/office/drawing/2014/main" id="{59FA519C-5146-4AB2-98BC-DF7C737C01D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06" name="pole tekstowe 2905">
          <a:extLst>
            <a:ext uri="{FF2B5EF4-FFF2-40B4-BE49-F238E27FC236}">
              <a16:creationId xmlns:a16="http://schemas.microsoft.com/office/drawing/2014/main" id="{57F828D1-6E0D-4F23-B728-9E4AA820A0D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07" name="pole tekstowe 2906">
          <a:extLst>
            <a:ext uri="{FF2B5EF4-FFF2-40B4-BE49-F238E27FC236}">
              <a16:creationId xmlns:a16="http://schemas.microsoft.com/office/drawing/2014/main" id="{A70E724E-196E-4AB9-A9EB-CE8F1D5DC5F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08" name="pole tekstowe 2907">
          <a:extLst>
            <a:ext uri="{FF2B5EF4-FFF2-40B4-BE49-F238E27FC236}">
              <a16:creationId xmlns:a16="http://schemas.microsoft.com/office/drawing/2014/main" id="{DF4A6F42-2CDA-487A-BAA9-F6D7AA3E6C5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09" name="pole tekstowe 2908">
          <a:extLst>
            <a:ext uri="{FF2B5EF4-FFF2-40B4-BE49-F238E27FC236}">
              <a16:creationId xmlns:a16="http://schemas.microsoft.com/office/drawing/2014/main" id="{76B2BD81-6AD8-4E0F-BCF2-C8A98349958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10" name="pole tekstowe 2909">
          <a:extLst>
            <a:ext uri="{FF2B5EF4-FFF2-40B4-BE49-F238E27FC236}">
              <a16:creationId xmlns:a16="http://schemas.microsoft.com/office/drawing/2014/main" id="{B00C8797-095A-4779-A5B0-31511D744E2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11" name="pole tekstowe 2910">
          <a:extLst>
            <a:ext uri="{FF2B5EF4-FFF2-40B4-BE49-F238E27FC236}">
              <a16:creationId xmlns:a16="http://schemas.microsoft.com/office/drawing/2014/main" id="{F25CC373-6ED7-4EE8-9873-091C09308CA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12" name="pole tekstowe 2911">
          <a:extLst>
            <a:ext uri="{FF2B5EF4-FFF2-40B4-BE49-F238E27FC236}">
              <a16:creationId xmlns:a16="http://schemas.microsoft.com/office/drawing/2014/main" id="{99C38768-1FA7-48EA-AF0F-8033C7A1882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13" name="pole tekstowe 2912">
          <a:extLst>
            <a:ext uri="{FF2B5EF4-FFF2-40B4-BE49-F238E27FC236}">
              <a16:creationId xmlns:a16="http://schemas.microsoft.com/office/drawing/2014/main" id="{2AC430DB-2753-4973-B948-6EE2432348D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14" name="pole tekstowe 2913">
          <a:extLst>
            <a:ext uri="{FF2B5EF4-FFF2-40B4-BE49-F238E27FC236}">
              <a16:creationId xmlns:a16="http://schemas.microsoft.com/office/drawing/2014/main" id="{F2C6EB21-F421-465A-BED4-EAA3A05D656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15" name="pole tekstowe 2914">
          <a:extLst>
            <a:ext uri="{FF2B5EF4-FFF2-40B4-BE49-F238E27FC236}">
              <a16:creationId xmlns:a16="http://schemas.microsoft.com/office/drawing/2014/main" id="{D566BDB7-7ACD-4C35-825E-3486E6F33F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16" name="pole tekstowe 2915">
          <a:extLst>
            <a:ext uri="{FF2B5EF4-FFF2-40B4-BE49-F238E27FC236}">
              <a16:creationId xmlns:a16="http://schemas.microsoft.com/office/drawing/2014/main" id="{3EF013DE-62D1-413B-9DC8-AA7BC2F0EB8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17" name="pole tekstowe 2916">
          <a:extLst>
            <a:ext uri="{FF2B5EF4-FFF2-40B4-BE49-F238E27FC236}">
              <a16:creationId xmlns:a16="http://schemas.microsoft.com/office/drawing/2014/main" id="{E4811187-854C-465D-A364-9AAB537BD3D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18" name="pole tekstowe 2917">
          <a:extLst>
            <a:ext uri="{FF2B5EF4-FFF2-40B4-BE49-F238E27FC236}">
              <a16:creationId xmlns:a16="http://schemas.microsoft.com/office/drawing/2014/main" id="{7ECBDADF-16E9-44FD-8A63-9188DF976C6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19" name="pole tekstowe 2918">
          <a:extLst>
            <a:ext uri="{FF2B5EF4-FFF2-40B4-BE49-F238E27FC236}">
              <a16:creationId xmlns:a16="http://schemas.microsoft.com/office/drawing/2014/main" id="{563D8E4A-0798-4E32-854C-71E47F6AEDF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20" name="pole tekstowe 2919">
          <a:extLst>
            <a:ext uri="{FF2B5EF4-FFF2-40B4-BE49-F238E27FC236}">
              <a16:creationId xmlns:a16="http://schemas.microsoft.com/office/drawing/2014/main" id="{AE52B275-A9F3-4D2C-A827-765DA4E2DF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21" name="pole tekstowe 2920">
          <a:extLst>
            <a:ext uri="{FF2B5EF4-FFF2-40B4-BE49-F238E27FC236}">
              <a16:creationId xmlns:a16="http://schemas.microsoft.com/office/drawing/2014/main" id="{6E457132-8C7E-4A66-94E6-0582738863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22" name="pole tekstowe 2921">
          <a:extLst>
            <a:ext uri="{FF2B5EF4-FFF2-40B4-BE49-F238E27FC236}">
              <a16:creationId xmlns:a16="http://schemas.microsoft.com/office/drawing/2014/main" id="{BB1BD253-D672-4994-A598-71CD8E2E220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23" name="pole tekstowe 2922">
          <a:extLst>
            <a:ext uri="{FF2B5EF4-FFF2-40B4-BE49-F238E27FC236}">
              <a16:creationId xmlns:a16="http://schemas.microsoft.com/office/drawing/2014/main" id="{024482AC-28E4-4F5D-BEEE-9EE6744220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24" name="pole tekstowe 2923">
          <a:extLst>
            <a:ext uri="{FF2B5EF4-FFF2-40B4-BE49-F238E27FC236}">
              <a16:creationId xmlns:a16="http://schemas.microsoft.com/office/drawing/2014/main" id="{74AA3A32-52E7-4B06-A6C0-87DF5F8E802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25" name="pole tekstowe 2924">
          <a:extLst>
            <a:ext uri="{FF2B5EF4-FFF2-40B4-BE49-F238E27FC236}">
              <a16:creationId xmlns:a16="http://schemas.microsoft.com/office/drawing/2014/main" id="{BC03747F-9D3B-49AA-BADE-FDBF24A14DC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26" name="pole tekstowe 2925">
          <a:extLst>
            <a:ext uri="{FF2B5EF4-FFF2-40B4-BE49-F238E27FC236}">
              <a16:creationId xmlns:a16="http://schemas.microsoft.com/office/drawing/2014/main" id="{6534BA09-DFF6-4CD6-88B6-29B1AC25669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27" name="pole tekstowe 2926">
          <a:extLst>
            <a:ext uri="{FF2B5EF4-FFF2-40B4-BE49-F238E27FC236}">
              <a16:creationId xmlns:a16="http://schemas.microsoft.com/office/drawing/2014/main" id="{7B026FD9-1EB2-4444-83AE-59B63062236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28" name="pole tekstowe 2927">
          <a:extLst>
            <a:ext uri="{FF2B5EF4-FFF2-40B4-BE49-F238E27FC236}">
              <a16:creationId xmlns:a16="http://schemas.microsoft.com/office/drawing/2014/main" id="{B2E7B7E0-4099-4912-880D-0177280F1FD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29" name="pole tekstowe 2928">
          <a:extLst>
            <a:ext uri="{FF2B5EF4-FFF2-40B4-BE49-F238E27FC236}">
              <a16:creationId xmlns:a16="http://schemas.microsoft.com/office/drawing/2014/main" id="{DE8644D8-D5B6-4D67-BCE3-E8946479DDF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30" name="pole tekstowe 2929">
          <a:extLst>
            <a:ext uri="{FF2B5EF4-FFF2-40B4-BE49-F238E27FC236}">
              <a16:creationId xmlns:a16="http://schemas.microsoft.com/office/drawing/2014/main" id="{02ABEB0B-A8B9-4025-B68E-191C8415C76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31" name="pole tekstowe 2930">
          <a:extLst>
            <a:ext uri="{FF2B5EF4-FFF2-40B4-BE49-F238E27FC236}">
              <a16:creationId xmlns:a16="http://schemas.microsoft.com/office/drawing/2014/main" id="{FD1CB9B9-9932-41A2-828F-C15C4D675F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32" name="pole tekstowe 2931">
          <a:extLst>
            <a:ext uri="{FF2B5EF4-FFF2-40B4-BE49-F238E27FC236}">
              <a16:creationId xmlns:a16="http://schemas.microsoft.com/office/drawing/2014/main" id="{C6DFB783-1CC5-408F-B2C4-CA10F15B868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33" name="pole tekstowe 2932">
          <a:extLst>
            <a:ext uri="{FF2B5EF4-FFF2-40B4-BE49-F238E27FC236}">
              <a16:creationId xmlns:a16="http://schemas.microsoft.com/office/drawing/2014/main" id="{3C091FDB-2971-4114-B4A3-A76A6B2EDC4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34" name="pole tekstowe 2933">
          <a:extLst>
            <a:ext uri="{FF2B5EF4-FFF2-40B4-BE49-F238E27FC236}">
              <a16:creationId xmlns:a16="http://schemas.microsoft.com/office/drawing/2014/main" id="{E0FEBB27-4F80-4016-B7AA-11D730E0FD0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35" name="pole tekstowe 2934">
          <a:extLst>
            <a:ext uri="{FF2B5EF4-FFF2-40B4-BE49-F238E27FC236}">
              <a16:creationId xmlns:a16="http://schemas.microsoft.com/office/drawing/2014/main" id="{FEAD34CD-7F65-4C5A-8EA4-52260A139A5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36" name="pole tekstowe 2935">
          <a:extLst>
            <a:ext uri="{FF2B5EF4-FFF2-40B4-BE49-F238E27FC236}">
              <a16:creationId xmlns:a16="http://schemas.microsoft.com/office/drawing/2014/main" id="{14298D84-36AB-4501-A7E3-6283491E454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37" name="pole tekstowe 2936">
          <a:extLst>
            <a:ext uri="{FF2B5EF4-FFF2-40B4-BE49-F238E27FC236}">
              <a16:creationId xmlns:a16="http://schemas.microsoft.com/office/drawing/2014/main" id="{C0FFEC7C-8F51-4FE4-84F0-0441D4815AE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38" name="pole tekstowe 2937">
          <a:extLst>
            <a:ext uri="{FF2B5EF4-FFF2-40B4-BE49-F238E27FC236}">
              <a16:creationId xmlns:a16="http://schemas.microsoft.com/office/drawing/2014/main" id="{EC65D158-E998-4FB8-8DF6-A3A116AB129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39" name="pole tekstowe 2938">
          <a:extLst>
            <a:ext uri="{FF2B5EF4-FFF2-40B4-BE49-F238E27FC236}">
              <a16:creationId xmlns:a16="http://schemas.microsoft.com/office/drawing/2014/main" id="{845DE947-520B-439B-B5A0-0399A60290A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40" name="pole tekstowe 2939">
          <a:extLst>
            <a:ext uri="{FF2B5EF4-FFF2-40B4-BE49-F238E27FC236}">
              <a16:creationId xmlns:a16="http://schemas.microsoft.com/office/drawing/2014/main" id="{9B04A4C9-35FD-446E-AEE7-35793E0BAAD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41" name="pole tekstowe 2940">
          <a:extLst>
            <a:ext uri="{FF2B5EF4-FFF2-40B4-BE49-F238E27FC236}">
              <a16:creationId xmlns:a16="http://schemas.microsoft.com/office/drawing/2014/main" id="{6CC3E70D-EB37-4366-8F6D-28A6674876C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42" name="pole tekstowe 2941">
          <a:extLst>
            <a:ext uri="{FF2B5EF4-FFF2-40B4-BE49-F238E27FC236}">
              <a16:creationId xmlns:a16="http://schemas.microsoft.com/office/drawing/2014/main" id="{AB0B3B62-C1C3-4D14-946D-9107A23DB48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43" name="pole tekstowe 2942">
          <a:extLst>
            <a:ext uri="{FF2B5EF4-FFF2-40B4-BE49-F238E27FC236}">
              <a16:creationId xmlns:a16="http://schemas.microsoft.com/office/drawing/2014/main" id="{14183949-1205-4A09-9E16-5E2FFAC4BA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44" name="pole tekstowe 2943">
          <a:extLst>
            <a:ext uri="{FF2B5EF4-FFF2-40B4-BE49-F238E27FC236}">
              <a16:creationId xmlns:a16="http://schemas.microsoft.com/office/drawing/2014/main" id="{D194BB59-4E3F-4DE7-A77F-6BE2DCF03FF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45" name="pole tekstowe 2944">
          <a:extLst>
            <a:ext uri="{FF2B5EF4-FFF2-40B4-BE49-F238E27FC236}">
              <a16:creationId xmlns:a16="http://schemas.microsoft.com/office/drawing/2014/main" id="{B3BC10C9-F448-47CF-A12B-1D34318007C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46" name="pole tekstowe 2945">
          <a:extLst>
            <a:ext uri="{FF2B5EF4-FFF2-40B4-BE49-F238E27FC236}">
              <a16:creationId xmlns:a16="http://schemas.microsoft.com/office/drawing/2014/main" id="{9CA6584F-AFC7-4ECA-B464-7414683A27F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47" name="pole tekstowe 2946">
          <a:extLst>
            <a:ext uri="{FF2B5EF4-FFF2-40B4-BE49-F238E27FC236}">
              <a16:creationId xmlns:a16="http://schemas.microsoft.com/office/drawing/2014/main" id="{6F611357-71C3-437C-AD58-BCB23B61F29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48" name="pole tekstowe 2947">
          <a:extLst>
            <a:ext uri="{FF2B5EF4-FFF2-40B4-BE49-F238E27FC236}">
              <a16:creationId xmlns:a16="http://schemas.microsoft.com/office/drawing/2014/main" id="{14F55E77-A114-4C65-B465-B6C33145064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49" name="pole tekstowe 2948">
          <a:extLst>
            <a:ext uri="{FF2B5EF4-FFF2-40B4-BE49-F238E27FC236}">
              <a16:creationId xmlns:a16="http://schemas.microsoft.com/office/drawing/2014/main" id="{FA588035-7D2C-4BAB-A57E-C75DE4EFD4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50" name="pole tekstowe 2949">
          <a:extLst>
            <a:ext uri="{FF2B5EF4-FFF2-40B4-BE49-F238E27FC236}">
              <a16:creationId xmlns:a16="http://schemas.microsoft.com/office/drawing/2014/main" id="{D7CE334D-502D-42AF-88B7-9CD6996F296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51" name="pole tekstowe 2950">
          <a:extLst>
            <a:ext uri="{FF2B5EF4-FFF2-40B4-BE49-F238E27FC236}">
              <a16:creationId xmlns:a16="http://schemas.microsoft.com/office/drawing/2014/main" id="{DC3C1ECF-56DA-42DF-A5CC-F70056EFE02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52" name="pole tekstowe 2951">
          <a:extLst>
            <a:ext uri="{FF2B5EF4-FFF2-40B4-BE49-F238E27FC236}">
              <a16:creationId xmlns:a16="http://schemas.microsoft.com/office/drawing/2014/main" id="{D8A2E843-E4ED-400B-8541-8FA94F657A0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53" name="pole tekstowe 2952">
          <a:extLst>
            <a:ext uri="{FF2B5EF4-FFF2-40B4-BE49-F238E27FC236}">
              <a16:creationId xmlns:a16="http://schemas.microsoft.com/office/drawing/2014/main" id="{308D8633-328F-4646-BB88-46DCED7A0B6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54" name="pole tekstowe 2953">
          <a:extLst>
            <a:ext uri="{FF2B5EF4-FFF2-40B4-BE49-F238E27FC236}">
              <a16:creationId xmlns:a16="http://schemas.microsoft.com/office/drawing/2014/main" id="{F706EF2C-5399-4E4C-832B-2CC2ECC0A34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55" name="pole tekstowe 2954">
          <a:extLst>
            <a:ext uri="{FF2B5EF4-FFF2-40B4-BE49-F238E27FC236}">
              <a16:creationId xmlns:a16="http://schemas.microsoft.com/office/drawing/2014/main" id="{CB401752-F32F-4C45-8D30-06CABA2371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56" name="pole tekstowe 2955">
          <a:extLst>
            <a:ext uri="{FF2B5EF4-FFF2-40B4-BE49-F238E27FC236}">
              <a16:creationId xmlns:a16="http://schemas.microsoft.com/office/drawing/2014/main" id="{DA0F972F-CEFA-45B0-884B-C81885688E2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57" name="pole tekstowe 2956">
          <a:extLst>
            <a:ext uri="{FF2B5EF4-FFF2-40B4-BE49-F238E27FC236}">
              <a16:creationId xmlns:a16="http://schemas.microsoft.com/office/drawing/2014/main" id="{51764FB5-4022-43C6-93A7-D660E9307B5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58" name="pole tekstowe 2957">
          <a:extLst>
            <a:ext uri="{FF2B5EF4-FFF2-40B4-BE49-F238E27FC236}">
              <a16:creationId xmlns:a16="http://schemas.microsoft.com/office/drawing/2014/main" id="{B4CD05A4-E760-4835-84B6-1127E828720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59" name="pole tekstowe 2958">
          <a:extLst>
            <a:ext uri="{FF2B5EF4-FFF2-40B4-BE49-F238E27FC236}">
              <a16:creationId xmlns:a16="http://schemas.microsoft.com/office/drawing/2014/main" id="{A4D85242-DB66-4A31-B04F-3A32DBA10B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60" name="pole tekstowe 2959">
          <a:extLst>
            <a:ext uri="{FF2B5EF4-FFF2-40B4-BE49-F238E27FC236}">
              <a16:creationId xmlns:a16="http://schemas.microsoft.com/office/drawing/2014/main" id="{1B89B2A5-38DC-4A79-96D6-166018B0EC5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61" name="pole tekstowe 2960">
          <a:extLst>
            <a:ext uri="{FF2B5EF4-FFF2-40B4-BE49-F238E27FC236}">
              <a16:creationId xmlns:a16="http://schemas.microsoft.com/office/drawing/2014/main" id="{86CE8AE8-111C-4E7B-8F30-E24CB59F4E5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62" name="pole tekstowe 2961">
          <a:extLst>
            <a:ext uri="{FF2B5EF4-FFF2-40B4-BE49-F238E27FC236}">
              <a16:creationId xmlns:a16="http://schemas.microsoft.com/office/drawing/2014/main" id="{58B92C7D-0A86-4D81-A059-D4A4464638B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63" name="pole tekstowe 2962">
          <a:extLst>
            <a:ext uri="{FF2B5EF4-FFF2-40B4-BE49-F238E27FC236}">
              <a16:creationId xmlns:a16="http://schemas.microsoft.com/office/drawing/2014/main" id="{BF1373BD-6CAA-4685-9A75-FD77746D44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64" name="pole tekstowe 2963">
          <a:extLst>
            <a:ext uri="{FF2B5EF4-FFF2-40B4-BE49-F238E27FC236}">
              <a16:creationId xmlns:a16="http://schemas.microsoft.com/office/drawing/2014/main" id="{644320C5-E250-4834-9A2E-53EBFEA1881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65" name="pole tekstowe 2964">
          <a:extLst>
            <a:ext uri="{FF2B5EF4-FFF2-40B4-BE49-F238E27FC236}">
              <a16:creationId xmlns:a16="http://schemas.microsoft.com/office/drawing/2014/main" id="{AE7F7944-C5AB-4E5D-8438-2CE990A999C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66" name="pole tekstowe 2965">
          <a:extLst>
            <a:ext uri="{FF2B5EF4-FFF2-40B4-BE49-F238E27FC236}">
              <a16:creationId xmlns:a16="http://schemas.microsoft.com/office/drawing/2014/main" id="{A3FFE7AD-A727-4AAA-ABBA-BFDE548CF9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67" name="pole tekstowe 2966">
          <a:extLst>
            <a:ext uri="{FF2B5EF4-FFF2-40B4-BE49-F238E27FC236}">
              <a16:creationId xmlns:a16="http://schemas.microsoft.com/office/drawing/2014/main" id="{6380068D-4A14-4CF2-9DAA-E34866CC75E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68" name="pole tekstowe 2967">
          <a:extLst>
            <a:ext uri="{FF2B5EF4-FFF2-40B4-BE49-F238E27FC236}">
              <a16:creationId xmlns:a16="http://schemas.microsoft.com/office/drawing/2014/main" id="{961A8C5A-D9A7-490D-ABBC-5B341FFBE9F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69" name="pole tekstowe 2968">
          <a:extLst>
            <a:ext uri="{FF2B5EF4-FFF2-40B4-BE49-F238E27FC236}">
              <a16:creationId xmlns:a16="http://schemas.microsoft.com/office/drawing/2014/main" id="{ED34B0AC-7311-4BCE-9619-9AE4B672F20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70" name="pole tekstowe 2969">
          <a:extLst>
            <a:ext uri="{FF2B5EF4-FFF2-40B4-BE49-F238E27FC236}">
              <a16:creationId xmlns:a16="http://schemas.microsoft.com/office/drawing/2014/main" id="{E819E5F1-CED2-4B63-BBB8-9F924F80964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71" name="pole tekstowe 2970">
          <a:extLst>
            <a:ext uri="{FF2B5EF4-FFF2-40B4-BE49-F238E27FC236}">
              <a16:creationId xmlns:a16="http://schemas.microsoft.com/office/drawing/2014/main" id="{49205719-CF85-48AC-A7C9-186E4A4D6DC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72" name="pole tekstowe 2971">
          <a:extLst>
            <a:ext uri="{FF2B5EF4-FFF2-40B4-BE49-F238E27FC236}">
              <a16:creationId xmlns:a16="http://schemas.microsoft.com/office/drawing/2014/main" id="{7F3CC38C-D41F-4D8B-A47A-CB7962EB572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73" name="pole tekstowe 2972">
          <a:extLst>
            <a:ext uri="{FF2B5EF4-FFF2-40B4-BE49-F238E27FC236}">
              <a16:creationId xmlns:a16="http://schemas.microsoft.com/office/drawing/2014/main" id="{3256374F-5B6F-43E1-A8E4-716C4A38CAB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74" name="pole tekstowe 2973">
          <a:extLst>
            <a:ext uri="{FF2B5EF4-FFF2-40B4-BE49-F238E27FC236}">
              <a16:creationId xmlns:a16="http://schemas.microsoft.com/office/drawing/2014/main" id="{078FD969-0830-4A68-8EDB-869B9FE518A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75" name="pole tekstowe 2974">
          <a:extLst>
            <a:ext uri="{FF2B5EF4-FFF2-40B4-BE49-F238E27FC236}">
              <a16:creationId xmlns:a16="http://schemas.microsoft.com/office/drawing/2014/main" id="{8391AE9F-3FBA-41A6-A299-A3C2F6AD0A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76" name="pole tekstowe 2975">
          <a:extLst>
            <a:ext uri="{FF2B5EF4-FFF2-40B4-BE49-F238E27FC236}">
              <a16:creationId xmlns:a16="http://schemas.microsoft.com/office/drawing/2014/main" id="{B5BEA81B-3202-4CDC-A32D-D3747497A9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77" name="pole tekstowe 2976">
          <a:extLst>
            <a:ext uri="{FF2B5EF4-FFF2-40B4-BE49-F238E27FC236}">
              <a16:creationId xmlns:a16="http://schemas.microsoft.com/office/drawing/2014/main" id="{53A2B5B9-B267-41F1-9685-E40C5B15D71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78" name="pole tekstowe 2977">
          <a:extLst>
            <a:ext uri="{FF2B5EF4-FFF2-40B4-BE49-F238E27FC236}">
              <a16:creationId xmlns:a16="http://schemas.microsoft.com/office/drawing/2014/main" id="{F91E267A-9F5A-4BEE-A8B7-54230A65BC6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79" name="pole tekstowe 2978">
          <a:extLst>
            <a:ext uri="{FF2B5EF4-FFF2-40B4-BE49-F238E27FC236}">
              <a16:creationId xmlns:a16="http://schemas.microsoft.com/office/drawing/2014/main" id="{6B50D5D2-7236-422A-86ED-D3A45E4FE2D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80" name="pole tekstowe 2979">
          <a:extLst>
            <a:ext uri="{FF2B5EF4-FFF2-40B4-BE49-F238E27FC236}">
              <a16:creationId xmlns:a16="http://schemas.microsoft.com/office/drawing/2014/main" id="{01FEFC67-224A-4321-9417-02CB466AAC2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81" name="pole tekstowe 2980">
          <a:extLst>
            <a:ext uri="{FF2B5EF4-FFF2-40B4-BE49-F238E27FC236}">
              <a16:creationId xmlns:a16="http://schemas.microsoft.com/office/drawing/2014/main" id="{E3BA1E7E-DCC1-4754-92AB-7F6D16971F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82" name="pole tekstowe 2981">
          <a:extLst>
            <a:ext uri="{FF2B5EF4-FFF2-40B4-BE49-F238E27FC236}">
              <a16:creationId xmlns:a16="http://schemas.microsoft.com/office/drawing/2014/main" id="{4F83B37F-AB05-41EA-81C1-2F75AF17F3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83" name="pole tekstowe 2982">
          <a:extLst>
            <a:ext uri="{FF2B5EF4-FFF2-40B4-BE49-F238E27FC236}">
              <a16:creationId xmlns:a16="http://schemas.microsoft.com/office/drawing/2014/main" id="{A96634A4-8D2F-42C2-881A-5E275B89FEA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84" name="pole tekstowe 2983">
          <a:extLst>
            <a:ext uri="{FF2B5EF4-FFF2-40B4-BE49-F238E27FC236}">
              <a16:creationId xmlns:a16="http://schemas.microsoft.com/office/drawing/2014/main" id="{D2EFD861-83F3-42C8-A611-1CFB77834E5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85" name="pole tekstowe 2984">
          <a:extLst>
            <a:ext uri="{FF2B5EF4-FFF2-40B4-BE49-F238E27FC236}">
              <a16:creationId xmlns:a16="http://schemas.microsoft.com/office/drawing/2014/main" id="{60176598-7552-4F67-84BC-F4C6D4D7838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86" name="pole tekstowe 2985">
          <a:extLst>
            <a:ext uri="{FF2B5EF4-FFF2-40B4-BE49-F238E27FC236}">
              <a16:creationId xmlns:a16="http://schemas.microsoft.com/office/drawing/2014/main" id="{8482C5B0-6920-4FEC-AFB9-8DF03049BAB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87" name="pole tekstowe 2986">
          <a:extLst>
            <a:ext uri="{FF2B5EF4-FFF2-40B4-BE49-F238E27FC236}">
              <a16:creationId xmlns:a16="http://schemas.microsoft.com/office/drawing/2014/main" id="{11C3DCFC-1257-4027-9AB2-163C97DEF9E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88" name="pole tekstowe 2987">
          <a:extLst>
            <a:ext uri="{FF2B5EF4-FFF2-40B4-BE49-F238E27FC236}">
              <a16:creationId xmlns:a16="http://schemas.microsoft.com/office/drawing/2014/main" id="{36F22E1B-E478-442E-8222-868C44FC170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89" name="pole tekstowe 2988">
          <a:extLst>
            <a:ext uri="{FF2B5EF4-FFF2-40B4-BE49-F238E27FC236}">
              <a16:creationId xmlns:a16="http://schemas.microsoft.com/office/drawing/2014/main" id="{7E21EDF0-F522-463A-9AB9-F1C3F111C2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90" name="pole tekstowe 2989">
          <a:extLst>
            <a:ext uri="{FF2B5EF4-FFF2-40B4-BE49-F238E27FC236}">
              <a16:creationId xmlns:a16="http://schemas.microsoft.com/office/drawing/2014/main" id="{38592783-6FC7-464A-8DAF-FBFDF288544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91" name="pole tekstowe 2990">
          <a:extLst>
            <a:ext uri="{FF2B5EF4-FFF2-40B4-BE49-F238E27FC236}">
              <a16:creationId xmlns:a16="http://schemas.microsoft.com/office/drawing/2014/main" id="{A55252CA-E5CA-424B-8E4D-28378CFF609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92" name="pole tekstowe 2991">
          <a:extLst>
            <a:ext uri="{FF2B5EF4-FFF2-40B4-BE49-F238E27FC236}">
              <a16:creationId xmlns:a16="http://schemas.microsoft.com/office/drawing/2014/main" id="{C8041B57-9A51-43D5-B0D6-9D2A56F8B65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93" name="pole tekstowe 2992">
          <a:extLst>
            <a:ext uri="{FF2B5EF4-FFF2-40B4-BE49-F238E27FC236}">
              <a16:creationId xmlns:a16="http://schemas.microsoft.com/office/drawing/2014/main" id="{BE8B4B80-23C6-4FA3-B21C-0D9DE036ECB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94" name="pole tekstowe 2993">
          <a:extLst>
            <a:ext uri="{FF2B5EF4-FFF2-40B4-BE49-F238E27FC236}">
              <a16:creationId xmlns:a16="http://schemas.microsoft.com/office/drawing/2014/main" id="{17FFE5C0-C4EC-40FC-802C-D1FDDF441D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95" name="pole tekstowe 2994">
          <a:extLst>
            <a:ext uri="{FF2B5EF4-FFF2-40B4-BE49-F238E27FC236}">
              <a16:creationId xmlns:a16="http://schemas.microsoft.com/office/drawing/2014/main" id="{44B2AE60-EE47-4F51-A60F-F25F83ADA72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96" name="pole tekstowe 2995">
          <a:extLst>
            <a:ext uri="{FF2B5EF4-FFF2-40B4-BE49-F238E27FC236}">
              <a16:creationId xmlns:a16="http://schemas.microsoft.com/office/drawing/2014/main" id="{7ABE1543-DE38-46E6-BDD7-AB70F08D28C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97" name="pole tekstowe 2996">
          <a:extLst>
            <a:ext uri="{FF2B5EF4-FFF2-40B4-BE49-F238E27FC236}">
              <a16:creationId xmlns:a16="http://schemas.microsoft.com/office/drawing/2014/main" id="{CC1362DF-9CB6-4FE0-9115-E922807B472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98" name="pole tekstowe 2997">
          <a:extLst>
            <a:ext uri="{FF2B5EF4-FFF2-40B4-BE49-F238E27FC236}">
              <a16:creationId xmlns:a16="http://schemas.microsoft.com/office/drawing/2014/main" id="{4E9D2DF0-952C-4B24-91C3-E1597787585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999" name="pole tekstowe 2998">
          <a:extLst>
            <a:ext uri="{FF2B5EF4-FFF2-40B4-BE49-F238E27FC236}">
              <a16:creationId xmlns:a16="http://schemas.microsoft.com/office/drawing/2014/main" id="{DA0FCC2E-106B-4FBF-BFF0-EDE0B863D68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00" name="pole tekstowe 2999">
          <a:extLst>
            <a:ext uri="{FF2B5EF4-FFF2-40B4-BE49-F238E27FC236}">
              <a16:creationId xmlns:a16="http://schemas.microsoft.com/office/drawing/2014/main" id="{1B8A91FE-3D06-4075-9893-C10CC6AA82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01" name="pole tekstowe 3000">
          <a:extLst>
            <a:ext uri="{FF2B5EF4-FFF2-40B4-BE49-F238E27FC236}">
              <a16:creationId xmlns:a16="http://schemas.microsoft.com/office/drawing/2014/main" id="{9B175A01-980C-4326-AEC9-3D14FFF6C2F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02" name="pole tekstowe 3001">
          <a:extLst>
            <a:ext uri="{FF2B5EF4-FFF2-40B4-BE49-F238E27FC236}">
              <a16:creationId xmlns:a16="http://schemas.microsoft.com/office/drawing/2014/main" id="{31F22744-4C21-4D79-B3D1-4084368426C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03" name="pole tekstowe 3002">
          <a:extLst>
            <a:ext uri="{FF2B5EF4-FFF2-40B4-BE49-F238E27FC236}">
              <a16:creationId xmlns:a16="http://schemas.microsoft.com/office/drawing/2014/main" id="{C907BA95-FE3C-4FFE-91E0-A517C62339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04" name="pole tekstowe 3003">
          <a:extLst>
            <a:ext uri="{FF2B5EF4-FFF2-40B4-BE49-F238E27FC236}">
              <a16:creationId xmlns:a16="http://schemas.microsoft.com/office/drawing/2014/main" id="{AE0C8794-5DBD-4BC2-A4FF-483DC143F43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05" name="pole tekstowe 3004">
          <a:extLst>
            <a:ext uri="{FF2B5EF4-FFF2-40B4-BE49-F238E27FC236}">
              <a16:creationId xmlns:a16="http://schemas.microsoft.com/office/drawing/2014/main" id="{C7D18D5C-63C8-4B24-A625-A50FA5197E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06" name="pole tekstowe 3005">
          <a:extLst>
            <a:ext uri="{FF2B5EF4-FFF2-40B4-BE49-F238E27FC236}">
              <a16:creationId xmlns:a16="http://schemas.microsoft.com/office/drawing/2014/main" id="{15C97D37-13AD-4FB8-AFCE-91E6FFADC4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07" name="pole tekstowe 3006">
          <a:extLst>
            <a:ext uri="{FF2B5EF4-FFF2-40B4-BE49-F238E27FC236}">
              <a16:creationId xmlns:a16="http://schemas.microsoft.com/office/drawing/2014/main" id="{1FDF243A-BA8C-4688-9BBF-1AA42646A5C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08" name="pole tekstowe 3007">
          <a:extLst>
            <a:ext uri="{FF2B5EF4-FFF2-40B4-BE49-F238E27FC236}">
              <a16:creationId xmlns:a16="http://schemas.microsoft.com/office/drawing/2014/main" id="{F22EDFE8-FFA0-45EC-B42C-422AFF2D405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09" name="pole tekstowe 3008">
          <a:extLst>
            <a:ext uri="{FF2B5EF4-FFF2-40B4-BE49-F238E27FC236}">
              <a16:creationId xmlns:a16="http://schemas.microsoft.com/office/drawing/2014/main" id="{25EB0231-47E7-404C-A0D0-D1EF9BF10AC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10" name="pole tekstowe 3009">
          <a:extLst>
            <a:ext uri="{FF2B5EF4-FFF2-40B4-BE49-F238E27FC236}">
              <a16:creationId xmlns:a16="http://schemas.microsoft.com/office/drawing/2014/main" id="{BC8EC9F2-0BD2-4A21-B171-35961A96DC1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11" name="pole tekstowe 3010">
          <a:extLst>
            <a:ext uri="{FF2B5EF4-FFF2-40B4-BE49-F238E27FC236}">
              <a16:creationId xmlns:a16="http://schemas.microsoft.com/office/drawing/2014/main" id="{34AFC1D4-7734-4A07-B78E-671EF646A8A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12" name="pole tekstowe 3011">
          <a:extLst>
            <a:ext uri="{FF2B5EF4-FFF2-40B4-BE49-F238E27FC236}">
              <a16:creationId xmlns:a16="http://schemas.microsoft.com/office/drawing/2014/main" id="{F65C1DA0-28BE-4245-B10C-5891847E163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13" name="pole tekstowe 3012">
          <a:extLst>
            <a:ext uri="{FF2B5EF4-FFF2-40B4-BE49-F238E27FC236}">
              <a16:creationId xmlns:a16="http://schemas.microsoft.com/office/drawing/2014/main" id="{03FBAA2C-6C29-4131-B993-56377AF2C9B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14" name="pole tekstowe 3013">
          <a:extLst>
            <a:ext uri="{FF2B5EF4-FFF2-40B4-BE49-F238E27FC236}">
              <a16:creationId xmlns:a16="http://schemas.microsoft.com/office/drawing/2014/main" id="{EA78361D-1074-4A2B-A5B6-71C4880919D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15" name="pole tekstowe 3014">
          <a:extLst>
            <a:ext uri="{FF2B5EF4-FFF2-40B4-BE49-F238E27FC236}">
              <a16:creationId xmlns:a16="http://schemas.microsoft.com/office/drawing/2014/main" id="{53FBCBC6-3DE9-40D6-A5A2-B2D2DB2749E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16" name="pole tekstowe 3015">
          <a:extLst>
            <a:ext uri="{FF2B5EF4-FFF2-40B4-BE49-F238E27FC236}">
              <a16:creationId xmlns:a16="http://schemas.microsoft.com/office/drawing/2014/main" id="{FF940B6C-BC8F-45FD-BAEF-37195F8DFA9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17" name="pole tekstowe 3016">
          <a:extLst>
            <a:ext uri="{FF2B5EF4-FFF2-40B4-BE49-F238E27FC236}">
              <a16:creationId xmlns:a16="http://schemas.microsoft.com/office/drawing/2014/main" id="{18DE08DD-63F8-43A1-AFD8-AB51FEBA6C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18" name="pole tekstowe 3017">
          <a:extLst>
            <a:ext uri="{FF2B5EF4-FFF2-40B4-BE49-F238E27FC236}">
              <a16:creationId xmlns:a16="http://schemas.microsoft.com/office/drawing/2014/main" id="{3A5ACB14-3407-4E24-83D6-DB7B77746A2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19" name="pole tekstowe 3018">
          <a:extLst>
            <a:ext uri="{FF2B5EF4-FFF2-40B4-BE49-F238E27FC236}">
              <a16:creationId xmlns:a16="http://schemas.microsoft.com/office/drawing/2014/main" id="{5642BDEB-5EA3-432E-B08C-2BC4D4A054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20" name="pole tekstowe 3019">
          <a:extLst>
            <a:ext uri="{FF2B5EF4-FFF2-40B4-BE49-F238E27FC236}">
              <a16:creationId xmlns:a16="http://schemas.microsoft.com/office/drawing/2014/main" id="{270536E9-B605-4F7A-BAA0-383914CB368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21" name="pole tekstowe 3020">
          <a:extLst>
            <a:ext uri="{FF2B5EF4-FFF2-40B4-BE49-F238E27FC236}">
              <a16:creationId xmlns:a16="http://schemas.microsoft.com/office/drawing/2014/main" id="{8B1751BD-4304-4F65-891B-746BD5B8983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22" name="pole tekstowe 3021">
          <a:extLst>
            <a:ext uri="{FF2B5EF4-FFF2-40B4-BE49-F238E27FC236}">
              <a16:creationId xmlns:a16="http://schemas.microsoft.com/office/drawing/2014/main" id="{B8130B63-35A0-40C0-9BC0-23A22750F8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23" name="pole tekstowe 3022">
          <a:extLst>
            <a:ext uri="{FF2B5EF4-FFF2-40B4-BE49-F238E27FC236}">
              <a16:creationId xmlns:a16="http://schemas.microsoft.com/office/drawing/2014/main" id="{4206009E-CF63-41C1-B308-0A7016A13A5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24" name="pole tekstowe 3023">
          <a:extLst>
            <a:ext uri="{FF2B5EF4-FFF2-40B4-BE49-F238E27FC236}">
              <a16:creationId xmlns:a16="http://schemas.microsoft.com/office/drawing/2014/main" id="{B1E40E61-8359-4D38-BF57-A23E8F4E70D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25" name="pole tekstowe 3024">
          <a:extLst>
            <a:ext uri="{FF2B5EF4-FFF2-40B4-BE49-F238E27FC236}">
              <a16:creationId xmlns:a16="http://schemas.microsoft.com/office/drawing/2014/main" id="{F347D50A-716F-4C68-9B0F-23107EE00B0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26" name="pole tekstowe 3025">
          <a:extLst>
            <a:ext uri="{FF2B5EF4-FFF2-40B4-BE49-F238E27FC236}">
              <a16:creationId xmlns:a16="http://schemas.microsoft.com/office/drawing/2014/main" id="{F46A507A-151F-4CC2-9FF0-1A78D7301EF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27" name="pole tekstowe 3026">
          <a:extLst>
            <a:ext uri="{FF2B5EF4-FFF2-40B4-BE49-F238E27FC236}">
              <a16:creationId xmlns:a16="http://schemas.microsoft.com/office/drawing/2014/main" id="{3A611110-86B2-470F-84A1-D29C3A8D818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28" name="pole tekstowe 3027">
          <a:extLst>
            <a:ext uri="{FF2B5EF4-FFF2-40B4-BE49-F238E27FC236}">
              <a16:creationId xmlns:a16="http://schemas.microsoft.com/office/drawing/2014/main" id="{9A32089E-8F59-4390-9CA9-09D6131D154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29" name="pole tekstowe 3028">
          <a:extLst>
            <a:ext uri="{FF2B5EF4-FFF2-40B4-BE49-F238E27FC236}">
              <a16:creationId xmlns:a16="http://schemas.microsoft.com/office/drawing/2014/main" id="{34329FAF-3285-4195-8120-1FDD61B3798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30" name="pole tekstowe 3029">
          <a:extLst>
            <a:ext uri="{FF2B5EF4-FFF2-40B4-BE49-F238E27FC236}">
              <a16:creationId xmlns:a16="http://schemas.microsoft.com/office/drawing/2014/main" id="{99069766-FE8F-469D-9BC8-DDE690F7709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31" name="pole tekstowe 3030">
          <a:extLst>
            <a:ext uri="{FF2B5EF4-FFF2-40B4-BE49-F238E27FC236}">
              <a16:creationId xmlns:a16="http://schemas.microsoft.com/office/drawing/2014/main" id="{1C3046D9-5B16-4A26-B2E1-56F616885DB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32" name="pole tekstowe 3031">
          <a:extLst>
            <a:ext uri="{FF2B5EF4-FFF2-40B4-BE49-F238E27FC236}">
              <a16:creationId xmlns:a16="http://schemas.microsoft.com/office/drawing/2014/main" id="{A65D6368-754C-4010-8980-B8870CA8D88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33" name="pole tekstowe 3032">
          <a:extLst>
            <a:ext uri="{FF2B5EF4-FFF2-40B4-BE49-F238E27FC236}">
              <a16:creationId xmlns:a16="http://schemas.microsoft.com/office/drawing/2014/main" id="{26F88C1B-5DE0-4A3C-ACE9-459F7C50C25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34" name="pole tekstowe 3033">
          <a:extLst>
            <a:ext uri="{FF2B5EF4-FFF2-40B4-BE49-F238E27FC236}">
              <a16:creationId xmlns:a16="http://schemas.microsoft.com/office/drawing/2014/main" id="{A8453A92-C93C-4274-94FC-3A223B5F099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35" name="pole tekstowe 3034">
          <a:extLst>
            <a:ext uri="{FF2B5EF4-FFF2-40B4-BE49-F238E27FC236}">
              <a16:creationId xmlns:a16="http://schemas.microsoft.com/office/drawing/2014/main" id="{016E4188-901E-469A-B4CD-F7C27954D57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36" name="pole tekstowe 3035">
          <a:extLst>
            <a:ext uri="{FF2B5EF4-FFF2-40B4-BE49-F238E27FC236}">
              <a16:creationId xmlns:a16="http://schemas.microsoft.com/office/drawing/2014/main" id="{B07AFC90-0559-4422-851E-64AB85384CF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37" name="pole tekstowe 3036">
          <a:extLst>
            <a:ext uri="{FF2B5EF4-FFF2-40B4-BE49-F238E27FC236}">
              <a16:creationId xmlns:a16="http://schemas.microsoft.com/office/drawing/2014/main" id="{00775BD6-5B3B-459B-BC36-4CC1DBEB5E0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38" name="pole tekstowe 3037">
          <a:extLst>
            <a:ext uri="{FF2B5EF4-FFF2-40B4-BE49-F238E27FC236}">
              <a16:creationId xmlns:a16="http://schemas.microsoft.com/office/drawing/2014/main" id="{3A24858E-477E-4C98-9AE4-B71AEA6C3B7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39" name="pole tekstowe 3038">
          <a:extLst>
            <a:ext uri="{FF2B5EF4-FFF2-40B4-BE49-F238E27FC236}">
              <a16:creationId xmlns:a16="http://schemas.microsoft.com/office/drawing/2014/main" id="{85AEB580-1B32-49B4-8350-1F547C6ADB0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40" name="pole tekstowe 3039">
          <a:extLst>
            <a:ext uri="{FF2B5EF4-FFF2-40B4-BE49-F238E27FC236}">
              <a16:creationId xmlns:a16="http://schemas.microsoft.com/office/drawing/2014/main" id="{B8330D20-B7B7-4A92-B6A5-BC1802661E9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41" name="pole tekstowe 3040">
          <a:extLst>
            <a:ext uri="{FF2B5EF4-FFF2-40B4-BE49-F238E27FC236}">
              <a16:creationId xmlns:a16="http://schemas.microsoft.com/office/drawing/2014/main" id="{B3F4F9EE-0B95-4053-A380-6EFF71216DA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42" name="pole tekstowe 3041">
          <a:extLst>
            <a:ext uri="{FF2B5EF4-FFF2-40B4-BE49-F238E27FC236}">
              <a16:creationId xmlns:a16="http://schemas.microsoft.com/office/drawing/2014/main" id="{7D54920A-CAAE-4AD2-A199-EAB542B1CC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43" name="pole tekstowe 3042">
          <a:extLst>
            <a:ext uri="{FF2B5EF4-FFF2-40B4-BE49-F238E27FC236}">
              <a16:creationId xmlns:a16="http://schemas.microsoft.com/office/drawing/2014/main" id="{BB774E87-AAAC-459F-BBF9-C0E2CFBD583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44" name="pole tekstowe 3043">
          <a:extLst>
            <a:ext uri="{FF2B5EF4-FFF2-40B4-BE49-F238E27FC236}">
              <a16:creationId xmlns:a16="http://schemas.microsoft.com/office/drawing/2014/main" id="{0AC22270-88D6-4F7D-B605-042A1D1617A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45" name="pole tekstowe 3044">
          <a:extLst>
            <a:ext uri="{FF2B5EF4-FFF2-40B4-BE49-F238E27FC236}">
              <a16:creationId xmlns:a16="http://schemas.microsoft.com/office/drawing/2014/main" id="{7FC5C100-9B87-45FE-9EFC-A3DA02D06B3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46" name="pole tekstowe 3045">
          <a:extLst>
            <a:ext uri="{FF2B5EF4-FFF2-40B4-BE49-F238E27FC236}">
              <a16:creationId xmlns:a16="http://schemas.microsoft.com/office/drawing/2014/main" id="{3BB73BD4-745D-44CC-A5C7-24D31BB8E3E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47" name="pole tekstowe 3046">
          <a:extLst>
            <a:ext uri="{FF2B5EF4-FFF2-40B4-BE49-F238E27FC236}">
              <a16:creationId xmlns:a16="http://schemas.microsoft.com/office/drawing/2014/main" id="{276C60E2-5EF7-4606-9B78-93DC5151EB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48" name="pole tekstowe 3047">
          <a:extLst>
            <a:ext uri="{FF2B5EF4-FFF2-40B4-BE49-F238E27FC236}">
              <a16:creationId xmlns:a16="http://schemas.microsoft.com/office/drawing/2014/main" id="{F56A9129-E32E-4BFB-9A93-74A72CE5AB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49" name="pole tekstowe 3048">
          <a:extLst>
            <a:ext uri="{FF2B5EF4-FFF2-40B4-BE49-F238E27FC236}">
              <a16:creationId xmlns:a16="http://schemas.microsoft.com/office/drawing/2014/main" id="{B0F74034-42D6-4CBE-8F27-D63C7F20512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50" name="pole tekstowe 3049">
          <a:extLst>
            <a:ext uri="{FF2B5EF4-FFF2-40B4-BE49-F238E27FC236}">
              <a16:creationId xmlns:a16="http://schemas.microsoft.com/office/drawing/2014/main" id="{555B8091-42C3-403A-AD80-CF96C5E6BBA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51" name="pole tekstowe 3050">
          <a:extLst>
            <a:ext uri="{FF2B5EF4-FFF2-40B4-BE49-F238E27FC236}">
              <a16:creationId xmlns:a16="http://schemas.microsoft.com/office/drawing/2014/main" id="{4D5C2D42-5AFA-4585-8495-83914FEC8B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52" name="pole tekstowe 3051">
          <a:extLst>
            <a:ext uri="{FF2B5EF4-FFF2-40B4-BE49-F238E27FC236}">
              <a16:creationId xmlns:a16="http://schemas.microsoft.com/office/drawing/2014/main" id="{2A00576C-52C7-447B-AF99-55FB5EA1D9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53" name="pole tekstowe 3052">
          <a:extLst>
            <a:ext uri="{FF2B5EF4-FFF2-40B4-BE49-F238E27FC236}">
              <a16:creationId xmlns:a16="http://schemas.microsoft.com/office/drawing/2014/main" id="{1582FBE4-CA3A-41F7-AD45-127D8034DFA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54" name="pole tekstowe 3053">
          <a:extLst>
            <a:ext uri="{FF2B5EF4-FFF2-40B4-BE49-F238E27FC236}">
              <a16:creationId xmlns:a16="http://schemas.microsoft.com/office/drawing/2014/main" id="{787BC4DE-11D2-4E52-9B99-5D0C4AC560E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55" name="pole tekstowe 3054">
          <a:extLst>
            <a:ext uri="{FF2B5EF4-FFF2-40B4-BE49-F238E27FC236}">
              <a16:creationId xmlns:a16="http://schemas.microsoft.com/office/drawing/2014/main" id="{6114DF1C-AF7B-47DE-B252-8EB7CB72597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56" name="pole tekstowe 3055">
          <a:extLst>
            <a:ext uri="{FF2B5EF4-FFF2-40B4-BE49-F238E27FC236}">
              <a16:creationId xmlns:a16="http://schemas.microsoft.com/office/drawing/2014/main" id="{5ABCD3C5-D95F-45D9-935A-B095FE17905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57" name="pole tekstowe 3056">
          <a:extLst>
            <a:ext uri="{FF2B5EF4-FFF2-40B4-BE49-F238E27FC236}">
              <a16:creationId xmlns:a16="http://schemas.microsoft.com/office/drawing/2014/main" id="{C84FD10D-16E7-4720-A7AC-726C6BF7747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58" name="pole tekstowe 3057">
          <a:extLst>
            <a:ext uri="{FF2B5EF4-FFF2-40B4-BE49-F238E27FC236}">
              <a16:creationId xmlns:a16="http://schemas.microsoft.com/office/drawing/2014/main" id="{9CEA2673-7463-42C4-8763-A3CE8FC339D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59" name="pole tekstowe 3058">
          <a:extLst>
            <a:ext uri="{FF2B5EF4-FFF2-40B4-BE49-F238E27FC236}">
              <a16:creationId xmlns:a16="http://schemas.microsoft.com/office/drawing/2014/main" id="{79EC40D9-0B0C-4CBC-BC9A-16405844F9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60" name="pole tekstowe 3059">
          <a:extLst>
            <a:ext uri="{FF2B5EF4-FFF2-40B4-BE49-F238E27FC236}">
              <a16:creationId xmlns:a16="http://schemas.microsoft.com/office/drawing/2014/main" id="{919E7857-0E49-4523-A5CB-FB06FB89B0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61" name="pole tekstowe 3060">
          <a:extLst>
            <a:ext uri="{FF2B5EF4-FFF2-40B4-BE49-F238E27FC236}">
              <a16:creationId xmlns:a16="http://schemas.microsoft.com/office/drawing/2014/main" id="{D6A4C033-56DF-4B95-A05F-3AA5EDA4184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62" name="pole tekstowe 3061">
          <a:extLst>
            <a:ext uri="{FF2B5EF4-FFF2-40B4-BE49-F238E27FC236}">
              <a16:creationId xmlns:a16="http://schemas.microsoft.com/office/drawing/2014/main" id="{39F8AFD6-99D1-44A3-83CF-22F0CDA71C8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63" name="pole tekstowe 3062">
          <a:extLst>
            <a:ext uri="{FF2B5EF4-FFF2-40B4-BE49-F238E27FC236}">
              <a16:creationId xmlns:a16="http://schemas.microsoft.com/office/drawing/2014/main" id="{534FA1FF-571E-4E72-A748-F098DE8D7C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64" name="pole tekstowe 3063">
          <a:extLst>
            <a:ext uri="{FF2B5EF4-FFF2-40B4-BE49-F238E27FC236}">
              <a16:creationId xmlns:a16="http://schemas.microsoft.com/office/drawing/2014/main" id="{D4AF1E3C-4FF4-4532-A635-B75685D8A3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65" name="pole tekstowe 3064">
          <a:extLst>
            <a:ext uri="{FF2B5EF4-FFF2-40B4-BE49-F238E27FC236}">
              <a16:creationId xmlns:a16="http://schemas.microsoft.com/office/drawing/2014/main" id="{D06C891A-D640-4CF7-96B1-AA29994B73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66" name="pole tekstowe 3065">
          <a:extLst>
            <a:ext uri="{FF2B5EF4-FFF2-40B4-BE49-F238E27FC236}">
              <a16:creationId xmlns:a16="http://schemas.microsoft.com/office/drawing/2014/main" id="{F69BC58C-EA09-44E5-9322-7A35B3194A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67" name="pole tekstowe 3066">
          <a:extLst>
            <a:ext uri="{FF2B5EF4-FFF2-40B4-BE49-F238E27FC236}">
              <a16:creationId xmlns:a16="http://schemas.microsoft.com/office/drawing/2014/main" id="{11C558B4-80F9-41D8-96B0-D1F19B9CF39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68" name="pole tekstowe 3067">
          <a:extLst>
            <a:ext uri="{FF2B5EF4-FFF2-40B4-BE49-F238E27FC236}">
              <a16:creationId xmlns:a16="http://schemas.microsoft.com/office/drawing/2014/main" id="{AE12F027-239C-4E51-B480-A8DA468379D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69" name="pole tekstowe 3068">
          <a:extLst>
            <a:ext uri="{FF2B5EF4-FFF2-40B4-BE49-F238E27FC236}">
              <a16:creationId xmlns:a16="http://schemas.microsoft.com/office/drawing/2014/main" id="{9DD1576A-A01C-448E-9427-BF5B0F51F1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70" name="pole tekstowe 3069">
          <a:extLst>
            <a:ext uri="{FF2B5EF4-FFF2-40B4-BE49-F238E27FC236}">
              <a16:creationId xmlns:a16="http://schemas.microsoft.com/office/drawing/2014/main" id="{6CC20A03-8FA3-40A8-A71F-8979B467303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71" name="pole tekstowe 3070">
          <a:extLst>
            <a:ext uri="{FF2B5EF4-FFF2-40B4-BE49-F238E27FC236}">
              <a16:creationId xmlns:a16="http://schemas.microsoft.com/office/drawing/2014/main" id="{BA23D722-F2FB-4507-8C2F-D4D2804B270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72" name="pole tekstowe 3071">
          <a:extLst>
            <a:ext uri="{FF2B5EF4-FFF2-40B4-BE49-F238E27FC236}">
              <a16:creationId xmlns:a16="http://schemas.microsoft.com/office/drawing/2014/main" id="{B41401E3-EA6E-4A1D-A185-806C364141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73" name="pole tekstowe 3072">
          <a:extLst>
            <a:ext uri="{FF2B5EF4-FFF2-40B4-BE49-F238E27FC236}">
              <a16:creationId xmlns:a16="http://schemas.microsoft.com/office/drawing/2014/main" id="{92ED32A4-41B7-4262-AAE7-361B6C7E402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74" name="pole tekstowe 3073">
          <a:extLst>
            <a:ext uri="{FF2B5EF4-FFF2-40B4-BE49-F238E27FC236}">
              <a16:creationId xmlns:a16="http://schemas.microsoft.com/office/drawing/2014/main" id="{9B8C1A7B-A3B0-4718-93E1-5F8757AC950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75" name="pole tekstowe 3074">
          <a:extLst>
            <a:ext uri="{FF2B5EF4-FFF2-40B4-BE49-F238E27FC236}">
              <a16:creationId xmlns:a16="http://schemas.microsoft.com/office/drawing/2014/main" id="{B922BC3B-4908-4BA6-9C94-961C0CED84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76" name="pole tekstowe 3075">
          <a:extLst>
            <a:ext uri="{FF2B5EF4-FFF2-40B4-BE49-F238E27FC236}">
              <a16:creationId xmlns:a16="http://schemas.microsoft.com/office/drawing/2014/main" id="{EC8B9037-6AD2-4042-851F-5C51C1F830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77" name="pole tekstowe 3076">
          <a:extLst>
            <a:ext uri="{FF2B5EF4-FFF2-40B4-BE49-F238E27FC236}">
              <a16:creationId xmlns:a16="http://schemas.microsoft.com/office/drawing/2014/main" id="{C6CC26AD-0D3B-4844-B914-6FABC2B028C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78" name="pole tekstowe 3077">
          <a:extLst>
            <a:ext uri="{FF2B5EF4-FFF2-40B4-BE49-F238E27FC236}">
              <a16:creationId xmlns:a16="http://schemas.microsoft.com/office/drawing/2014/main" id="{53D7B6D6-D3B6-42C4-9D12-E236BCB2EE6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79" name="pole tekstowe 3078">
          <a:extLst>
            <a:ext uri="{FF2B5EF4-FFF2-40B4-BE49-F238E27FC236}">
              <a16:creationId xmlns:a16="http://schemas.microsoft.com/office/drawing/2014/main" id="{C1F92F23-79B5-45FD-8F19-44149A2C082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80" name="pole tekstowe 3079">
          <a:extLst>
            <a:ext uri="{FF2B5EF4-FFF2-40B4-BE49-F238E27FC236}">
              <a16:creationId xmlns:a16="http://schemas.microsoft.com/office/drawing/2014/main" id="{ABF63A14-2B92-4073-B0DC-E7D67508E84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81" name="pole tekstowe 3080">
          <a:extLst>
            <a:ext uri="{FF2B5EF4-FFF2-40B4-BE49-F238E27FC236}">
              <a16:creationId xmlns:a16="http://schemas.microsoft.com/office/drawing/2014/main" id="{F5195210-2B1C-4B32-BFF8-834165F6997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82" name="pole tekstowe 3081">
          <a:extLst>
            <a:ext uri="{FF2B5EF4-FFF2-40B4-BE49-F238E27FC236}">
              <a16:creationId xmlns:a16="http://schemas.microsoft.com/office/drawing/2014/main" id="{3D6E0619-704F-471C-A737-9FF5A1F7466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83" name="pole tekstowe 3082">
          <a:extLst>
            <a:ext uri="{FF2B5EF4-FFF2-40B4-BE49-F238E27FC236}">
              <a16:creationId xmlns:a16="http://schemas.microsoft.com/office/drawing/2014/main" id="{2E887D8A-CEC8-44EF-AFD3-3D6E460893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84" name="pole tekstowe 3083">
          <a:extLst>
            <a:ext uri="{FF2B5EF4-FFF2-40B4-BE49-F238E27FC236}">
              <a16:creationId xmlns:a16="http://schemas.microsoft.com/office/drawing/2014/main" id="{0A5E28EA-774B-4570-9ED7-53AAE252BA3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85" name="pole tekstowe 3084">
          <a:extLst>
            <a:ext uri="{FF2B5EF4-FFF2-40B4-BE49-F238E27FC236}">
              <a16:creationId xmlns:a16="http://schemas.microsoft.com/office/drawing/2014/main" id="{826AC186-1F74-4714-A3F1-588D3E137D0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86" name="pole tekstowe 3085">
          <a:extLst>
            <a:ext uri="{FF2B5EF4-FFF2-40B4-BE49-F238E27FC236}">
              <a16:creationId xmlns:a16="http://schemas.microsoft.com/office/drawing/2014/main" id="{B653D348-1B76-4353-908A-15053ADF96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87" name="pole tekstowe 3086">
          <a:extLst>
            <a:ext uri="{FF2B5EF4-FFF2-40B4-BE49-F238E27FC236}">
              <a16:creationId xmlns:a16="http://schemas.microsoft.com/office/drawing/2014/main" id="{C0A8369E-9709-4913-93A6-03CB9001905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88" name="pole tekstowe 3087">
          <a:extLst>
            <a:ext uri="{FF2B5EF4-FFF2-40B4-BE49-F238E27FC236}">
              <a16:creationId xmlns:a16="http://schemas.microsoft.com/office/drawing/2014/main" id="{2C2B7887-285E-4253-9BA3-2C9320EE865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89" name="pole tekstowe 3088">
          <a:extLst>
            <a:ext uri="{FF2B5EF4-FFF2-40B4-BE49-F238E27FC236}">
              <a16:creationId xmlns:a16="http://schemas.microsoft.com/office/drawing/2014/main" id="{AE34EADB-721B-44E7-84F1-D2BB45D472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90" name="pole tekstowe 3089">
          <a:extLst>
            <a:ext uri="{FF2B5EF4-FFF2-40B4-BE49-F238E27FC236}">
              <a16:creationId xmlns:a16="http://schemas.microsoft.com/office/drawing/2014/main" id="{7B4C8851-26CB-43C6-9A21-E919AC85C22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91" name="pole tekstowe 3090">
          <a:extLst>
            <a:ext uri="{FF2B5EF4-FFF2-40B4-BE49-F238E27FC236}">
              <a16:creationId xmlns:a16="http://schemas.microsoft.com/office/drawing/2014/main" id="{7DD32AC7-8CA8-4458-8373-0583B7DD651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92" name="pole tekstowe 3091">
          <a:extLst>
            <a:ext uri="{FF2B5EF4-FFF2-40B4-BE49-F238E27FC236}">
              <a16:creationId xmlns:a16="http://schemas.microsoft.com/office/drawing/2014/main" id="{03FA8BCB-0AF9-47E6-8523-B08A7468058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93" name="pole tekstowe 3092">
          <a:extLst>
            <a:ext uri="{FF2B5EF4-FFF2-40B4-BE49-F238E27FC236}">
              <a16:creationId xmlns:a16="http://schemas.microsoft.com/office/drawing/2014/main" id="{D1D63209-4EA6-47EC-8767-3321809B2C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94" name="pole tekstowe 3093">
          <a:extLst>
            <a:ext uri="{FF2B5EF4-FFF2-40B4-BE49-F238E27FC236}">
              <a16:creationId xmlns:a16="http://schemas.microsoft.com/office/drawing/2014/main" id="{119BA48A-FD23-4ECA-9635-B8C147B052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95" name="pole tekstowe 3094">
          <a:extLst>
            <a:ext uri="{FF2B5EF4-FFF2-40B4-BE49-F238E27FC236}">
              <a16:creationId xmlns:a16="http://schemas.microsoft.com/office/drawing/2014/main" id="{7E6658E1-1361-43B8-8430-AA263EA94F7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96" name="pole tekstowe 3095">
          <a:extLst>
            <a:ext uri="{FF2B5EF4-FFF2-40B4-BE49-F238E27FC236}">
              <a16:creationId xmlns:a16="http://schemas.microsoft.com/office/drawing/2014/main" id="{1CC0BEBA-402B-45E2-AEBE-0A673774CA6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97" name="pole tekstowe 3096">
          <a:extLst>
            <a:ext uri="{FF2B5EF4-FFF2-40B4-BE49-F238E27FC236}">
              <a16:creationId xmlns:a16="http://schemas.microsoft.com/office/drawing/2014/main" id="{3F1A06C5-4261-4DBB-ADD1-3930BBBCAA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98" name="pole tekstowe 3097">
          <a:extLst>
            <a:ext uri="{FF2B5EF4-FFF2-40B4-BE49-F238E27FC236}">
              <a16:creationId xmlns:a16="http://schemas.microsoft.com/office/drawing/2014/main" id="{360D2312-DB26-431C-87E5-87079272BEC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099" name="pole tekstowe 3098">
          <a:extLst>
            <a:ext uri="{FF2B5EF4-FFF2-40B4-BE49-F238E27FC236}">
              <a16:creationId xmlns:a16="http://schemas.microsoft.com/office/drawing/2014/main" id="{779BC0DD-DD74-4C14-9E41-602AFBB324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00" name="pole tekstowe 3099">
          <a:extLst>
            <a:ext uri="{FF2B5EF4-FFF2-40B4-BE49-F238E27FC236}">
              <a16:creationId xmlns:a16="http://schemas.microsoft.com/office/drawing/2014/main" id="{5634CDE6-C9AE-42E8-A16B-877F900945F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01" name="pole tekstowe 3100">
          <a:extLst>
            <a:ext uri="{FF2B5EF4-FFF2-40B4-BE49-F238E27FC236}">
              <a16:creationId xmlns:a16="http://schemas.microsoft.com/office/drawing/2014/main" id="{5FAF9A74-E153-480C-BBB1-326AA2558C4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02" name="pole tekstowe 3101">
          <a:extLst>
            <a:ext uri="{FF2B5EF4-FFF2-40B4-BE49-F238E27FC236}">
              <a16:creationId xmlns:a16="http://schemas.microsoft.com/office/drawing/2014/main" id="{10B15DE7-5744-4596-89F7-5C49C49B511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03" name="pole tekstowe 3102">
          <a:extLst>
            <a:ext uri="{FF2B5EF4-FFF2-40B4-BE49-F238E27FC236}">
              <a16:creationId xmlns:a16="http://schemas.microsoft.com/office/drawing/2014/main" id="{B9F4AD63-0E84-4E81-8D4D-274F401237E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04" name="pole tekstowe 3103">
          <a:extLst>
            <a:ext uri="{FF2B5EF4-FFF2-40B4-BE49-F238E27FC236}">
              <a16:creationId xmlns:a16="http://schemas.microsoft.com/office/drawing/2014/main" id="{B2DE983A-923B-4CB5-8F54-2B500E22AD5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05" name="pole tekstowe 3104">
          <a:extLst>
            <a:ext uri="{FF2B5EF4-FFF2-40B4-BE49-F238E27FC236}">
              <a16:creationId xmlns:a16="http://schemas.microsoft.com/office/drawing/2014/main" id="{FDBC4300-C645-43B4-AB41-050C4E87EE8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06" name="pole tekstowe 3105">
          <a:extLst>
            <a:ext uri="{FF2B5EF4-FFF2-40B4-BE49-F238E27FC236}">
              <a16:creationId xmlns:a16="http://schemas.microsoft.com/office/drawing/2014/main" id="{144B3A57-1BE8-4A5F-8B13-05236C0BC28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07" name="pole tekstowe 3106">
          <a:extLst>
            <a:ext uri="{FF2B5EF4-FFF2-40B4-BE49-F238E27FC236}">
              <a16:creationId xmlns:a16="http://schemas.microsoft.com/office/drawing/2014/main" id="{328E47AA-A143-480A-99B8-D6D2013A457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08" name="pole tekstowe 3107">
          <a:extLst>
            <a:ext uri="{FF2B5EF4-FFF2-40B4-BE49-F238E27FC236}">
              <a16:creationId xmlns:a16="http://schemas.microsoft.com/office/drawing/2014/main" id="{68DBA12C-2D79-484C-BAB5-E0935B4A5F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09" name="pole tekstowe 3108">
          <a:extLst>
            <a:ext uri="{FF2B5EF4-FFF2-40B4-BE49-F238E27FC236}">
              <a16:creationId xmlns:a16="http://schemas.microsoft.com/office/drawing/2014/main" id="{1B8D631C-7F13-461E-962B-29B1BA6C34E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10" name="pole tekstowe 3109">
          <a:extLst>
            <a:ext uri="{FF2B5EF4-FFF2-40B4-BE49-F238E27FC236}">
              <a16:creationId xmlns:a16="http://schemas.microsoft.com/office/drawing/2014/main" id="{95F81E21-EC19-499C-8C95-805567E238D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11" name="pole tekstowe 3110">
          <a:extLst>
            <a:ext uri="{FF2B5EF4-FFF2-40B4-BE49-F238E27FC236}">
              <a16:creationId xmlns:a16="http://schemas.microsoft.com/office/drawing/2014/main" id="{3A3FB0AE-5768-4FE6-87BF-65A6814A7E4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12" name="pole tekstowe 3111">
          <a:extLst>
            <a:ext uri="{FF2B5EF4-FFF2-40B4-BE49-F238E27FC236}">
              <a16:creationId xmlns:a16="http://schemas.microsoft.com/office/drawing/2014/main" id="{DC7EE191-DE88-43C4-A54B-01DB11748E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13" name="pole tekstowe 3112">
          <a:extLst>
            <a:ext uri="{FF2B5EF4-FFF2-40B4-BE49-F238E27FC236}">
              <a16:creationId xmlns:a16="http://schemas.microsoft.com/office/drawing/2014/main" id="{535ABEBB-B13F-4982-AB83-FAE7FDD477B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14" name="pole tekstowe 3113">
          <a:extLst>
            <a:ext uri="{FF2B5EF4-FFF2-40B4-BE49-F238E27FC236}">
              <a16:creationId xmlns:a16="http://schemas.microsoft.com/office/drawing/2014/main" id="{0CA698BA-A3A5-4AF1-B2FC-20426B9CD8B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15" name="pole tekstowe 3114">
          <a:extLst>
            <a:ext uri="{FF2B5EF4-FFF2-40B4-BE49-F238E27FC236}">
              <a16:creationId xmlns:a16="http://schemas.microsoft.com/office/drawing/2014/main" id="{9A5C3C74-BF0A-400B-92A5-206520438BE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16" name="pole tekstowe 3115">
          <a:extLst>
            <a:ext uri="{FF2B5EF4-FFF2-40B4-BE49-F238E27FC236}">
              <a16:creationId xmlns:a16="http://schemas.microsoft.com/office/drawing/2014/main" id="{14FA6A1C-E87D-432A-8145-336724A320B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17" name="pole tekstowe 3116">
          <a:extLst>
            <a:ext uri="{FF2B5EF4-FFF2-40B4-BE49-F238E27FC236}">
              <a16:creationId xmlns:a16="http://schemas.microsoft.com/office/drawing/2014/main" id="{41661C1F-AD50-40D5-8B5E-E6EEFB0F6F3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18" name="pole tekstowe 3117">
          <a:extLst>
            <a:ext uri="{FF2B5EF4-FFF2-40B4-BE49-F238E27FC236}">
              <a16:creationId xmlns:a16="http://schemas.microsoft.com/office/drawing/2014/main" id="{D775E1A7-AD40-4869-BF79-9F2058B329A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19" name="pole tekstowe 3118">
          <a:extLst>
            <a:ext uri="{FF2B5EF4-FFF2-40B4-BE49-F238E27FC236}">
              <a16:creationId xmlns:a16="http://schemas.microsoft.com/office/drawing/2014/main" id="{4B42FE79-479F-406E-9C32-B7EFEC99725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20" name="pole tekstowe 3119">
          <a:extLst>
            <a:ext uri="{FF2B5EF4-FFF2-40B4-BE49-F238E27FC236}">
              <a16:creationId xmlns:a16="http://schemas.microsoft.com/office/drawing/2014/main" id="{9D12CA17-6D05-4253-870A-F726D4ABE6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21" name="pole tekstowe 3120">
          <a:extLst>
            <a:ext uri="{FF2B5EF4-FFF2-40B4-BE49-F238E27FC236}">
              <a16:creationId xmlns:a16="http://schemas.microsoft.com/office/drawing/2014/main" id="{AED6ACFD-D6C8-457C-AE16-4A45C37582B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22" name="pole tekstowe 3121">
          <a:extLst>
            <a:ext uri="{FF2B5EF4-FFF2-40B4-BE49-F238E27FC236}">
              <a16:creationId xmlns:a16="http://schemas.microsoft.com/office/drawing/2014/main" id="{61F410B4-5BA4-4D2F-A53E-B01185F97A0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23" name="pole tekstowe 3122">
          <a:extLst>
            <a:ext uri="{FF2B5EF4-FFF2-40B4-BE49-F238E27FC236}">
              <a16:creationId xmlns:a16="http://schemas.microsoft.com/office/drawing/2014/main" id="{41937950-F240-46CD-97FA-ADDB641D0E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24" name="pole tekstowe 3123">
          <a:extLst>
            <a:ext uri="{FF2B5EF4-FFF2-40B4-BE49-F238E27FC236}">
              <a16:creationId xmlns:a16="http://schemas.microsoft.com/office/drawing/2014/main" id="{E95D86AD-1573-4A3A-AB8C-29366138D63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25" name="pole tekstowe 3124">
          <a:extLst>
            <a:ext uri="{FF2B5EF4-FFF2-40B4-BE49-F238E27FC236}">
              <a16:creationId xmlns:a16="http://schemas.microsoft.com/office/drawing/2014/main" id="{D5CCE0E7-9D57-41A3-8BC2-E4AF50E004E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26" name="pole tekstowe 3125">
          <a:extLst>
            <a:ext uri="{FF2B5EF4-FFF2-40B4-BE49-F238E27FC236}">
              <a16:creationId xmlns:a16="http://schemas.microsoft.com/office/drawing/2014/main" id="{960305DF-3B0B-4E75-993B-C6562FCC500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27" name="pole tekstowe 3126">
          <a:extLst>
            <a:ext uri="{FF2B5EF4-FFF2-40B4-BE49-F238E27FC236}">
              <a16:creationId xmlns:a16="http://schemas.microsoft.com/office/drawing/2014/main" id="{FA4CD2B8-1303-4FDF-BB72-7249B05EA5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28" name="pole tekstowe 3127">
          <a:extLst>
            <a:ext uri="{FF2B5EF4-FFF2-40B4-BE49-F238E27FC236}">
              <a16:creationId xmlns:a16="http://schemas.microsoft.com/office/drawing/2014/main" id="{A58173D9-9CF9-480A-A77A-669D6C22589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29" name="pole tekstowe 3128">
          <a:extLst>
            <a:ext uri="{FF2B5EF4-FFF2-40B4-BE49-F238E27FC236}">
              <a16:creationId xmlns:a16="http://schemas.microsoft.com/office/drawing/2014/main" id="{8A8870B8-9EF1-4E20-8B27-0EC382D753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30" name="pole tekstowe 3129">
          <a:extLst>
            <a:ext uri="{FF2B5EF4-FFF2-40B4-BE49-F238E27FC236}">
              <a16:creationId xmlns:a16="http://schemas.microsoft.com/office/drawing/2014/main" id="{412220A0-F120-4B84-80E7-E34D63679AF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31" name="pole tekstowe 3130">
          <a:extLst>
            <a:ext uri="{FF2B5EF4-FFF2-40B4-BE49-F238E27FC236}">
              <a16:creationId xmlns:a16="http://schemas.microsoft.com/office/drawing/2014/main" id="{9FBDC8B8-1A28-4F26-A723-3AAE047F5DE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32" name="pole tekstowe 3131">
          <a:extLst>
            <a:ext uri="{FF2B5EF4-FFF2-40B4-BE49-F238E27FC236}">
              <a16:creationId xmlns:a16="http://schemas.microsoft.com/office/drawing/2014/main" id="{C6D5F7D9-D3F1-438D-9940-C37525AACB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33" name="pole tekstowe 3132">
          <a:extLst>
            <a:ext uri="{FF2B5EF4-FFF2-40B4-BE49-F238E27FC236}">
              <a16:creationId xmlns:a16="http://schemas.microsoft.com/office/drawing/2014/main" id="{00DC521E-F70C-42EB-A1C1-5A274EEA74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34" name="pole tekstowe 3133">
          <a:extLst>
            <a:ext uri="{FF2B5EF4-FFF2-40B4-BE49-F238E27FC236}">
              <a16:creationId xmlns:a16="http://schemas.microsoft.com/office/drawing/2014/main" id="{3460FDA4-0590-474C-B4D3-38DC556F1A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35" name="pole tekstowe 3134">
          <a:extLst>
            <a:ext uri="{FF2B5EF4-FFF2-40B4-BE49-F238E27FC236}">
              <a16:creationId xmlns:a16="http://schemas.microsoft.com/office/drawing/2014/main" id="{D800AB55-29D5-4CEB-888C-DB5FC7230CF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36" name="pole tekstowe 3135">
          <a:extLst>
            <a:ext uri="{FF2B5EF4-FFF2-40B4-BE49-F238E27FC236}">
              <a16:creationId xmlns:a16="http://schemas.microsoft.com/office/drawing/2014/main" id="{75643FD8-974D-4292-850C-C78571ED5FC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37" name="pole tekstowe 3136">
          <a:extLst>
            <a:ext uri="{FF2B5EF4-FFF2-40B4-BE49-F238E27FC236}">
              <a16:creationId xmlns:a16="http://schemas.microsoft.com/office/drawing/2014/main" id="{72C78909-61AB-4787-80E4-34168933404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38" name="pole tekstowe 3137">
          <a:extLst>
            <a:ext uri="{FF2B5EF4-FFF2-40B4-BE49-F238E27FC236}">
              <a16:creationId xmlns:a16="http://schemas.microsoft.com/office/drawing/2014/main" id="{18476578-7B3D-404E-873E-6EC86CD324F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39" name="pole tekstowe 3138">
          <a:extLst>
            <a:ext uri="{FF2B5EF4-FFF2-40B4-BE49-F238E27FC236}">
              <a16:creationId xmlns:a16="http://schemas.microsoft.com/office/drawing/2014/main" id="{970D295A-A8BC-46CA-85D8-1B5AE511BC0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40" name="pole tekstowe 3139">
          <a:extLst>
            <a:ext uri="{FF2B5EF4-FFF2-40B4-BE49-F238E27FC236}">
              <a16:creationId xmlns:a16="http://schemas.microsoft.com/office/drawing/2014/main" id="{D6E59D23-9094-49D7-BE17-5CDF1691C68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41" name="pole tekstowe 3140">
          <a:extLst>
            <a:ext uri="{FF2B5EF4-FFF2-40B4-BE49-F238E27FC236}">
              <a16:creationId xmlns:a16="http://schemas.microsoft.com/office/drawing/2014/main" id="{E97CFD6E-BBD7-4278-9253-3FCD227ED1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42" name="pole tekstowe 3141">
          <a:extLst>
            <a:ext uri="{FF2B5EF4-FFF2-40B4-BE49-F238E27FC236}">
              <a16:creationId xmlns:a16="http://schemas.microsoft.com/office/drawing/2014/main" id="{C713F399-F14F-40B0-97C7-E66A898FFE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43" name="pole tekstowe 3142">
          <a:extLst>
            <a:ext uri="{FF2B5EF4-FFF2-40B4-BE49-F238E27FC236}">
              <a16:creationId xmlns:a16="http://schemas.microsoft.com/office/drawing/2014/main" id="{46D63FA6-92B3-44EF-B410-1468A466379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44" name="pole tekstowe 3143">
          <a:extLst>
            <a:ext uri="{FF2B5EF4-FFF2-40B4-BE49-F238E27FC236}">
              <a16:creationId xmlns:a16="http://schemas.microsoft.com/office/drawing/2014/main" id="{09A2F0DD-D88F-4E22-8210-7CE6A72D141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45" name="pole tekstowe 3144">
          <a:extLst>
            <a:ext uri="{FF2B5EF4-FFF2-40B4-BE49-F238E27FC236}">
              <a16:creationId xmlns:a16="http://schemas.microsoft.com/office/drawing/2014/main" id="{104982E2-F767-428E-95DE-4E4AF513BB9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46" name="pole tekstowe 3145">
          <a:extLst>
            <a:ext uri="{FF2B5EF4-FFF2-40B4-BE49-F238E27FC236}">
              <a16:creationId xmlns:a16="http://schemas.microsoft.com/office/drawing/2014/main" id="{A2C96778-E2FD-40E7-B5FE-50A87081AB1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47" name="pole tekstowe 3146">
          <a:extLst>
            <a:ext uri="{FF2B5EF4-FFF2-40B4-BE49-F238E27FC236}">
              <a16:creationId xmlns:a16="http://schemas.microsoft.com/office/drawing/2014/main" id="{A4C24F35-3AA6-4DD1-9634-D50E77A941F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48" name="pole tekstowe 3147">
          <a:extLst>
            <a:ext uri="{FF2B5EF4-FFF2-40B4-BE49-F238E27FC236}">
              <a16:creationId xmlns:a16="http://schemas.microsoft.com/office/drawing/2014/main" id="{E80EAEFC-95D3-4E2A-ADFF-02C89DA4A04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49" name="pole tekstowe 3148">
          <a:extLst>
            <a:ext uri="{FF2B5EF4-FFF2-40B4-BE49-F238E27FC236}">
              <a16:creationId xmlns:a16="http://schemas.microsoft.com/office/drawing/2014/main" id="{86723089-7586-4A58-9ED7-3F44D54932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50" name="pole tekstowe 3149">
          <a:extLst>
            <a:ext uri="{FF2B5EF4-FFF2-40B4-BE49-F238E27FC236}">
              <a16:creationId xmlns:a16="http://schemas.microsoft.com/office/drawing/2014/main" id="{5AC512A9-AC61-45F8-B82F-721753FB988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51" name="pole tekstowe 3150">
          <a:extLst>
            <a:ext uri="{FF2B5EF4-FFF2-40B4-BE49-F238E27FC236}">
              <a16:creationId xmlns:a16="http://schemas.microsoft.com/office/drawing/2014/main" id="{BA028DAC-16E0-4673-A751-36D9FF8C89A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52" name="pole tekstowe 3151">
          <a:extLst>
            <a:ext uri="{FF2B5EF4-FFF2-40B4-BE49-F238E27FC236}">
              <a16:creationId xmlns:a16="http://schemas.microsoft.com/office/drawing/2014/main" id="{90DC5ECF-2A4F-478A-8882-66D7178C66B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53" name="pole tekstowe 3152">
          <a:extLst>
            <a:ext uri="{FF2B5EF4-FFF2-40B4-BE49-F238E27FC236}">
              <a16:creationId xmlns:a16="http://schemas.microsoft.com/office/drawing/2014/main" id="{BD6BBEA1-BE1D-4A5B-AC8A-806D99EE9C5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54" name="pole tekstowe 3153">
          <a:extLst>
            <a:ext uri="{FF2B5EF4-FFF2-40B4-BE49-F238E27FC236}">
              <a16:creationId xmlns:a16="http://schemas.microsoft.com/office/drawing/2014/main" id="{0FFA858E-A9C4-469C-8C82-61F5B3F3AE5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55" name="pole tekstowe 3154">
          <a:extLst>
            <a:ext uri="{FF2B5EF4-FFF2-40B4-BE49-F238E27FC236}">
              <a16:creationId xmlns:a16="http://schemas.microsoft.com/office/drawing/2014/main" id="{6ADBF1D1-9333-448B-9B63-3818DC05177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56" name="pole tekstowe 3155">
          <a:extLst>
            <a:ext uri="{FF2B5EF4-FFF2-40B4-BE49-F238E27FC236}">
              <a16:creationId xmlns:a16="http://schemas.microsoft.com/office/drawing/2014/main" id="{82875F8E-60E2-4F02-BF93-2BDE5F0867F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57" name="pole tekstowe 3156">
          <a:extLst>
            <a:ext uri="{FF2B5EF4-FFF2-40B4-BE49-F238E27FC236}">
              <a16:creationId xmlns:a16="http://schemas.microsoft.com/office/drawing/2014/main" id="{18A4B80A-8C8F-4B2B-9C84-716401F6484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58" name="pole tekstowe 3157">
          <a:extLst>
            <a:ext uri="{FF2B5EF4-FFF2-40B4-BE49-F238E27FC236}">
              <a16:creationId xmlns:a16="http://schemas.microsoft.com/office/drawing/2014/main" id="{CD72D9AD-0545-412D-B1A4-F642A7D2D3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59" name="pole tekstowe 3158">
          <a:extLst>
            <a:ext uri="{FF2B5EF4-FFF2-40B4-BE49-F238E27FC236}">
              <a16:creationId xmlns:a16="http://schemas.microsoft.com/office/drawing/2014/main" id="{909CCDC6-BAFC-4534-B766-4F9E97072A0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60" name="pole tekstowe 3159">
          <a:extLst>
            <a:ext uri="{FF2B5EF4-FFF2-40B4-BE49-F238E27FC236}">
              <a16:creationId xmlns:a16="http://schemas.microsoft.com/office/drawing/2014/main" id="{557BBD2E-652D-4833-A37C-919B5BBA2B0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61" name="pole tekstowe 3160">
          <a:extLst>
            <a:ext uri="{FF2B5EF4-FFF2-40B4-BE49-F238E27FC236}">
              <a16:creationId xmlns:a16="http://schemas.microsoft.com/office/drawing/2014/main" id="{C1B53A8E-DDD2-4120-BAA1-D3FAE8D0891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62" name="pole tekstowe 3161">
          <a:extLst>
            <a:ext uri="{FF2B5EF4-FFF2-40B4-BE49-F238E27FC236}">
              <a16:creationId xmlns:a16="http://schemas.microsoft.com/office/drawing/2014/main" id="{C1BC5404-4062-4E47-BE62-4C70A3BD17F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63" name="pole tekstowe 3162">
          <a:extLst>
            <a:ext uri="{FF2B5EF4-FFF2-40B4-BE49-F238E27FC236}">
              <a16:creationId xmlns:a16="http://schemas.microsoft.com/office/drawing/2014/main" id="{5E21B1C5-CE96-46B6-9674-C2133D891BA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64" name="pole tekstowe 3163">
          <a:extLst>
            <a:ext uri="{FF2B5EF4-FFF2-40B4-BE49-F238E27FC236}">
              <a16:creationId xmlns:a16="http://schemas.microsoft.com/office/drawing/2014/main" id="{4F159C70-ECCC-412F-97EF-66D0E1840B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65" name="pole tekstowe 3164">
          <a:extLst>
            <a:ext uri="{FF2B5EF4-FFF2-40B4-BE49-F238E27FC236}">
              <a16:creationId xmlns:a16="http://schemas.microsoft.com/office/drawing/2014/main" id="{0FA0D315-B6A0-491B-93AA-2C51D64019A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66" name="pole tekstowe 3165">
          <a:extLst>
            <a:ext uri="{FF2B5EF4-FFF2-40B4-BE49-F238E27FC236}">
              <a16:creationId xmlns:a16="http://schemas.microsoft.com/office/drawing/2014/main" id="{50FCB48D-2DD2-4D8B-8389-226F941AEB1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67" name="pole tekstowe 3166">
          <a:extLst>
            <a:ext uri="{FF2B5EF4-FFF2-40B4-BE49-F238E27FC236}">
              <a16:creationId xmlns:a16="http://schemas.microsoft.com/office/drawing/2014/main" id="{2A4FAA9B-CE8E-4779-90DE-E9730BAC16A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68" name="pole tekstowe 3167">
          <a:extLst>
            <a:ext uri="{FF2B5EF4-FFF2-40B4-BE49-F238E27FC236}">
              <a16:creationId xmlns:a16="http://schemas.microsoft.com/office/drawing/2014/main" id="{64ADAB1B-3792-4F22-9C70-54A9701FF3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69" name="pole tekstowe 3168">
          <a:extLst>
            <a:ext uri="{FF2B5EF4-FFF2-40B4-BE49-F238E27FC236}">
              <a16:creationId xmlns:a16="http://schemas.microsoft.com/office/drawing/2014/main" id="{8BDFCC28-6BE8-4649-BCCF-1C9222B7E93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70" name="pole tekstowe 3169">
          <a:extLst>
            <a:ext uri="{FF2B5EF4-FFF2-40B4-BE49-F238E27FC236}">
              <a16:creationId xmlns:a16="http://schemas.microsoft.com/office/drawing/2014/main" id="{2E85A94B-2CBA-421B-A253-83AC0BB9E86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71" name="pole tekstowe 3170">
          <a:extLst>
            <a:ext uri="{FF2B5EF4-FFF2-40B4-BE49-F238E27FC236}">
              <a16:creationId xmlns:a16="http://schemas.microsoft.com/office/drawing/2014/main" id="{4A825D0C-4962-4E22-BA17-DD9A090631D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72" name="pole tekstowe 3171">
          <a:extLst>
            <a:ext uri="{FF2B5EF4-FFF2-40B4-BE49-F238E27FC236}">
              <a16:creationId xmlns:a16="http://schemas.microsoft.com/office/drawing/2014/main" id="{E7AB79ED-B85F-4049-B1AE-1196E4AE7CE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73" name="pole tekstowe 3172">
          <a:extLst>
            <a:ext uri="{FF2B5EF4-FFF2-40B4-BE49-F238E27FC236}">
              <a16:creationId xmlns:a16="http://schemas.microsoft.com/office/drawing/2014/main" id="{A4AC579E-F887-402A-A5F6-6A5B18E3829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74" name="pole tekstowe 3173">
          <a:extLst>
            <a:ext uri="{FF2B5EF4-FFF2-40B4-BE49-F238E27FC236}">
              <a16:creationId xmlns:a16="http://schemas.microsoft.com/office/drawing/2014/main" id="{360E2644-F7EC-40A5-882D-3A78896D5B1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75" name="pole tekstowe 3174">
          <a:extLst>
            <a:ext uri="{FF2B5EF4-FFF2-40B4-BE49-F238E27FC236}">
              <a16:creationId xmlns:a16="http://schemas.microsoft.com/office/drawing/2014/main" id="{9E91F6D8-E0A6-4CA4-A027-ADC2D523DC9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76" name="pole tekstowe 3175">
          <a:extLst>
            <a:ext uri="{FF2B5EF4-FFF2-40B4-BE49-F238E27FC236}">
              <a16:creationId xmlns:a16="http://schemas.microsoft.com/office/drawing/2014/main" id="{E0F1D985-1F13-4DC9-AD9B-D30E6DE5A00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77" name="pole tekstowe 3176">
          <a:extLst>
            <a:ext uri="{FF2B5EF4-FFF2-40B4-BE49-F238E27FC236}">
              <a16:creationId xmlns:a16="http://schemas.microsoft.com/office/drawing/2014/main" id="{274EE816-FB66-4378-9D87-4AFDB76E923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78" name="pole tekstowe 3177">
          <a:extLst>
            <a:ext uri="{FF2B5EF4-FFF2-40B4-BE49-F238E27FC236}">
              <a16:creationId xmlns:a16="http://schemas.microsoft.com/office/drawing/2014/main" id="{536ADF34-94D6-42E9-BB76-3D218F2EBD2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79" name="pole tekstowe 3178">
          <a:extLst>
            <a:ext uri="{FF2B5EF4-FFF2-40B4-BE49-F238E27FC236}">
              <a16:creationId xmlns:a16="http://schemas.microsoft.com/office/drawing/2014/main" id="{80026091-D0DD-4267-BC5E-64C8A521D96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80" name="pole tekstowe 3179">
          <a:extLst>
            <a:ext uri="{FF2B5EF4-FFF2-40B4-BE49-F238E27FC236}">
              <a16:creationId xmlns:a16="http://schemas.microsoft.com/office/drawing/2014/main" id="{1DAEC0C9-5B83-4299-8A9C-B58F986580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81" name="pole tekstowe 3180">
          <a:extLst>
            <a:ext uri="{FF2B5EF4-FFF2-40B4-BE49-F238E27FC236}">
              <a16:creationId xmlns:a16="http://schemas.microsoft.com/office/drawing/2014/main" id="{225F6A6E-0FAB-4106-8D6A-E58B21244F8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82" name="pole tekstowe 3181">
          <a:extLst>
            <a:ext uri="{FF2B5EF4-FFF2-40B4-BE49-F238E27FC236}">
              <a16:creationId xmlns:a16="http://schemas.microsoft.com/office/drawing/2014/main" id="{918E7CF2-7DA3-4377-8236-BA9EADEA588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83" name="pole tekstowe 3182">
          <a:extLst>
            <a:ext uri="{FF2B5EF4-FFF2-40B4-BE49-F238E27FC236}">
              <a16:creationId xmlns:a16="http://schemas.microsoft.com/office/drawing/2014/main" id="{56E94111-4FBB-4FF4-B580-2A3BE89326A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84" name="pole tekstowe 3183">
          <a:extLst>
            <a:ext uri="{FF2B5EF4-FFF2-40B4-BE49-F238E27FC236}">
              <a16:creationId xmlns:a16="http://schemas.microsoft.com/office/drawing/2014/main" id="{BB4BD08F-841A-49CA-A387-EF6BE7B4C2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85" name="pole tekstowe 3184">
          <a:extLst>
            <a:ext uri="{FF2B5EF4-FFF2-40B4-BE49-F238E27FC236}">
              <a16:creationId xmlns:a16="http://schemas.microsoft.com/office/drawing/2014/main" id="{3E30AC1B-E23C-4F9B-B371-D068B61388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86" name="pole tekstowe 3185">
          <a:extLst>
            <a:ext uri="{FF2B5EF4-FFF2-40B4-BE49-F238E27FC236}">
              <a16:creationId xmlns:a16="http://schemas.microsoft.com/office/drawing/2014/main" id="{01F07F54-0C24-4E37-BC13-DCBCD6B6158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87" name="pole tekstowe 3186">
          <a:extLst>
            <a:ext uri="{FF2B5EF4-FFF2-40B4-BE49-F238E27FC236}">
              <a16:creationId xmlns:a16="http://schemas.microsoft.com/office/drawing/2014/main" id="{3F6A906F-7CA4-43D9-9174-4DCA6CBBD6D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88" name="pole tekstowe 3187">
          <a:extLst>
            <a:ext uri="{FF2B5EF4-FFF2-40B4-BE49-F238E27FC236}">
              <a16:creationId xmlns:a16="http://schemas.microsoft.com/office/drawing/2014/main" id="{19584595-426C-4DC4-B77F-8A9EA1FBCD2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89" name="pole tekstowe 3188">
          <a:extLst>
            <a:ext uri="{FF2B5EF4-FFF2-40B4-BE49-F238E27FC236}">
              <a16:creationId xmlns:a16="http://schemas.microsoft.com/office/drawing/2014/main" id="{D113A683-1E17-4D59-8023-325427CF8BC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90" name="pole tekstowe 3189">
          <a:extLst>
            <a:ext uri="{FF2B5EF4-FFF2-40B4-BE49-F238E27FC236}">
              <a16:creationId xmlns:a16="http://schemas.microsoft.com/office/drawing/2014/main" id="{57CC61C0-B5DA-4CEA-8FA2-AE33B8E128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91" name="pole tekstowe 3190">
          <a:extLst>
            <a:ext uri="{FF2B5EF4-FFF2-40B4-BE49-F238E27FC236}">
              <a16:creationId xmlns:a16="http://schemas.microsoft.com/office/drawing/2014/main" id="{B2275E5F-BE22-403A-88F5-72922E6BB0B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92" name="pole tekstowe 3191">
          <a:extLst>
            <a:ext uri="{FF2B5EF4-FFF2-40B4-BE49-F238E27FC236}">
              <a16:creationId xmlns:a16="http://schemas.microsoft.com/office/drawing/2014/main" id="{C745D3BB-EAE4-48C6-B5BB-CB59BF83FB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93" name="pole tekstowe 3192">
          <a:extLst>
            <a:ext uri="{FF2B5EF4-FFF2-40B4-BE49-F238E27FC236}">
              <a16:creationId xmlns:a16="http://schemas.microsoft.com/office/drawing/2014/main" id="{01A2EF77-6AED-4AD6-A612-E55141C6D8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94" name="pole tekstowe 3193">
          <a:extLst>
            <a:ext uri="{FF2B5EF4-FFF2-40B4-BE49-F238E27FC236}">
              <a16:creationId xmlns:a16="http://schemas.microsoft.com/office/drawing/2014/main" id="{07A33184-FB86-44E7-BB91-EA936C044E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95" name="pole tekstowe 3194">
          <a:extLst>
            <a:ext uri="{FF2B5EF4-FFF2-40B4-BE49-F238E27FC236}">
              <a16:creationId xmlns:a16="http://schemas.microsoft.com/office/drawing/2014/main" id="{79DC9355-C821-4D5E-BB1D-9D3B753B2BE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96" name="pole tekstowe 3195">
          <a:extLst>
            <a:ext uri="{FF2B5EF4-FFF2-40B4-BE49-F238E27FC236}">
              <a16:creationId xmlns:a16="http://schemas.microsoft.com/office/drawing/2014/main" id="{A700D6AE-8A4C-4FD9-AEDB-4563E16ABAD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97" name="pole tekstowe 3196">
          <a:extLst>
            <a:ext uri="{FF2B5EF4-FFF2-40B4-BE49-F238E27FC236}">
              <a16:creationId xmlns:a16="http://schemas.microsoft.com/office/drawing/2014/main" id="{CFD5F521-8729-4588-BD3D-BF58F0FE60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98" name="pole tekstowe 3197">
          <a:extLst>
            <a:ext uri="{FF2B5EF4-FFF2-40B4-BE49-F238E27FC236}">
              <a16:creationId xmlns:a16="http://schemas.microsoft.com/office/drawing/2014/main" id="{290AB61D-877E-42AB-BABD-2C2B6DAE79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199" name="pole tekstowe 3198">
          <a:extLst>
            <a:ext uri="{FF2B5EF4-FFF2-40B4-BE49-F238E27FC236}">
              <a16:creationId xmlns:a16="http://schemas.microsoft.com/office/drawing/2014/main" id="{85744A4F-CF1D-40A4-B079-10E46396A3E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00" name="pole tekstowe 3199">
          <a:extLst>
            <a:ext uri="{FF2B5EF4-FFF2-40B4-BE49-F238E27FC236}">
              <a16:creationId xmlns:a16="http://schemas.microsoft.com/office/drawing/2014/main" id="{DCCD9E3F-A56F-4101-8AB2-52A28304F13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01" name="pole tekstowe 3200">
          <a:extLst>
            <a:ext uri="{FF2B5EF4-FFF2-40B4-BE49-F238E27FC236}">
              <a16:creationId xmlns:a16="http://schemas.microsoft.com/office/drawing/2014/main" id="{B89D4AE4-6618-4311-9CBE-2B8E1DBC293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02" name="pole tekstowe 3201">
          <a:extLst>
            <a:ext uri="{FF2B5EF4-FFF2-40B4-BE49-F238E27FC236}">
              <a16:creationId xmlns:a16="http://schemas.microsoft.com/office/drawing/2014/main" id="{E230949C-A035-4CC0-A96E-4ECA719594F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03" name="pole tekstowe 3202">
          <a:extLst>
            <a:ext uri="{FF2B5EF4-FFF2-40B4-BE49-F238E27FC236}">
              <a16:creationId xmlns:a16="http://schemas.microsoft.com/office/drawing/2014/main" id="{3AAD9D6E-2CDF-48BF-A751-FF5288D2F8D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04" name="pole tekstowe 3203">
          <a:extLst>
            <a:ext uri="{FF2B5EF4-FFF2-40B4-BE49-F238E27FC236}">
              <a16:creationId xmlns:a16="http://schemas.microsoft.com/office/drawing/2014/main" id="{AE01AD3E-9F6B-494B-B184-5FFE23D91DA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05" name="pole tekstowe 3204">
          <a:extLst>
            <a:ext uri="{FF2B5EF4-FFF2-40B4-BE49-F238E27FC236}">
              <a16:creationId xmlns:a16="http://schemas.microsoft.com/office/drawing/2014/main" id="{B17152E3-D8BE-47EF-AAD8-273E2FA07F0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06" name="pole tekstowe 3205">
          <a:extLst>
            <a:ext uri="{FF2B5EF4-FFF2-40B4-BE49-F238E27FC236}">
              <a16:creationId xmlns:a16="http://schemas.microsoft.com/office/drawing/2014/main" id="{23B17BD8-D368-4142-91C7-AC3341FCA6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07" name="pole tekstowe 3206">
          <a:extLst>
            <a:ext uri="{FF2B5EF4-FFF2-40B4-BE49-F238E27FC236}">
              <a16:creationId xmlns:a16="http://schemas.microsoft.com/office/drawing/2014/main" id="{1447FA8B-E74D-4F04-A937-430AD853409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08" name="pole tekstowe 3207">
          <a:extLst>
            <a:ext uri="{FF2B5EF4-FFF2-40B4-BE49-F238E27FC236}">
              <a16:creationId xmlns:a16="http://schemas.microsoft.com/office/drawing/2014/main" id="{E026BF79-CB31-4DD4-B094-A46C6999D8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09" name="pole tekstowe 3208">
          <a:extLst>
            <a:ext uri="{FF2B5EF4-FFF2-40B4-BE49-F238E27FC236}">
              <a16:creationId xmlns:a16="http://schemas.microsoft.com/office/drawing/2014/main" id="{E769C439-D8D6-46E4-89AF-3022F28FE34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10" name="pole tekstowe 3209">
          <a:extLst>
            <a:ext uri="{FF2B5EF4-FFF2-40B4-BE49-F238E27FC236}">
              <a16:creationId xmlns:a16="http://schemas.microsoft.com/office/drawing/2014/main" id="{2C2B2AB5-B17F-4143-83E0-714EBBCE9B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11" name="pole tekstowe 3210">
          <a:extLst>
            <a:ext uri="{FF2B5EF4-FFF2-40B4-BE49-F238E27FC236}">
              <a16:creationId xmlns:a16="http://schemas.microsoft.com/office/drawing/2014/main" id="{AD3DC61B-9D43-4404-848D-0141C674F6F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12" name="pole tekstowe 3211">
          <a:extLst>
            <a:ext uri="{FF2B5EF4-FFF2-40B4-BE49-F238E27FC236}">
              <a16:creationId xmlns:a16="http://schemas.microsoft.com/office/drawing/2014/main" id="{BC02540D-D135-47F6-8A93-F4FDF60DD9B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13" name="pole tekstowe 3212">
          <a:extLst>
            <a:ext uri="{FF2B5EF4-FFF2-40B4-BE49-F238E27FC236}">
              <a16:creationId xmlns:a16="http://schemas.microsoft.com/office/drawing/2014/main" id="{9FF83299-E929-4607-BC3C-DA24FAA7ECD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14" name="pole tekstowe 3213">
          <a:extLst>
            <a:ext uri="{FF2B5EF4-FFF2-40B4-BE49-F238E27FC236}">
              <a16:creationId xmlns:a16="http://schemas.microsoft.com/office/drawing/2014/main" id="{31533E74-85D8-4F9A-BD9F-BA77B30889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15" name="pole tekstowe 3214">
          <a:extLst>
            <a:ext uri="{FF2B5EF4-FFF2-40B4-BE49-F238E27FC236}">
              <a16:creationId xmlns:a16="http://schemas.microsoft.com/office/drawing/2014/main" id="{3B534306-7775-4739-82B2-9904F90209C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16" name="pole tekstowe 3215">
          <a:extLst>
            <a:ext uri="{FF2B5EF4-FFF2-40B4-BE49-F238E27FC236}">
              <a16:creationId xmlns:a16="http://schemas.microsoft.com/office/drawing/2014/main" id="{28825847-AB32-43CD-8B42-08C3B084381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17" name="pole tekstowe 3216">
          <a:extLst>
            <a:ext uri="{FF2B5EF4-FFF2-40B4-BE49-F238E27FC236}">
              <a16:creationId xmlns:a16="http://schemas.microsoft.com/office/drawing/2014/main" id="{A35DE804-335E-4F3F-ABA9-70DA5CC429A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18" name="pole tekstowe 3217">
          <a:extLst>
            <a:ext uri="{FF2B5EF4-FFF2-40B4-BE49-F238E27FC236}">
              <a16:creationId xmlns:a16="http://schemas.microsoft.com/office/drawing/2014/main" id="{2AA1BE7D-7C17-425F-B315-931E6DF7C6D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19" name="pole tekstowe 3218">
          <a:extLst>
            <a:ext uri="{FF2B5EF4-FFF2-40B4-BE49-F238E27FC236}">
              <a16:creationId xmlns:a16="http://schemas.microsoft.com/office/drawing/2014/main" id="{C9E5686A-5C83-4BE7-A357-8DAFCDA6A26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20" name="pole tekstowe 3219">
          <a:extLst>
            <a:ext uri="{FF2B5EF4-FFF2-40B4-BE49-F238E27FC236}">
              <a16:creationId xmlns:a16="http://schemas.microsoft.com/office/drawing/2014/main" id="{8EF8A266-A75B-4D46-96D8-C9F0DD60667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21" name="pole tekstowe 3220">
          <a:extLst>
            <a:ext uri="{FF2B5EF4-FFF2-40B4-BE49-F238E27FC236}">
              <a16:creationId xmlns:a16="http://schemas.microsoft.com/office/drawing/2014/main" id="{70FC80E4-A6FE-49DA-B907-15AF3CEBAF8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22" name="pole tekstowe 3221">
          <a:extLst>
            <a:ext uri="{FF2B5EF4-FFF2-40B4-BE49-F238E27FC236}">
              <a16:creationId xmlns:a16="http://schemas.microsoft.com/office/drawing/2014/main" id="{FA3B3795-E28C-4CD2-A387-80525839C17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23" name="pole tekstowe 3222">
          <a:extLst>
            <a:ext uri="{FF2B5EF4-FFF2-40B4-BE49-F238E27FC236}">
              <a16:creationId xmlns:a16="http://schemas.microsoft.com/office/drawing/2014/main" id="{DCA5A2DB-B2C9-47C8-A8C4-336EC84C42F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24" name="pole tekstowe 3223">
          <a:extLst>
            <a:ext uri="{FF2B5EF4-FFF2-40B4-BE49-F238E27FC236}">
              <a16:creationId xmlns:a16="http://schemas.microsoft.com/office/drawing/2014/main" id="{941C6D6E-C2DB-4229-8A48-BE8B81F6173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25" name="pole tekstowe 3224">
          <a:extLst>
            <a:ext uri="{FF2B5EF4-FFF2-40B4-BE49-F238E27FC236}">
              <a16:creationId xmlns:a16="http://schemas.microsoft.com/office/drawing/2014/main" id="{9C5B38D1-A887-4FFE-92E2-89B4A8B7D71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26" name="pole tekstowe 3225">
          <a:extLst>
            <a:ext uri="{FF2B5EF4-FFF2-40B4-BE49-F238E27FC236}">
              <a16:creationId xmlns:a16="http://schemas.microsoft.com/office/drawing/2014/main" id="{C60FD2A4-AB0F-4C84-BCC5-5DE7030286E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27" name="pole tekstowe 3226">
          <a:extLst>
            <a:ext uri="{FF2B5EF4-FFF2-40B4-BE49-F238E27FC236}">
              <a16:creationId xmlns:a16="http://schemas.microsoft.com/office/drawing/2014/main" id="{748E2F86-705C-4CC0-A8B2-030E272B95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28" name="pole tekstowe 3227">
          <a:extLst>
            <a:ext uri="{FF2B5EF4-FFF2-40B4-BE49-F238E27FC236}">
              <a16:creationId xmlns:a16="http://schemas.microsoft.com/office/drawing/2014/main" id="{06EB94BD-4607-4312-B3C3-B10929CAEE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29" name="pole tekstowe 3228">
          <a:extLst>
            <a:ext uri="{FF2B5EF4-FFF2-40B4-BE49-F238E27FC236}">
              <a16:creationId xmlns:a16="http://schemas.microsoft.com/office/drawing/2014/main" id="{17F97D1C-C723-43CD-A45C-6F5B1605FE4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30" name="pole tekstowe 3229">
          <a:extLst>
            <a:ext uri="{FF2B5EF4-FFF2-40B4-BE49-F238E27FC236}">
              <a16:creationId xmlns:a16="http://schemas.microsoft.com/office/drawing/2014/main" id="{9A4A5CAE-057E-434E-A06B-3FB9B76DC7F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31" name="pole tekstowe 3230">
          <a:extLst>
            <a:ext uri="{FF2B5EF4-FFF2-40B4-BE49-F238E27FC236}">
              <a16:creationId xmlns:a16="http://schemas.microsoft.com/office/drawing/2014/main" id="{E61EFD29-4EA3-4FE7-AFB9-173174621AF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32" name="pole tekstowe 3231">
          <a:extLst>
            <a:ext uri="{FF2B5EF4-FFF2-40B4-BE49-F238E27FC236}">
              <a16:creationId xmlns:a16="http://schemas.microsoft.com/office/drawing/2014/main" id="{E630463D-66E5-4DFC-8145-03AC0AF4900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33" name="pole tekstowe 3232">
          <a:extLst>
            <a:ext uri="{FF2B5EF4-FFF2-40B4-BE49-F238E27FC236}">
              <a16:creationId xmlns:a16="http://schemas.microsoft.com/office/drawing/2014/main" id="{00498B5F-A42B-4F3D-BB0D-411DB3CB48D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34" name="pole tekstowe 3233">
          <a:extLst>
            <a:ext uri="{FF2B5EF4-FFF2-40B4-BE49-F238E27FC236}">
              <a16:creationId xmlns:a16="http://schemas.microsoft.com/office/drawing/2014/main" id="{2FDB9B94-F863-4ADF-8E82-23547E5EFB5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35" name="pole tekstowe 3234">
          <a:extLst>
            <a:ext uri="{FF2B5EF4-FFF2-40B4-BE49-F238E27FC236}">
              <a16:creationId xmlns:a16="http://schemas.microsoft.com/office/drawing/2014/main" id="{B480945E-0E65-4BBF-87AF-A98A5DB51DD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36" name="pole tekstowe 3235">
          <a:extLst>
            <a:ext uri="{FF2B5EF4-FFF2-40B4-BE49-F238E27FC236}">
              <a16:creationId xmlns:a16="http://schemas.microsoft.com/office/drawing/2014/main" id="{58CA3F9F-3C8E-49D6-A48E-9655F933C84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37" name="pole tekstowe 3236">
          <a:extLst>
            <a:ext uri="{FF2B5EF4-FFF2-40B4-BE49-F238E27FC236}">
              <a16:creationId xmlns:a16="http://schemas.microsoft.com/office/drawing/2014/main" id="{54C7E746-EA5D-49DF-87DE-FE1B68B1CEB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38" name="pole tekstowe 3237">
          <a:extLst>
            <a:ext uri="{FF2B5EF4-FFF2-40B4-BE49-F238E27FC236}">
              <a16:creationId xmlns:a16="http://schemas.microsoft.com/office/drawing/2014/main" id="{971F272B-FFFA-483A-A419-C643475850F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39" name="pole tekstowe 3238">
          <a:extLst>
            <a:ext uri="{FF2B5EF4-FFF2-40B4-BE49-F238E27FC236}">
              <a16:creationId xmlns:a16="http://schemas.microsoft.com/office/drawing/2014/main" id="{9B96542B-7BE9-4C4D-A296-90DDC41E2F4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40" name="pole tekstowe 3239">
          <a:extLst>
            <a:ext uri="{FF2B5EF4-FFF2-40B4-BE49-F238E27FC236}">
              <a16:creationId xmlns:a16="http://schemas.microsoft.com/office/drawing/2014/main" id="{F4819330-17AD-4D7D-B763-B962995547B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41" name="pole tekstowe 3240">
          <a:extLst>
            <a:ext uri="{FF2B5EF4-FFF2-40B4-BE49-F238E27FC236}">
              <a16:creationId xmlns:a16="http://schemas.microsoft.com/office/drawing/2014/main" id="{4CA4049A-CF42-4EEA-BC8E-61F8FAEEA92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42" name="pole tekstowe 3241">
          <a:extLst>
            <a:ext uri="{FF2B5EF4-FFF2-40B4-BE49-F238E27FC236}">
              <a16:creationId xmlns:a16="http://schemas.microsoft.com/office/drawing/2014/main" id="{23CB6A78-D51C-4D38-9080-27A5FB02965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43" name="pole tekstowe 3242">
          <a:extLst>
            <a:ext uri="{FF2B5EF4-FFF2-40B4-BE49-F238E27FC236}">
              <a16:creationId xmlns:a16="http://schemas.microsoft.com/office/drawing/2014/main" id="{88EC3F25-B660-4FB4-BEC9-7D5DA6C98E5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44" name="pole tekstowe 3243">
          <a:extLst>
            <a:ext uri="{FF2B5EF4-FFF2-40B4-BE49-F238E27FC236}">
              <a16:creationId xmlns:a16="http://schemas.microsoft.com/office/drawing/2014/main" id="{97D837FD-0E1C-4FCD-8008-778E6C475D0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45" name="pole tekstowe 3244">
          <a:extLst>
            <a:ext uri="{FF2B5EF4-FFF2-40B4-BE49-F238E27FC236}">
              <a16:creationId xmlns:a16="http://schemas.microsoft.com/office/drawing/2014/main" id="{EC64D49E-38F0-4FA8-B14A-850CDB0741B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46" name="pole tekstowe 3245">
          <a:extLst>
            <a:ext uri="{FF2B5EF4-FFF2-40B4-BE49-F238E27FC236}">
              <a16:creationId xmlns:a16="http://schemas.microsoft.com/office/drawing/2014/main" id="{96044193-A102-4EFE-A3F8-0481C340E81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47" name="pole tekstowe 3246">
          <a:extLst>
            <a:ext uri="{FF2B5EF4-FFF2-40B4-BE49-F238E27FC236}">
              <a16:creationId xmlns:a16="http://schemas.microsoft.com/office/drawing/2014/main" id="{2BD774B7-C981-4020-B42F-14C929A96A0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48" name="pole tekstowe 3247">
          <a:extLst>
            <a:ext uri="{FF2B5EF4-FFF2-40B4-BE49-F238E27FC236}">
              <a16:creationId xmlns:a16="http://schemas.microsoft.com/office/drawing/2014/main" id="{61612883-D672-4A88-92CD-CC516FD2A37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49" name="pole tekstowe 3248">
          <a:extLst>
            <a:ext uri="{FF2B5EF4-FFF2-40B4-BE49-F238E27FC236}">
              <a16:creationId xmlns:a16="http://schemas.microsoft.com/office/drawing/2014/main" id="{88A3C7EB-3523-48A2-A6D5-5F1D418C7A7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50" name="pole tekstowe 3249">
          <a:extLst>
            <a:ext uri="{FF2B5EF4-FFF2-40B4-BE49-F238E27FC236}">
              <a16:creationId xmlns:a16="http://schemas.microsoft.com/office/drawing/2014/main" id="{3E04F575-FAD3-4BB6-88ED-CF92656EB74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51" name="pole tekstowe 3250">
          <a:extLst>
            <a:ext uri="{FF2B5EF4-FFF2-40B4-BE49-F238E27FC236}">
              <a16:creationId xmlns:a16="http://schemas.microsoft.com/office/drawing/2014/main" id="{332E8461-84BB-4C17-8A54-F45D65559A7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52" name="pole tekstowe 3251">
          <a:extLst>
            <a:ext uri="{FF2B5EF4-FFF2-40B4-BE49-F238E27FC236}">
              <a16:creationId xmlns:a16="http://schemas.microsoft.com/office/drawing/2014/main" id="{C9BD2B95-39D2-46C2-A62E-0C35CF7544D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53" name="pole tekstowe 3252">
          <a:extLst>
            <a:ext uri="{FF2B5EF4-FFF2-40B4-BE49-F238E27FC236}">
              <a16:creationId xmlns:a16="http://schemas.microsoft.com/office/drawing/2014/main" id="{75DCB4F1-D701-4DA3-9FD3-7C113251EC9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54" name="pole tekstowe 3253">
          <a:extLst>
            <a:ext uri="{FF2B5EF4-FFF2-40B4-BE49-F238E27FC236}">
              <a16:creationId xmlns:a16="http://schemas.microsoft.com/office/drawing/2014/main" id="{5AD16784-C3CE-4EFE-90CD-3E3C7D55EB7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55" name="pole tekstowe 3254">
          <a:extLst>
            <a:ext uri="{FF2B5EF4-FFF2-40B4-BE49-F238E27FC236}">
              <a16:creationId xmlns:a16="http://schemas.microsoft.com/office/drawing/2014/main" id="{4608D212-FABC-4003-A008-2705EB0FC26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56" name="pole tekstowe 3255">
          <a:extLst>
            <a:ext uri="{FF2B5EF4-FFF2-40B4-BE49-F238E27FC236}">
              <a16:creationId xmlns:a16="http://schemas.microsoft.com/office/drawing/2014/main" id="{408B3E88-0FDF-4FAC-A60F-1E3383F57D8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57" name="pole tekstowe 3256">
          <a:extLst>
            <a:ext uri="{FF2B5EF4-FFF2-40B4-BE49-F238E27FC236}">
              <a16:creationId xmlns:a16="http://schemas.microsoft.com/office/drawing/2014/main" id="{89F65C1B-4FDA-400B-B2BA-E8BFD20F99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58" name="pole tekstowe 3257">
          <a:extLst>
            <a:ext uri="{FF2B5EF4-FFF2-40B4-BE49-F238E27FC236}">
              <a16:creationId xmlns:a16="http://schemas.microsoft.com/office/drawing/2014/main" id="{76B13A29-5B96-4C95-8FCD-B73F6277AC1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59" name="pole tekstowe 3258">
          <a:extLst>
            <a:ext uri="{FF2B5EF4-FFF2-40B4-BE49-F238E27FC236}">
              <a16:creationId xmlns:a16="http://schemas.microsoft.com/office/drawing/2014/main" id="{C54C1ACA-7277-447B-B3D5-2F808628D64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60" name="pole tekstowe 3259">
          <a:extLst>
            <a:ext uri="{FF2B5EF4-FFF2-40B4-BE49-F238E27FC236}">
              <a16:creationId xmlns:a16="http://schemas.microsoft.com/office/drawing/2014/main" id="{FAD2F5E1-7C53-4686-B734-20A39944E8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61" name="pole tekstowe 3260">
          <a:extLst>
            <a:ext uri="{FF2B5EF4-FFF2-40B4-BE49-F238E27FC236}">
              <a16:creationId xmlns:a16="http://schemas.microsoft.com/office/drawing/2014/main" id="{ABF700B6-00D5-4D3A-B3FA-5C15B67898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62" name="pole tekstowe 3261">
          <a:extLst>
            <a:ext uri="{FF2B5EF4-FFF2-40B4-BE49-F238E27FC236}">
              <a16:creationId xmlns:a16="http://schemas.microsoft.com/office/drawing/2014/main" id="{7BE592BF-5AB6-462E-BA7A-6F72C01B36B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63" name="pole tekstowe 3262">
          <a:extLst>
            <a:ext uri="{FF2B5EF4-FFF2-40B4-BE49-F238E27FC236}">
              <a16:creationId xmlns:a16="http://schemas.microsoft.com/office/drawing/2014/main" id="{0A8E5308-ABE0-48B9-AAE6-FB1A6C911A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64" name="pole tekstowe 3263">
          <a:extLst>
            <a:ext uri="{FF2B5EF4-FFF2-40B4-BE49-F238E27FC236}">
              <a16:creationId xmlns:a16="http://schemas.microsoft.com/office/drawing/2014/main" id="{96819E69-0C0D-4102-82D3-E670FD9E73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65" name="pole tekstowe 3264">
          <a:extLst>
            <a:ext uri="{FF2B5EF4-FFF2-40B4-BE49-F238E27FC236}">
              <a16:creationId xmlns:a16="http://schemas.microsoft.com/office/drawing/2014/main" id="{1EBA70CF-3EF4-4C45-AB7B-06013D69E2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66" name="pole tekstowe 3265">
          <a:extLst>
            <a:ext uri="{FF2B5EF4-FFF2-40B4-BE49-F238E27FC236}">
              <a16:creationId xmlns:a16="http://schemas.microsoft.com/office/drawing/2014/main" id="{33DF783C-59FF-424A-B76B-F18E42A70D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67" name="pole tekstowe 3266">
          <a:extLst>
            <a:ext uri="{FF2B5EF4-FFF2-40B4-BE49-F238E27FC236}">
              <a16:creationId xmlns:a16="http://schemas.microsoft.com/office/drawing/2014/main" id="{B914F95F-3621-418A-8E70-6C8C29466C0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68" name="pole tekstowe 3267">
          <a:extLst>
            <a:ext uri="{FF2B5EF4-FFF2-40B4-BE49-F238E27FC236}">
              <a16:creationId xmlns:a16="http://schemas.microsoft.com/office/drawing/2014/main" id="{D80CC238-2B9C-4DE2-9BFA-57F4D45750A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69" name="pole tekstowe 3268">
          <a:extLst>
            <a:ext uri="{FF2B5EF4-FFF2-40B4-BE49-F238E27FC236}">
              <a16:creationId xmlns:a16="http://schemas.microsoft.com/office/drawing/2014/main" id="{66A559E3-88FD-41A9-8716-149477FA612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70" name="pole tekstowe 3269">
          <a:extLst>
            <a:ext uri="{FF2B5EF4-FFF2-40B4-BE49-F238E27FC236}">
              <a16:creationId xmlns:a16="http://schemas.microsoft.com/office/drawing/2014/main" id="{53881CC5-3663-4925-A6F5-3B27F8E843A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71" name="pole tekstowe 3270">
          <a:extLst>
            <a:ext uri="{FF2B5EF4-FFF2-40B4-BE49-F238E27FC236}">
              <a16:creationId xmlns:a16="http://schemas.microsoft.com/office/drawing/2014/main" id="{6043F47D-3718-49F6-9B4D-54A7D8C64D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72" name="pole tekstowe 3271">
          <a:extLst>
            <a:ext uri="{FF2B5EF4-FFF2-40B4-BE49-F238E27FC236}">
              <a16:creationId xmlns:a16="http://schemas.microsoft.com/office/drawing/2014/main" id="{D3F4987B-76A1-4C73-9F9F-B2A58801DD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73" name="pole tekstowe 3272">
          <a:extLst>
            <a:ext uri="{FF2B5EF4-FFF2-40B4-BE49-F238E27FC236}">
              <a16:creationId xmlns:a16="http://schemas.microsoft.com/office/drawing/2014/main" id="{E7CE7813-E514-432D-8C79-E26740BC76B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74" name="pole tekstowe 3273">
          <a:extLst>
            <a:ext uri="{FF2B5EF4-FFF2-40B4-BE49-F238E27FC236}">
              <a16:creationId xmlns:a16="http://schemas.microsoft.com/office/drawing/2014/main" id="{FC5D3CE3-6C33-4923-B9E8-87301E8B446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75" name="pole tekstowe 3274">
          <a:extLst>
            <a:ext uri="{FF2B5EF4-FFF2-40B4-BE49-F238E27FC236}">
              <a16:creationId xmlns:a16="http://schemas.microsoft.com/office/drawing/2014/main" id="{E6434CE3-46E5-4BBF-A22E-C8E1D09264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76" name="pole tekstowe 3275">
          <a:extLst>
            <a:ext uri="{FF2B5EF4-FFF2-40B4-BE49-F238E27FC236}">
              <a16:creationId xmlns:a16="http://schemas.microsoft.com/office/drawing/2014/main" id="{C3CC5D8C-499E-4EDC-86AC-E7DEC467EAB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77" name="pole tekstowe 3276">
          <a:extLst>
            <a:ext uri="{FF2B5EF4-FFF2-40B4-BE49-F238E27FC236}">
              <a16:creationId xmlns:a16="http://schemas.microsoft.com/office/drawing/2014/main" id="{95B5C798-AFE8-4264-8ABB-D02A60B82DD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78" name="pole tekstowe 3277">
          <a:extLst>
            <a:ext uri="{FF2B5EF4-FFF2-40B4-BE49-F238E27FC236}">
              <a16:creationId xmlns:a16="http://schemas.microsoft.com/office/drawing/2014/main" id="{FEFBB58B-82A2-4E7C-A6F6-0BD9B3B92DB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79" name="pole tekstowe 3278">
          <a:extLst>
            <a:ext uri="{FF2B5EF4-FFF2-40B4-BE49-F238E27FC236}">
              <a16:creationId xmlns:a16="http://schemas.microsoft.com/office/drawing/2014/main" id="{A2FB2E74-8453-4DB0-96E5-DFCC59FE436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80" name="pole tekstowe 3279">
          <a:extLst>
            <a:ext uri="{FF2B5EF4-FFF2-40B4-BE49-F238E27FC236}">
              <a16:creationId xmlns:a16="http://schemas.microsoft.com/office/drawing/2014/main" id="{80EACC70-FF92-4BCF-A939-13C8850726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81" name="pole tekstowe 3280">
          <a:extLst>
            <a:ext uri="{FF2B5EF4-FFF2-40B4-BE49-F238E27FC236}">
              <a16:creationId xmlns:a16="http://schemas.microsoft.com/office/drawing/2014/main" id="{16CA5285-9441-4393-A18E-8DC2579F1E1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82" name="pole tekstowe 3281">
          <a:extLst>
            <a:ext uri="{FF2B5EF4-FFF2-40B4-BE49-F238E27FC236}">
              <a16:creationId xmlns:a16="http://schemas.microsoft.com/office/drawing/2014/main" id="{C5819421-4A6C-4DC7-964D-AD53BBB6B27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83" name="pole tekstowe 3282">
          <a:extLst>
            <a:ext uri="{FF2B5EF4-FFF2-40B4-BE49-F238E27FC236}">
              <a16:creationId xmlns:a16="http://schemas.microsoft.com/office/drawing/2014/main" id="{E2392616-7FA1-4DDD-A88B-0079A1B9BEB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84" name="pole tekstowe 3283">
          <a:extLst>
            <a:ext uri="{FF2B5EF4-FFF2-40B4-BE49-F238E27FC236}">
              <a16:creationId xmlns:a16="http://schemas.microsoft.com/office/drawing/2014/main" id="{48608E00-A2C3-47B9-9A74-430F7592CA0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85" name="pole tekstowe 3284">
          <a:extLst>
            <a:ext uri="{FF2B5EF4-FFF2-40B4-BE49-F238E27FC236}">
              <a16:creationId xmlns:a16="http://schemas.microsoft.com/office/drawing/2014/main" id="{1382E64E-3F4B-4D16-8FAA-17B5AD3FF9B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86" name="pole tekstowe 3285">
          <a:extLst>
            <a:ext uri="{FF2B5EF4-FFF2-40B4-BE49-F238E27FC236}">
              <a16:creationId xmlns:a16="http://schemas.microsoft.com/office/drawing/2014/main" id="{B8DED3A6-86A3-4F8D-BDAE-332DB1B36F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87" name="pole tekstowe 3286">
          <a:extLst>
            <a:ext uri="{FF2B5EF4-FFF2-40B4-BE49-F238E27FC236}">
              <a16:creationId xmlns:a16="http://schemas.microsoft.com/office/drawing/2014/main" id="{A59ABB26-B870-42E0-8B8B-E13AFDC5535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88" name="pole tekstowe 3287">
          <a:extLst>
            <a:ext uri="{FF2B5EF4-FFF2-40B4-BE49-F238E27FC236}">
              <a16:creationId xmlns:a16="http://schemas.microsoft.com/office/drawing/2014/main" id="{29854CF8-36B6-4072-B12C-C12972AF7C7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89" name="pole tekstowe 3288">
          <a:extLst>
            <a:ext uri="{FF2B5EF4-FFF2-40B4-BE49-F238E27FC236}">
              <a16:creationId xmlns:a16="http://schemas.microsoft.com/office/drawing/2014/main" id="{1076A5CE-3B38-44D0-9ADF-CCD0ADFCB4C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90" name="pole tekstowe 3289">
          <a:extLst>
            <a:ext uri="{FF2B5EF4-FFF2-40B4-BE49-F238E27FC236}">
              <a16:creationId xmlns:a16="http://schemas.microsoft.com/office/drawing/2014/main" id="{1EF6CD8C-7745-453C-AC48-BA7D1FEFE64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91" name="pole tekstowe 3290">
          <a:extLst>
            <a:ext uri="{FF2B5EF4-FFF2-40B4-BE49-F238E27FC236}">
              <a16:creationId xmlns:a16="http://schemas.microsoft.com/office/drawing/2014/main" id="{D549C8A2-881D-4488-A124-322BE7BDED5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92" name="pole tekstowe 3291">
          <a:extLst>
            <a:ext uri="{FF2B5EF4-FFF2-40B4-BE49-F238E27FC236}">
              <a16:creationId xmlns:a16="http://schemas.microsoft.com/office/drawing/2014/main" id="{9E85FACE-F308-4901-A3DD-342D3A19AC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93" name="pole tekstowe 3292">
          <a:extLst>
            <a:ext uri="{FF2B5EF4-FFF2-40B4-BE49-F238E27FC236}">
              <a16:creationId xmlns:a16="http://schemas.microsoft.com/office/drawing/2014/main" id="{CBBADF8D-B41C-4077-82CA-504E14653CC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94" name="pole tekstowe 3293">
          <a:extLst>
            <a:ext uri="{FF2B5EF4-FFF2-40B4-BE49-F238E27FC236}">
              <a16:creationId xmlns:a16="http://schemas.microsoft.com/office/drawing/2014/main" id="{13A0D7FA-CEA3-4693-B47B-5EAC9D431FB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95" name="pole tekstowe 3294">
          <a:extLst>
            <a:ext uri="{FF2B5EF4-FFF2-40B4-BE49-F238E27FC236}">
              <a16:creationId xmlns:a16="http://schemas.microsoft.com/office/drawing/2014/main" id="{7884C779-E686-4A8C-B9C0-4B933835988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96" name="pole tekstowe 3295">
          <a:extLst>
            <a:ext uri="{FF2B5EF4-FFF2-40B4-BE49-F238E27FC236}">
              <a16:creationId xmlns:a16="http://schemas.microsoft.com/office/drawing/2014/main" id="{676429E2-E651-4F95-8616-5E3311DB67D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97" name="pole tekstowe 3296">
          <a:extLst>
            <a:ext uri="{FF2B5EF4-FFF2-40B4-BE49-F238E27FC236}">
              <a16:creationId xmlns:a16="http://schemas.microsoft.com/office/drawing/2014/main" id="{8750F5A6-4DC6-49B2-8708-CF1EB922A8C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98" name="pole tekstowe 3297">
          <a:extLst>
            <a:ext uri="{FF2B5EF4-FFF2-40B4-BE49-F238E27FC236}">
              <a16:creationId xmlns:a16="http://schemas.microsoft.com/office/drawing/2014/main" id="{36013276-982D-4D11-9D6E-3248DBB63ED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299" name="pole tekstowe 3298">
          <a:extLst>
            <a:ext uri="{FF2B5EF4-FFF2-40B4-BE49-F238E27FC236}">
              <a16:creationId xmlns:a16="http://schemas.microsoft.com/office/drawing/2014/main" id="{B68C08E5-C33E-4246-8D36-950CFAEC9E0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00" name="pole tekstowe 3299">
          <a:extLst>
            <a:ext uri="{FF2B5EF4-FFF2-40B4-BE49-F238E27FC236}">
              <a16:creationId xmlns:a16="http://schemas.microsoft.com/office/drawing/2014/main" id="{89E06330-E199-464D-8B37-1DF8C481F94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01" name="pole tekstowe 3300">
          <a:extLst>
            <a:ext uri="{FF2B5EF4-FFF2-40B4-BE49-F238E27FC236}">
              <a16:creationId xmlns:a16="http://schemas.microsoft.com/office/drawing/2014/main" id="{B6894C6B-B36C-4F9D-B25D-1999E42729B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02" name="pole tekstowe 3301">
          <a:extLst>
            <a:ext uri="{FF2B5EF4-FFF2-40B4-BE49-F238E27FC236}">
              <a16:creationId xmlns:a16="http://schemas.microsoft.com/office/drawing/2014/main" id="{94C29973-E295-4ADB-9C93-3D61E920CA2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03" name="pole tekstowe 3302">
          <a:extLst>
            <a:ext uri="{FF2B5EF4-FFF2-40B4-BE49-F238E27FC236}">
              <a16:creationId xmlns:a16="http://schemas.microsoft.com/office/drawing/2014/main" id="{F3FD3488-B371-4B48-AFD4-C5451072687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04" name="pole tekstowe 3303">
          <a:extLst>
            <a:ext uri="{FF2B5EF4-FFF2-40B4-BE49-F238E27FC236}">
              <a16:creationId xmlns:a16="http://schemas.microsoft.com/office/drawing/2014/main" id="{C82E002F-E2C0-451B-8CE2-B2F5F989464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05" name="pole tekstowe 3304">
          <a:extLst>
            <a:ext uri="{FF2B5EF4-FFF2-40B4-BE49-F238E27FC236}">
              <a16:creationId xmlns:a16="http://schemas.microsoft.com/office/drawing/2014/main" id="{E3FCA53C-850A-402B-9765-0132F5EA8C9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06" name="pole tekstowe 3305">
          <a:extLst>
            <a:ext uri="{FF2B5EF4-FFF2-40B4-BE49-F238E27FC236}">
              <a16:creationId xmlns:a16="http://schemas.microsoft.com/office/drawing/2014/main" id="{CC95383B-D17E-4623-BC84-053ADAF2F7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07" name="pole tekstowe 3306">
          <a:extLst>
            <a:ext uri="{FF2B5EF4-FFF2-40B4-BE49-F238E27FC236}">
              <a16:creationId xmlns:a16="http://schemas.microsoft.com/office/drawing/2014/main" id="{776B7A72-1112-4767-A995-2685D203918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08" name="pole tekstowe 3307">
          <a:extLst>
            <a:ext uri="{FF2B5EF4-FFF2-40B4-BE49-F238E27FC236}">
              <a16:creationId xmlns:a16="http://schemas.microsoft.com/office/drawing/2014/main" id="{F8360A04-7721-4C2A-B579-2D287548885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09" name="pole tekstowe 3308">
          <a:extLst>
            <a:ext uri="{FF2B5EF4-FFF2-40B4-BE49-F238E27FC236}">
              <a16:creationId xmlns:a16="http://schemas.microsoft.com/office/drawing/2014/main" id="{C7C4237E-B372-4D38-B2FF-216C4973CD1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10" name="pole tekstowe 3309">
          <a:extLst>
            <a:ext uri="{FF2B5EF4-FFF2-40B4-BE49-F238E27FC236}">
              <a16:creationId xmlns:a16="http://schemas.microsoft.com/office/drawing/2014/main" id="{16105BB6-28E3-4988-A903-25E693894AC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11" name="pole tekstowe 3310">
          <a:extLst>
            <a:ext uri="{FF2B5EF4-FFF2-40B4-BE49-F238E27FC236}">
              <a16:creationId xmlns:a16="http://schemas.microsoft.com/office/drawing/2014/main" id="{8AF336D1-8CEF-4068-AFA8-E39F1C956E2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12" name="pole tekstowe 3311">
          <a:extLst>
            <a:ext uri="{FF2B5EF4-FFF2-40B4-BE49-F238E27FC236}">
              <a16:creationId xmlns:a16="http://schemas.microsoft.com/office/drawing/2014/main" id="{79E589D3-CEBF-4DF0-8085-452CC8B8F13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13" name="pole tekstowe 3312">
          <a:extLst>
            <a:ext uri="{FF2B5EF4-FFF2-40B4-BE49-F238E27FC236}">
              <a16:creationId xmlns:a16="http://schemas.microsoft.com/office/drawing/2014/main" id="{2C91B0F3-721B-458F-80DE-F60EA51782F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14" name="pole tekstowe 3313">
          <a:extLst>
            <a:ext uri="{FF2B5EF4-FFF2-40B4-BE49-F238E27FC236}">
              <a16:creationId xmlns:a16="http://schemas.microsoft.com/office/drawing/2014/main" id="{8D7A9548-BA91-42AE-BC51-370BA2F5593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15" name="pole tekstowe 3314">
          <a:extLst>
            <a:ext uri="{FF2B5EF4-FFF2-40B4-BE49-F238E27FC236}">
              <a16:creationId xmlns:a16="http://schemas.microsoft.com/office/drawing/2014/main" id="{5BE690A5-0CFE-402E-8B5A-A8CF420D3E2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16" name="pole tekstowe 3315">
          <a:extLst>
            <a:ext uri="{FF2B5EF4-FFF2-40B4-BE49-F238E27FC236}">
              <a16:creationId xmlns:a16="http://schemas.microsoft.com/office/drawing/2014/main" id="{5C06584B-7DC8-4D1D-AE09-F61D03B5C84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17" name="pole tekstowe 3316">
          <a:extLst>
            <a:ext uri="{FF2B5EF4-FFF2-40B4-BE49-F238E27FC236}">
              <a16:creationId xmlns:a16="http://schemas.microsoft.com/office/drawing/2014/main" id="{7055C968-38CD-464B-A19A-0646F98E328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18" name="pole tekstowe 3317">
          <a:extLst>
            <a:ext uri="{FF2B5EF4-FFF2-40B4-BE49-F238E27FC236}">
              <a16:creationId xmlns:a16="http://schemas.microsoft.com/office/drawing/2014/main" id="{1C78D1E2-A357-41BC-B650-EEB969B869B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19" name="pole tekstowe 3318">
          <a:extLst>
            <a:ext uri="{FF2B5EF4-FFF2-40B4-BE49-F238E27FC236}">
              <a16:creationId xmlns:a16="http://schemas.microsoft.com/office/drawing/2014/main" id="{A01243FA-BC6E-4B86-B58C-65E2544F46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20" name="pole tekstowe 3319">
          <a:extLst>
            <a:ext uri="{FF2B5EF4-FFF2-40B4-BE49-F238E27FC236}">
              <a16:creationId xmlns:a16="http://schemas.microsoft.com/office/drawing/2014/main" id="{AA9117C6-69DD-44A7-ACC9-62F856DB884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21" name="pole tekstowe 3320">
          <a:extLst>
            <a:ext uri="{FF2B5EF4-FFF2-40B4-BE49-F238E27FC236}">
              <a16:creationId xmlns:a16="http://schemas.microsoft.com/office/drawing/2014/main" id="{22E1AB40-A41C-48ED-9240-222D1B9E7AA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22" name="pole tekstowe 3321">
          <a:extLst>
            <a:ext uri="{FF2B5EF4-FFF2-40B4-BE49-F238E27FC236}">
              <a16:creationId xmlns:a16="http://schemas.microsoft.com/office/drawing/2014/main" id="{ED750EAC-9D72-41BF-9912-7C3FBEED3A2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23" name="pole tekstowe 3322">
          <a:extLst>
            <a:ext uri="{FF2B5EF4-FFF2-40B4-BE49-F238E27FC236}">
              <a16:creationId xmlns:a16="http://schemas.microsoft.com/office/drawing/2014/main" id="{DBD489CF-50F4-4D12-B514-30058EF92D6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24" name="pole tekstowe 3323">
          <a:extLst>
            <a:ext uri="{FF2B5EF4-FFF2-40B4-BE49-F238E27FC236}">
              <a16:creationId xmlns:a16="http://schemas.microsoft.com/office/drawing/2014/main" id="{932ECC23-63AA-40A6-B31C-21F1F4A2A4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25" name="pole tekstowe 3324">
          <a:extLst>
            <a:ext uri="{FF2B5EF4-FFF2-40B4-BE49-F238E27FC236}">
              <a16:creationId xmlns:a16="http://schemas.microsoft.com/office/drawing/2014/main" id="{ED202B2B-3F06-4756-A616-CC6B0354C66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26" name="pole tekstowe 3325">
          <a:extLst>
            <a:ext uri="{FF2B5EF4-FFF2-40B4-BE49-F238E27FC236}">
              <a16:creationId xmlns:a16="http://schemas.microsoft.com/office/drawing/2014/main" id="{AF240787-8B7D-4AFE-8507-C04860C8CC6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27" name="pole tekstowe 3326">
          <a:extLst>
            <a:ext uri="{FF2B5EF4-FFF2-40B4-BE49-F238E27FC236}">
              <a16:creationId xmlns:a16="http://schemas.microsoft.com/office/drawing/2014/main" id="{82D104C1-F680-4E12-8C94-3AE6E6C5BDA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28" name="pole tekstowe 3327">
          <a:extLst>
            <a:ext uri="{FF2B5EF4-FFF2-40B4-BE49-F238E27FC236}">
              <a16:creationId xmlns:a16="http://schemas.microsoft.com/office/drawing/2014/main" id="{1A03F58B-4E61-4EB7-A110-EE1F8F2C58F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29" name="pole tekstowe 3328">
          <a:extLst>
            <a:ext uri="{FF2B5EF4-FFF2-40B4-BE49-F238E27FC236}">
              <a16:creationId xmlns:a16="http://schemas.microsoft.com/office/drawing/2014/main" id="{F52C110A-EDB3-4BAD-AA61-703A54BE040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30" name="pole tekstowe 3329">
          <a:extLst>
            <a:ext uri="{FF2B5EF4-FFF2-40B4-BE49-F238E27FC236}">
              <a16:creationId xmlns:a16="http://schemas.microsoft.com/office/drawing/2014/main" id="{0C14DBE4-E47F-4ABC-AB43-CCD711533D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31" name="pole tekstowe 3330">
          <a:extLst>
            <a:ext uri="{FF2B5EF4-FFF2-40B4-BE49-F238E27FC236}">
              <a16:creationId xmlns:a16="http://schemas.microsoft.com/office/drawing/2014/main" id="{DE9E99B6-08C0-47E1-A9A5-44AC333B8A3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32" name="pole tekstowe 3331">
          <a:extLst>
            <a:ext uri="{FF2B5EF4-FFF2-40B4-BE49-F238E27FC236}">
              <a16:creationId xmlns:a16="http://schemas.microsoft.com/office/drawing/2014/main" id="{E0C508E7-4528-4616-BA30-A481350D3AE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33" name="pole tekstowe 3332">
          <a:extLst>
            <a:ext uri="{FF2B5EF4-FFF2-40B4-BE49-F238E27FC236}">
              <a16:creationId xmlns:a16="http://schemas.microsoft.com/office/drawing/2014/main" id="{E7B30131-09CD-4CB8-B612-79CB2E738C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34" name="pole tekstowe 3333">
          <a:extLst>
            <a:ext uri="{FF2B5EF4-FFF2-40B4-BE49-F238E27FC236}">
              <a16:creationId xmlns:a16="http://schemas.microsoft.com/office/drawing/2014/main" id="{C6F9EE7A-31F2-44B3-9A8E-A2AC2E415EB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35" name="pole tekstowe 3334">
          <a:extLst>
            <a:ext uri="{FF2B5EF4-FFF2-40B4-BE49-F238E27FC236}">
              <a16:creationId xmlns:a16="http://schemas.microsoft.com/office/drawing/2014/main" id="{C86789F1-2B2F-4839-9185-46133E95E95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36" name="pole tekstowe 3335">
          <a:extLst>
            <a:ext uri="{FF2B5EF4-FFF2-40B4-BE49-F238E27FC236}">
              <a16:creationId xmlns:a16="http://schemas.microsoft.com/office/drawing/2014/main" id="{ABB69ADB-ACE3-4440-B422-66F54CB4F37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37" name="pole tekstowe 3336">
          <a:extLst>
            <a:ext uri="{FF2B5EF4-FFF2-40B4-BE49-F238E27FC236}">
              <a16:creationId xmlns:a16="http://schemas.microsoft.com/office/drawing/2014/main" id="{1F392493-98B8-4272-BEB0-F5CCA26AA42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38" name="pole tekstowe 3337">
          <a:extLst>
            <a:ext uri="{FF2B5EF4-FFF2-40B4-BE49-F238E27FC236}">
              <a16:creationId xmlns:a16="http://schemas.microsoft.com/office/drawing/2014/main" id="{9EB5E00B-2BCC-438E-B43A-DD31166C8A9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39" name="pole tekstowe 3338">
          <a:extLst>
            <a:ext uri="{FF2B5EF4-FFF2-40B4-BE49-F238E27FC236}">
              <a16:creationId xmlns:a16="http://schemas.microsoft.com/office/drawing/2014/main" id="{8014B56E-336D-4379-B682-CB451402892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40" name="pole tekstowe 3339">
          <a:extLst>
            <a:ext uri="{FF2B5EF4-FFF2-40B4-BE49-F238E27FC236}">
              <a16:creationId xmlns:a16="http://schemas.microsoft.com/office/drawing/2014/main" id="{576343B0-1496-4748-9B0D-CB5C755391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41" name="pole tekstowe 3340">
          <a:extLst>
            <a:ext uri="{FF2B5EF4-FFF2-40B4-BE49-F238E27FC236}">
              <a16:creationId xmlns:a16="http://schemas.microsoft.com/office/drawing/2014/main" id="{96DDB8B1-2D81-40D6-96F8-D11E0A002C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42" name="pole tekstowe 3341">
          <a:extLst>
            <a:ext uri="{FF2B5EF4-FFF2-40B4-BE49-F238E27FC236}">
              <a16:creationId xmlns:a16="http://schemas.microsoft.com/office/drawing/2014/main" id="{CE6AEAE8-F35F-402F-9938-B05933FC211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43" name="pole tekstowe 3342">
          <a:extLst>
            <a:ext uri="{FF2B5EF4-FFF2-40B4-BE49-F238E27FC236}">
              <a16:creationId xmlns:a16="http://schemas.microsoft.com/office/drawing/2014/main" id="{FB143E42-985D-4463-932C-7C65642CEE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44" name="pole tekstowe 3343">
          <a:extLst>
            <a:ext uri="{FF2B5EF4-FFF2-40B4-BE49-F238E27FC236}">
              <a16:creationId xmlns:a16="http://schemas.microsoft.com/office/drawing/2014/main" id="{A5154603-5958-4CFA-9997-016B13CC834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45" name="pole tekstowe 3344">
          <a:extLst>
            <a:ext uri="{FF2B5EF4-FFF2-40B4-BE49-F238E27FC236}">
              <a16:creationId xmlns:a16="http://schemas.microsoft.com/office/drawing/2014/main" id="{234E7A92-CA34-4B25-9FC2-9E05E4B5EEF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46" name="pole tekstowe 3345">
          <a:extLst>
            <a:ext uri="{FF2B5EF4-FFF2-40B4-BE49-F238E27FC236}">
              <a16:creationId xmlns:a16="http://schemas.microsoft.com/office/drawing/2014/main" id="{4149D10F-A2F3-4D1B-8727-4A8931C8ABE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47" name="pole tekstowe 3346">
          <a:extLst>
            <a:ext uri="{FF2B5EF4-FFF2-40B4-BE49-F238E27FC236}">
              <a16:creationId xmlns:a16="http://schemas.microsoft.com/office/drawing/2014/main" id="{28915B30-FBE7-4DF6-B9B4-B76AC514884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48" name="pole tekstowe 3347">
          <a:extLst>
            <a:ext uri="{FF2B5EF4-FFF2-40B4-BE49-F238E27FC236}">
              <a16:creationId xmlns:a16="http://schemas.microsoft.com/office/drawing/2014/main" id="{551926E6-1231-4613-B5F8-73F92DB269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49" name="pole tekstowe 3348">
          <a:extLst>
            <a:ext uri="{FF2B5EF4-FFF2-40B4-BE49-F238E27FC236}">
              <a16:creationId xmlns:a16="http://schemas.microsoft.com/office/drawing/2014/main" id="{60E4C1A0-18C8-494A-A4F6-918B9459B62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50" name="pole tekstowe 3349">
          <a:extLst>
            <a:ext uri="{FF2B5EF4-FFF2-40B4-BE49-F238E27FC236}">
              <a16:creationId xmlns:a16="http://schemas.microsoft.com/office/drawing/2014/main" id="{85808DEF-BCBE-414B-92A1-ECA0C80B4E7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51" name="pole tekstowe 3350">
          <a:extLst>
            <a:ext uri="{FF2B5EF4-FFF2-40B4-BE49-F238E27FC236}">
              <a16:creationId xmlns:a16="http://schemas.microsoft.com/office/drawing/2014/main" id="{C9A03D09-E767-4266-951C-0E587168B0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52" name="pole tekstowe 3351">
          <a:extLst>
            <a:ext uri="{FF2B5EF4-FFF2-40B4-BE49-F238E27FC236}">
              <a16:creationId xmlns:a16="http://schemas.microsoft.com/office/drawing/2014/main" id="{58BCD3F1-2833-414F-9446-932BDB253EB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53" name="pole tekstowe 3352">
          <a:extLst>
            <a:ext uri="{FF2B5EF4-FFF2-40B4-BE49-F238E27FC236}">
              <a16:creationId xmlns:a16="http://schemas.microsoft.com/office/drawing/2014/main" id="{3AB4A5C4-63B1-490C-B87D-0727CFB3887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54" name="pole tekstowe 3353">
          <a:extLst>
            <a:ext uri="{FF2B5EF4-FFF2-40B4-BE49-F238E27FC236}">
              <a16:creationId xmlns:a16="http://schemas.microsoft.com/office/drawing/2014/main" id="{E42171C0-CC51-44D7-897B-E0D8A83484D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55" name="pole tekstowe 3354">
          <a:extLst>
            <a:ext uri="{FF2B5EF4-FFF2-40B4-BE49-F238E27FC236}">
              <a16:creationId xmlns:a16="http://schemas.microsoft.com/office/drawing/2014/main" id="{2833645D-AC69-4552-836F-070F4DD4CDB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56" name="pole tekstowe 3355">
          <a:extLst>
            <a:ext uri="{FF2B5EF4-FFF2-40B4-BE49-F238E27FC236}">
              <a16:creationId xmlns:a16="http://schemas.microsoft.com/office/drawing/2014/main" id="{4B3EAFC9-6501-466C-8CCF-FADE2E4D3E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57" name="pole tekstowe 3356">
          <a:extLst>
            <a:ext uri="{FF2B5EF4-FFF2-40B4-BE49-F238E27FC236}">
              <a16:creationId xmlns:a16="http://schemas.microsoft.com/office/drawing/2014/main" id="{D3900BB7-4D17-480D-8B03-9704F3F7A54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58" name="pole tekstowe 3357">
          <a:extLst>
            <a:ext uri="{FF2B5EF4-FFF2-40B4-BE49-F238E27FC236}">
              <a16:creationId xmlns:a16="http://schemas.microsoft.com/office/drawing/2014/main" id="{B18A1936-7930-45F9-9616-B9B44151DF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59" name="pole tekstowe 3358">
          <a:extLst>
            <a:ext uri="{FF2B5EF4-FFF2-40B4-BE49-F238E27FC236}">
              <a16:creationId xmlns:a16="http://schemas.microsoft.com/office/drawing/2014/main" id="{858323F4-E090-4119-9F60-AFC9A397D98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60" name="pole tekstowe 3359">
          <a:extLst>
            <a:ext uri="{FF2B5EF4-FFF2-40B4-BE49-F238E27FC236}">
              <a16:creationId xmlns:a16="http://schemas.microsoft.com/office/drawing/2014/main" id="{E7347AB6-C88B-4611-A30C-C2645A5F7D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61" name="pole tekstowe 3360">
          <a:extLst>
            <a:ext uri="{FF2B5EF4-FFF2-40B4-BE49-F238E27FC236}">
              <a16:creationId xmlns:a16="http://schemas.microsoft.com/office/drawing/2014/main" id="{581614E7-7837-4405-8CA8-9BE67FC96D7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62" name="pole tekstowe 3361">
          <a:extLst>
            <a:ext uri="{FF2B5EF4-FFF2-40B4-BE49-F238E27FC236}">
              <a16:creationId xmlns:a16="http://schemas.microsoft.com/office/drawing/2014/main" id="{F85E56C8-790C-43F9-8B0A-B15EC0A9BEF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63" name="pole tekstowe 3362">
          <a:extLst>
            <a:ext uri="{FF2B5EF4-FFF2-40B4-BE49-F238E27FC236}">
              <a16:creationId xmlns:a16="http://schemas.microsoft.com/office/drawing/2014/main" id="{19E27A71-7126-4EB5-863B-5BEF50D8E7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64" name="pole tekstowe 3363">
          <a:extLst>
            <a:ext uri="{FF2B5EF4-FFF2-40B4-BE49-F238E27FC236}">
              <a16:creationId xmlns:a16="http://schemas.microsoft.com/office/drawing/2014/main" id="{03262AEF-F74D-4C65-B4B6-3D15A2330B8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65" name="pole tekstowe 3364">
          <a:extLst>
            <a:ext uri="{FF2B5EF4-FFF2-40B4-BE49-F238E27FC236}">
              <a16:creationId xmlns:a16="http://schemas.microsoft.com/office/drawing/2014/main" id="{3C9CA07C-6B32-4CB0-A25D-4630392E3B4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66" name="pole tekstowe 3365">
          <a:extLst>
            <a:ext uri="{FF2B5EF4-FFF2-40B4-BE49-F238E27FC236}">
              <a16:creationId xmlns:a16="http://schemas.microsoft.com/office/drawing/2014/main" id="{C017E4DA-6406-4C34-B1D2-C5A4D461026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67" name="pole tekstowe 3366">
          <a:extLst>
            <a:ext uri="{FF2B5EF4-FFF2-40B4-BE49-F238E27FC236}">
              <a16:creationId xmlns:a16="http://schemas.microsoft.com/office/drawing/2014/main" id="{E8BE5A39-9947-46F6-95DD-DDF87B88C22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68" name="pole tekstowe 3367">
          <a:extLst>
            <a:ext uri="{FF2B5EF4-FFF2-40B4-BE49-F238E27FC236}">
              <a16:creationId xmlns:a16="http://schemas.microsoft.com/office/drawing/2014/main" id="{529209B0-CAAC-41E7-ADA0-CFB5D74FD40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69" name="pole tekstowe 3368">
          <a:extLst>
            <a:ext uri="{FF2B5EF4-FFF2-40B4-BE49-F238E27FC236}">
              <a16:creationId xmlns:a16="http://schemas.microsoft.com/office/drawing/2014/main" id="{206E5976-AA3D-4175-A13B-49775C6181B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70" name="pole tekstowe 3369">
          <a:extLst>
            <a:ext uri="{FF2B5EF4-FFF2-40B4-BE49-F238E27FC236}">
              <a16:creationId xmlns:a16="http://schemas.microsoft.com/office/drawing/2014/main" id="{29A688D8-DD11-4947-ADED-87EDC992A77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71" name="pole tekstowe 3370">
          <a:extLst>
            <a:ext uri="{FF2B5EF4-FFF2-40B4-BE49-F238E27FC236}">
              <a16:creationId xmlns:a16="http://schemas.microsoft.com/office/drawing/2014/main" id="{3E44CB7E-A2C3-4BEB-BC48-9BC70A09586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72" name="pole tekstowe 3371">
          <a:extLst>
            <a:ext uri="{FF2B5EF4-FFF2-40B4-BE49-F238E27FC236}">
              <a16:creationId xmlns:a16="http://schemas.microsoft.com/office/drawing/2014/main" id="{AB5D59C0-6F13-44FB-B314-5F3710990B1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73" name="pole tekstowe 3372">
          <a:extLst>
            <a:ext uri="{FF2B5EF4-FFF2-40B4-BE49-F238E27FC236}">
              <a16:creationId xmlns:a16="http://schemas.microsoft.com/office/drawing/2014/main" id="{FC5710F9-E9E8-423E-87F5-D862DC4DA2C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74" name="pole tekstowe 3373">
          <a:extLst>
            <a:ext uri="{FF2B5EF4-FFF2-40B4-BE49-F238E27FC236}">
              <a16:creationId xmlns:a16="http://schemas.microsoft.com/office/drawing/2014/main" id="{54D8BDB6-7080-457D-96E5-CCC036EC80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75" name="pole tekstowe 3374">
          <a:extLst>
            <a:ext uri="{FF2B5EF4-FFF2-40B4-BE49-F238E27FC236}">
              <a16:creationId xmlns:a16="http://schemas.microsoft.com/office/drawing/2014/main" id="{E9C0623D-9C0F-4DB7-A552-283BE7D2CD1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76" name="pole tekstowe 3375">
          <a:extLst>
            <a:ext uri="{FF2B5EF4-FFF2-40B4-BE49-F238E27FC236}">
              <a16:creationId xmlns:a16="http://schemas.microsoft.com/office/drawing/2014/main" id="{26A90124-2B6E-457B-A819-E0FD7E39979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77" name="pole tekstowe 3376">
          <a:extLst>
            <a:ext uri="{FF2B5EF4-FFF2-40B4-BE49-F238E27FC236}">
              <a16:creationId xmlns:a16="http://schemas.microsoft.com/office/drawing/2014/main" id="{7DF44FDD-77FB-4D5D-A328-B2B319D4EA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78" name="pole tekstowe 3377">
          <a:extLst>
            <a:ext uri="{FF2B5EF4-FFF2-40B4-BE49-F238E27FC236}">
              <a16:creationId xmlns:a16="http://schemas.microsoft.com/office/drawing/2014/main" id="{5570B2B3-4417-404A-9BB4-AC4B80733EC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79" name="pole tekstowe 3378">
          <a:extLst>
            <a:ext uri="{FF2B5EF4-FFF2-40B4-BE49-F238E27FC236}">
              <a16:creationId xmlns:a16="http://schemas.microsoft.com/office/drawing/2014/main" id="{69487542-103E-4EB2-B2F5-233332C9044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80" name="pole tekstowe 3379">
          <a:extLst>
            <a:ext uri="{FF2B5EF4-FFF2-40B4-BE49-F238E27FC236}">
              <a16:creationId xmlns:a16="http://schemas.microsoft.com/office/drawing/2014/main" id="{12F6FEFB-F385-4D98-B35E-FDA6CDB4C32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81" name="pole tekstowe 3380">
          <a:extLst>
            <a:ext uri="{FF2B5EF4-FFF2-40B4-BE49-F238E27FC236}">
              <a16:creationId xmlns:a16="http://schemas.microsoft.com/office/drawing/2014/main" id="{2B5563D2-6D76-42D4-89E2-0949E6E8F52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82" name="pole tekstowe 3381">
          <a:extLst>
            <a:ext uri="{FF2B5EF4-FFF2-40B4-BE49-F238E27FC236}">
              <a16:creationId xmlns:a16="http://schemas.microsoft.com/office/drawing/2014/main" id="{85FBA399-1E39-436C-ABD1-88318E80963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83" name="pole tekstowe 3382">
          <a:extLst>
            <a:ext uri="{FF2B5EF4-FFF2-40B4-BE49-F238E27FC236}">
              <a16:creationId xmlns:a16="http://schemas.microsoft.com/office/drawing/2014/main" id="{1CE7CF74-A1E2-4353-B9A6-51703AC179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84" name="pole tekstowe 3383">
          <a:extLst>
            <a:ext uri="{FF2B5EF4-FFF2-40B4-BE49-F238E27FC236}">
              <a16:creationId xmlns:a16="http://schemas.microsoft.com/office/drawing/2014/main" id="{173CA8C5-B241-426F-BEC7-EF9E35374F9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85" name="pole tekstowe 3384">
          <a:extLst>
            <a:ext uri="{FF2B5EF4-FFF2-40B4-BE49-F238E27FC236}">
              <a16:creationId xmlns:a16="http://schemas.microsoft.com/office/drawing/2014/main" id="{9C03585E-B7A1-481A-9111-FC0D2B493FF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86" name="pole tekstowe 3385">
          <a:extLst>
            <a:ext uri="{FF2B5EF4-FFF2-40B4-BE49-F238E27FC236}">
              <a16:creationId xmlns:a16="http://schemas.microsoft.com/office/drawing/2014/main" id="{FE558A40-9BC0-4B64-9C5D-BD00431D3A5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87" name="pole tekstowe 3386">
          <a:extLst>
            <a:ext uri="{FF2B5EF4-FFF2-40B4-BE49-F238E27FC236}">
              <a16:creationId xmlns:a16="http://schemas.microsoft.com/office/drawing/2014/main" id="{EA08417E-9FAE-4DCE-A8CA-F66C21B7030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88" name="pole tekstowe 3387">
          <a:extLst>
            <a:ext uri="{FF2B5EF4-FFF2-40B4-BE49-F238E27FC236}">
              <a16:creationId xmlns:a16="http://schemas.microsoft.com/office/drawing/2014/main" id="{F529539C-6BFF-4D8C-98EF-EC616C75031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89" name="pole tekstowe 3388">
          <a:extLst>
            <a:ext uri="{FF2B5EF4-FFF2-40B4-BE49-F238E27FC236}">
              <a16:creationId xmlns:a16="http://schemas.microsoft.com/office/drawing/2014/main" id="{AC59BFF1-3F69-40A5-8926-ABD1CC1F160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90" name="pole tekstowe 3389">
          <a:extLst>
            <a:ext uri="{FF2B5EF4-FFF2-40B4-BE49-F238E27FC236}">
              <a16:creationId xmlns:a16="http://schemas.microsoft.com/office/drawing/2014/main" id="{62F567EC-5DDD-4AF9-BF8F-8564A2AF524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91" name="pole tekstowe 3390">
          <a:extLst>
            <a:ext uri="{FF2B5EF4-FFF2-40B4-BE49-F238E27FC236}">
              <a16:creationId xmlns:a16="http://schemas.microsoft.com/office/drawing/2014/main" id="{BD12BF2C-EF1B-4D6F-ADBE-54176D59B6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92" name="pole tekstowe 3391">
          <a:extLst>
            <a:ext uri="{FF2B5EF4-FFF2-40B4-BE49-F238E27FC236}">
              <a16:creationId xmlns:a16="http://schemas.microsoft.com/office/drawing/2014/main" id="{55B463F4-01C1-4518-8006-D73884D92BE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93" name="pole tekstowe 3392">
          <a:extLst>
            <a:ext uri="{FF2B5EF4-FFF2-40B4-BE49-F238E27FC236}">
              <a16:creationId xmlns:a16="http://schemas.microsoft.com/office/drawing/2014/main" id="{51D111FA-2A2B-423B-9515-FFD06877959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94" name="pole tekstowe 3393">
          <a:extLst>
            <a:ext uri="{FF2B5EF4-FFF2-40B4-BE49-F238E27FC236}">
              <a16:creationId xmlns:a16="http://schemas.microsoft.com/office/drawing/2014/main" id="{789492A1-0F3F-4326-839E-78A1D9A104D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95" name="pole tekstowe 3394">
          <a:extLst>
            <a:ext uri="{FF2B5EF4-FFF2-40B4-BE49-F238E27FC236}">
              <a16:creationId xmlns:a16="http://schemas.microsoft.com/office/drawing/2014/main" id="{E0599ECF-C803-4739-8466-FCE3324F722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96" name="pole tekstowe 3395">
          <a:extLst>
            <a:ext uri="{FF2B5EF4-FFF2-40B4-BE49-F238E27FC236}">
              <a16:creationId xmlns:a16="http://schemas.microsoft.com/office/drawing/2014/main" id="{4D8E76F0-67BB-4FDC-B06F-91509B486C0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97" name="pole tekstowe 3396">
          <a:extLst>
            <a:ext uri="{FF2B5EF4-FFF2-40B4-BE49-F238E27FC236}">
              <a16:creationId xmlns:a16="http://schemas.microsoft.com/office/drawing/2014/main" id="{70E35D14-6C9F-43A6-99AF-FC90DD3D037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98" name="pole tekstowe 3397">
          <a:extLst>
            <a:ext uri="{FF2B5EF4-FFF2-40B4-BE49-F238E27FC236}">
              <a16:creationId xmlns:a16="http://schemas.microsoft.com/office/drawing/2014/main" id="{3146280D-A707-48C9-8DDE-9CBA95F313C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399" name="pole tekstowe 3398">
          <a:extLst>
            <a:ext uri="{FF2B5EF4-FFF2-40B4-BE49-F238E27FC236}">
              <a16:creationId xmlns:a16="http://schemas.microsoft.com/office/drawing/2014/main" id="{1D70F61D-55D3-445F-BD68-4D04C1D964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00" name="pole tekstowe 3399">
          <a:extLst>
            <a:ext uri="{FF2B5EF4-FFF2-40B4-BE49-F238E27FC236}">
              <a16:creationId xmlns:a16="http://schemas.microsoft.com/office/drawing/2014/main" id="{0951238D-C3D4-4223-A6C7-8848E3D0712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01" name="pole tekstowe 3400">
          <a:extLst>
            <a:ext uri="{FF2B5EF4-FFF2-40B4-BE49-F238E27FC236}">
              <a16:creationId xmlns:a16="http://schemas.microsoft.com/office/drawing/2014/main" id="{C06C8A99-0EFF-4628-AAF6-1AF7209BB18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02" name="pole tekstowe 3401">
          <a:extLst>
            <a:ext uri="{FF2B5EF4-FFF2-40B4-BE49-F238E27FC236}">
              <a16:creationId xmlns:a16="http://schemas.microsoft.com/office/drawing/2014/main" id="{227172B0-9666-4891-A993-E07ED33FAD1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03" name="pole tekstowe 3402">
          <a:extLst>
            <a:ext uri="{FF2B5EF4-FFF2-40B4-BE49-F238E27FC236}">
              <a16:creationId xmlns:a16="http://schemas.microsoft.com/office/drawing/2014/main" id="{E35C0492-D76B-46F2-BB60-7271E19A3FC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04" name="pole tekstowe 3403">
          <a:extLst>
            <a:ext uri="{FF2B5EF4-FFF2-40B4-BE49-F238E27FC236}">
              <a16:creationId xmlns:a16="http://schemas.microsoft.com/office/drawing/2014/main" id="{C2DF9D53-71EE-40DA-B68A-EC69055941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05" name="pole tekstowe 3404">
          <a:extLst>
            <a:ext uri="{FF2B5EF4-FFF2-40B4-BE49-F238E27FC236}">
              <a16:creationId xmlns:a16="http://schemas.microsoft.com/office/drawing/2014/main" id="{768DC1EB-23D6-4A10-B782-27667EBF896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06" name="pole tekstowe 3405">
          <a:extLst>
            <a:ext uri="{FF2B5EF4-FFF2-40B4-BE49-F238E27FC236}">
              <a16:creationId xmlns:a16="http://schemas.microsoft.com/office/drawing/2014/main" id="{F479576F-A785-405C-971D-6CDE80C6F9A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07" name="pole tekstowe 3406">
          <a:extLst>
            <a:ext uri="{FF2B5EF4-FFF2-40B4-BE49-F238E27FC236}">
              <a16:creationId xmlns:a16="http://schemas.microsoft.com/office/drawing/2014/main" id="{ABB87B5A-AB34-41A9-937C-35FA7FE04CC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08" name="pole tekstowe 3407">
          <a:extLst>
            <a:ext uri="{FF2B5EF4-FFF2-40B4-BE49-F238E27FC236}">
              <a16:creationId xmlns:a16="http://schemas.microsoft.com/office/drawing/2014/main" id="{2F947E11-A67F-49A3-8724-926D65B0E93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09" name="pole tekstowe 3408">
          <a:extLst>
            <a:ext uri="{FF2B5EF4-FFF2-40B4-BE49-F238E27FC236}">
              <a16:creationId xmlns:a16="http://schemas.microsoft.com/office/drawing/2014/main" id="{D6981415-9254-45FE-A669-419FC84E324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10" name="pole tekstowe 3409">
          <a:extLst>
            <a:ext uri="{FF2B5EF4-FFF2-40B4-BE49-F238E27FC236}">
              <a16:creationId xmlns:a16="http://schemas.microsoft.com/office/drawing/2014/main" id="{6E34776F-D5CA-4D64-8725-49F5AA4C8B4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11" name="pole tekstowe 3410">
          <a:extLst>
            <a:ext uri="{FF2B5EF4-FFF2-40B4-BE49-F238E27FC236}">
              <a16:creationId xmlns:a16="http://schemas.microsoft.com/office/drawing/2014/main" id="{595DDD17-AA4F-49A7-9678-5EB609314BC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12" name="pole tekstowe 3411">
          <a:extLst>
            <a:ext uri="{FF2B5EF4-FFF2-40B4-BE49-F238E27FC236}">
              <a16:creationId xmlns:a16="http://schemas.microsoft.com/office/drawing/2014/main" id="{ECE25AD9-E939-41BE-9695-5EBA89A4430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13" name="pole tekstowe 3412">
          <a:extLst>
            <a:ext uri="{FF2B5EF4-FFF2-40B4-BE49-F238E27FC236}">
              <a16:creationId xmlns:a16="http://schemas.microsoft.com/office/drawing/2014/main" id="{7804B2E9-CD53-4015-98F3-F4C9A92227B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14" name="pole tekstowe 3413">
          <a:extLst>
            <a:ext uri="{FF2B5EF4-FFF2-40B4-BE49-F238E27FC236}">
              <a16:creationId xmlns:a16="http://schemas.microsoft.com/office/drawing/2014/main" id="{301A20F7-6CC0-4742-BEBA-201DE61A74D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15" name="pole tekstowe 3414">
          <a:extLst>
            <a:ext uri="{FF2B5EF4-FFF2-40B4-BE49-F238E27FC236}">
              <a16:creationId xmlns:a16="http://schemas.microsoft.com/office/drawing/2014/main" id="{23F12F2D-355C-418D-8CD8-5E526FE3B6E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16" name="pole tekstowe 3415">
          <a:extLst>
            <a:ext uri="{FF2B5EF4-FFF2-40B4-BE49-F238E27FC236}">
              <a16:creationId xmlns:a16="http://schemas.microsoft.com/office/drawing/2014/main" id="{B25DD51A-C65C-4915-9B16-05BC982B24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17" name="pole tekstowe 3416">
          <a:extLst>
            <a:ext uri="{FF2B5EF4-FFF2-40B4-BE49-F238E27FC236}">
              <a16:creationId xmlns:a16="http://schemas.microsoft.com/office/drawing/2014/main" id="{3BC575D0-55F6-41AD-BDF5-2586297027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18" name="pole tekstowe 3417">
          <a:extLst>
            <a:ext uri="{FF2B5EF4-FFF2-40B4-BE49-F238E27FC236}">
              <a16:creationId xmlns:a16="http://schemas.microsoft.com/office/drawing/2014/main" id="{F228D99A-83B7-4D08-8D5B-F45CB71F79E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19" name="pole tekstowe 3418">
          <a:extLst>
            <a:ext uri="{FF2B5EF4-FFF2-40B4-BE49-F238E27FC236}">
              <a16:creationId xmlns:a16="http://schemas.microsoft.com/office/drawing/2014/main" id="{131511A5-C000-4781-858B-FFAAA2FA4C9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20" name="pole tekstowe 3419">
          <a:extLst>
            <a:ext uri="{FF2B5EF4-FFF2-40B4-BE49-F238E27FC236}">
              <a16:creationId xmlns:a16="http://schemas.microsoft.com/office/drawing/2014/main" id="{954F56C0-3A50-4BF9-9FC8-FBFC695E3D7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21" name="pole tekstowe 3420">
          <a:extLst>
            <a:ext uri="{FF2B5EF4-FFF2-40B4-BE49-F238E27FC236}">
              <a16:creationId xmlns:a16="http://schemas.microsoft.com/office/drawing/2014/main" id="{5F18E13F-B4EC-4D25-B917-F05C8557C3E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22" name="pole tekstowe 3421">
          <a:extLst>
            <a:ext uri="{FF2B5EF4-FFF2-40B4-BE49-F238E27FC236}">
              <a16:creationId xmlns:a16="http://schemas.microsoft.com/office/drawing/2014/main" id="{50CC18BE-43E3-40C0-A7D0-0157F56AF7C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23" name="pole tekstowe 3422">
          <a:extLst>
            <a:ext uri="{FF2B5EF4-FFF2-40B4-BE49-F238E27FC236}">
              <a16:creationId xmlns:a16="http://schemas.microsoft.com/office/drawing/2014/main" id="{C0783DEA-D55C-4C15-81C8-A75EA830DD7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24" name="pole tekstowe 3423">
          <a:extLst>
            <a:ext uri="{FF2B5EF4-FFF2-40B4-BE49-F238E27FC236}">
              <a16:creationId xmlns:a16="http://schemas.microsoft.com/office/drawing/2014/main" id="{B3760A69-D208-4544-8812-399B611B030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25" name="pole tekstowe 3424">
          <a:extLst>
            <a:ext uri="{FF2B5EF4-FFF2-40B4-BE49-F238E27FC236}">
              <a16:creationId xmlns:a16="http://schemas.microsoft.com/office/drawing/2014/main" id="{26619D85-C66C-4600-B842-0775C68088C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26" name="pole tekstowe 3425">
          <a:extLst>
            <a:ext uri="{FF2B5EF4-FFF2-40B4-BE49-F238E27FC236}">
              <a16:creationId xmlns:a16="http://schemas.microsoft.com/office/drawing/2014/main" id="{E2C83F35-85FC-48AF-90CA-3018B0158A0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27" name="pole tekstowe 3426">
          <a:extLst>
            <a:ext uri="{FF2B5EF4-FFF2-40B4-BE49-F238E27FC236}">
              <a16:creationId xmlns:a16="http://schemas.microsoft.com/office/drawing/2014/main" id="{6E5B47D5-09FF-435E-85DD-6A739928D8E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28" name="pole tekstowe 3427">
          <a:extLst>
            <a:ext uri="{FF2B5EF4-FFF2-40B4-BE49-F238E27FC236}">
              <a16:creationId xmlns:a16="http://schemas.microsoft.com/office/drawing/2014/main" id="{9528CC56-3364-4D13-AEBF-54331C651FF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29" name="pole tekstowe 3428">
          <a:extLst>
            <a:ext uri="{FF2B5EF4-FFF2-40B4-BE49-F238E27FC236}">
              <a16:creationId xmlns:a16="http://schemas.microsoft.com/office/drawing/2014/main" id="{3AF4B0B6-6F49-4D00-994F-74746E8A80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30" name="pole tekstowe 3429">
          <a:extLst>
            <a:ext uri="{FF2B5EF4-FFF2-40B4-BE49-F238E27FC236}">
              <a16:creationId xmlns:a16="http://schemas.microsoft.com/office/drawing/2014/main" id="{020A901B-2546-41E9-8ABC-7B02F1E6706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31" name="pole tekstowe 3430">
          <a:extLst>
            <a:ext uri="{FF2B5EF4-FFF2-40B4-BE49-F238E27FC236}">
              <a16:creationId xmlns:a16="http://schemas.microsoft.com/office/drawing/2014/main" id="{C1A53504-39C4-43D7-AFDB-04AB7CE261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32" name="pole tekstowe 3431">
          <a:extLst>
            <a:ext uri="{FF2B5EF4-FFF2-40B4-BE49-F238E27FC236}">
              <a16:creationId xmlns:a16="http://schemas.microsoft.com/office/drawing/2014/main" id="{DB574B7C-5FD2-4F6D-92D1-65AEB79AD25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33" name="pole tekstowe 3432">
          <a:extLst>
            <a:ext uri="{FF2B5EF4-FFF2-40B4-BE49-F238E27FC236}">
              <a16:creationId xmlns:a16="http://schemas.microsoft.com/office/drawing/2014/main" id="{DE360014-7D6A-4425-937B-8F42FFE4061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34" name="pole tekstowe 3433">
          <a:extLst>
            <a:ext uri="{FF2B5EF4-FFF2-40B4-BE49-F238E27FC236}">
              <a16:creationId xmlns:a16="http://schemas.microsoft.com/office/drawing/2014/main" id="{E6F9C1C7-B205-432D-952E-34AE6E1E3E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35" name="pole tekstowe 3434">
          <a:extLst>
            <a:ext uri="{FF2B5EF4-FFF2-40B4-BE49-F238E27FC236}">
              <a16:creationId xmlns:a16="http://schemas.microsoft.com/office/drawing/2014/main" id="{F17D4C43-06D2-4E83-A054-44034EE3CA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36" name="pole tekstowe 3435">
          <a:extLst>
            <a:ext uri="{FF2B5EF4-FFF2-40B4-BE49-F238E27FC236}">
              <a16:creationId xmlns:a16="http://schemas.microsoft.com/office/drawing/2014/main" id="{171DD990-B7E4-46FB-ADC3-5CBB1E4178B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37" name="pole tekstowe 3436">
          <a:extLst>
            <a:ext uri="{FF2B5EF4-FFF2-40B4-BE49-F238E27FC236}">
              <a16:creationId xmlns:a16="http://schemas.microsoft.com/office/drawing/2014/main" id="{E417A60E-BAE2-4CB2-AAF4-C06E19FD111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38" name="pole tekstowe 3437">
          <a:extLst>
            <a:ext uri="{FF2B5EF4-FFF2-40B4-BE49-F238E27FC236}">
              <a16:creationId xmlns:a16="http://schemas.microsoft.com/office/drawing/2014/main" id="{B6DEC608-63A8-4787-AE09-BE7CE97E5C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39" name="pole tekstowe 3438">
          <a:extLst>
            <a:ext uri="{FF2B5EF4-FFF2-40B4-BE49-F238E27FC236}">
              <a16:creationId xmlns:a16="http://schemas.microsoft.com/office/drawing/2014/main" id="{5F3C64DF-1F01-4DFE-9DFC-307615ED8D1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40" name="pole tekstowe 3439">
          <a:extLst>
            <a:ext uri="{FF2B5EF4-FFF2-40B4-BE49-F238E27FC236}">
              <a16:creationId xmlns:a16="http://schemas.microsoft.com/office/drawing/2014/main" id="{07152AA9-38DF-4C00-A74B-D9971A2733F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41" name="pole tekstowe 3440">
          <a:extLst>
            <a:ext uri="{FF2B5EF4-FFF2-40B4-BE49-F238E27FC236}">
              <a16:creationId xmlns:a16="http://schemas.microsoft.com/office/drawing/2014/main" id="{204D10F5-2801-4D10-9C65-8A49D9D618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42" name="pole tekstowe 3441">
          <a:extLst>
            <a:ext uri="{FF2B5EF4-FFF2-40B4-BE49-F238E27FC236}">
              <a16:creationId xmlns:a16="http://schemas.microsoft.com/office/drawing/2014/main" id="{2627C634-4264-4550-9104-636A436C192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43" name="pole tekstowe 3442">
          <a:extLst>
            <a:ext uri="{FF2B5EF4-FFF2-40B4-BE49-F238E27FC236}">
              <a16:creationId xmlns:a16="http://schemas.microsoft.com/office/drawing/2014/main" id="{23807D3C-65FC-4214-A065-36C1F7AA0DF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44" name="pole tekstowe 3443">
          <a:extLst>
            <a:ext uri="{FF2B5EF4-FFF2-40B4-BE49-F238E27FC236}">
              <a16:creationId xmlns:a16="http://schemas.microsoft.com/office/drawing/2014/main" id="{3573EECE-7D0E-45AF-B253-4EB2949A821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45" name="pole tekstowe 3444">
          <a:extLst>
            <a:ext uri="{FF2B5EF4-FFF2-40B4-BE49-F238E27FC236}">
              <a16:creationId xmlns:a16="http://schemas.microsoft.com/office/drawing/2014/main" id="{721D7884-A423-45B7-93EB-EAB64699A28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46" name="pole tekstowe 3445">
          <a:extLst>
            <a:ext uri="{FF2B5EF4-FFF2-40B4-BE49-F238E27FC236}">
              <a16:creationId xmlns:a16="http://schemas.microsoft.com/office/drawing/2014/main" id="{DCC9776D-3347-401B-9959-C8D466A8E16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47" name="pole tekstowe 3446">
          <a:extLst>
            <a:ext uri="{FF2B5EF4-FFF2-40B4-BE49-F238E27FC236}">
              <a16:creationId xmlns:a16="http://schemas.microsoft.com/office/drawing/2014/main" id="{9E5B78EE-FF20-4220-8505-EA614CDDD1E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48" name="pole tekstowe 3447">
          <a:extLst>
            <a:ext uri="{FF2B5EF4-FFF2-40B4-BE49-F238E27FC236}">
              <a16:creationId xmlns:a16="http://schemas.microsoft.com/office/drawing/2014/main" id="{5DFA1DBA-655B-4454-933E-37314F8C644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49" name="pole tekstowe 3448">
          <a:extLst>
            <a:ext uri="{FF2B5EF4-FFF2-40B4-BE49-F238E27FC236}">
              <a16:creationId xmlns:a16="http://schemas.microsoft.com/office/drawing/2014/main" id="{C2A7FDBF-F22A-4CD1-A14D-D0433B691F9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50" name="pole tekstowe 3449">
          <a:extLst>
            <a:ext uri="{FF2B5EF4-FFF2-40B4-BE49-F238E27FC236}">
              <a16:creationId xmlns:a16="http://schemas.microsoft.com/office/drawing/2014/main" id="{45BB421B-D344-4711-A5C3-80406B1FC2F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51" name="pole tekstowe 3450">
          <a:extLst>
            <a:ext uri="{FF2B5EF4-FFF2-40B4-BE49-F238E27FC236}">
              <a16:creationId xmlns:a16="http://schemas.microsoft.com/office/drawing/2014/main" id="{997A4F87-7887-457C-8E12-062FF73109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52" name="pole tekstowe 3451">
          <a:extLst>
            <a:ext uri="{FF2B5EF4-FFF2-40B4-BE49-F238E27FC236}">
              <a16:creationId xmlns:a16="http://schemas.microsoft.com/office/drawing/2014/main" id="{40F2E9CB-470A-4A32-84DF-D582BCB04C8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53" name="pole tekstowe 3452">
          <a:extLst>
            <a:ext uri="{FF2B5EF4-FFF2-40B4-BE49-F238E27FC236}">
              <a16:creationId xmlns:a16="http://schemas.microsoft.com/office/drawing/2014/main" id="{0812BFD1-60EF-4002-8855-EEC2B7765B4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54" name="pole tekstowe 3453">
          <a:extLst>
            <a:ext uri="{FF2B5EF4-FFF2-40B4-BE49-F238E27FC236}">
              <a16:creationId xmlns:a16="http://schemas.microsoft.com/office/drawing/2014/main" id="{B085C44E-3FF7-442C-9EAC-47BA9314A60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55" name="pole tekstowe 3454">
          <a:extLst>
            <a:ext uri="{FF2B5EF4-FFF2-40B4-BE49-F238E27FC236}">
              <a16:creationId xmlns:a16="http://schemas.microsoft.com/office/drawing/2014/main" id="{BC7C3163-7299-4783-9F6C-6E82E749565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56" name="pole tekstowe 3455">
          <a:extLst>
            <a:ext uri="{FF2B5EF4-FFF2-40B4-BE49-F238E27FC236}">
              <a16:creationId xmlns:a16="http://schemas.microsoft.com/office/drawing/2014/main" id="{61D2D511-08FA-4B51-934A-9E00B22FBB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57" name="pole tekstowe 3456">
          <a:extLst>
            <a:ext uri="{FF2B5EF4-FFF2-40B4-BE49-F238E27FC236}">
              <a16:creationId xmlns:a16="http://schemas.microsoft.com/office/drawing/2014/main" id="{3C44071E-1FD2-4C43-AF44-8E3050B5A4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58" name="pole tekstowe 3457">
          <a:extLst>
            <a:ext uri="{FF2B5EF4-FFF2-40B4-BE49-F238E27FC236}">
              <a16:creationId xmlns:a16="http://schemas.microsoft.com/office/drawing/2014/main" id="{25581978-4398-435A-8AE4-370A3F95736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59" name="pole tekstowe 3458">
          <a:extLst>
            <a:ext uri="{FF2B5EF4-FFF2-40B4-BE49-F238E27FC236}">
              <a16:creationId xmlns:a16="http://schemas.microsoft.com/office/drawing/2014/main" id="{50423300-8107-4ACA-962B-776ABEF0D0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60" name="pole tekstowe 3459">
          <a:extLst>
            <a:ext uri="{FF2B5EF4-FFF2-40B4-BE49-F238E27FC236}">
              <a16:creationId xmlns:a16="http://schemas.microsoft.com/office/drawing/2014/main" id="{78C66347-D980-49C3-AD34-FF2CDEE4905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61" name="pole tekstowe 3460">
          <a:extLst>
            <a:ext uri="{FF2B5EF4-FFF2-40B4-BE49-F238E27FC236}">
              <a16:creationId xmlns:a16="http://schemas.microsoft.com/office/drawing/2014/main" id="{A0EA0D21-A955-4E64-AD15-254F5981DA4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62" name="pole tekstowe 3461">
          <a:extLst>
            <a:ext uri="{FF2B5EF4-FFF2-40B4-BE49-F238E27FC236}">
              <a16:creationId xmlns:a16="http://schemas.microsoft.com/office/drawing/2014/main" id="{4EAA999B-F167-481F-9470-59895DA84A5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63" name="pole tekstowe 3462">
          <a:extLst>
            <a:ext uri="{FF2B5EF4-FFF2-40B4-BE49-F238E27FC236}">
              <a16:creationId xmlns:a16="http://schemas.microsoft.com/office/drawing/2014/main" id="{D8EE2719-3359-41A0-A629-9299D30A944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64" name="pole tekstowe 3463">
          <a:extLst>
            <a:ext uri="{FF2B5EF4-FFF2-40B4-BE49-F238E27FC236}">
              <a16:creationId xmlns:a16="http://schemas.microsoft.com/office/drawing/2014/main" id="{8855FD57-6160-4A82-A46B-B871F5DCF9A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65" name="pole tekstowe 3464">
          <a:extLst>
            <a:ext uri="{FF2B5EF4-FFF2-40B4-BE49-F238E27FC236}">
              <a16:creationId xmlns:a16="http://schemas.microsoft.com/office/drawing/2014/main" id="{6F842B75-7A3C-4667-8E35-CD23722F82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66" name="pole tekstowe 3465">
          <a:extLst>
            <a:ext uri="{FF2B5EF4-FFF2-40B4-BE49-F238E27FC236}">
              <a16:creationId xmlns:a16="http://schemas.microsoft.com/office/drawing/2014/main" id="{ABD3D483-F1EB-4FF2-BD50-CC24AA0CB60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67" name="pole tekstowe 3466">
          <a:extLst>
            <a:ext uri="{FF2B5EF4-FFF2-40B4-BE49-F238E27FC236}">
              <a16:creationId xmlns:a16="http://schemas.microsoft.com/office/drawing/2014/main" id="{51234FD7-28E4-4B28-874F-FFDEAC36BAC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68" name="pole tekstowe 3467">
          <a:extLst>
            <a:ext uri="{FF2B5EF4-FFF2-40B4-BE49-F238E27FC236}">
              <a16:creationId xmlns:a16="http://schemas.microsoft.com/office/drawing/2014/main" id="{DB553926-2AAC-4A9B-947A-78E6EA3EF67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69" name="pole tekstowe 3468">
          <a:extLst>
            <a:ext uri="{FF2B5EF4-FFF2-40B4-BE49-F238E27FC236}">
              <a16:creationId xmlns:a16="http://schemas.microsoft.com/office/drawing/2014/main" id="{DD0284E3-5D10-4AF7-8696-966BA22BE5F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70" name="pole tekstowe 3469">
          <a:extLst>
            <a:ext uri="{FF2B5EF4-FFF2-40B4-BE49-F238E27FC236}">
              <a16:creationId xmlns:a16="http://schemas.microsoft.com/office/drawing/2014/main" id="{9ACC2E0F-4519-4A0F-A3FD-73AB4EE4B9F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71" name="pole tekstowe 3470">
          <a:extLst>
            <a:ext uri="{FF2B5EF4-FFF2-40B4-BE49-F238E27FC236}">
              <a16:creationId xmlns:a16="http://schemas.microsoft.com/office/drawing/2014/main" id="{13905A16-59CA-4E99-BE03-4779C752E53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72" name="pole tekstowe 3471">
          <a:extLst>
            <a:ext uri="{FF2B5EF4-FFF2-40B4-BE49-F238E27FC236}">
              <a16:creationId xmlns:a16="http://schemas.microsoft.com/office/drawing/2014/main" id="{B6C42FB2-54AA-4AA9-91E0-1A03F305257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73" name="pole tekstowe 3472">
          <a:extLst>
            <a:ext uri="{FF2B5EF4-FFF2-40B4-BE49-F238E27FC236}">
              <a16:creationId xmlns:a16="http://schemas.microsoft.com/office/drawing/2014/main" id="{7A12C08A-7814-48EF-AFDC-20BE67210A1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74" name="pole tekstowe 3473">
          <a:extLst>
            <a:ext uri="{FF2B5EF4-FFF2-40B4-BE49-F238E27FC236}">
              <a16:creationId xmlns:a16="http://schemas.microsoft.com/office/drawing/2014/main" id="{F6057D35-6157-404D-8D49-57A5913A12F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75" name="pole tekstowe 3474">
          <a:extLst>
            <a:ext uri="{FF2B5EF4-FFF2-40B4-BE49-F238E27FC236}">
              <a16:creationId xmlns:a16="http://schemas.microsoft.com/office/drawing/2014/main" id="{74D94786-D434-4CFF-BAE5-0E9936910DD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76" name="pole tekstowe 3475">
          <a:extLst>
            <a:ext uri="{FF2B5EF4-FFF2-40B4-BE49-F238E27FC236}">
              <a16:creationId xmlns:a16="http://schemas.microsoft.com/office/drawing/2014/main" id="{1C968C01-23C9-42A7-96C5-EDC0B21D022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77" name="pole tekstowe 3476">
          <a:extLst>
            <a:ext uri="{FF2B5EF4-FFF2-40B4-BE49-F238E27FC236}">
              <a16:creationId xmlns:a16="http://schemas.microsoft.com/office/drawing/2014/main" id="{4DC0B507-D690-4533-95E8-88C3462D6AA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78" name="pole tekstowe 3477">
          <a:extLst>
            <a:ext uri="{FF2B5EF4-FFF2-40B4-BE49-F238E27FC236}">
              <a16:creationId xmlns:a16="http://schemas.microsoft.com/office/drawing/2014/main" id="{6A71BCB8-50E9-4491-AC5B-970A5F7042A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79" name="pole tekstowe 3478">
          <a:extLst>
            <a:ext uri="{FF2B5EF4-FFF2-40B4-BE49-F238E27FC236}">
              <a16:creationId xmlns:a16="http://schemas.microsoft.com/office/drawing/2014/main" id="{C26079B8-BC4F-4D2F-A145-F93777A1E19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80" name="pole tekstowe 3479">
          <a:extLst>
            <a:ext uri="{FF2B5EF4-FFF2-40B4-BE49-F238E27FC236}">
              <a16:creationId xmlns:a16="http://schemas.microsoft.com/office/drawing/2014/main" id="{3225724C-744B-4402-B77B-8EEFA0E2C66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81" name="pole tekstowe 3480">
          <a:extLst>
            <a:ext uri="{FF2B5EF4-FFF2-40B4-BE49-F238E27FC236}">
              <a16:creationId xmlns:a16="http://schemas.microsoft.com/office/drawing/2014/main" id="{8FC0BDC9-B40B-4094-ABA9-80635397B3A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82" name="pole tekstowe 3481">
          <a:extLst>
            <a:ext uri="{FF2B5EF4-FFF2-40B4-BE49-F238E27FC236}">
              <a16:creationId xmlns:a16="http://schemas.microsoft.com/office/drawing/2014/main" id="{6271B483-34A5-42E2-8CAF-1421BCD8DD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83" name="pole tekstowe 3482">
          <a:extLst>
            <a:ext uri="{FF2B5EF4-FFF2-40B4-BE49-F238E27FC236}">
              <a16:creationId xmlns:a16="http://schemas.microsoft.com/office/drawing/2014/main" id="{57D19856-2A86-4FB8-977B-83187C77E5E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84" name="pole tekstowe 3483">
          <a:extLst>
            <a:ext uri="{FF2B5EF4-FFF2-40B4-BE49-F238E27FC236}">
              <a16:creationId xmlns:a16="http://schemas.microsoft.com/office/drawing/2014/main" id="{3463E153-07ED-4D6F-A677-1113EA4DF68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85" name="pole tekstowe 3484">
          <a:extLst>
            <a:ext uri="{FF2B5EF4-FFF2-40B4-BE49-F238E27FC236}">
              <a16:creationId xmlns:a16="http://schemas.microsoft.com/office/drawing/2014/main" id="{4789DD5E-C387-45F9-9CAA-A4D29321198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86" name="pole tekstowe 3485">
          <a:extLst>
            <a:ext uri="{FF2B5EF4-FFF2-40B4-BE49-F238E27FC236}">
              <a16:creationId xmlns:a16="http://schemas.microsoft.com/office/drawing/2014/main" id="{5FA88DF6-62D7-4512-9791-39D07372CAE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87" name="pole tekstowe 3486">
          <a:extLst>
            <a:ext uri="{FF2B5EF4-FFF2-40B4-BE49-F238E27FC236}">
              <a16:creationId xmlns:a16="http://schemas.microsoft.com/office/drawing/2014/main" id="{7C2BC5D7-96D8-41CF-9931-E5775C1E97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88" name="pole tekstowe 3487">
          <a:extLst>
            <a:ext uri="{FF2B5EF4-FFF2-40B4-BE49-F238E27FC236}">
              <a16:creationId xmlns:a16="http://schemas.microsoft.com/office/drawing/2014/main" id="{843CF6D0-C93B-43F6-BCE0-C9D9FA0A10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89" name="pole tekstowe 3488">
          <a:extLst>
            <a:ext uri="{FF2B5EF4-FFF2-40B4-BE49-F238E27FC236}">
              <a16:creationId xmlns:a16="http://schemas.microsoft.com/office/drawing/2014/main" id="{BAFC0DED-8FA2-4623-98F4-E9605EE4D78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90" name="pole tekstowe 3489">
          <a:extLst>
            <a:ext uri="{FF2B5EF4-FFF2-40B4-BE49-F238E27FC236}">
              <a16:creationId xmlns:a16="http://schemas.microsoft.com/office/drawing/2014/main" id="{EB3A814F-4A38-4C6D-8E1E-213FE4F0228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91" name="pole tekstowe 3490">
          <a:extLst>
            <a:ext uri="{FF2B5EF4-FFF2-40B4-BE49-F238E27FC236}">
              <a16:creationId xmlns:a16="http://schemas.microsoft.com/office/drawing/2014/main" id="{A21ECC43-63C1-401F-97FB-9F3EEB58B10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92" name="pole tekstowe 3491">
          <a:extLst>
            <a:ext uri="{FF2B5EF4-FFF2-40B4-BE49-F238E27FC236}">
              <a16:creationId xmlns:a16="http://schemas.microsoft.com/office/drawing/2014/main" id="{E11B8C18-3C0B-4920-8A65-91847467A77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93" name="pole tekstowe 3492">
          <a:extLst>
            <a:ext uri="{FF2B5EF4-FFF2-40B4-BE49-F238E27FC236}">
              <a16:creationId xmlns:a16="http://schemas.microsoft.com/office/drawing/2014/main" id="{F0B38C8F-6EDD-41F6-8807-D18CEF7121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94" name="pole tekstowe 3493">
          <a:extLst>
            <a:ext uri="{FF2B5EF4-FFF2-40B4-BE49-F238E27FC236}">
              <a16:creationId xmlns:a16="http://schemas.microsoft.com/office/drawing/2014/main" id="{C48397FD-3A80-4FB1-80AD-41C979777F0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95" name="pole tekstowe 3494">
          <a:extLst>
            <a:ext uri="{FF2B5EF4-FFF2-40B4-BE49-F238E27FC236}">
              <a16:creationId xmlns:a16="http://schemas.microsoft.com/office/drawing/2014/main" id="{502473C4-B1C1-4991-99E5-C4CEEC9FCED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96" name="pole tekstowe 3495">
          <a:extLst>
            <a:ext uri="{FF2B5EF4-FFF2-40B4-BE49-F238E27FC236}">
              <a16:creationId xmlns:a16="http://schemas.microsoft.com/office/drawing/2014/main" id="{CE2FE5DA-1D3F-4868-8709-3BD9042AAC7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97" name="pole tekstowe 3496">
          <a:extLst>
            <a:ext uri="{FF2B5EF4-FFF2-40B4-BE49-F238E27FC236}">
              <a16:creationId xmlns:a16="http://schemas.microsoft.com/office/drawing/2014/main" id="{C4D3B319-980A-4208-8109-3880EBB4F8D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98" name="pole tekstowe 3497">
          <a:extLst>
            <a:ext uri="{FF2B5EF4-FFF2-40B4-BE49-F238E27FC236}">
              <a16:creationId xmlns:a16="http://schemas.microsoft.com/office/drawing/2014/main" id="{71ECBDA7-898D-4C05-9A76-C3AC161CF9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499" name="pole tekstowe 3498">
          <a:extLst>
            <a:ext uri="{FF2B5EF4-FFF2-40B4-BE49-F238E27FC236}">
              <a16:creationId xmlns:a16="http://schemas.microsoft.com/office/drawing/2014/main" id="{BB1A5391-A8B8-4349-9F62-213B06646A1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00" name="pole tekstowe 3499">
          <a:extLst>
            <a:ext uri="{FF2B5EF4-FFF2-40B4-BE49-F238E27FC236}">
              <a16:creationId xmlns:a16="http://schemas.microsoft.com/office/drawing/2014/main" id="{42820DFB-E19B-45C5-9939-EBC251743DA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01" name="pole tekstowe 3500">
          <a:extLst>
            <a:ext uri="{FF2B5EF4-FFF2-40B4-BE49-F238E27FC236}">
              <a16:creationId xmlns:a16="http://schemas.microsoft.com/office/drawing/2014/main" id="{30DEB1AC-072B-4CF2-AA5B-7147BB6BB49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02" name="pole tekstowe 3501">
          <a:extLst>
            <a:ext uri="{FF2B5EF4-FFF2-40B4-BE49-F238E27FC236}">
              <a16:creationId xmlns:a16="http://schemas.microsoft.com/office/drawing/2014/main" id="{52F128FC-C877-46F0-A616-8B03E0F08D1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03" name="pole tekstowe 3502">
          <a:extLst>
            <a:ext uri="{FF2B5EF4-FFF2-40B4-BE49-F238E27FC236}">
              <a16:creationId xmlns:a16="http://schemas.microsoft.com/office/drawing/2014/main" id="{145A1C19-981D-4E79-95F7-FC48424ACB5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04" name="pole tekstowe 3503">
          <a:extLst>
            <a:ext uri="{FF2B5EF4-FFF2-40B4-BE49-F238E27FC236}">
              <a16:creationId xmlns:a16="http://schemas.microsoft.com/office/drawing/2014/main" id="{04291EC9-EE41-4601-A466-EE12560141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05" name="pole tekstowe 3504">
          <a:extLst>
            <a:ext uri="{FF2B5EF4-FFF2-40B4-BE49-F238E27FC236}">
              <a16:creationId xmlns:a16="http://schemas.microsoft.com/office/drawing/2014/main" id="{BAF7F6A2-1B69-4587-9AFD-C0D9300E49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06" name="pole tekstowe 3505">
          <a:extLst>
            <a:ext uri="{FF2B5EF4-FFF2-40B4-BE49-F238E27FC236}">
              <a16:creationId xmlns:a16="http://schemas.microsoft.com/office/drawing/2014/main" id="{94267D28-ABA5-4D4F-B625-BCA282576B5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07" name="pole tekstowe 3506">
          <a:extLst>
            <a:ext uri="{FF2B5EF4-FFF2-40B4-BE49-F238E27FC236}">
              <a16:creationId xmlns:a16="http://schemas.microsoft.com/office/drawing/2014/main" id="{52C7FDB8-4DEC-402D-B366-AD3BC3E341A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08" name="pole tekstowe 3507">
          <a:extLst>
            <a:ext uri="{FF2B5EF4-FFF2-40B4-BE49-F238E27FC236}">
              <a16:creationId xmlns:a16="http://schemas.microsoft.com/office/drawing/2014/main" id="{843226DE-2D16-4296-926D-809CB45A13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09" name="pole tekstowe 3508">
          <a:extLst>
            <a:ext uri="{FF2B5EF4-FFF2-40B4-BE49-F238E27FC236}">
              <a16:creationId xmlns:a16="http://schemas.microsoft.com/office/drawing/2014/main" id="{21E455FE-E717-4E21-B56B-AB49C2E3C15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10" name="pole tekstowe 3509">
          <a:extLst>
            <a:ext uri="{FF2B5EF4-FFF2-40B4-BE49-F238E27FC236}">
              <a16:creationId xmlns:a16="http://schemas.microsoft.com/office/drawing/2014/main" id="{55C38B2C-1313-433D-A9EA-95BC899AEB5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11" name="pole tekstowe 3510">
          <a:extLst>
            <a:ext uri="{FF2B5EF4-FFF2-40B4-BE49-F238E27FC236}">
              <a16:creationId xmlns:a16="http://schemas.microsoft.com/office/drawing/2014/main" id="{3422C1CE-98BC-45A9-965D-575FA800A85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12" name="pole tekstowe 3511">
          <a:extLst>
            <a:ext uri="{FF2B5EF4-FFF2-40B4-BE49-F238E27FC236}">
              <a16:creationId xmlns:a16="http://schemas.microsoft.com/office/drawing/2014/main" id="{F929C9A1-DB03-4D7E-998C-8BB834B381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13" name="pole tekstowe 3512">
          <a:extLst>
            <a:ext uri="{FF2B5EF4-FFF2-40B4-BE49-F238E27FC236}">
              <a16:creationId xmlns:a16="http://schemas.microsoft.com/office/drawing/2014/main" id="{D2B1E61A-C00A-4DA7-9B46-29FD1032564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14" name="pole tekstowe 3513">
          <a:extLst>
            <a:ext uri="{FF2B5EF4-FFF2-40B4-BE49-F238E27FC236}">
              <a16:creationId xmlns:a16="http://schemas.microsoft.com/office/drawing/2014/main" id="{4C35ACF9-F7A6-48FD-8E57-7DDCCB2CB0D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15" name="pole tekstowe 3514">
          <a:extLst>
            <a:ext uri="{FF2B5EF4-FFF2-40B4-BE49-F238E27FC236}">
              <a16:creationId xmlns:a16="http://schemas.microsoft.com/office/drawing/2014/main" id="{15CEA9C9-F375-42C4-B7F5-C64328F076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16" name="pole tekstowe 3515">
          <a:extLst>
            <a:ext uri="{FF2B5EF4-FFF2-40B4-BE49-F238E27FC236}">
              <a16:creationId xmlns:a16="http://schemas.microsoft.com/office/drawing/2014/main" id="{F4B687C6-7870-4E2B-A160-E9A2E7C7067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17" name="pole tekstowe 3516">
          <a:extLst>
            <a:ext uri="{FF2B5EF4-FFF2-40B4-BE49-F238E27FC236}">
              <a16:creationId xmlns:a16="http://schemas.microsoft.com/office/drawing/2014/main" id="{CC584633-5115-4812-BB56-662BD34CD03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18" name="pole tekstowe 3517">
          <a:extLst>
            <a:ext uri="{FF2B5EF4-FFF2-40B4-BE49-F238E27FC236}">
              <a16:creationId xmlns:a16="http://schemas.microsoft.com/office/drawing/2014/main" id="{A94CE4FE-6930-4E4D-A1F8-6BF17776CC1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19" name="pole tekstowe 3518">
          <a:extLst>
            <a:ext uri="{FF2B5EF4-FFF2-40B4-BE49-F238E27FC236}">
              <a16:creationId xmlns:a16="http://schemas.microsoft.com/office/drawing/2014/main" id="{A5C8D5B1-920C-4409-B8E3-B643C2E63C1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20" name="pole tekstowe 3519">
          <a:extLst>
            <a:ext uri="{FF2B5EF4-FFF2-40B4-BE49-F238E27FC236}">
              <a16:creationId xmlns:a16="http://schemas.microsoft.com/office/drawing/2014/main" id="{83E54703-E572-4CAC-BCEE-51E5261118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21" name="pole tekstowe 3520">
          <a:extLst>
            <a:ext uri="{FF2B5EF4-FFF2-40B4-BE49-F238E27FC236}">
              <a16:creationId xmlns:a16="http://schemas.microsoft.com/office/drawing/2014/main" id="{4BCB0D9B-05C6-4A90-A04B-FE88D7382D0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22" name="pole tekstowe 3521">
          <a:extLst>
            <a:ext uri="{FF2B5EF4-FFF2-40B4-BE49-F238E27FC236}">
              <a16:creationId xmlns:a16="http://schemas.microsoft.com/office/drawing/2014/main" id="{5A2A5957-35A0-47FC-876E-F15E71144D2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23" name="pole tekstowe 3522">
          <a:extLst>
            <a:ext uri="{FF2B5EF4-FFF2-40B4-BE49-F238E27FC236}">
              <a16:creationId xmlns:a16="http://schemas.microsoft.com/office/drawing/2014/main" id="{DA37B068-530F-47CB-B638-B7447779179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24" name="pole tekstowe 3523">
          <a:extLst>
            <a:ext uri="{FF2B5EF4-FFF2-40B4-BE49-F238E27FC236}">
              <a16:creationId xmlns:a16="http://schemas.microsoft.com/office/drawing/2014/main" id="{C42DBADE-E0AD-404E-9B0B-CA26F3FD3A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25" name="pole tekstowe 3524">
          <a:extLst>
            <a:ext uri="{FF2B5EF4-FFF2-40B4-BE49-F238E27FC236}">
              <a16:creationId xmlns:a16="http://schemas.microsoft.com/office/drawing/2014/main" id="{9EFED2BF-428B-4111-8E04-795EF26D2A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26" name="pole tekstowe 3525">
          <a:extLst>
            <a:ext uri="{FF2B5EF4-FFF2-40B4-BE49-F238E27FC236}">
              <a16:creationId xmlns:a16="http://schemas.microsoft.com/office/drawing/2014/main" id="{1BB898D1-DC68-4F28-A10E-F9D816C2E9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27" name="pole tekstowe 3526">
          <a:extLst>
            <a:ext uri="{FF2B5EF4-FFF2-40B4-BE49-F238E27FC236}">
              <a16:creationId xmlns:a16="http://schemas.microsoft.com/office/drawing/2014/main" id="{734A8151-4D1E-4750-976C-D5F292F41D0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28" name="pole tekstowe 3527">
          <a:extLst>
            <a:ext uri="{FF2B5EF4-FFF2-40B4-BE49-F238E27FC236}">
              <a16:creationId xmlns:a16="http://schemas.microsoft.com/office/drawing/2014/main" id="{67B019A5-47E3-4227-9E7A-5C6DC17865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29" name="pole tekstowe 3528">
          <a:extLst>
            <a:ext uri="{FF2B5EF4-FFF2-40B4-BE49-F238E27FC236}">
              <a16:creationId xmlns:a16="http://schemas.microsoft.com/office/drawing/2014/main" id="{6AB908D6-160F-4F77-98B3-2E922A27850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30" name="pole tekstowe 3529">
          <a:extLst>
            <a:ext uri="{FF2B5EF4-FFF2-40B4-BE49-F238E27FC236}">
              <a16:creationId xmlns:a16="http://schemas.microsoft.com/office/drawing/2014/main" id="{B53EF6E3-45FE-4156-A343-D11083FFF83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31" name="pole tekstowe 3530">
          <a:extLst>
            <a:ext uri="{FF2B5EF4-FFF2-40B4-BE49-F238E27FC236}">
              <a16:creationId xmlns:a16="http://schemas.microsoft.com/office/drawing/2014/main" id="{0EF4DCC1-AB15-464C-AC0C-508A8BB0002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32" name="pole tekstowe 3531">
          <a:extLst>
            <a:ext uri="{FF2B5EF4-FFF2-40B4-BE49-F238E27FC236}">
              <a16:creationId xmlns:a16="http://schemas.microsoft.com/office/drawing/2014/main" id="{E41CA1B3-1BB3-4F60-9410-261690AD29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33" name="pole tekstowe 3532">
          <a:extLst>
            <a:ext uri="{FF2B5EF4-FFF2-40B4-BE49-F238E27FC236}">
              <a16:creationId xmlns:a16="http://schemas.microsoft.com/office/drawing/2014/main" id="{02D6AE96-144C-4C7E-865B-9704EEC11EA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34" name="pole tekstowe 3533">
          <a:extLst>
            <a:ext uri="{FF2B5EF4-FFF2-40B4-BE49-F238E27FC236}">
              <a16:creationId xmlns:a16="http://schemas.microsoft.com/office/drawing/2014/main" id="{4C3BA915-9CCF-4178-BBB1-A4C86B9B4E3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35" name="pole tekstowe 3534">
          <a:extLst>
            <a:ext uri="{FF2B5EF4-FFF2-40B4-BE49-F238E27FC236}">
              <a16:creationId xmlns:a16="http://schemas.microsoft.com/office/drawing/2014/main" id="{A4FF5404-885B-46B1-970A-79917583DB0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36" name="pole tekstowe 3535">
          <a:extLst>
            <a:ext uri="{FF2B5EF4-FFF2-40B4-BE49-F238E27FC236}">
              <a16:creationId xmlns:a16="http://schemas.microsoft.com/office/drawing/2014/main" id="{FA82E053-1295-4433-9922-6F3DE90FEFA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37" name="pole tekstowe 3536">
          <a:extLst>
            <a:ext uri="{FF2B5EF4-FFF2-40B4-BE49-F238E27FC236}">
              <a16:creationId xmlns:a16="http://schemas.microsoft.com/office/drawing/2014/main" id="{D5E5EC87-F1F1-4532-8C38-53ECAB13DB1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38" name="pole tekstowe 3537">
          <a:extLst>
            <a:ext uri="{FF2B5EF4-FFF2-40B4-BE49-F238E27FC236}">
              <a16:creationId xmlns:a16="http://schemas.microsoft.com/office/drawing/2014/main" id="{3C826833-F476-46CA-BDCF-FF06C857A2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39" name="pole tekstowe 3538">
          <a:extLst>
            <a:ext uri="{FF2B5EF4-FFF2-40B4-BE49-F238E27FC236}">
              <a16:creationId xmlns:a16="http://schemas.microsoft.com/office/drawing/2014/main" id="{EA48C712-AB88-4B55-987D-2CC4F049184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40" name="pole tekstowe 3539">
          <a:extLst>
            <a:ext uri="{FF2B5EF4-FFF2-40B4-BE49-F238E27FC236}">
              <a16:creationId xmlns:a16="http://schemas.microsoft.com/office/drawing/2014/main" id="{C1B735EE-1E3F-47FD-ADFE-FC72EE70497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41" name="pole tekstowe 3540">
          <a:extLst>
            <a:ext uri="{FF2B5EF4-FFF2-40B4-BE49-F238E27FC236}">
              <a16:creationId xmlns:a16="http://schemas.microsoft.com/office/drawing/2014/main" id="{D806E675-24F5-4CD9-926F-0B98D25D73F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42" name="pole tekstowe 3541">
          <a:extLst>
            <a:ext uri="{FF2B5EF4-FFF2-40B4-BE49-F238E27FC236}">
              <a16:creationId xmlns:a16="http://schemas.microsoft.com/office/drawing/2014/main" id="{80E68AC7-C851-441B-B2A1-FAEEBC9195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43" name="pole tekstowe 3542">
          <a:extLst>
            <a:ext uri="{FF2B5EF4-FFF2-40B4-BE49-F238E27FC236}">
              <a16:creationId xmlns:a16="http://schemas.microsoft.com/office/drawing/2014/main" id="{537EE9EB-6AE5-4243-9232-F28374677DE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44" name="pole tekstowe 3543">
          <a:extLst>
            <a:ext uri="{FF2B5EF4-FFF2-40B4-BE49-F238E27FC236}">
              <a16:creationId xmlns:a16="http://schemas.microsoft.com/office/drawing/2014/main" id="{007A2D2F-9591-4F74-B238-AC5A69CB37B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45" name="pole tekstowe 3544">
          <a:extLst>
            <a:ext uri="{FF2B5EF4-FFF2-40B4-BE49-F238E27FC236}">
              <a16:creationId xmlns:a16="http://schemas.microsoft.com/office/drawing/2014/main" id="{330495DC-95BC-4277-BBDA-F179415B2AF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46" name="pole tekstowe 3545">
          <a:extLst>
            <a:ext uri="{FF2B5EF4-FFF2-40B4-BE49-F238E27FC236}">
              <a16:creationId xmlns:a16="http://schemas.microsoft.com/office/drawing/2014/main" id="{695048AA-C299-469E-BD7D-6D87FDB34DC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47" name="pole tekstowe 3546">
          <a:extLst>
            <a:ext uri="{FF2B5EF4-FFF2-40B4-BE49-F238E27FC236}">
              <a16:creationId xmlns:a16="http://schemas.microsoft.com/office/drawing/2014/main" id="{F957ABE0-3DA6-4446-9893-AD78D90C988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48" name="pole tekstowe 3547">
          <a:extLst>
            <a:ext uri="{FF2B5EF4-FFF2-40B4-BE49-F238E27FC236}">
              <a16:creationId xmlns:a16="http://schemas.microsoft.com/office/drawing/2014/main" id="{50641D61-FAE8-4D53-886B-2AFEF64BC7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49" name="pole tekstowe 3548">
          <a:extLst>
            <a:ext uri="{FF2B5EF4-FFF2-40B4-BE49-F238E27FC236}">
              <a16:creationId xmlns:a16="http://schemas.microsoft.com/office/drawing/2014/main" id="{0166A2B9-174E-48F5-8FF1-2B036D2808A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50" name="pole tekstowe 3549">
          <a:extLst>
            <a:ext uri="{FF2B5EF4-FFF2-40B4-BE49-F238E27FC236}">
              <a16:creationId xmlns:a16="http://schemas.microsoft.com/office/drawing/2014/main" id="{469B6062-B3F7-4E55-9A6C-333238FB99E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51" name="pole tekstowe 3550">
          <a:extLst>
            <a:ext uri="{FF2B5EF4-FFF2-40B4-BE49-F238E27FC236}">
              <a16:creationId xmlns:a16="http://schemas.microsoft.com/office/drawing/2014/main" id="{657E491E-322B-4A5D-B914-AC7FFE5824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52" name="pole tekstowe 3551">
          <a:extLst>
            <a:ext uri="{FF2B5EF4-FFF2-40B4-BE49-F238E27FC236}">
              <a16:creationId xmlns:a16="http://schemas.microsoft.com/office/drawing/2014/main" id="{BDECC40B-9676-4184-99D5-686110DA5DA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53" name="pole tekstowe 3552">
          <a:extLst>
            <a:ext uri="{FF2B5EF4-FFF2-40B4-BE49-F238E27FC236}">
              <a16:creationId xmlns:a16="http://schemas.microsoft.com/office/drawing/2014/main" id="{67C5E686-615A-4E90-B85F-BBB9C136B0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54" name="pole tekstowe 3553">
          <a:extLst>
            <a:ext uri="{FF2B5EF4-FFF2-40B4-BE49-F238E27FC236}">
              <a16:creationId xmlns:a16="http://schemas.microsoft.com/office/drawing/2014/main" id="{E66D84BE-EE4D-4635-BD32-1387428BEC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55" name="pole tekstowe 3554">
          <a:extLst>
            <a:ext uri="{FF2B5EF4-FFF2-40B4-BE49-F238E27FC236}">
              <a16:creationId xmlns:a16="http://schemas.microsoft.com/office/drawing/2014/main" id="{C4DE8616-3694-41B7-8400-77DC002FB0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56" name="pole tekstowe 3555">
          <a:extLst>
            <a:ext uri="{FF2B5EF4-FFF2-40B4-BE49-F238E27FC236}">
              <a16:creationId xmlns:a16="http://schemas.microsoft.com/office/drawing/2014/main" id="{8EACC034-6AE2-493C-BBF5-F3BE963B3A4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57" name="pole tekstowe 3556">
          <a:extLst>
            <a:ext uri="{FF2B5EF4-FFF2-40B4-BE49-F238E27FC236}">
              <a16:creationId xmlns:a16="http://schemas.microsoft.com/office/drawing/2014/main" id="{C854F7FD-67EC-49C7-B3A5-FA8F85A022B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58" name="pole tekstowe 3557">
          <a:extLst>
            <a:ext uri="{FF2B5EF4-FFF2-40B4-BE49-F238E27FC236}">
              <a16:creationId xmlns:a16="http://schemas.microsoft.com/office/drawing/2014/main" id="{09B2B9BF-983D-4F87-96FD-8C779E9952E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59" name="pole tekstowe 3558">
          <a:extLst>
            <a:ext uri="{FF2B5EF4-FFF2-40B4-BE49-F238E27FC236}">
              <a16:creationId xmlns:a16="http://schemas.microsoft.com/office/drawing/2014/main" id="{0A569349-549E-4302-8AFE-66E3CD78C29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60" name="pole tekstowe 3559">
          <a:extLst>
            <a:ext uri="{FF2B5EF4-FFF2-40B4-BE49-F238E27FC236}">
              <a16:creationId xmlns:a16="http://schemas.microsoft.com/office/drawing/2014/main" id="{89DF46BA-444D-4DC6-ADEE-FC7CC2FECBC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61" name="pole tekstowe 3560">
          <a:extLst>
            <a:ext uri="{FF2B5EF4-FFF2-40B4-BE49-F238E27FC236}">
              <a16:creationId xmlns:a16="http://schemas.microsoft.com/office/drawing/2014/main" id="{AC5CCCAB-7CCB-4F99-8648-70A2D032F6D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62" name="pole tekstowe 3561">
          <a:extLst>
            <a:ext uri="{FF2B5EF4-FFF2-40B4-BE49-F238E27FC236}">
              <a16:creationId xmlns:a16="http://schemas.microsoft.com/office/drawing/2014/main" id="{67D4899B-3F18-4D30-B3A1-883F78A60E0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63" name="pole tekstowe 3562">
          <a:extLst>
            <a:ext uri="{FF2B5EF4-FFF2-40B4-BE49-F238E27FC236}">
              <a16:creationId xmlns:a16="http://schemas.microsoft.com/office/drawing/2014/main" id="{574A6C81-65DB-4286-8761-A518E7A654F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64" name="pole tekstowe 3563">
          <a:extLst>
            <a:ext uri="{FF2B5EF4-FFF2-40B4-BE49-F238E27FC236}">
              <a16:creationId xmlns:a16="http://schemas.microsoft.com/office/drawing/2014/main" id="{1E9E1BE3-6C00-4CAC-97FD-A872F13792A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65" name="pole tekstowe 3564">
          <a:extLst>
            <a:ext uri="{FF2B5EF4-FFF2-40B4-BE49-F238E27FC236}">
              <a16:creationId xmlns:a16="http://schemas.microsoft.com/office/drawing/2014/main" id="{C5F85135-74AE-4C54-8025-AFD1131CCE0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66" name="pole tekstowe 3565">
          <a:extLst>
            <a:ext uri="{FF2B5EF4-FFF2-40B4-BE49-F238E27FC236}">
              <a16:creationId xmlns:a16="http://schemas.microsoft.com/office/drawing/2014/main" id="{D59BB8CF-2529-4AFB-9EC0-14B23E033C0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67" name="pole tekstowe 3566">
          <a:extLst>
            <a:ext uri="{FF2B5EF4-FFF2-40B4-BE49-F238E27FC236}">
              <a16:creationId xmlns:a16="http://schemas.microsoft.com/office/drawing/2014/main" id="{D3C73835-4235-4F0A-A03E-06BE3F61B29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68" name="pole tekstowe 3567">
          <a:extLst>
            <a:ext uri="{FF2B5EF4-FFF2-40B4-BE49-F238E27FC236}">
              <a16:creationId xmlns:a16="http://schemas.microsoft.com/office/drawing/2014/main" id="{E45DCCE0-D18E-4E3D-889A-B33AEDF1D4C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69" name="pole tekstowe 3568">
          <a:extLst>
            <a:ext uri="{FF2B5EF4-FFF2-40B4-BE49-F238E27FC236}">
              <a16:creationId xmlns:a16="http://schemas.microsoft.com/office/drawing/2014/main" id="{C94E36A0-F3B8-4F11-84DC-12C085167ED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70" name="pole tekstowe 3569">
          <a:extLst>
            <a:ext uri="{FF2B5EF4-FFF2-40B4-BE49-F238E27FC236}">
              <a16:creationId xmlns:a16="http://schemas.microsoft.com/office/drawing/2014/main" id="{F7AC459C-1F10-4E63-BD5B-E5DA1E38ACB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71" name="pole tekstowe 3570">
          <a:extLst>
            <a:ext uri="{FF2B5EF4-FFF2-40B4-BE49-F238E27FC236}">
              <a16:creationId xmlns:a16="http://schemas.microsoft.com/office/drawing/2014/main" id="{B76BF911-7E4E-4510-A5BE-0AB5CED78FA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72" name="pole tekstowe 3571">
          <a:extLst>
            <a:ext uri="{FF2B5EF4-FFF2-40B4-BE49-F238E27FC236}">
              <a16:creationId xmlns:a16="http://schemas.microsoft.com/office/drawing/2014/main" id="{C9F184D6-F236-4F6E-88A9-E41EAC603F4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73" name="pole tekstowe 3572">
          <a:extLst>
            <a:ext uri="{FF2B5EF4-FFF2-40B4-BE49-F238E27FC236}">
              <a16:creationId xmlns:a16="http://schemas.microsoft.com/office/drawing/2014/main" id="{E3C829B8-E77B-45CC-84F6-0DD57BD583A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74" name="pole tekstowe 3573">
          <a:extLst>
            <a:ext uri="{FF2B5EF4-FFF2-40B4-BE49-F238E27FC236}">
              <a16:creationId xmlns:a16="http://schemas.microsoft.com/office/drawing/2014/main" id="{15059226-0EBF-405B-A40A-DDC74021B68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75" name="pole tekstowe 3574">
          <a:extLst>
            <a:ext uri="{FF2B5EF4-FFF2-40B4-BE49-F238E27FC236}">
              <a16:creationId xmlns:a16="http://schemas.microsoft.com/office/drawing/2014/main" id="{6715D6AE-C43A-4020-9837-42CA3518C6F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76" name="pole tekstowe 3575">
          <a:extLst>
            <a:ext uri="{FF2B5EF4-FFF2-40B4-BE49-F238E27FC236}">
              <a16:creationId xmlns:a16="http://schemas.microsoft.com/office/drawing/2014/main" id="{9117B395-FF00-49E3-9F2A-34359C0B9A1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77" name="pole tekstowe 3576">
          <a:extLst>
            <a:ext uri="{FF2B5EF4-FFF2-40B4-BE49-F238E27FC236}">
              <a16:creationId xmlns:a16="http://schemas.microsoft.com/office/drawing/2014/main" id="{748CE31B-7924-4E4C-995C-CB2D001B1DB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78" name="pole tekstowe 3577">
          <a:extLst>
            <a:ext uri="{FF2B5EF4-FFF2-40B4-BE49-F238E27FC236}">
              <a16:creationId xmlns:a16="http://schemas.microsoft.com/office/drawing/2014/main" id="{5F18EA3E-E42E-4E0E-938E-6FB22074A46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79" name="pole tekstowe 3578">
          <a:extLst>
            <a:ext uri="{FF2B5EF4-FFF2-40B4-BE49-F238E27FC236}">
              <a16:creationId xmlns:a16="http://schemas.microsoft.com/office/drawing/2014/main" id="{E8AC0C8F-D102-44D9-A75A-EF9616D145A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80" name="pole tekstowe 3579">
          <a:extLst>
            <a:ext uri="{FF2B5EF4-FFF2-40B4-BE49-F238E27FC236}">
              <a16:creationId xmlns:a16="http://schemas.microsoft.com/office/drawing/2014/main" id="{CCA5B3F3-2C2B-4070-A447-D6014C57243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81" name="pole tekstowe 3580">
          <a:extLst>
            <a:ext uri="{FF2B5EF4-FFF2-40B4-BE49-F238E27FC236}">
              <a16:creationId xmlns:a16="http://schemas.microsoft.com/office/drawing/2014/main" id="{29EB9F7F-4EAB-4D0D-B316-0244B82FB07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82" name="pole tekstowe 3581">
          <a:extLst>
            <a:ext uri="{FF2B5EF4-FFF2-40B4-BE49-F238E27FC236}">
              <a16:creationId xmlns:a16="http://schemas.microsoft.com/office/drawing/2014/main" id="{FC4ACCA1-9BFA-4C92-A19E-A9A2F73F74C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83" name="pole tekstowe 3582">
          <a:extLst>
            <a:ext uri="{FF2B5EF4-FFF2-40B4-BE49-F238E27FC236}">
              <a16:creationId xmlns:a16="http://schemas.microsoft.com/office/drawing/2014/main" id="{8F4D7AE8-1EAA-481D-9F8E-1D3BFC0CE5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84" name="pole tekstowe 3583">
          <a:extLst>
            <a:ext uri="{FF2B5EF4-FFF2-40B4-BE49-F238E27FC236}">
              <a16:creationId xmlns:a16="http://schemas.microsoft.com/office/drawing/2014/main" id="{BF4EEB9A-742F-46A8-819B-A8B6CE43C27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85" name="pole tekstowe 3584">
          <a:extLst>
            <a:ext uri="{FF2B5EF4-FFF2-40B4-BE49-F238E27FC236}">
              <a16:creationId xmlns:a16="http://schemas.microsoft.com/office/drawing/2014/main" id="{57C735F2-8FD3-4DFC-8347-4B883C8D8F4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86" name="pole tekstowe 3585">
          <a:extLst>
            <a:ext uri="{FF2B5EF4-FFF2-40B4-BE49-F238E27FC236}">
              <a16:creationId xmlns:a16="http://schemas.microsoft.com/office/drawing/2014/main" id="{181CF5BA-D193-4ABE-9A7F-37594C7BAA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87" name="pole tekstowe 3586">
          <a:extLst>
            <a:ext uri="{FF2B5EF4-FFF2-40B4-BE49-F238E27FC236}">
              <a16:creationId xmlns:a16="http://schemas.microsoft.com/office/drawing/2014/main" id="{E4B461DC-C74B-4D5C-97CB-AD78CD725A9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88" name="pole tekstowe 3587">
          <a:extLst>
            <a:ext uri="{FF2B5EF4-FFF2-40B4-BE49-F238E27FC236}">
              <a16:creationId xmlns:a16="http://schemas.microsoft.com/office/drawing/2014/main" id="{30E2A77C-44C4-44DA-BAF8-EB8A7E53B82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89" name="pole tekstowe 3588">
          <a:extLst>
            <a:ext uri="{FF2B5EF4-FFF2-40B4-BE49-F238E27FC236}">
              <a16:creationId xmlns:a16="http://schemas.microsoft.com/office/drawing/2014/main" id="{077B9367-31A0-42B7-9BDC-B7B98C208B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90" name="pole tekstowe 3589">
          <a:extLst>
            <a:ext uri="{FF2B5EF4-FFF2-40B4-BE49-F238E27FC236}">
              <a16:creationId xmlns:a16="http://schemas.microsoft.com/office/drawing/2014/main" id="{23803C94-17CF-43DA-8E73-060CF871CE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91" name="pole tekstowe 3590">
          <a:extLst>
            <a:ext uri="{FF2B5EF4-FFF2-40B4-BE49-F238E27FC236}">
              <a16:creationId xmlns:a16="http://schemas.microsoft.com/office/drawing/2014/main" id="{CD235109-184E-42E5-B603-93C8342E4C0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92" name="pole tekstowe 3591">
          <a:extLst>
            <a:ext uri="{FF2B5EF4-FFF2-40B4-BE49-F238E27FC236}">
              <a16:creationId xmlns:a16="http://schemas.microsoft.com/office/drawing/2014/main" id="{0F19A3B8-B2AB-4F39-98EF-084BEE7E412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93" name="pole tekstowe 3592">
          <a:extLst>
            <a:ext uri="{FF2B5EF4-FFF2-40B4-BE49-F238E27FC236}">
              <a16:creationId xmlns:a16="http://schemas.microsoft.com/office/drawing/2014/main" id="{F2294E95-A401-43A6-8CE3-4A38E72B0C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94" name="pole tekstowe 3593">
          <a:extLst>
            <a:ext uri="{FF2B5EF4-FFF2-40B4-BE49-F238E27FC236}">
              <a16:creationId xmlns:a16="http://schemas.microsoft.com/office/drawing/2014/main" id="{7AD05810-6F2A-4FE1-868A-AF7F51414D8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95" name="pole tekstowe 3594">
          <a:extLst>
            <a:ext uri="{FF2B5EF4-FFF2-40B4-BE49-F238E27FC236}">
              <a16:creationId xmlns:a16="http://schemas.microsoft.com/office/drawing/2014/main" id="{E3A28668-6AD3-446F-BEBD-3EBC7421F61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96" name="pole tekstowe 3595">
          <a:extLst>
            <a:ext uri="{FF2B5EF4-FFF2-40B4-BE49-F238E27FC236}">
              <a16:creationId xmlns:a16="http://schemas.microsoft.com/office/drawing/2014/main" id="{E60E7E1A-D20C-4C25-B8F2-8465E1951E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97" name="pole tekstowe 3596">
          <a:extLst>
            <a:ext uri="{FF2B5EF4-FFF2-40B4-BE49-F238E27FC236}">
              <a16:creationId xmlns:a16="http://schemas.microsoft.com/office/drawing/2014/main" id="{B1A100B8-D201-4953-946F-FABC5AA117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98" name="pole tekstowe 3597">
          <a:extLst>
            <a:ext uri="{FF2B5EF4-FFF2-40B4-BE49-F238E27FC236}">
              <a16:creationId xmlns:a16="http://schemas.microsoft.com/office/drawing/2014/main" id="{31AAA041-0AF3-47DF-AEAD-2B81E2DD842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599" name="pole tekstowe 3598">
          <a:extLst>
            <a:ext uri="{FF2B5EF4-FFF2-40B4-BE49-F238E27FC236}">
              <a16:creationId xmlns:a16="http://schemas.microsoft.com/office/drawing/2014/main" id="{0EA89B0F-0540-43C9-8A2B-E47C3AA234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00" name="pole tekstowe 3599">
          <a:extLst>
            <a:ext uri="{FF2B5EF4-FFF2-40B4-BE49-F238E27FC236}">
              <a16:creationId xmlns:a16="http://schemas.microsoft.com/office/drawing/2014/main" id="{A53F52AA-972D-4499-9361-1ADB0A3AE8B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01" name="pole tekstowe 3600">
          <a:extLst>
            <a:ext uri="{FF2B5EF4-FFF2-40B4-BE49-F238E27FC236}">
              <a16:creationId xmlns:a16="http://schemas.microsoft.com/office/drawing/2014/main" id="{7D7E9369-538F-4306-AFF0-775F67847D8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02" name="pole tekstowe 3601">
          <a:extLst>
            <a:ext uri="{FF2B5EF4-FFF2-40B4-BE49-F238E27FC236}">
              <a16:creationId xmlns:a16="http://schemas.microsoft.com/office/drawing/2014/main" id="{0590CBBD-DB9B-4B6B-8EE8-CF93341E4A7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03" name="pole tekstowe 3602">
          <a:extLst>
            <a:ext uri="{FF2B5EF4-FFF2-40B4-BE49-F238E27FC236}">
              <a16:creationId xmlns:a16="http://schemas.microsoft.com/office/drawing/2014/main" id="{5D0B61E2-6347-492E-B1B2-B2408D555C1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04" name="pole tekstowe 3603">
          <a:extLst>
            <a:ext uri="{FF2B5EF4-FFF2-40B4-BE49-F238E27FC236}">
              <a16:creationId xmlns:a16="http://schemas.microsoft.com/office/drawing/2014/main" id="{AF0F7A9E-1768-408A-91A6-3E4A3DAC518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05" name="pole tekstowe 3604">
          <a:extLst>
            <a:ext uri="{FF2B5EF4-FFF2-40B4-BE49-F238E27FC236}">
              <a16:creationId xmlns:a16="http://schemas.microsoft.com/office/drawing/2014/main" id="{3A2A61FC-1735-47AF-AD0A-85398BD8A60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06" name="pole tekstowe 3605">
          <a:extLst>
            <a:ext uri="{FF2B5EF4-FFF2-40B4-BE49-F238E27FC236}">
              <a16:creationId xmlns:a16="http://schemas.microsoft.com/office/drawing/2014/main" id="{7FA6EF98-BD80-4A8A-8D49-06515EEBC56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07" name="pole tekstowe 3606">
          <a:extLst>
            <a:ext uri="{FF2B5EF4-FFF2-40B4-BE49-F238E27FC236}">
              <a16:creationId xmlns:a16="http://schemas.microsoft.com/office/drawing/2014/main" id="{9522665D-5528-4E06-A295-FD291A01B3F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08" name="pole tekstowe 3607">
          <a:extLst>
            <a:ext uri="{FF2B5EF4-FFF2-40B4-BE49-F238E27FC236}">
              <a16:creationId xmlns:a16="http://schemas.microsoft.com/office/drawing/2014/main" id="{C99553CD-18E2-4BB5-B921-5DD9D801F6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09" name="pole tekstowe 3608">
          <a:extLst>
            <a:ext uri="{FF2B5EF4-FFF2-40B4-BE49-F238E27FC236}">
              <a16:creationId xmlns:a16="http://schemas.microsoft.com/office/drawing/2014/main" id="{4EF60BE0-A4FD-4115-B075-E188C1129C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10" name="pole tekstowe 3609">
          <a:extLst>
            <a:ext uri="{FF2B5EF4-FFF2-40B4-BE49-F238E27FC236}">
              <a16:creationId xmlns:a16="http://schemas.microsoft.com/office/drawing/2014/main" id="{B7E47647-9186-432C-A864-00CF64E672C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11" name="pole tekstowe 3610">
          <a:extLst>
            <a:ext uri="{FF2B5EF4-FFF2-40B4-BE49-F238E27FC236}">
              <a16:creationId xmlns:a16="http://schemas.microsoft.com/office/drawing/2014/main" id="{95330D25-381B-4736-81B2-219A2AE10A0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12" name="pole tekstowe 3611">
          <a:extLst>
            <a:ext uri="{FF2B5EF4-FFF2-40B4-BE49-F238E27FC236}">
              <a16:creationId xmlns:a16="http://schemas.microsoft.com/office/drawing/2014/main" id="{0DD0B33C-8E7F-499A-ABC7-93E484262B9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13" name="pole tekstowe 3612">
          <a:extLst>
            <a:ext uri="{FF2B5EF4-FFF2-40B4-BE49-F238E27FC236}">
              <a16:creationId xmlns:a16="http://schemas.microsoft.com/office/drawing/2014/main" id="{9005B638-98BA-421A-83DF-7045396F900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14" name="pole tekstowe 3613">
          <a:extLst>
            <a:ext uri="{FF2B5EF4-FFF2-40B4-BE49-F238E27FC236}">
              <a16:creationId xmlns:a16="http://schemas.microsoft.com/office/drawing/2014/main" id="{95A8F1C7-095C-4FE8-9955-07820F627BA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15" name="pole tekstowe 3614">
          <a:extLst>
            <a:ext uri="{FF2B5EF4-FFF2-40B4-BE49-F238E27FC236}">
              <a16:creationId xmlns:a16="http://schemas.microsoft.com/office/drawing/2014/main" id="{316D5A4F-4319-42A8-93CC-C1F8C25BDA3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16" name="pole tekstowe 3615">
          <a:extLst>
            <a:ext uri="{FF2B5EF4-FFF2-40B4-BE49-F238E27FC236}">
              <a16:creationId xmlns:a16="http://schemas.microsoft.com/office/drawing/2014/main" id="{6574813C-EA29-4D6F-99AC-763E1C1591A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17" name="pole tekstowe 3616">
          <a:extLst>
            <a:ext uri="{FF2B5EF4-FFF2-40B4-BE49-F238E27FC236}">
              <a16:creationId xmlns:a16="http://schemas.microsoft.com/office/drawing/2014/main" id="{1F1FFEC3-F5A0-4CE5-B736-6ADE93C395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18" name="pole tekstowe 3617">
          <a:extLst>
            <a:ext uri="{FF2B5EF4-FFF2-40B4-BE49-F238E27FC236}">
              <a16:creationId xmlns:a16="http://schemas.microsoft.com/office/drawing/2014/main" id="{7247AB18-21FF-4775-901E-B4C5AFF1A31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19" name="pole tekstowe 3618">
          <a:extLst>
            <a:ext uri="{FF2B5EF4-FFF2-40B4-BE49-F238E27FC236}">
              <a16:creationId xmlns:a16="http://schemas.microsoft.com/office/drawing/2014/main" id="{93929143-9DFB-4557-A6FF-AD3C153DDC5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20" name="pole tekstowe 3619">
          <a:extLst>
            <a:ext uri="{FF2B5EF4-FFF2-40B4-BE49-F238E27FC236}">
              <a16:creationId xmlns:a16="http://schemas.microsoft.com/office/drawing/2014/main" id="{B8D4CBDA-EEAB-4779-9300-94DB43F4A1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21" name="pole tekstowe 3620">
          <a:extLst>
            <a:ext uri="{FF2B5EF4-FFF2-40B4-BE49-F238E27FC236}">
              <a16:creationId xmlns:a16="http://schemas.microsoft.com/office/drawing/2014/main" id="{B0CE3A69-BE1C-4E5C-9795-927B24E21C9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22" name="pole tekstowe 3621">
          <a:extLst>
            <a:ext uri="{FF2B5EF4-FFF2-40B4-BE49-F238E27FC236}">
              <a16:creationId xmlns:a16="http://schemas.microsoft.com/office/drawing/2014/main" id="{496A02D1-C7BE-442C-97F3-817E456D441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23" name="pole tekstowe 3622">
          <a:extLst>
            <a:ext uri="{FF2B5EF4-FFF2-40B4-BE49-F238E27FC236}">
              <a16:creationId xmlns:a16="http://schemas.microsoft.com/office/drawing/2014/main" id="{E1B979F6-5680-448B-A84D-C41CDA2B6CB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24" name="pole tekstowe 3623">
          <a:extLst>
            <a:ext uri="{FF2B5EF4-FFF2-40B4-BE49-F238E27FC236}">
              <a16:creationId xmlns:a16="http://schemas.microsoft.com/office/drawing/2014/main" id="{DA285F96-A2F7-4ED7-AEFB-AD876C63ACD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25" name="pole tekstowe 3624">
          <a:extLst>
            <a:ext uri="{FF2B5EF4-FFF2-40B4-BE49-F238E27FC236}">
              <a16:creationId xmlns:a16="http://schemas.microsoft.com/office/drawing/2014/main" id="{12773400-760D-476A-9DCB-30F8E9EDDD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26" name="pole tekstowe 3625">
          <a:extLst>
            <a:ext uri="{FF2B5EF4-FFF2-40B4-BE49-F238E27FC236}">
              <a16:creationId xmlns:a16="http://schemas.microsoft.com/office/drawing/2014/main" id="{4275990F-B063-4659-B10B-8CE420CE7F6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27" name="pole tekstowe 3626">
          <a:extLst>
            <a:ext uri="{FF2B5EF4-FFF2-40B4-BE49-F238E27FC236}">
              <a16:creationId xmlns:a16="http://schemas.microsoft.com/office/drawing/2014/main" id="{D34EDCBF-9898-4BAA-A47A-8DAE0E50C7B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28" name="pole tekstowe 3627">
          <a:extLst>
            <a:ext uri="{FF2B5EF4-FFF2-40B4-BE49-F238E27FC236}">
              <a16:creationId xmlns:a16="http://schemas.microsoft.com/office/drawing/2014/main" id="{F59C2BF1-514A-4A9E-973A-F625830E997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29" name="pole tekstowe 3628">
          <a:extLst>
            <a:ext uri="{FF2B5EF4-FFF2-40B4-BE49-F238E27FC236}">
              <a16:creationId xmlns:a16="http://schemas.microsoft.com/office/drawing/2014/main" id="{A9CA002D-1622-4E78-A48E-02A4E4D3FB6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30" name="pole tekstowe 3629">
          <a:extLst>
            <a:ext uri="{FF2B5EF4-FFF2-40B4-BE49-F238E27FC236}">
              <a16:creationId xmlns:a16="http://schemas.microsoft.com/office/drawing/2014/main" id="{CA728DBE-92A7-4236-9C65-A113CE82962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31" name="pole tekstowe 3630">
          <a:extLst>
            <a:ext uri="{FF2B5EF4-FFF2-40B4-BE49-F238E27FC236}">
              <a16:creationId xmlns:a16="http://schemas.microsoft.com/office/drawing/2014/main" id="{0A5B6D21-5D10-4AC7-8287-B543088273F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32" name="pole tekstowe 3631">
          <a:extLst>
            <a:ext uri="{FF2B5EF4-FFF2-40B4-BE49-F238E27FC236}">
              <a16:creationId xmlns:a16="http://schemas.microsoft.com/office/drawing/2014/main" id="{DDBE04A6-2B39-4348-BF1B-3AA22FB4311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33" name="pole tekstowe 3632">
          <a:extLst>
            <a:ext uri="{FF2B5EF4-FFF2-40B4-BE49-F238E27FC236}">
              <a16:creationId xmlns:a16="http://schemas.microsoft.com/office/drawing/2014/main" id="{EB7373C8-FFB2-435B-92EA-BE6C4F50F7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34" name="pole tekstowe 3633">
          <a:extLst>
            <a:ext uri="{FF2B5EF4-FFF2-40B4-BE49-F238E27FC236}">
              <a16:creationId xmlns:a16="http://schemas.microsoft.com/office/drawing/2014/main" id="{17D7F3A2-1E77-44E2-8551-BF32FC6E22C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35" name="pole tekstowe 3634">
          <a:extLst>
            <a:ext uri="{FF2B5EF4-FFF2-40B4-BE49-F238E27FC236}">
              <a16:creationId xmlns:a16="http://schemas.microsoft.com/office/drawing/2014/main" id="{8CEFE5C1-2AEE-482C-AD84-65998EADF4A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36" name="pole tekstowe 3635">
          <a:extLst>
            <a:ext uri="{FF2B5EF4-FFF2-40B4-BE49-F238E27FC236}">
              <a16:creationId xmlns:a16="http://schemas.microsoft.com/office/drawing/2014/main" id="{0FAB79A4-CED3-47E8-A880-426DCE8C107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37" name="pole tekstowe 3636">
          <a:extLst>
            <a:ext uri="{FF2B5EF4-FFF2-40B4-BE49-F238E27FC236}">
              <a16:creationId xmlns:a16="http://schemas.microsoft.com/office/drawing/2014/main" id="{87A33A5B-1520-499F-9451-0EB3E4C036A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38" name="pole tekstowe 3637">
          <a:extLst>
            <a:ext uri="{FF2B5EF4-FFF2-40B4-BE49-F238E27FC236}">
              <a16:creationId xmlns:a16="http://schemas.microsoft.com/office/drawing/2014/main" id="{BA05D489-E779-4D0B-9FE5-257DF847A65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39" name="pole tekstowe 3638">
          <a:extLst>
            <a:ext uri="{FF2B5EF4-FFF2-40B4-BE49-F238E27FC236}">
              <a16:creationId xmlns:a16="http://schemas.microsoft.com/office/drawing/2014/main" id="{34E1A382-E43E-4227-8834-05A79B747ED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40" name="pole tekstowe 3639">
          <a:extLst>
            <a:ext uri="{FF2B5EF4-FFF2-40B4-BE49-F238E27FC236}">
              <a16:creationId xmlns:a16="http://schemas.microsoft.com/office/drawing/2014/main" id="{5FC7EDA9-C178-4584-BCF2-DAA8293E55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41" name="pole tekstowe 3640">
          <a:extLst>
            <a:ext uri="{FF2B5EF4-FFF2-40B4-BE49-F238E27FC236}">
              <a16:creationId xmlns:a16="http://schemas.microsoft.com/office/drawing/2014/main" id="{29995AB8-7170-4F57-9C5B-620C7242F25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42" name="pole tekstowe 3641">
          <a:extLst>
            <a:ext uri="{FF2B5EF4-FFF2-40B4-BE49-F238E27FC236}">
              <a16:creationId xmlns:a16="http://schemas.microsoft.com/office/drawing/2014/main" id="{81BA18FA-3E07-46AA-98F8-B2673188CB5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43" name="pole tekstowe 3642">
          <a:extLst>
            <a:ext uri="{FF2B5EF4-FFF2-40B4-BE49-F238E27FC236}">
              <a16:creationId xmlns:a16="http://schemas.microsoft.com/office/drawing/2014/main" id="{4ADA3219-94CC-43A7-A9AB-6281906B4B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44" name="pole tekstowe 3643">
          <a:extLst>
            <a:ext uri="{FF2B5EF4-FFF2-40B4-BE49-F238E27FC236}">
              <a16:creationId xmlns:a16="http://schemas.microsoft.com/office/drawing/2014/main" id="{C621C91F-5C6F-43E9-A61D-F23699F494B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45" name="pole tekstowe 3644">
          <a:extLst>
            <a:ext uri="{FF2B5EF4-FFF2-40B4-BE49-F238E27FC236}">
              <a16:creationId xmlns:a16="http://schemas.microsoft.com/office/drawing/2014/main" id="{CB064BE8-649D-4EB5-9E95-1C7C306C49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46" name="pole tekstowe 3645">
          <a:extLst>
            <a:ext uri="{FF2B5EF4-FFF2-40B4-BE49-F238E27FC236}">
              <a16:creationId xmlns:a16="http://schemas.microsoft.com/office/drawing/2014/main" id="{F60A81C3-7E1C-46AD-B322-2F4FAF98344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47" name="pole tekstowe 3646">
          <a:extLst>
            <a:ext uri="{FF2B5EF4-FFF2-40B4-BE49-F238E27FC236}">
              <a16:creationId xmlns:a16="http://schemas.microsoft.com/office/drawing/2014/main" id="{523353E2-FABB-4B86-88C8-50688AB548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48" name="pole tekstowe 3647">
          <a:extLst>
            <a:ext uri="{FF2B5EF4-FFF2-40B4-BE49-F238E27FC236}">
              <a16:creationId xmlns:a16="http://schemas.microsoft.com/office/drawing/2014/main" id="{8C1697BA-03AE-4491-B717-F8A5860D758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49" name="pole tekstowe 3648">
          <a:extLst>
            <a:ext uri="{FF2B5EF4-FFF2-40B4-BE49-F238E27FC236}">
              <a16:creationId xmlns:a16="http://schemas.microsoft.com/office/drawing/2014/main" id="{5678AEAE-293C-47F9-BCC8-A0E10DBCF54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50" name="pole tekstowe 3649">
          <a:extLst>
            <a:ext uri="{FF2B5EF4-FFF2-40B4-BE49-F238E27FC236}">
              <a16:creationId xmlns:a16="http://schemas.microsoft.com/office/drawing/2014/main" id="{3A3FB3C5-8A25-40A7-B238-6B01A2C2BB0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51" name="pole tekstowe 3650">
          <a:extLst>
            <a:ext uri="{FF2B5EF4-FFF2-40B4-BE49-F238E27FC236}">
              <a16:creationId xmlns:a16="http://schemas.microsoft.com/office/drawing/2014/main" id="{3FF42ED2-71AA-4C50-B9B3-4983F2D5C2C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52" name="pole tekstowe 3651">
          <a:extLst>
            <a:ext uri="{FF2B5EF4-FFF2-40B4-BE49-F238E27FC236}">
              <a16:creationId xmlns:a16="http://schemas.microsoft.com/office/drawing/2014/main" id="{DF5D5146-175F-4217-B298-B477959E0B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53" name="pole tekstowe 3652">
          <a:extLst>
            <a:ext uri="{FF2B5EF4-FFF2-40B4-BE49-F238E27FC236}">
              <a16:creationId xmlns:a16="http://schemas.microsoft.com/office/drawing/2014/main" id="{861BCEB4-CF2D-480A-A230-13FD578A111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54" name="pole tekstowe 3653">
          <a:extLst>
            <a:ext uri="{FF2B5EF4-FFF2-40B4-BE49-F238E27FC236}">
              <a16:creationId xmlns:a16="http://schemas.microsoft.com/office/drawing/2014/main" id="{00D7D4A1-C7F0-45BD-A1F3-E5ADA35A206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55" name="pole tekstowe 3654">
          <a:extLst>
            <a:ext uri="{FF2B5EF4-FFF2-40B4-BE49-F238E27FC236}">
              <a16:creationId xmlns:a16="http://schemas.microsoft.com/office/drawing/2014/main" id="{D41F0093-D286-4CCB-9864-24D2F43E99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56" name="pole tekstowe 3655">
          <a:extLst>
            <a:ext uri="{FF2B5EF4-FFF2-40B4-BE49-F238E27FC236}">
              <a16:creationId xmlns:a16="http://schemas.microsoft.com/office/drawing/2014/main" id="{CBB4FDE6-38F9-4907-A45A-AE36B5B284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57" name="pole tekstowe 3656">
          <a:extLst>
            <a:ext uri="{FF2B5EF4-FFF2-40B4-BE49-F238E27FC236}">
              <a16:creationId xmlns:a16="http://schemas.microsoft.com/office/drawing/2014/main" id="{3B12367B-82E7-4C18-84B7-73A4BE494C0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58" name="pole tekstowe 3657">
          <a:extLst>
            <a:ext uri="{FF2B5EF4-FFF2-40B4-BE49-F238E27FC236}">
              <a16:creationId xmlns:a16="http://schemas.microsoft.com/office/drawing/2014/main" id="{07BED45D-6133-4B06-853B-0D87EEEC8C2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59" name="pole tekstowe 3658">
          <a:extLst>
            <a:ext uri="{FF2B5EF4-FFF2-40B4-BE49-F238E27FC236}">
              <a16:creationId xmlns:a16="http://schemas.microsoft.com/office/drawing/2014/main" id="{B0318BF9-E4B6-4E9D-B8F6-E11ED903691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60" name="pole tekstowe 3659">
          <a:extLst>
            <a:ext uri="{FF2B5EF4-FFF2-40B4-BE49-F238E27FC236}">
              <a16:creationId xmlns:a16="http://schemas.microsoft.com/office/drawing/2014/main" id="{332EE29C-33B7-4F9A-8D9C-892B477473F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61" name="pole tekstowe 3660">
          <a:extLst>
            <a:ext uri="{FF2B5EF4-FFF2-40B4-BE49-F238E27FC236}">
              <a16:creationId xmlns:a16="http://schemas.microsoft.com/office/drawing/2014/main" id="{7A55B565-C547-476A-9DFB-4AA2EE313B0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62" name="pole tekstowe 3661">
          <a:extLst>
            <a:ext uri="{FF2B5EF4-FFF2-40B4-BE49-F238E27FC236}">
              <a16:creationId xmlns:a16="http://schemas.microsoft.com/office/drawing/2014/main" id="{C4E35AFB-0061-4429-965E-D1125A98C0D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63" name="pole tekstowe 3662">
          <a:extLst>
            <a:ext uri="{FF2B5EF4-FFF2-40B4-BE49-F238E27FC236}">
              <a16:creationId xmlns:a16="http://schemas.microsoft.com/office/drawing/2014/main" id="{0D3256AB-4FF3-4EB3-8C55-FEF90B9D707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64" name="pole tekstowe 3663">
          <a:extLst>
            <a:ext uri="{FF2B5EF4-FFF2-40B4-BE49-F238E27FC236}">
              <a16:creationId xmlns:a16="http://schemas.microsoft.com/office/drawing/2014/main" id="{739246F5-9A64-4C6E-8509-D12EA750D33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65" name="pole tekstowe 3664">
          <a:extLst>
            <a:ext uri="{FF2B5EF4-FFF2-40B4-BE49-F238E27FC236}">
              <a16:creationId xmlns:a16="http://schemas.microsoft.com/office/drawing/2014/main" id="{B6460A6C-631B-46AD-8B57-F8FBFF3AA93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66" name="pole tekstowe 3665">
          <a:extLst>
            <a:ext uri="{FF2B5EF4-FFF2-40B4-BE49-F238E27FC236}">
              <a16:creationId xmlns:a16="http://schemas.microsoft.com/office/drawing/2014/main" id="{348AA1BD-BAAC-4A27-B612-8284790708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67" name="pole tekstowe 3666">
          <a:extLst>
            <a:ext uri="{FF2B5EF4-FFF2-40B4-BE49-F238E27FC236}">
              <a16:creationId xmlns:a16="http://schemas.microsoft.com/office/drawing/2014/main" id="{18462F4C-FE01-4542-84FA-B903375EB71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68" name="pole tekstowe 3667">
          <a:extLst>
            <a:ext uri="{FF2B5EF4-FFF2-40B4-BE49-F238E27FC236}">
              <a16:creationId xmlns:a16="http://schemas.microsoft.com/office/drawing/2014/main" id="{9EE426BE-ACE6-4262-8BE2-A5BCFCEB06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69" name="pole tekstowe 3668">
          <a:extLst>
            <a:ext uri="{FF2B5EF4-FFF2-40B4-BE49-F238E27FC236}">
              <a16:creationId xmlns:a16="http://schemas.microsoft.com/office/drawing/2014/main" id="{9FA1F6DD-54A6-47A5-826D-9662090B108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70" name="pole tekstowe 3669">
          <a:extLst>
            <a:ext uri="{FF2B5EF4-FFF2-40B4-BE49-F238E27FC236}">
              <a16:creationId xmlns:a16="http://schemas.microsoft.com/office/drawing/2014/main" id="{80B6E2B9-88BE-4929-9F72-31B05802711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71" name="pole tekstowe 3670">
          <a:extLst>
            <a:ext uri="{FF2B5EF4-FFF2-40B4-BE49-F238E27FC236}">
              <a16:creationId xmlns:a16="http://schemas.microsoft.com/office/drawing/2014/main" id="{556A4E20-818E-419B-933D-F5377E5FB06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72" name="pole tekstowe 3671">
          <a:extLst>
            <a:ext uri="{FF2B5EF4-FFF2-40B4-BE49-F238E27FC236}">
              <a16:creationId xmlns:a16="http://schemas.microsoft.com/office/drawing/2014/main" id="{6A7FCCEE-307B-4BB1-BD1E-CF518C984E8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73" name="pole tekstowe 3672">
          <a:extLst>
            <a:ext uri="{FF2B5EF4-FFF2-40B4-BE49-F238E27FC236}">
              <a16:creationId xmlns:a16="http://schemas.microsoft.com/office/drawing/2014/main" id="{D29D0FCB-92D3-4820-83B0-873412EEBC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74" name="pole tekstowe 3673">
          <a:extLst>
            <a:ext uri="{FF2B5EF4-FFF2-40B4-BE49-F238E27FC236}">
              <a16:creationId xmlns:a16="http://schemas.microsoft.com/office/drawing/2014/main" id="{D4DE8608-7B59-4099-AD54-D71ACCB4512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75" name="pole tekstowe 3674">
          <a:extLst>
            <a:ext uri="{FF2B5EF4-FFF2-40B4-BE49-F238E27FC236}">
              <a16:creationId xmlns:a16="http://schemas.microsoft.com/office/drawing/2014/main" id="{0410CBC0-A867-4251-90BA-DC0C112A26E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76" name="pole tekstowe 3675">
          <a:extLst>
            <a:ext uri="{FF2B5EF4-FFF2-40B4-BE49-F238E27FC236}">
              <a16:creationId xmlns:a16="http://schemas.microsoft.com/office/drawing/2014/main" id="{5415B2CC-4A3D-4D58-8DF4-3DE26530C1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77" name="pole tekstowe 3676">
          <a:extLst>
            <a:ext uri="{FF2B5EF4-FFF2-40B4-BE49-F238E27FC236}">
              <a16:creationId xmlns:a16="http://schemas.microsoft.com/office/drawing/2014/main" id="{8026036D-0BA5-4CCC-A7C5-280BFA3B37E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78" name="pole tekstowe 3677">
          <a:extLst>
            <a:ext uri="{FF2B5EF4-FFF2-40B4-BE49-F238E27FC236}">
              <a16:creationId xmlns:a16="http://schemas.microsoft.com/office/drawing/2014/main" id="{76F291F3-C189-4C38-8890-9B8A4BEBA5A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79" name="pole tekstowe 3678">
          <a:extLst>
            <a:ext uri="{FF2B5EF4-FFF2-40B4-BE49-F238E27FC236}">
              <a16:creationId xmlns:a16="http://schemas.microsoft.com/office/drawing/2014/main" id="{C07885D9-A61E-449A-977A-C5849CED35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80" name="pole tekstowe 3679">
          <a:extLst>
            <a:ext uri="{FF2B5EF4-FFF2-40B4-BE49-F238E27FC236}">
              <a16:creationId xmlns:a16="http://schemas.microsoft.com/office/drawing/2014/main" id="{1B22AC40-C581-4FC1-A86B-C46843773C6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81" name="pole tekstowe 3680">
          <a:extLst>
            <a:ext uri="{FF2B5EF4-FFF2-40B4-BE49-F238E27FC236}">
              <a16:creationId xmlns:a16="http://schemas.microsoft.com/office/drawing/2014/main" id="{5146B48F-E02C-42A8-9C05-FC7C38F3D3E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82" name="pole tekstowe 3681">
          <a:extLst>
            <a:ext uri="{FF2B5EF4-FFF2-40B4-BE49-F238E27FC236}">
              <a16:creationId xmlns:a16="http://schemas.microsoft.com/office/drawing/2014/main" id="{B923E1EA-55C1-4E1F-AAB8-09F9132D810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83" name="pole tekstowe 3682">
          <a:extLst>
            <a:ext uri="{FF2B5EF4-FFF2-40B4-BE49-F238E27FC236}">
              <a16:creationId xmlns:a16="http://schemas.microsoft.com/office/drawing/2014/main" id="{079A4E8C-251C-4B71-A654-CA8C46FFA74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84" name="pole tekstowe 3683">
          <a:extLst>
            <a:ext uri="{FF2B5EF4-FFF2-40B4-BE49-F238E27FC236}">
              <a16:creationId xmlns:a16="http://schemas.microsoft.com/office/drawing/2014/main" id="{E5BE97AB-8575-49E2-85D8-6CF0F297DA1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85" name="pole tekstowe 3684">
          <a:extLst>
            <a:ext uri="{FF2B5EF4-FFF2-40B4-BE49-F238E27FC236}">
              <a16:creationId xmlns:a16="http://schemas.microsoft.com/office/drawing/2014/main" id="{9E3C0BCE-8D49-49E3-9F9C-8D6C56D6886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86" name="pole tekstowe 3685">
          <a:extLst>
            <a:ext uri="{FF2B5EF4-FFF2-40B4-BE49-F238E27FC236}">
              <a16:creationId xmlns:a16="http://schemas.microsoft.com/office/drawing/2014/main" id="{D2563511-69CE-4208-953C-5B59407AC1D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87" name="pole tekstowe 3686">
          <a:extLst>
            <a:ext uri="{FF2B5EF4-FFF2-40B4-BE49-F238E27FC236}">
              <a16:creationId xmlns:a16="http://schemas.microsoft.com/office/drawing/2014/main" id="{9B1634F6-0CEF-4358-B3E0-A281EC9CEF1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88" name="pole tekstowe 3687">
          <a:extLst>
            <a:ext uri="{FF2B5EF4-FFF2-40B4-BE49-F238E27FC236}">
              <a16:creationId xmlns:a16="http://schemas.microsoft.com/office/drawing/2014/main" id="{FA654E9A-922A-4AB6-A47D-295CB213D03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89" name="pole tekstowe 3688">
          <a:extLst>
            <a:ext uri="{FF2B5EF4-FFF2-40B4-BE49-F238E27FC236}">
              <a16:creationId xmlns:a16="http://schemas.microsoft.com/office/drawing/2014/main" id="{920C1F82-AE88-4326-A5BB-3A95FBA9A05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90" name="pole tekstowe 3689">
          <a:extLst>
            <a:ext uri="{FF2B5EF4-FFF2-40B4-BE49-F238E27FC236}">
              <a16:creationId xmlns:a16="http://schemas.microsoft.com/office/drawing/2014/main" id="{59B3FA1F-56BF-4FD3-A47C-54311CA9010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91" name="pole tekstowe 3690">
          <a:extLst>
            <a:ext uri="{FF2B5EF4-FFF2-40B4-BE49-F238E27FC236}">
              <a16:creationId xmlns:a16="http://schemas.microsoft.com/office/drawing/2014/main" id="{92CF6462-D152-4BBD-B79C-30DB29EF1AD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92" name="pole tekstowe 3691">
          <a:extLst>
            <a:ext uri="{FF2B5EF4-FFF2-40B4-BE49-F238E27FC236}">
              <a16:creationId xmlns:a16="http://schemas.microsoft.com/office/drawing/2014/main" id="{FB0B9B0B-B8EF-4349-97D2-76C8FBC25B5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93" name="pole tekstowe 3692">
          <a:extLst>
            <a:ext uri="{FF2B5EF4-FFF2-40B4-BE49-F238E27FC236}">
              <a16:creationId xmlns:a16="http://schemas.microsoft.com/office/drawing/2014/main" id="{3F1F4E88-9DAC-4962-BF71-001512BEB94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94" name="pole tekstowe 3693">
          <a:extLst>
            <a:ext uri="{FF2B5EF4-FFF2-40B4-BE49-F238E27FC236}">
              <a16:creationId xmlns:a16="http://schemas.microsoft.com/office/drawing/2014/main" id="{E6CBD768-4439-4FE2-953C-12D297713E7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95" name="pole tekstowe 3694">
          <a:extLst>
            <a:ext uri="{FF2B5EF4-FFF2-40B4-BE49-F238E27FC236}">
              <a16:creationId xmlns:a16="http://schemas.microsoft.com/office/drawing/2014/main" id="{1F0BD71D-72B2-47AC-914B-EC0FF83E696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96" name="pole tekstowe 3695">
          <a:extLst>
            <a:ext uri="{FF2B5EF4-FFF2-40B4-BE49-F238E27FC236}">
              <a16:creationId xmlns:a16="http://schemas.microsoft.com/office/drawing/2014/main" id="{0B2DE37D-3FD5-4A61-BAAD-77E62B3EF8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97" name="pole tekstowe 3696">
          <a:extLst>
            <a:ext uri="{FF2B5EF4-FFF2-40B4-BE49-F238E27FC236}">
              <a16:creationId xmlns:a16="http://schemas.microsoft.com/office/drawing/2014/main" id="{49171376-1DBC-49CE-8F70-911D9ABE680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98" name="pole tekstowe 3697">
          <a:extLst>
            <a:ext uri="{FF2B5EF4-FFF2-40B4-BE49-F238E27FC236}">
              <a16:creationId xmlns:a16="http://schemas.microsoft.com/office/drawing/2014/main" id="{A080C878-1899-4C86-B669-9C27E6C500F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699" name="pole tekstowe 3698">
          <a:extLst>
            <a:ext uri="{FF2B5EF4-FFF2-40B4-BE49-F238E27FC236}">
              <a16:creationId xmlns:a16="http://schemas.microsoft.com/office/drawing/2014/main" id="{0B6FB9DD-D97A-4104-8ECF-86D099C166F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00" name="pole tekstowe 3699">
          <a:extLst>
            <a:ext uri="{FF2B5EF4-FFF2-40B4-BE49-F238E27FC236}">
              <a16:creationId xmlns:a16="http://schemas.microsoft.com/office/drawing/2014/main" id="{3E66B1D0-F802-4232-BB17-3A5EB4354A4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01" name="pole tekstowe 3700">
          <a:extLst>
            <a:ext uri="{FF2B5EF4-FFF2-40B4-BE49-F238E27FC236}">
              <a16:creationId xmlns:a16="http://schemas.microsoft.com/office/drawing/2014/main" id="{5A57B579-65BA-4E96-A871-35AEF015713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02" name="pole tekstowe 3701">
          <a:extLst>
            <a:ext uri="{FF2B5EF4-FFF2-40B4-BE49-F238E27FC236}">
              <a16:creationId xmlns:a16="http://schemas.microsoft.com/office/drawing/2014/main" id="{A0FCCD76-F514-48D8-98A1-A3521132FBD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03" name="pole tekstowe 3702">
          <a:extLst>
            <a:ext uri="{FF2B5EF4-FFF2-40B4-BE49-F238E27FC236}">
              <a16:creationId xmlns:a16="http://schemas.microsoft.com/office/drawing/2014/main" id="{EF01BF5F-379E-4D4A-ACDB-70E15D72987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04" name="pole tekstowe 3703">
          <a:extLst>
            <a:ext uri="{FF2B5EF4-FFF2-40B4-BE49-F238E27FC236}">
              <a16:creationId xmlns:a16="http://schemas.microsoft.com/office/drawing/2014/main" id="{C3A71F5F-12FB-4E39-8F3B-81D50D8118C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05" name="pole tekstowe 3704">
          <a:extLst>
            <a:ext uri="{FF2B5EF4-FFF2-40B4-BE49-F238E27FC236}">
              <a16:creationId xmlns:a16="http://schemas.microsoft.com/office/drawing/2014/main" id="{B5D30D98-2637-4E0A-9C2B-0CD9F34DFB2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06" name="pole tekstowe 3705">
          <a:extLst>
            <a:ext uri="{FF2B5EF4-FFF2-40B4-BE49-F238E27FC236}">
              <a16:creationId xmlns:a16="http://schemas.microsoft.com/office/drawing/2014/main" id="{0E94C0D8-EC00-46AF-9A89-AA2D3B771B8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07" name="pole tekstowe 3706">
          <a:extLst>
            <a:ext uri="{FF2B5EF4-FFF2-40B4-BE49-F238E27FC236}">
              <a16:creationId xmlns:a16="http://schemas.microsoft.com/office/drawing/2014/main" id="{6F619A76-7F15-432C-AEEB-1E02630387D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08" name="pole tekstowe 3707">
          <a:extLst>
            <a:ext uri="{FF2B5EF4-FFF2-40B4-BE49-F238E27FC236}">
              <a16:creationId xmlns:a16="http://schemas.microsoft.com/office/drawing/2014/main" id="{58C4A81B-919F-4905-8F8B-7040D96079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09" name="pole tekstowe 3708">
          <a:extLst>
            <a:ext uri="{FF2B5EF4-FFF2-40B4-BE49-F238E27FC236}">
              <a16:creationId xmlns:a16="http://schemas.microsoft.com/office/drawing/2014/main" id="{23BA0701-8B91-47C3-AEF6-6EDAAD2A753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10" name="pole tekstowe 3709">
          <a:extLst>
            <a:ext uri="{FF2B5EF4-FFF2-40B4-BE49-F238E27FC236}">
              <a16:creationId xmlns:a16="http://schemas.microsoft.com/office/drawing/2014/main" id="{FDFA5CBD-19AB-4ADE-B568-C71D7EE700A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11" name="pole tekstowe 3710">
          <a:extLst>
            <a:ext uri="{FF2B5EF4-FFF2-40B4-BE49-F238E27FC236}">
              <a16:creationId xmlns:a16="http://schemas.microsoft.com/office/drawing/2014/main" id="{9C96FC34-8ABF-47D9-966F-D95FE0F84C7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12" name="pole tekstowe 3711">
          <a:extLst>
            <a:ext uri="{FF2B5EF4-FFF2-40B4-BE49-F238E27FC236}">
              <a16:creationId xmlns:a16="http://schemas.microsoft.com/office/drawing/2014/main" id="{887582D7-7604-4341-9418-6D177FC4BD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13" name="pole tekstowe 3712">
          <a:extLst>
            <a:ext uri="{FF2B5EF4-FFF2-40B4-BE49-F238E27FC236}">
              <a16:creationId xmlns:a16="http://schemas.microsoft.com/office/drawing/2014/main" id="{AEF9A0B8-3EA7-48E2-8687-3E4EEAE346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14" name="pole tekstowe 3713">
          <a:extLst>
            <a:ext uri="{FF2B5EF4-FFF2-40B4-BE49-F238E27FC236}">
              <a16:creationId xmlns:a16="http://schemas.microsoft.com/office/drawing/2014/main" id="{709D0AB7-3D15-40A2-8F79-2E820290836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15" name="pole tekstowe 3714">
          <a:extLst>
            <a:ext uri="{FF2B5EF4-FFF2-40B4-BE49-F238E27FC236}">
              <a16:creationId xmlns:a16="http://schemas.microsoft.com/office/drawing/2014/main" id="{775F2AA1-129E-4D5E-AFF1-3D429B87027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16" name="pole tekstowe 3715">
          <a:extLst>
            <a:ext uri="{FF2B5EF4-FFF2-40B4-BE49-F238E27FC236}">
              <a16:creationId xmlns:a16="http://schemas.microsoft.com/office/drawing/2014/main" id="{4B481AFA-BA72-4BBC-A1DB-A78337F808D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17" name="pole tekstowe 3716">
          <a:extLst>
            <a:ext uri="{FF2B5EF4-FFF2-40B4-BE49-F238E27FC236}">
              <a16:creationId xmlns:a16="http://schemas.microsoft.com/office/drawing/2014/main" id="{25710EFD-A83D-4E8C-91E4-6FEFEC13A0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18" name="pole tekstowe 3717">
          <a:extLst>
            <a:ext uri="{FF2B5EF4-FFF2-40B4-BE49-F238E27FC236}">
              <a16:creationId xmlns:a16="http://schemas.microsoft.com/office/drawing/2014/main" id="{BE80243D-BE3B-4289-88CC-3D6DD2A07EB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19" name="pole tekstowe 3718">
          <a:extLst>
            <a:ext uri="{FF2B5EF4-FFF2-40B4-BE49-F238E27FC236}">
              <a16:creationId xmlns:a16="http://schemas.microsoft.com/office/drawing/2014/main" id="{2BE100B7-CD12-4081-8990-F48E6A240C2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20" name="pole tekstowe 3719">
          <a:extLst>
            <a:ext uri="{FF2B5EF4-FFF2-40B4-BE49-F238E27FC236}">
              <a16:creationId xmlns:a16="http://schemas.microsoft.com/office/drawing/2014/main" id="{FB0F14E4-68C1-4535-AB7B-BAC1EC809E0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21" name="pole tekstowe 3720">
          <a:extLst>
            <a:ext uri="{FF2B5EF4-FFF2-40B4-BE49-F238E27FC236}">
              <a16:creationId xmlns:a16="http://schemas.microsoft.com/office/drawing/2014/main" id="{B90FCC04-05D7-456C-980C-80D3BA65798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22" name="pole tekstowe 3721">
          <a:extLst>
            <a:ext uri="{FF2B5EF4-FFF2-40B4-BE49-F238E27FC236}">
              <a16:creationId xmlns:a16="http://schemas.microsoft.com/office/drawing/2014/main" id="{B1773FD3-CBE6-4D60-86B4-26EF46B4C72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23" name="pole tekstowe 3722">
          <a:extLst>
            <a:ext uri="{FF2B5EF4-FFF2-40B4-BE49-F238E27FC236}">
              <a16:creationId xmlns:a16="http://schemas.microsoft.com/office/drawing/2014/main" id="{D020454A-F4FB-420F-B90A-4641787E901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24" name="pole tekstowe 3723">
          <a:extLst>
            <a:ext uri="{FF2B5EF4-FFF2-40B4-BE49-F238E27FC236}">
              <a16:creationId xmlns:a16="http://schemas.microsoft.com/office/drawing/2014/main" id="{481781FF-B5D4-443E-A9B3-922BD8C1D81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25" name="pole tekstowe 3724">
          <a:extLst>
            <a:ext uri="{FF2B5EF4-FFF2-40B4-BE49-F238E27FC236}">
              <a16:creationId xmlns:a16="http://schemas.microsoft.com/office/drawing/2014/main" id="{2E9E17EC-B6EF-4672-B51D-2C856930500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26" name="pole tekstowe 3725">
          <a:extLst>
            <a:ext uri="{FF2B5EF4-FFF2-40B4-BE49-F238E27FC236}">
              <a16:creationId xmlns:a16="http://schemas.microsoft.com/office/drawing/2014/main" id="{F41D81A1-2763-470A-9D84-96802EF877A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27" name="pole tekstowe 3726">
          <a:extLst>
            <a:ext uri="{FF2B5EF4-FFF2-40B4-BE49-F238E27FC236}">
              <a16:creationId xmlns:a16="http://schemas.microsoft.com/office/drawing/2014/main" id="{271072CA-6292-4F00-921C-B61D4EA70E4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28" name="pole tekstowe 3727">
          <a:extLst>
            <a:ext uri="{FF2B5EF4-FFF2-40B4-BE49-F238E27FC236}">
              <a16:creationId xmlns:a16="http://schemas.microsoft.com/office/drawing/2014/main" id="{DE72ADE4-BF4A-48F4-94CD-6BA97D3551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29" name="pole tekstowe 3728">
          <a:extLst>
            <a:ext uri="{FF2B5EF4-FFF2-40B4-BE49-F238E27FC236}">
              <a16:creationId xmlns:a16="http://schemas.microsoft.com/office/drawing/2014/main" id="{83AAAB78-368B-4DC1-83BA-75A2B4188D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30" name="pole tekstowe 3729">
          <a:extLst>
            <a:ext uri="{FF2B5EF4-FFF2-40B4-BE49-F238E27FC236}">
              <a16:creationId xmlns:a16="http://schemas.microsoft.com/office/drawing/2014/main" id="{38F64A9F-9C9C-41DB-A87C-28EC82BBEE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31" name="pole tekstowe 3730">
          <a:extLst>
            <a:ext uri="{FF2B5EF4-FFF2-40B4-BE49-F238E27FC236}">
              <a16:creationId xmlns:a16="http://schemas.microsoft.com/office/drawing/2014/main" id="{BE84C33D-DB32-41F5-BB77-722C4E2D1F3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32" name="pole tekstowe 3731">
          <a:extLst>
            <a:ext uri="{FF2B5EF4-FFF2-40B4-BE49-F238E27FC236}">
              <a16:creationId xmlns:a16="http://schemas.microsoft.com/office/drawing/2014/main" id="{3AAF8BBA-1F86-4228-B542-9595157872B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33" name="pole tekstowe 3732">
          <a:extLst>
            <a:ext uri="{FF2B5EF4-FFF2-40B4-BE49-F238E27FC236}">
              <a16:creationId xmlns:a16="http://schemas.microsoft.com/office/drawing/2014/main" id="{2B593AB3-42D8-4ED5-807B-96561F22D82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34" name="pole tekstowe 3733">
          <a:extLst>
            <a:ext uri="{FF2B5EF4-FFF2-40B4-BE49-F238E27FC236}">
              <a16:creationId xmlns:a16="http://schemas.microsoft.com/office/drawing/2014/main" id="{5C3A8A4C-78D9-40E4-990A-163644B490B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35" name="pole tekstowe 3734">
          <a:extLst>
            <a:ext uri="{FF2B5EF4-FFF2-40B4-BE49-F238E27FC236}">
              <a16:creationId xmlns:a16="http://schemas.microsoft.com/office/drawing/2014/main" id="{33118449-CEB9-4352-A753-C88808B7C45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36" name="pole tekstowe 3735">
          <a:extLst>
            <a:ext uri="{FF2B5EF4-FFF2-40B4-BE49-F238E27FC236}">
              <a16:creationId xmlns:a16="http://schemas.microsoft.com/office/drawing/2014/main" id="{A6C005D1-8AFA-4787-A725-E33FAA6BBF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37" name="pole tekstowe 3736">
          <a:extLst>
            <a:ext uri="{FF2B5EF4-FFF2-40B4-BE49-F238E27FC236}">
              <a16:creationId xmlns:a16="http://schemas.microsoft.com/office/drawing/2014/main" id="{2CE87068-20DB-40C8-AAAD-836C184D844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38" name="pole tekstowe 3737">
          <a:extLst>
            <a:ext uri="{FF2B5EF4-FFF2-40B4-BE49-F238E27FC236}">
              <a16:creationId xmlns:a16="http://schemas.microsoft.com/office/drawing/2014/main" id="{E0675E85-63EC-4E26-9039-A21905F947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39" name="pole tekstowe 3738">
          <a:extLst>
            <a:ext uri="{FF2B5EF4-FFF2-40B4-BE49-F238E27FC236}">
              <a16:creationId xmlns:a16="http://schemas.microsoft.com/office/drawing/2014/main" id="{9C60B425-9A5B-4B00-BFF6-C267FF5C474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40" name="pole tekstowe 3739">
          <a:extLst>
            <a:ext uri="{FF2B5EF4-FFF2-40B4-BE49-F238E27FC236}">
              <a16:creationId xmlns:a16="http://schemas.microsoft.com/office/drawing/2014/main" id="{67EA1DE0-481A-4BC8-AE21-77C5955B20C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41" name="pole tekstowe 3740">
          <a:extLst>
            <a:ext uri="{FF2B5EF4-FFF2-40B4-BE49-F238E27FC236}">
              <a16:creationId xmlns:a16="http://schemas.microsoft.com/office/drawing/2014/main" id="{EE868E39-D2DD-4CFA-A4C5-886569E1688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42" name="pole tekstowe 3741">
          <a:extLst>
            <a:ext uri="{FF2B5EF4-FFF2-40B4-BE49-F238E27FC236}">
              <a16:creationId xmlns:a16="http://schemas.microsoft.com/office/drawing/2014/main" id="{564D2A84-53BB-435C-9AD9-976B9D283AB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43" name="pole tekstowe 3742">
          <a:extLst>
            <a:ext uri="{FF2B5EF4-FFF2-40B4-BE49-F238E27FC236}">
              <a16:creationId xmlns:a16="http://schemas.microsoft.com/office/drawing/2014/main" id="{9CA10DD7-AA68-48CD-9539-C8B4A7BCDA1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44" name="pole tekstowe 3743">
          <a:extLst>
            <a:ext uri="{FF2B5EF4-FFF2-40B4-BE49-F238E27FC236}">
              <a16:creationId xmlns:a16="http://schemas.microsoft.com/office/drawing/2014/main" id="{8DC6F449-2251-4520-9009-B397BBC775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45" name="pole tekstowe 3744">
          <a:extLst>
            <a:ext uri="{FF2B5EF4-FFF2-40B4-BE49-F238E27FC236}">
              <a16:creationId xmlns:a16="http://schemas.microsoft.com/office/drawing/2014/main" id="{A676F8D9-030A-42D1-87F0-C94606BA317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46" name="pole tekstowe 3745">
          <a:extLst>
            <a:ext uri="{FF2B5EF4-FFF2-40B4-BE49-F238E27FC236}">
              <a16:creationId xmlns:a16="http://schemas.microsoft.com/office/drawing/2014/main" id="{4BAB6CE0-989D-4AA3-AB00-C189616C5B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47" name="pole tekstowe 3746">
          <a:extLst>
            <a:ext uri="{FF2B5EF4-FFF2-40B4-BE49-F238E27FC236}">
              <a16:creationId xmlns:a16="http://schemas.microsoft.com/office/drawing/2014/main" id="{F5A55E98-EA8F-43F0-8CAD-0CA83D216D6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48" name="pole tekstowe 3747">
          <a:extLst>
            <a:ext uri="{FF2B5EF4-FFF2-40B4-BE49-F238E27FC236}">
              <a16:creationId xmlns:a16="http://schemas.microsoft.com/office/drawing/2014/main" id="{5087E7A8-9471-4E75-A49C-471E0759C0C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49" name="pole tekstowe 3748">
          <a:extLst>
            <a:ext uri="{FF2B5EF4-FFF2-40B4-BE49-F238E27FC236}">
              <a16:creationId xmlns:a16="http://schemas.microsoft.com/office/drawing/2014/main" id="{2528B54E-DF42-45EB-BE5C-102002BD68F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50" name="pole tekstowe 3749">
          <a:extLst>
            <a:ext uri="{FF2B5EF4-FFF2-40B4-BE49-F238E27FC236}">
              <a16:creationId xmlns:a16="http://schemas.microsoft.com/office/drawing/2014/main" id="{D6832365-2CB7-4008-980D-5A0164E9EE5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51" name="pole tekstowe 3750">
          <a:extLst>
            <a:ext uri="{FF2B5EF4-FFF2-40B4-BE49-F238E27FC236}">
              <a16:creationId xmlns:a16="http://schemas.microsoft.com/office/drawing/2014/main" id="{7F80B7EB-107E-4E3F-A057-EEF4A615319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52" name="pole tekstowe 3751">
          <a:extLst>
            <a:ext uri="{FF2B5EF4-FFF2-40B4-BE49-F238E27FC236}">
              <a16:creationId xmlns:a16="http://schemas.microsoft.com/office/drawing/2014/main" id="{8CBDA773-59D9-46AE-99A9-E64E93AA9BF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53" name="pole tekstowe 3752">
          <a:extLst>
            <a:ext uri="{FF2B5EF4-FFF2-40B4-BE49-F238E27FC236}">
              <a16:creationId xmlns:a16="http://schemas.microsoft.com/office/drawing/2014/main" id="{03ED2540-A43B-4D1E-A342-D131B0EAAD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54" name="pole tekstowe 3753">
          <a:extLst>
            <a:ext uri="{FF2B5EF4-FFF2-40B4-BE49-F238E27FC236}">
              <a16:creationId xmlns:a16="http://schemas.microsoft.com/office/drawing/2014/main" id="{9A979567-16A7-477B-A6DF-70A755D3DF0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55" name="pole tekstowe 3754">
          <a:extLst>
            <a:ext uri="{FF2B5EF4-FFF2-40B4-BE49-F238E27FC236}">
              <a16:creationId xmlns:a16="http://schemas.microsoft.com/office/drawing/2014/main" id="{756EA626-A42F-4AD6-BDDE-B4554CA2286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56" name="pole tekstowe 3755">
          <a:extLst>
            <a:ext uri="{FF2B5EF4-FFF2-40B4-BE49-F238E27FC236}">
              <a16:creationId xmlns:a16="http://schemas.microsoft.com/office/drawing/2014/main" id="{72D6484E-3752-4325-898E-7D238AA2FD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57" name="pole tekstowe 3756">
          <a:extLst>
            <a:ext uri="{FF2B5EF4-FFF2-40B4-BE49-F238E27FC236}">
              <a16:creationId xmlns:a16="http://schemas.microsoft.com/office/drawing/2014/main" id="{6D8DCD29-EF2C-4C40-8025-978B059829E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58" name="pole tekstowe 3757">
          <a:extLst>
            <a:ext uri="{FF2B5EF4-FFF2-40B4-BE49-F238E27FC236}">
              <a16:creationId xmlns:a16="http://schemas.microsoft.com/office/drawing/2014/main" id="{3CA63F8C-F2A9-4E9B-A2AB-C49FEC816F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59" name="pole tekstowe 3758">
          <a:extLst>
            <a:ext uri="{FF2B5EF4-FFF2-40B4-BE49-F238E27FC236}">
              <a16:creationId xmlns:a16="http://schemas.microsoft.com/office/drawing/2014/main" id="{2508A8AC-C1EE-4A76-B953-50E0644A7D9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60" name="pole tekstowe 3759">
          <a:extLst>
            <a:ext uri="{FF2B5EF4-FFF2-40B4-BE49-F238E27FC236}">
              <a16:creationId xmlns:a16="http://schemas.microsoft.com/office/drawing/2014/main" id="{DA9A5ECF-5F29-42ED-BF5D-4BDA050507C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61" name="pole tekstowe 3760">
          <a:extLst>
            <a:ext uri="{FF2B5EF4-FFF2-40B4-BE49-F238E27FC236}">
              <a16:creationId xmlns:a16="http://schemas.microsoft.com/office/drawing/2014/main" id="{926DD443-3784-4EE9-97C4-41BDFAF148F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62" name="pole tekstowe 3761">
          <a:extLst>
            <a:ext uri="{FF2B5EF4-FFF2-40B4-BE49-F238E27FC236}">
              <a16:creationId xmlns:a16="http://schemas.microsoft.com/office/drawing/2014/main" id="{28FBB304-2369-4DDF-A2EE-76FED98F548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63" name="pole tekstowe 3762">
          <a:extLst>
            <a:ext uri="{FF2B5EF4-FFF2-40B4-BE49-F238E27FC236}">
              <a16:creationId xmlns:a16="http://schemas.microsoft.com/office/drawing/2014/main" id="{3026FABE-A349-497E-BFE9-E8CA046D691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64" name="pole tekstowe 3763">
          <a:extLst>
            <a:ext uri="{FF2B5EF4-FFF2-40B4-BE49-F238E27FC236}">
              <a16:creationId xmlns:a16="http://schemas.microsoft.com/office/drawing/2014/main" id="{19723C1E-9ADC-4B91-BBFE-0F4D78F48F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65" name="pole tekstowe 3764">
          <a:extLst>
            <a:ext uri="{FF2B5EF4-FFF2-40B4-BE49-F238E27FC236}">
              <a16:creationId xmlns:a16="http://schemas.microsoft.com/office/drawing/2014/main" id="{8E26F513-1EB2-490F-9447-F2E680BF2C9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66" name="pole tekstowe 3765">
          <a:extLst>
            <a:ext uri="{FF2B5EF4-FFF2-40B4-BE49-F238E27FC236}">
              <a16:creationId xmlns:a16="http://schemas.microsoft.com/office/drawing/2014/main" id="{FCB5996F-7121-451A-A315-4F65AA92415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67" name="pole tekstowe 3766">
          <a:extLst>
            <a:ext uri="{FF2B5EF4-FFF2-40B4-BE49-F238E27FC236}">
              <a16:creationId xmlns:a16="http://schemas.microsoft.com/office/drawing/2014/main" id="{01CFD78B-4DB0-4145-BFFB-44105534B3D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68" name="pole tekstowe 3767">
          <a:extLst>
            <a:ext uri="{FF2B5EF4-FFF2-40B4-BE49-F238E27FC236}">
              <a16:creationId xmlns:a16="http://schemas.microsoft.com/office/drawing/2014/main" id="{EDC0F54B-4D3C-48C6-AF21-E19436CA4F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69" name="pole tekstowe 3768">
          <a:extLst>
            <a:ext uri="{FF2B5EF4-FFF2-40B4-BE49-F238E27FC236}">
              <a16:creationId xmlns:a16="http://schemas.microsoft.com/office/drawing/2014/main" id="{005F9A3D-5EBC-41F1-BB4C-F9A1212E997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70" name="pole tekstowe 3769">
          <a:extLst>
            <a:ext uri="{FF2B5EF4-FFF2-40B4-BE49-F238E27FC236}">
              <a16:creationId xmlns:a16="http://schemas.microsoft.com/office/drawing/2014/main" id="{769DF7F0-A15D-4D8A-9A2C-7C6CAD780B6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71" name="pole tekstowe 3770">
          <a:extLst>
            <a:ext uri="{FF2B5EF4-FFF2-40B4-BE49-F238E27FC236}">
              <a16:creationId xmlns:a16="http://schemas.microsoft.com/office/drawing/2014/main" id="{8B3D9C19-9C4D-422B-87FB-E379DBFA4B9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72" name="pole tekstowe 3771">
          <a:extLst>
            <a:ext uri="{FF2B5EF4-FFF2-40B4-BE49-F238E27FC236}">
              <a16:creationId xmlns:a16="http://schemas.microsoft.com/office/drawing/2014/main" id="{0F2F42CA-C7E6-4646-A821-11692BF2EE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73" name="pole tekstowe 3772">
          <a:extLst>
            <a:ext uri="{FF2B5EF4-FFF2-40B4-BE49-F238E27FC236}">
              <a16:creationId xmlns:a16="http://schemas.microsoft.com/office/drawing/2014/main" id="{AC9A6802-AFF2-4687-87A9-22956473EB0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74" name="pole tekstowe 3773">
          <a:extLst>
            <a:ext uri="{FF2B5EF4-FFF2-40B4-BE49-F238E27FC236}">
              <a16:creationId xmlns:a16="http://schemas.microsoft.com/office/drawing/2014/main" id="{1DBE59DA-7186-4F60-8861-CAD657FD8F2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75" name="pole tekstowe 3774">
          <a:extLst>
            <a:ext uri="{FF2B5EF4-FFF2-40B4-BE49-F238E27FC236}">
              <a16:creationId xmlns:a16="http://schemas.microsoft.com/office/drawing/2014/main" id="{66406CA8-FC6A-4EA4-AA1F-FF234041E3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76" name="pole tekstowe 3775">
          <a:extLst>
            <a:ext uri="{FF2B5EF4-FFF2-40B4-BE49-F238E27FC236}">
              <a16:creationId xmlns:a16="http://schemas.microsoft.com/office/drawing/2014/main" id="{17DDDAF3-04B5-4F62-B06B-70E70A5734B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77" name="pole tekstowe 3776">
          <a:extLst>
            <a:ext uri="{FF2B5EF4-FFF2-40B4-BE49-F238E27FC236}">
              <a16:creationId xmlns:a16="http://schemas.microsoft.com/office/drawing/2014/main" id="{EBFBB330-AF6B-49DF-AD2D-69BE3FB776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78" name="pole tekstowe 3777">
          <a:extLst>
            <a:ext uri="{FF2B5EF4-FFF2-40B4-BE49-F238E27FC236}">
              <a16:creationId xmlns:a16="http://schemas.microsoft.com/office/drawing/2014/main" id="{312F4E74-4AA4-4226-87B2-76458E40EA9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79" name="pole tekstowe 3778">
          <a:extLst>
            <a:ext uri="{FF2B5EF4-FFF2-40B4-BE49-F238E27FC236}">
              <a16:creationId xmlns:a16="http://schemas.microsoft.com/office/drawing/2014/main" id="{10615731-57F0-4C62-B476-147045805A1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80" name="pole tekstowe 3779">
          <a:extLst>
            <a:ext uri="{FF2B5EF4-FFF2-40B4-BE49-F238E27FC236}">
              <a16:creationId xmlns:a16="http://schemas.microsoft.com/office/drawing/2014/main" id="{19122BDD-67FC-4C35-9EC6-9EFE3C38CF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81" name="pole tekstowe 3780">
          <a:extLst>
            <a:ext uri="{FF2B5EF4-FFF2-40B4-BE49-F238E27FC236}">
              <a16:creationId xmlns:a16="http://schemas.microsoft.com/office/drawing/2014/main" id="{AAD85F91-3244-4FEB-833B-6B9D541A09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82" name="pole tekstowe 3781">
          <a:extLst>
            <a:ext uri="{FF2B5EF4-FFF2-40B4-BE49-F238E27FC236}">
              <a16:creationId xmlns:a16="http://schemas.microsoft.com/office/drawing/2014/main" id="{C28DFCD8-49DA-41AF-9059-A508131F58F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83" name="pole tekstowe 3782">
          <a:extLst>
            <a:ext uri="{FF2B5EF4-FFF2-40B4-BE49-F238E27FC236}">
              <a16:creationId xmlns:a16="http://schemas.microsoft.com/office/drawing/2014/main" id="{910D88B0-ACC4-4D6A-BF78-003D2BDAB15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84" name="pole tekstowe 3783">
          <a:extLst>
            <a:ext uri="{FF2B5EF4-FFF2-40B4-BE49-F238E27FC236}">
              <a16:creationId xmlns:a16="http://schemas.microsoft.com/office/drawing/2014/main" id="{86E0C7F2-F932-4AF2-B6A7-F294246D10B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85" name="pole tekstowe 3784">
          <a:extLst>
            <a:ext uri="{FF2B5EF4-FFF2-40B4-BE49-F238E27FC236}">
              <a16:creationId xmlns:a16="http://schemas.microsoft.com/office/drawing/2014/main" id="{A404C65E-5F7B-4105-BCD1-62BAE5F2EF7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86" name="pole tekstowe 3785">
          <a:extLst>
            <a:ext uri="{FF2B5EF4-FFF2-40B4-BE49-F238E27FC236}">
              <a16:creationId xmlns:a16="http://schemas.microsoft.com/office/drawing/2014/main" id="{BC2E56B7-A092-45E2-88C0-C98E0CB1F77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87" name="pole tekstowe 3786">
          <a:extLst>
            <a:ext uri="{FF2B5EF4-FFF2-40B4-BE49-F238E27FC236}">
              <a16:creationId xmlns:a16="http://schemas.microsoft.com/office/drawing/2014/main" id="{C338BD3C-5B36-465A-A4D2-974EADC5E8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88" name="pole tekstowe 3787">
          <a:extLst>
            <a:ext uri="{FF2B5EF4-FFF2-40B4-BE49-F238E27FC236}">
              <a16:creationId xmlns:a16="http://schemas.microsoft.com/office/drawing/2014/main" id="{3E4B75E7-8DA9-4D6D-A9FA-68F41EDCFEE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89" name="pole tekstowe 3788">
          <a:extLst>
            <a:ext uri="{FF2B5EF4-FFF2-40B4-BE49-F238E27FC236}">
              <a16:creationId xmlns:a16="http://schemas.microsoft.com/office/drawing/2014/main" id="{52F3A0B8-8E3F-4C03-B30C-E9096F7E57F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90" name="pole tekstowe 3789">
          <a:extLst>
            <a:ext uri="{FF2B5EF4-FFF2-40B4-BE49-F238E27FC236}">
              <a16:creationId xmlns:a16="http://schemas.microsoft.com/office/drawing/2014/main" id="{4AA0AAD7-12F5-4714-8D66-E624E99B166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91" name="pole tekstowe 3790">
          <a:extLst>
            <a:ext uri="{FF2B5EF4-FFF2-40B4-BE49-F238E27FC236}">
              <a16:creationId xmlns:a16="http://schemas.microsoft.com/office/drawing/2014/main" id="{E4A6A93D-BC9B-4444-BE98-DD8F42BEFB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92" name="pole tekstowe 3791">
          <a:extLst>
            <a:ext uri="{FF2B5EF4-FFF2-40B4-BE49-F238E27FC236}">
              <a16:creationId xmlns:a16="http://schemas.microsoft.com/office/drawing/2014/main" id="{57805432-EF32-48B2-9260-1725FC42C8B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93" name="pole tekstowe 3792">
          <a:extLst>
            <a:ext uri="{FF2B5EF4-FFF2-40B4-BE49-F238E27FC236}">
              <a16:creationId xmlns:a16="http://schemas.microsoft.com/office/drawing/2014/main" id="{8F005E7E-0D95-4B58-AC05-9C9E0A7ED7E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94" name="pole tekstowe 3793">
          <a:extLst>
            <a:ext uri="{FF2B5EF4-FFF2-40B4-BE49-F238E27FC236}">
              <a16:creationId xmlns:a16="http://schemas.microsoft.com/office/drawing/2014/main" id="{9F0492D8-3FEF-4EB1-93E8-DF2EFB1A26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95" name="pole tekstowe 3794">
          <a:extLst>
            <a:ext uri="{FF2B5EF4-FFF2-40B4-BE49-F238E27FC236}">
              <a16:creationId xmlns:a16="http://schemas.microsoft.com/office/drawing/2014/main" id="{F86E2F7A-9EF6-4B27-ADEC-F30A3B4F05E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96" name="pole tekstowe 3795">
          <a:extLst>
            <a:ext uri="{FF2B5EF4-FFF2-40B4-BE49-F238E27FC236}">
              <a16:creationId xmlns:a16="http://schemas.microsoft.com/office/drawing/2014/main" id="{55E4F0C7-120F-44A3-A265-65DF2350F9E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97" name="pole tekstowe 3796">
          <a:extLst>
            <a:ext uri="{FF2B5EF4-FFF2-40B4-BE49-F238E27FC236}">
              <a16:creationId xmlns:a16="http://schemas.microsoft.com/office/drawing/2014/main" id="{534DDCBD-8D87-4CF4-AA45-57DFD230215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98" name="pole tekstowe 3797">
          <a:extLst>
            <a:ext uri="{FF2B5EF4-FFF2-40B4-BE49-F238E27FC236}">
              <a16:creationId xmlns:a16="http://schemas.microsoft.com/office/drawing/2014/main" id="{D9FC452B-F560-47B4-AE5F-A38321EC8B8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799" name="pole tekstowe 3798">
          <a:extLst>
            <a:ext uri="{FF2B5EF4-FFF2-40B4-BE49-F238E27FC236}">
              <a16:creationId xmlns:a16="http://schemas.microsoft.com/office/drawing/2014/main" id="{78601A3E-B466-4B3F-8090-60A0795E66E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00" name="pole tekstowe 3799">
          <a:extLst>
            <a:ext uri="{FF2B5EF4-FFF2-40B4-BE49-F238E27FC236}">
              <a16:creationId xmlns:a16="http://schemas.microsoft.com/office/drawing/2014/main" id="{EF803518-38FE-49B4-8CBE-895856187BF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01" name="pole tekstowe 3800">
          <a:extLst>
            <a:ext uri="{FF2B5EF4-FFF2-40B4-BE49-F238E27FC236}">
              <a16:creationId xmlns:a16="http://schemas.microsoft.com/office/drawing/2014/main" id="{255F2850-DBBF-41BA-AE76-C0834DDE8B5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02" name="pole tekstowe 3801">
          <a:extLst>
            <a:ext uri="{FF2B5EF4-FFF2-40B4-BE49-F238E27FC236}">
              <a16:creationId xmlns:a16="http://schemas.microsoft.com/office/drawing/2014/main" id="{16798FD7-2D88-4D5A-8896-C2506A01524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03" name="pole tekstowe 3802">
          <a:extLst>
            <a:ext uri="{FF2B5EF4-FFF2-40B4-BE49-F238E27FC236}">
              <a16:creationId xmlns:a16="http://schemas.microsoft.com/office/drawing/2014/main" id="{9BA365D3-FF97-452A-B6F8-D8CE9EA3CFD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04" name="pole tekstowe 3803">
          <a:extLst>
            <a:ext uri="{FF2B5EF4-FFF2-40B4-BE49-F238E27FC236}">
              <a16:creationId xmlns:a16="http://schemas.microsoft.com/office/drawing/2014/main" id="{07F0534C-3550-4EA8-86FA-26326BA6BC4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05" name="pole tekstowe 3804">
          <a:extLst>
            <a:ext uri="{FF2B5EF4-FFF2-40B4-BE49-F238E27FC236}">
              <a16:creationId xmlns:a16="http://schemas.microsoft.com/office/drawing/2014/main" id="{032F913D-A992-48C5-9793-1251846AF84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06" name="pole tekstowe 3805">
          <a:extLst>
            <a:ext uri="{FF2B5EF4-FFF2-40B4-BE49-F238E27FC236}">
              <a16:creationId xmlns:a16="http://schemas.microsoft.com/office/drawing/2014/main" id="{DC43D2E0-F5CC-4E71-AC83-5FF064E9B53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07" name="pole tekstowe 3806">
          <a:extLst>
            <a:ext uri="{FF2B5EF4-FFF2-40B4-BE49-F238E27FC236}">
              <a16:creationId xmlns:a16="http://schemas.microsoft.com/office/drawing/2014/main" id="{D23940B1-7DD9-4784-802A-02553A06B19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08" name="pole tekstowe 3807">
          <a:extLst>
            <a:ext uri="{FF2B5EF4-FFF2-40B4-BE49-F238E27FC236}">
              <a16:creationId xmlns:a16="http://schemas.microsoft.com/office/drawing/2014/main" id="{EA0AEE71-0682-4F2E-8D75-03EC91B6B1E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09" name="pole tekstowe 3808">
          <a:extLst>
            <a:ext uri="{FF2B5EF4-FFF2-40B4-BE49-F238E27FC236}">
              <a16:creationId xmlns:a16="http://schemas.microsoft.com/office/drawing/2014/main" id="{32FCFFA0-D0D0-40F2-BCC2-779453CB95E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10" name="pole tekstowe 3809">
          <a:extLst>
            <a:ext uri="{FF2B5EF4-FFF2-40B4-BE49-F238E27FC236}">
              <a16:creationId xmlns:a16="http://schemas.microsoft.com/office/drawing/2014/main" id="{BD9BCE8B-4A9A-40A0-A3B3-CED69C68DD5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11" name="pole tekstowe 3810">
          <a:extLst>
            <a:ext uri="{FF2B5EF4-FFF2-40B4-BE49-F238E27FC236}">
              <a16:creationId xmlns:a16="http://schemas.microsoft.com/office/drawing/2014/main" id="{7623FD57-8E9C-49FB-85E9-61FB28A919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12" name="pole tekstowe 3811">
          <a:extLst>
            <a:ext uri="{FF2B5EF4-FFF2-40B4-BE49-F238E27FC236}">
              <a16:creationId xmlns:a16="http://schemas.microsoft.com/office/drawing/2014/main" id="{62BECA10-C8C8-4A61-8B01-83FE3A5F908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13" name="pole tekstowe 3812">
          <a:extLst>
            <a:ext uri="{FF2B5EF4-FFF2-40B4-BE49-F238E27FC236}">
              <a16:creationId xmlns:a16="http://schemas.microsoft.com/office/drawing/2014/main" id="{17271C4F-A41A-4DDC-9EAE-B49B5B9079E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14" name="pole tekstowe 3813">
          <a:extLst>
            <a:ext uri="{FF2B5EF4-FFF2-40B4-BE49-F238E27FC236}">
              <a16:creationId xmlns:a16="http://schemas.microsoft.com/office/drawing/2014/main" id="{78F76957-48B9-4EC2-B314-1BDC897E1DF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15" name="pole tekstowe 3814">
          <a:extLst>
            <a:ext uri="{FF2B5EF4-FFF2-40B4-BE49-F238E27FC236}">
              <a16:creationId xmlns:a16="http://schemas.microsoft.com/office/drawing/2014/main" id="{1BF9E3E0-3737-4E45-9BBD-252C9BE59E5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16" name="pole tekstowe 3815">
          <a:extLst>
            <a:ext uri="{FF2B5EF4-FFF2-40B4-BE49-F238E27FC236}">
              <a16:creationId xmlns:a16="http://schemas.microsoft.com/office/drawing/2014/main" id="{59FFCB2C-2AAA-48EF-AB98-5FDD2B15D90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17" name="pole tekstowe 3816">
          <a:extLst>
            <a:ext uri="{FF2B5EF4-FFF2-40B4-BE49-F238E27FC236}">
              <a16:creationId xmlns:a16="http://schemas.microsoft.com/office/drawing/2014/main" id="{EB61E185-797B-41A7-A757-D637A285480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18" name="pole tekstowe 3817">
          <a:extLst>
            <a:ext uri="{FF2B5EF4-FFF2-40B4-BE49-F238E27FC236}">
              <a16:creationId xmlns:a16="http://schemas.microsoft.com/office/drawing/2014/main" id="{79D439B7-606B-4CE4-8A10-5E3497CCE0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19" name="pole tekstowe 3818">
          <a:extLst>
            <a:ext uri="{FF2B5EF4-FFF2-40B4-BE49-F238E27FC236}">
              <a16:creationId xmlns:a16="http://schemas.microsoft.com/office/drawing/2014/main" id="{0B1AAA9C-F2B9-4EDF-9395-4659A28DD7A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20" name="pole tekstowe 3819">
          <a:extLst>
            <a:ext uri="{FF2B5EF4-FFF2-40B4-BE49-F238E27FC236}">
              <a16:creationId xmlns:a16="http://schemas.microsoft.com/office/drawing/2014/main" id="{5E35D37E-F2F1-4DEA-9F92-E648BF59FFB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21" name="pole tekstowe 3820">
          <a:extLst>
            <a:ext uri="{FF2B5EF4-FFF2-40B4-BE49-F238E27FC236}">
              <a16:creationId xmlns:a16="http://schemas.microsoft.com/office/drawing/2014/main" id="{CF880EA7-9C1E-4E5A-B716-892905AF81C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22" name="pole tekstowe 3821">
          <a:extLst>
            <a:ext uri="{FF2B5EF4-FFF2-40B4-BE49-F238E27FC236}">
              <a16:creationId xmlns:a16="http://schemas.microsoft.com/office/drawing/2014/main" id="{59134A11-B485-4299-9293-0A805989C9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23" name="pole tekstowe 3822">
          <a:extLst>
            <a:ext uri="{FF2B5EF4-FFF2-40B4-BE49-F238E27FC236}">
              <a16:creationId xmlns:a16="http://schemas.microsoft.com/office/drawing/2014/main" id="{D71314A0-0162-4B92-BAA8-3CCC1E0205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24" name="pole tekstowe 3823">
          <a:extLst>
            <a:ext uri="{FF2B5EF4-FFF2-40B4-BE49-F238E27FC236}">
              <a16:creationId xmlns:a16="http://schemas.microsoft.com/office/drawing/2014/main" id="{8034E5AF-C0E9-4BE2-B9E6-03B08A5A8F5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25" name="pole tekstowe 3824">
          <a:extLst>
            <a:ext uri="{FF2B5EF4-FFF2-40B4-BE49-F238E27FC236}">
              <a16:creationId xmlns:a16="http://schemas.microsoft.com/office/drawing/2014/main" id="{558C54DE-FA03-458D-A824-725B96212E6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26" name="pole tekstowe 3825">
          <a:extLst>
            <a:ext uri="{FF2B5EF4-FFF2-40B4-BE49-F238E27FC236}">
              <a16:creationId xmlns:a16="http://schemas.microsoft.com/office/drawing/2014/main" id="{D9258202-CF8C-4AE9-B4D0-D1F1EBD5CAF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27" name="pole tekstowe 3826">
          <a:extLst>
            <a:ext uri="{FF2B5EF4-FFF2-40B4-BE49-F238E27FC236}">
              <a16:creationId xmlns:a16="http://schemas.microsoft.com/office/drawing/2014/main" id="{AEBBF95F-CCBD-4DED-8FB6-13B765AB77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28" name="pole tekstowe 3827">
          <a:extLst>
            <a:ext uri="{FF2B5EF4-FFF2-40B4-BE49-F238E27FC236}">
              <a16:creationId xmlns:a16="http://schemas.microsoft.com/office/drawing/2014/main" id="{B804A4A2-96ED-48B0-A223-6E95098BCD8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29" name="pole tekstowe 3828">
          <a:extLst>
            <a:ext uri="{FF2B5EF4-FFF2-40B4-BE49-F238E27FC236}">
              <a16:creationId xmlns:a16="http://schemas.microsoft.com/office/drawing/2014/main" id="{65E56BAA-EF5D-45C2-ACF5-8CB89C30759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30" name="pole tekstowe 3829">
          <a:extLst>
            <a:ext uri="{FF2B5EF4-FFF2-40B4-BE49-F238E27FC236}">
              <a16:creationId xmlns:a16="http://schemas.microsoft.com/office/drawing/2014/main" id="{6292514B-F403-45F8-AD1A-A05C48D7ED4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31" name="pole tekstowe 3830">
          <a:extLst>
            <a:ext uri="{FF2B5EF4-FFF2-40B4-BE49-F238E27FC236}">
              <a16:creationId xmlns:a16="http://schemas.microsoft.com/office/drawing/2014/main" id="{F785DA14-3029-45C2-BE01-13DE345884E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32" name="pole tekstowe 3831">
          <a:extLst>
            <a:ext uri="{FF2B5EF4-FFF2-40B4-BE49-F238E27FC236}">
              <a16:creationId xmlns:a16="http://schemas.microsoft.com/office/drawing/2014/main" id="{B0F92865-738E-41DF-9615-885D0337C7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33" name="pole tekstowe 3832">
          <a:extLst>
            <a:ext uri="{FF2B5EF4-FFF2-40B4-BE49-F238E27FC236}">
              <a16:creationId xmlns:a16="http://schemas.microsoft.com/office/drawing/2014/main" id="{5AE4C634-B410-4417-BE57-8C8DDECBBA5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34" name="pole tekstowe 3833">
          <a:extLst>
            <a:ext uri="{FF2B5EF4-FFF2-40B4-BE49-F238E27FC236}">
              <a16:creationId xmlns:a16="http://schemas.microsoft.com/office/drawing/2014/main" id="{58986A67-B775-40E8-8346-A3C4DB8DE42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35" name="pole tekstowe 3834">
          <a:extLst>
            <a:ext uri="{FF2B5EF4-FFF2-40B4-BE49-F238E27FC236}">
              <a16:creationId xmlns:a16="http://schemas.microsoft.com/office/drawing/2014/main" id="{9C72C3FA-AF55-4B0E-8F8B-4E396EE7780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36" name="pole tekstowe 3835">
          <a:extLst>
            <a:ext uri="{FF2B5EF4-FFF2-40B4-BE49-F238E27FC236}">
              <a16:creationId xmlns:a16="http://schemas.microsoft.com/office/drawing/2014/main" id="{719EDEEF-56F8-41A4-938B-D29AC12DD07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37" name="pole tekstowe 3836">
          <a:extLst>
            <a:ext uri="{FF2B5EF4-FFF2-40B4-BE49-F238E27FC236}">
              <a16:creationId xmlns:a16="http://schemas.microsoft.com/office/drawing/2014/main" id="{77F44954-E838-427B-A1DE-200C775F5CB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38" name="pole tekstowe 3837">
          <a:extLst>
            <a:ext uri="{FF2B5EF4-FFF2-40B4-BE49-F238E27FC236}">
              <a16:creationId xmlns:a16="http://schemas.microsoft.com/office/drawing/2014/main" id="{1540A2CE-9CBF-4D6F-A7CB-BA86609E6F8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39" name="pole tekstowe 3838">
          <a:extLst>
            <a:ext uri="{FF2B5EF4-FFF2-40B4-BE49-F238E27FC236}">
              <a16:creationId xmlns:a16="http://schemas.microsoft.com/office/drawing/2014/main" id="{C64B3F1C-24C2-4455-A11F-D77D3E6E2E4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40" name="pole tekstowe 3839">
          <a:extLst>
            <a:ext uri="{FF2B5EF4-FFF2-40B4-BE49-F238E27FC236}">
              <a16:creationId xmlns:a16="http://schemas.microsoft.com/office/drawing/2014/main" id="{D26CDB97-D0AE-4675-B508-6ECC4DF44C1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41" name="pole tekstowe 3840">
          <a:extLst>
            <a:ext uri="{FF2B5EF4-FFF2-40B4-BE49-F238E27FC236}">
              <a16:creationId xmlns:a16="http://schemas.microsoft.com/office/drawing/2014/main" id="{1105439D-2F2A-458E-B537-E5B29621FA5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42" name="pole tekstowe 3841">
          <a:extLst>
            <a:ext uri="{FF2B5EF4-FFF2-40B4-BE49-F238E27FC236}">
              <a16:creationId xmlns:a16="http://schemas.microsoft.com/office/drawing/2014/main" id="{A420D804-19EF-44FE-8614-63C8C584A55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43" name="pole tekstowe 3842">
          <a:extLst>
            <a:ext uri="{FF2B5EF4-FFF2-40B4-BE49-F238E27FC236}">
              <a16:creationId xmlns:a16="http://schemas.microsoft.com/office/drawing/2014/main" id="{C3CD9601-B345-4200-BD8D-23867ADD3E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44" name="pole tekstowe 3843">
          <a:extLst>
            <a:ext uri="{FF2B5EF4-FFF2-40B4-BE49-F238E27FC236}">
              <a16:creationId xmlns:a16="http://schemas.microsoft.com/office/drawing/2014/main" id="{8A5BBB8C-5F0E-4CB2-A4CD-95673616E10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45" name="pole tekstowe 3844">
          <a:extLst>
            <a:ext uri="{FF2B5EF4-FFF2-40B4-BE49-F238E27FC236}">
              <a16:creationId xmlns:a16="http://schemas.microsoft.com/office/drawing/2014/main" id="{6E512528-93AE-47F1-8712-35AA10A2C5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46" name="pole tekstowe 3845">
          <a:extLst>
            <a:ext uri="{FF2B5EF4-FFF2-40B4-BE49-F238E27FC236}">
              <a16:creationId xmlns:a16="http://schemas.microsoft.com/office/drawing/2014/main" id="{3E8F09E9-A3EC-4CFE-9A88-A2DFA274CBF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47" name="pole tekstowe 3846">
          <a:extLst>
            <a:ext uri="{FF2B5EF4-FFF2-40B4-BE49-F238E27FC236}">
              <a16:creationId xmlns:a16="http://schemas.microsoft.com/office/drawing/2014/main" id="{4DC429CD-D733-4F92-A9F7-8943DC52221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48" name="pole tekstowe 3847">
          <a:extLst>
            <a:ext uri="{FF2B5EF4-FFF2-40B4-BE49-F238E27FC236}">
              <a16:creationId xmlns:a16="http://schemas.microsoft.com/office/drawing/2014/main" id="{F1CB3303-69AD-45E2-8875-F0139B09AF2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49" name="pole tekstowe 3848">
          <a:extLst>
            <a:ext uri="{FF2B5EF4-FFF2-40B4-BE49-F238E27FC236}">
              <a16:creationId xmlns:a16="http://schemas.microsoft.com/office/drawing/2014/main" id="{10DA3B0C-1804-4453-BC13-94A99A7D224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50" name="pole tekstowe 3849">
          <a:extLst>
            <a:ext uri="{FF2B5EF4-FFF2-40B4-BE49-F238E27FC236}">
              <a16:creationId xmlns:a16="http://schemas.microsoft.com/office/drawing/2014/main" id="{476E0C33-82C5-4113-9C33-5462EE077E3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51" name="pole tekstowe 3850">
          <a:extLst>
            <a:ext uri="{FF2B5EF4-FFF2-40B4-BE49-F238E27FC236}">
              <a16:creationId xmlns:a16="http://schemas.microsoft.com/office/drawing/2014/main" id="{344C42CC-E62D-4AC1-9144-60950E89602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52" name="pole tekstowe 3851">
          <a:extLst>
            <a:ext uri="{FF2B5EF4-FFF2-40B4-BE49-F238E27FC236}">
              <a16:creationId xmlns:a16="http://schemas.microsoft.com/office/drawing/2014/main" id="{B08A0E4C-56AF-482D-A315-B75A86D94F1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53" name="pole tekstowe 3852">
          <a:extLst>
            <a:ext uri="{FF2B5EF4-FFF2-40B4-BE49-F238E27FC236}">
              <a16:creationId xmlns:a16="http://schemas.microsoft.com/office/drawing/2014/main" id="{4AC81584-9CDC-46B6-9D0B-CE652D17C9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54" name="pole tekstowe 3853">
          <a:extLst>
            <a:ext uri="{FF2B5EF4-FFF2-40B4-BE49-F238E27FC236}">
              <a16:creationId xmlns:a16="http://schemas.microsoft.com/office/drawing/2014/main" id="{31337832-2CBE-4B64-888E-33480CD5E98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55" name="pole tekstowe 3854">
          <a:extLst>
            <a:ext uri="{FF2B5EF4-FFF2-40B4-BE49-F238E27FC236}">
              <a16:creationId xmlns:a16="http://schemas.microsoft.com/office/drawing/2014/main" id="{3BCCBE8A-25E7-45CB-8325-36EF30D0F74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56" name="pole tekstowe 3855">
          <a:extLst>
            <a:ext uri="{FF2B5EF4-FFF2-40B4-BE49-F238E27FC236}">
              <a16:creationId xmlns:a16="http://schemas.microsoft.com/office/drawing/2014/main" id="{9C2A021B-C5C0-4A19-A3A5-AE7EE04C85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57" name="pole tekstowe 3856">
          <a:extLst>
            <a:ext uri="{FF2B5EF4-FFF2-40B4-BE49-F238E27FC236}">
              <a16:creationId xmlns:a16="http://schemas.microsoft.com/office/drawing/2014/main" id="{4EB10FCF-7C7E-48D2-971E-0841F951DC0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58" name="pole tekstowe 3857">
          <a:extLst>
            <a:ext uri="{FF2B5EF4-FFF2-40B4-BE49-F238E27FC236}">
              <a16:creationId xmlns:a16="http://schemas.microsoft.com/office/drawing/2014/main" id="{71784E8C-32C0-4FB3-9000-E3884AB94A9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59" name="pole tekstowe 3858">
          <a:extLst>
            <a:ext uri="{FF2B5EF4-FFF2-40B4-BE49-F238E27FC236}">
              <a16:creationId xmlns:a16="http://schemas.microsoft.com/office/drawing/2014/main" id="{26019DFC-09C2-4BFD-9F82-73332AC3623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60" name="pole tekstowe 3859">
          <a:extLst>
            <a:ext uri="{FF2B5EF4-FFF2-40B4-BE49-F238E27FC236}">
              <a16:creationId xmlns:a16="http://schemas.microsoft.com/office/drawing/2014/main" id="{D6A78A87-1A41-46AD-837A-66019EF5C38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61" name="pole tekstowe 3860">
          <a:extLst>
            <a:ext uri="{FF2B5EF4-FFF2-40B4-BE49-F238E27FC236}">
              <a16:creationId xmlns:a16="http://schemas.microsoft.com/office/drawing/2014/main" id="{EDB83DBD-31A0-4936-BC45-39BADF2F885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62" name="pole tekstowe 3861">
          <a:extLst>
            <a:ext uri="{FF2B5EF4-FFF2-40B4-BE49-F238E27FC236}">
              <a16:creationId xmlns:a16="http://schemas.microsoft.com/office/drawing/2014/main" id="{5C9FF74C-D1C6-438F-924B-ED9B48862CD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63" name="pole tekstowe 3862">
          <a:extLst>
            <a:ext uri="{FF2B5EF4-FFF2-40B4-BE49-F238E27FC236}">
              <a16:creationId xmlns:a16="http://schemas.microsoft.com/office/drawing/2014/main" id="{B47D739C-3406-4240-96A8-AC0A31C87AB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64" name="pole tekstowe 3863">
          <a:extLst>
            <a:ext uri="{FF2B5EF4-FFF2-40B4-BE49-F238E27FC236}">
              <a16:creationId xmlns:a16="http://schemas.microsoft.com/office/drawing/2014/main" id="{72AAB578-5730-4B2F-8BE3-24D68DE8FAE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65" name="pole tekstowe 3864">
          <a:extLst>
            <a:ext uri="{FF2B5EF4-FFF2-40B4-BE49-F238E27FC236}">
              <a16:creationId xmlns:a16="http://schemas.microsoft.com/office/drawing/2014/main" id="{7FE73199-18BA-4B8E-89D1-DF1C27F2707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66" name="pole tekstowe 3865">
          <a:extLst>
            <a:ext uri="{FF2B5EF4-FFF2-40B4-BE49-F238E27FC236}">
              <a16:creationId xmlns:a16="http://schemas.microsoft.com/office/drawing/2014/main" id="{BDF9B479-0D78-47FD-AAF3-67231F3C12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67" name="pole tekstowe 3866">
          <a:extLst>
            <a:ext uri="{FF2B5EF4-FFF2-40B4-BE49-F238E27FC236}">
              <a16:creationId xmlns:a16="http://schemas.microsoft.com/office/drawing/2014/main" id="{E8B4ADD9-F496-4A1D-A21A-99D4918BDAD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68" name="pole tekstowe 3867">
          <a:extLst>
            <a:ext uri="{FF2B5EF4-FFF2-40B4-BE49-F238E27FC236}">
              <a16:creationId xmlns:a16="http://schemas.microsoft.com/office/drawing/2014/main" id="{2D9A6FB8-E924-42B5-9165-6025B77A7D8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69" name="pole tekstowe 3868">
          <a:extLst>
            <a:ext uri="{FF2B5EF4-FFF2-40B4-BE49-F238E27FC236}">
              <a16:creationId xmlns:a16="http://schemas.microsoft.com/office/drawing/2014/main" id="{D120A384-0EC7-4AAD-A281-76F3177A479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70" name="pole tekstowe 3869">
          <a:extLst>
            <a:ext uri="{FF2B5EF4-FFF2-40B4-BE49-F238E27FC236}">
              <a16:creationId xmlns:a16="http://schemas.microsoft.com/office/drawing/2014/main" id="{0652EF8F-80AB-40B9-BDFF-51B43AA4C3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71" name="pole tekstowe 3870">
          <a:extLst>
            <a:ext uri="{FF2B5EF4-FFF2-40B4-BE49-F238E27FC236}">
              <a16:creationId xmlns:a16="http://schemas.microsoft.com/office/drawing/2014/main" id="{2AD4ACAA-C848-4D92-99F0-76D8916592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72" name="pole tekstowe 3871">
          <a:extLst>
            <a:ext uri="{FF2B5EF4-FFF2-40B4-BE49-F238E27FC236}">
              <a16:creationId xmlns:a16="http://schemas.microsoft.com/office/drawing/2014/main" id="{8AD1CA5E-3FB4-4338-8D04-895A7B77542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73" name="pole tekstowe 3872">
          <a:extLst>
            <a:ext uri="{FF2B5EF4-FFF2-40B4-BE49-F238E27FC236}">
              <a16:creationId xmlns:a16="http://schemas.microsoft.com/office/drawing/2014/main" id="{34A0EA84-096B-4796-832B-C26B076369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74" name="pole tekstowe 3873">
          <a:extLst>
            <a:ext uri="{FF2B5EF4-FFF2-40B4-BE49-F238E27FC236}">
              <a16:creationId xmlns:a16="http://schemas.microsoft.com/office/drawing/2014/main" id="{91F3B74A-FC9B-4F85-A886-DA524B25A0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75" name="pole tekstowe 3874">
          <a:extLst>
            <a:ext uri="{FF2B5EF4-FFF2-40B4-BE49-F238E27FC236}">
              <a16:creationId xmlns:a16="http://schemas.microsoft.com/office/drawing/2014/main" id="{23BAC5FF-A296-45F5-8EF2-4054E3EAE56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76" name="pole tekstowe 3875">
          <a:extLst>
            <a:ext uri="{FF2B5EF4-FFF2-40B4-BE49-F238E27FC236}">
              <a16:creationId xmlns:a16="http://schemas.microsoft.com/office/drawing/2014/main" id="{6C212C68-B6B1-47B5-BFD0-530E1A66F71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77" name="pole tekstowe 3876">
          <a:extLst>
            <a:ext uri="{FF2B5EF4-FFF2-40B4-BE49-F238E27FC236}">
              <a16:creationId xmlns:a16="http://schemas.microsoft.com/office/drawing/2014/main" id="{8B14B87B-40BD-48A4-A335-322559DAC9E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78" name="pole tekstowe 3877">
          <a:extLst>
            <a:ext uri="{FF2B5EF4-FFF2-40B4-BE49-F238E27FC236}">
              <a16:creationId xmlns:a16="http://schemas.microsoft.com/office/drawing/2014/main" id="{9C334CFC-AE25-4169-9033-ACE614E36AE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79" name="pole tekstowe 3878">
          <a:extLst>
            <a:ext uri="{FF2B5EF4-FFF2-40B4-BE49-F238E27FC236}">
              <a16:creationId xmlns:a16="http://schemas.microsoft.com/office/drawing/2014/main" id="{F4F9C9DA-74F7-46FC-B932-79B235E8F89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80" name="pole tekstowe 3879">
          <a:extLst>
            <a:ext uri="{FF2B5EF4-FFF2-40B4-BE49-F238E27FC236}">
              <a16:creationId xmlns:a16="http://schemas.microsoft.com/office/drawing/2014/main" id="{E4C37EBF-004C-425A-A8C0-2154361D97F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81" name="pole tekstowe 3880">
          <a:extLst>
            <a:ext uri="{FF2B5EF4-FFF2-40B4-BE49-F238E27FC236}">
              <a16:creationId xmlns:a16="http://schemas.microsoft.com/office/drawing/2014/main" id="{4CC7326D-CC49-4EEB-9F56-7DEB81D80FB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82" name="pole tekstowe 3881">
          <a:extLst>
            <a:ext uri="{FF2B5EF4-FFF2-40B4-BE49-F238E27FC236}">
              <a16:creationId xmlns:a16="http://schemas.microsoft.com/office/drawing/2014/main" id="{AC2F2748-6553-4E36-974C-057BF13C5E3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83" name="pole tekstowe 3882">
          <a:extLst>
            <a:ext uri="{FF2B5EF4-FFF2-40B4-BE49-F238E27FC236}">
              <a16:creationId xmlns:a16="http://schemas.microsoft.com/office/drawing/2014/main" id="{DC837DD0-5E42-48A4-81D0-495BC413A82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84" name="pole tekstowe 3883">
          <a:extLst>
            <a:ext uri="{FF2B5EF4-FFF2-40B4-BE49-F238E27FC236}">
              <a16:creationId xmlns:a16="http://schemas.microsoft.com/office/drawing/2014/main" id="{5C2337B7-DB2A-4EB0-82B4-92F49F6A47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85" name="pole tekstowe 3884">
          <a:extLst>
            <a:ext uri="{FF2B5EF4-FFF2-40B4-BE49-F238E27FC236}">
              <a16:creationId xmlns:a16="http://schemas.microsoft.com/office/drawing/2014/main" id="{C1A1F3EC-DD05-48D6-B284-64E9A7968C5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86" name="pole tekstowe 3885">
          <a:extLst>
            <a:ext uri="{FF2B5EF4-FFF2-40B4-BE49-F238E27FC236}">
              <a16:creationId xmlns:a16="http://schemas.microsoft.com/office/drawing/2014/main" id="{5C05B708-9F4F-42DF-9C5B-C97FF0B0514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87" name="pole tekstowe 3886">
          <a:extLst>
            <a:ext uri="{FF2B5EF4-FFF2-40B4-BE49-F238E27FC236}">
              <a16:creationId xmlns:a16="http://schemas.microsoft.com/office/drawing/2014/main" id="{21B6779F-8E72-4FA8-9E03-93594285635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88" name="pole tekstowe 3887">
          <a:extLst>
            <a:ext uri="{FF2B5EF4-FFF2-40B4-BE49-F238E27FC236}">
              <a16:creationId xmlns:a16="http://schemas.microsoft.com/office/drawing/2014/main" id="{89B350C8-1F05-40F0-9CF5-31B56915B31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89" name="pole tekstowe 3888">
          <a:extLst>
            <a:ext uri="{FF2B5EF4-FFF2-40B4-BE49-F238E27FC236}">
              <a16:creationId xmlns:a16="http://schemas.microsoft.com/office/drawing/2014/main" id="{ECF28C9C-7796-4601-A498-47A9982CD6B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90" name="pole tekstowe 3889">
          <a:extLst>
            <a:ext uri="{FF2B5EF4-FFF2-40B4-BE49-F238E27FC236}">
              <a16:creationId xmlns:a16="http://schemas.microsoft.com/office/drawing/2014/main" id="{274FDF0F-AE15-4922-B787-1952063D5CB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91" name="pole tekstowe 3890">
          <a:extLst>
            <a:ext uri="{FF2B5EF4-FFF2-40B4-BE49-F238E27FC236}">
              <a16:creationId xmlns:a16="http://schemas.microsoft.com/office/drawing/2014/main" id="{54D736B7-9ECC-40EE-9787-254AF58FB5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92" name="pole tekstowe 3891">
          <a:extLst>
            <a:ext uri="{FF2B5EF4-FFF2-40B4-BE49-F238E27FC236}">
              <a16:creationId xmlns:a16="http://schemas.microsoft.com/office/drawing/2014/main" id="{A9F1D3EC-91FC-4E8E-BAF5-BC05DEFC7E8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93" name="pole tekstowe 3892">
          <a:extLst>
            <a:ext uri="{FF2B5EF4-FFF2-40B4-BE49-F238E27FC236}">
              <a16:creationId xmlns:a16="http://schemas.microsoft.com/office/drawing/2014/main" id="{3DCA2AAE-143F-4557-AB8E-EA68E906C5E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94" name="pole tekstowe 3893">
          <a:extLst>
            <a:ext uri="{FF2B5EF4-FFF2-40B4-BE49-F238E27FC236}">
              <a16:creationId xmlns:a16="http://schemas.microsoft.com/office/drawing/2014/main" id="{B3A65A79-8C91-47B9-A0A5-5F42323FEA0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95" name="pole tekstowe 3894">
          <a:extLst>
            <a:ext uri="{FF2B5EF4-FFF2-40B4-BE49-F238E27FC236}">
              <a16:creationId xmlns:a16="http://schemas.microsoft.com/office/drawing/2014/main" id="{6CFF11B8-5857-427F-B9BB-AAD5C5F554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96" name="pole tekstowe 3895">
          <a:extLst>
            <a:ext uri="{FF2B5EF4-FFF2-40B4-BE49-F238E27FC236}">
              <a16:creationId xmlns:a16="http://schemas.microsoft.com/office/drawing/2014/main" id="{314AAF13-B544-464F-8BF0-6F60EA608B9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97" name="pole tekstowe 3896">
          <a:extLst>
            <a:ext uri="{FF2B5EF4-FFF2-40B4-BE49-F238E27FC236}">
              <a16:creationId xmlns:a16="http://schemas.microsoft.com/office/drawing/2014/main" id="{6B34619D-E078-467C-8346-FACA782914F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98" name="pole tekstowe 3897">
          <a:extLst>
            <a:ext uri="{FF2B5EF4-FFF2-40B4-BE49-F238E27FC236}">
              <a16:creationId xmlns:a16="http://schemas.microsoft.com/office/drawing/2014/main" id="{4F2DEE62-39FB-4F40-9E30-1F741BEC04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899" name="pole tekstowe 3898">
          <a:extLst>
            <a:ext uri="{FF2B5EF4-FFF2-40B4-BE49-F238E27FC236}">
              <a16:creationId xmlns:a16="http://schemas.microsoft.com/office/drawing/2014/main" id="{64A8EEE3-FE3D-42A9-91E5-2551B8EC2A7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00" name="pole tekstowe 3899">
          <a:extLst>
            <a:ext uri="{FF2B5EF4-FFF2-40B4-BE49-F238E27FC236}">
              <a16:creationId xmlns:a16="http://schemas.microsoft.com/office/drawing/2014/main" id="{06836581-FF4F-41D2-9499-F6A5E8F5C6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01" name="pole tekstowe 3900">
          <a:extLst>
            <a:ext uri="{FF2B5EF4-FFF2-40B4-BE49-F238E27FC236}">
              <a16:creationId xmlns:a16="http://schemas.microsoft.com/office/drawing/2014/main" id="{01C3B289-7785-4464-9413-76E9E7F8355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02" name="pole tekstowe 3901">
          <a:extLst>
            <a:ext uri="{FF2B5EF4-FFF2-40B4-BE49-F238E27FC236}">
              <a16:creationId xmlns:a16="http://schemas.microsoft.com/office/drawing/2014/main" id="{BE41ABB3-6914-4E7A-9AAE-2C95AE38D6C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03" name="pole tekstowe 3902">
          <a:extLst>
            <a:ext uri="{FF2B5EF4-FFF2-40B4-BE49-F238E27FC236}">
              <a16:creationId xmlns:a16="http://schemas.microsoft.com/office/drawing/2014/main" id="{DBDE6261-19DF-4AB7-9B6A-762E9421D87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04" name="pole tekstowe 3903">
          <a:extLst>
            <a:ext uri="{FF2B5EF4-FFF2-40B4-BE49-F238E27FC236}">
              <a16:creationId xmlns:a16="http://schemas.microsoft.com/office/drawing/2014/main" id="{0F2FB444-3A57-4883-AE85-3E1462BFCB2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05" name="pole tekstowe 3904">
          <a:extLst>
            <a:ext uri="{FF2B5EF4-FFF2-40B4-BE49-F238E27FC236}">
              <a16:creationId xmlns:a16="http://schemas.microsoft.com/office/drawing/2014/main" id="{18596013-8D2B-4CAB-9CE6-6D65A9251C8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06" name="pole tekstowe 3905">
          <a:extLst>
            <a:ext uri="{FF2B5EF4-FFF2-40B4-BE49-F238E27FC236}">
              <a16:creationId xmlns:a16="http://schemas.microsoft.com/office/drawing/2014/main" id="{A6F1207D-27E5-4B10-81CF-0C69BD73847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07" name="pole tekstowe 3906">
          <a:extLst>
            <a:ext uri="{FF2B5EF4-FFF2-40B4-BE49-F238E27FC236}">
              <a16:creationId xmlns:a16="http://schemas.microsoft.com/office/drawing/2014/main" id="{C490E145-1E0B-4606-812D-07E1C83ED51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08" name="pole tekstowe 3907">
          <a:extLst>
            <a:ext uri="{FF2B5EF4-FFF2-40B4-BE49-F238E27FC236}">
              <a16:creationId xmlns:a16="http://schemas.microsoft.com/office/drawing/2014/main" id="{B0A6E350-6DC6-4D5E-B0AA-E2541B4CE72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09" name="pole tekstowe 3908">
          <a:extLst>
            <a:ext uri="{FF2B5EF4-FFF2-40B4-BE49-F238E27FC236}">
              <a16:creationId xmlns:a16="http://schemas.microsoft.com/office/drawing/2014/main" id="{426E19D1-E6BB-4B57-B803-8A63D697006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10" name="pole tekstowe 3909">
          <a:extLst>
            <a:ext uri="{FF2B5EF4-FFF2-40B4-BE49-F238E27FC236}">
              <a16:creationId xmlns:a16="http://schemas.microsoft.com/office/drawing/2014/main" id="{0EA8B3D0-7065-4E3F-9E71-BCC6EFBA46F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11" name="pole tekstowe 3910">
          <a:extLst>
            <a:ext uri="{FF2B5EF4-FFF2-40B4-BE49-F238E27FC236}">
              <a16:creationId xmlns:a16="http://schemas.microsoft.com/office/drawing/2014/main" id="{12A67B21-70F0-44C1-A328-67E2F491650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12" name="pole tekstowe 3911">
          <a:extLst>
            <a:ext uri="{FF2B5EF4-FFF2-40B4-BE49-F238E27FC236}">
              <a16:creationId xmlns:a16="http://schemas.microsoft.com/office/drawing/2014/main" id="{D896EBF6-5F55-464B-B923-9202EF60BDE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13" name="pole tekstowe 3912">
          <a:extLst>
            <a:ext uri="{FF2B5EF4-FFF2-40B4-BE49-F238E27FC236}">
              <a16:creationId xmlns:a16="http://schemas.microsoft.com/office/drawing/2014/main" id="{BF6289BF-60ED-45DB-87CB-2C3597D995D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14" name="pole tekstowe 3913">
          <a:extLst>
            <a:ext uri="{FF2B5EF4-FFF2-40B4-BE49-F238E27FC236}">
              <a16:creationId xmlns:a16="http://schemas.microsoft.com/office/drawing/2014/main" id="{2DF341DF-6C2A-4582-89FB-76DE27C0410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15" name="pole tekstowe 3914">
          <a:extLst>
            <a:ext uri="{FF2B5EF4-FFF2-40B4-BE49-F238E27FC236}">
              <a16:creationId xmlns:a16="http://schemas.microsoft.com/office/drawing/2014/main" id="{A8BB02C8-3EDE-4756-BEC3-93F64B9E924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16" name="pole tekstowe 3915">
          <a:extLst>
            <a:ext uri="{FF2B5EF4-FFF2-40B4-BE49-F238E27FC236}">
              <a16:creationId xmlns:a16="http://schemas.microsoft.com/office/drawing/2014/main" id="{7F0D017A-CC97-4AD4-A537-317D107389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17" name="pole tekstowe 3916">
          <a:extLst>
            <a:ext uri="{FF2B5EF4-FFF2-40B4-BE49-F238E27FC236}">
              <a16:creationId xmlns:a16="http://schemas.microsoft.com/office/drawing/2014/main" id="{484957EE-0666-4BA5-A9C7-702F41C6A5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18" name="pole tekstowe 3917">
          <a:extLst>
            <a:ext uri="{FF2B5EF4-FFF2-40B4-BE49-F238E27FC236}">
              <a16:creationId xmlns:a16="http://schemas.microsoft.com/office/drawing/2014/main" id="{EC4930F6-2B48-4038-879A-9D21AE0B8A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19" name="pole tekstowe 3918">
          <a:extLst>
            <a:ext uri="{FF2B5EF4-FFF2-40B4-BE49-F238E27FC236}">
              <a16:creationId xmlns:a16="http://schemas.microsoft.com/office/drawing/2014/main" id="{C80B6CD8-5DAD-41B6-913D-3688882F978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20" name="pole tekstowe 3919">
          <a:extLst>
            <a:ext uri="{FF2B5EF4-FFF2-40B4-BE49-F238E27FC236}">
              <a16:creationId xmlns:a16="http://schemas.microsoft.com/office/drawing/2014/main" id="{30479017-95D5-4180-89C0-1280CD1A3DF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21" name="pole tekstowe 3920">
          <a:extLst>
            <a:ext uri="{FF2B5EF4-FFF2-40B4-BE49-F238E27FC236}">
              <a16:creationId xmlns:a16="http://schemas.microsoft.com/office/drawing/2014/main" id="{0937F079-1FBD-4976-9159-E0097421DB2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22" name="pole tekstowe 3921">
          <a:extLst>
            <a:ext uri="{FF2B5EF4-FFF2-40B4-BE49-F238E27FC236}">
              <a16:creationId xmlns:a16="http://schemas.microsoft.com/office/drawing/2014/main" id="{B960A5E1-9671-47C8-BDBC-BA83323E55D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23" name="pole tekstowe 3922">
          <a:extLst>
            <a:ext uri="{FF2B5EF4-FFF2-40B4-BE49-F238E27FC236}">
              <a16:creationId xmlns:a16="http://schemas.microsoft.com/office/drawing/2014/main" id="{CA6461D6-B703-43B9-BBB6-0921C5C9CE2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24" name="pole tekstowe 3923">
          <a:extLst>
            <a:ext uri="{FF2B5EF4-FFF2-40B4-BE49-F238E27FC236}">
              <a16:creationId xmlns:a16="http://schemas.microsoft.com/office/drawing/2014/main" id="{F44925ED-94FA-44C4-8805-B889D644583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25" name="pole tekstowe 3924">
          <a:extLst>
            <a:ext uri="{FF2B5EF4-FFF2-40B4-BE49-F238E27FC236}">
              <a16:creationId xmlns:a16="http://schemas.microsoft.com/office/drawing/2014/main" id="{0CB99117-B3FB-463A-B28B-E034D4D026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26" name="pole tekstowe 3925">
          <a:extLst>
            <a:ext uri="{FF2B5EF4-FFF2-40B4-BE49-F238E27FC236}">
              <a16:creationId xmlns:a16="http://schemas.microsoft.com/office/drawing/2014/main" id="{48F809B0-CCBC-45B4-B24E-EE651D24A3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27" name="pole tekstowe 3926">
          <a:extLst>
            <a:ext uri="{FF2B5EF4-FFF2-40B4-BE49-F238E27FC236}">
              <a16:creationId xmlns:a16="http://schemas.microsoft.com/office/drawing/2014/main" id="{61AF7364-5EBD-4B06-B599-93EF7601CF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28" name="pole tekstowe 3927">
          <a:extLst>
            <a:ext uri="{FF2B5EF4-FFF2-40B4-BE49-F238E27FC236}">
              <a16:creationId xmlns:a16="http://schemas.microsoft.com/office/drawing/2014/main" id="{FF82F4D5-9E38-4B2A-BFCA-BDBF5FFAB72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29" name="pole tekstowe 3928">
          <a:extLst>
            <a:ext uri="{FF2B5EF4-FFF2-40B4-BE49-F238E27FC236}">
              <a16:creationId xmlns:a16="http://schemas.microsoft.com/office/drawing/2014/main" id="{E1DC47C9-7C92-4ACD-AB76-7DA2A8C04CD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30" name="pole tekstowe 3929">
          <a:extLst>
            <a:ext uri="{FF2B5EF4-FFF2-40B4-BE49-F238E27FC236}">
              <a16:creationId xmlns:a16="http://schemas.microsoft.com/office/drawing/2014/main" id="{4A36974E-E66F-4D6C-903F-D2AD4818954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31" name="pole tekstowe 3930">
          <a:extLst>
            <a:ext uri="{FF2B5EF4-FFF2-40B4-BE49-F238E27FC236}">
              <a16:creationId xmlns:a16="http://schemas.microsoft.com/office/drawing/2014/main" id="{B2E2B163-8043-48F2-AE0E-A231A4785F3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32" name="pole tekstowe 3931">
          <a:extLst>
            <a:ext uri="{FF2B5EF4-FFF2-40B4-BE49-F238E27FC236}">
              <a16:creationId xmlns:a16="http://schemas.microsoft.com/office/drawing/2014/main" id="{113E3D3E-C7B9-44B3-8775-6A01F36E6C2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33" name="pole tekstowe 3932">
          <a:extLst>
            <a:ext uri="{FF2B5EF4-FFF2-40B4-BE49-F238E27FC236}">
              <a16:creationId xmlns:a16="http://schemas.microsoft.com/office/drawing/2014/main" id="{FB4EC978-B7BE-4ADF-9F7E-6956B2E9A00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34" name="pole tekstowe 3933">
          <a:extLst>
            <a:ext uri="{FF2B5EF4-FFF2-40B4-BE49-F238E27FC236}">
              <a16:creationId xmlns:a16="http://schemas.microsoft.com/office/drawing/2014/main" id="{75E8D8B1-553B-4A8E-A481-F9C01C31EC3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35" name="pole tekstowe 3934">
          <a:extLst>
            <a:ext uri="{FF2B5EF4-FFF2-40B4-BE49-F238E27FC236}">
              <a16:creationId xmlns:a16="http://schemas.microsoft.com/office/drawing/2014/main" id="{C538F37E-750D-464D-8623-01564643E2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36" name="pole tekstowe 3935">
          <a:extLst>
            <a:ext uri="{FF2B5EF4-FFF2-40B4-BE49-F238E27FC236}">
              <a16:creationId xmlns:a16="http://schemas.microsoft.com/office/drawing/2014/main" id="{DE957217-A5A6-4C48-BD85-FF1B1946A9B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37" name="pole tekstowe 3936">
          <a:extLst>
            <a:ext uri="{FF2B5EF4-FFF2-40B4-BE49-F238E27FC236}">
              <a16:creationId xmlns:a16="http://schemas.microsoft.com/office/drawing/2014/main" id="{7BDA0679-51A7-4D3A-BCFB-CB786A9F78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38" name="pole tekstowe 3937">
          <a:extLst>
            <a:ext uri="{FF2B5EF4-FFF2-40B4-BE49-F238E27FC236}">
              <a16:creationId xmlns:a16="http://schemas.microsoft.com/office/drawing/2014/main" id="{2E68C369-8099-4773-B3BA-BA2395D5C90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39" name="pole tekstowe 3938">
          <a:extLst>
            <a:ext uri="{FF2B5EF4-FFF2-40B4-BE49-F238E27FC236}">
              <a16:creationId xmlns:a16="http://schemas.microsoft.com/office/drawing/2014/main" id="{5AD37905-F015-4BBA-B2E6-C6D17592E41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40" name="pole tekstowe 3939">
          <a:extLst>
            <a:ext uri="{FF2B5EF4-FFF2-40B4-BE49-F238E27FC236}">
              <a16:creationId xmlns:a16="http://schemas.microsoft.com/office/drawing/2014/main" id="{B66AE648-F646-453B-BAE7-CDFF949662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41" name="pole tekstowe 3940">
          <a:extLst>
            <a:ext uri="{FF2B5EF4-FFF2-40B4-BE49-F238E27FC236}">
              <a16:creationId xmlns:a16="http://schemas.microsoft.com/office/drawing/2014/main" id="{41C8A2AA-F962-44EA-86E4-BBA809354F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42" name="pole tekstowe 3941">
          <a:extLst>
            <a:ext uri="{FF2B5EF4-FFF2-40B4-BE49-F238E27FC236}">
              <a16:creationId xmlns:a16="http://schemas.microsoft.com/office/drawing/2014/main" id="{4C21883D-5E2F-4C23-BF0B-49BAC2906D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43" name="pole tekstowe 3942">
          <a:extLst>
            <a:ext uri="{FF2B5EF4-FFF2-40B4-BE49-F238E27FC236}">
              <a16:creationId xmlns:a16="http://schemas.microsoft.com/office/drawing/2014/main" id="{5CDF30A9-DE6A-42C9-BB6D-FCDA6059687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44" name="pole tekstowe 3943">
          <a:extLst>
            <a:ext uri="{FF2B5EF4-FFF2-40B4-BE49-F238E27FC236}">
              <a16:creationId xmlns:a16="http://schemas.microsoft.com/office/drawing/2014/main" id="{F1E5E0C8-0B12-4D7B-A751-48F765BDE8E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45" name="pole tekstowe 3944">
          <a:extLst>
            <a:ext uri="{FF2B5EF4-FFF2-40B4-BE49-F238E27FC236}">
              <a16:creationId xmlns:a16="http://schemas.microsoft.com/office/drawing/2014/main" id="{B3567F92-57D8-49C0-A229-A55B4161DA2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46" name="pole tekstowe 3945">
          <a:extLst>
            <a:ext uri="{FF2B5EF4-FFF2-40B4-BE49-F238E27FC236}">
              <a16:creationId xmlns:a16="http://schemas.microsoft.com/office/drawing/2014/main" id="{9551A3FC-0041-478A-9168-2FD4CE7248E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47" name="pole tekstowe 3946">
          <a:extLst>
            <a:ext uri="{FF2B5EF4-FFF2-40B4-BE49-F238E27FC236}">
              <a16:creationId xmlns:a16="http://schemas.microsoft.com/office/drawing/2014/main" id="{74D841A0-29EF-4C03-952F-750F5D7C406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48" name="pole tekstowe 3947">
          <a:extLst>
            <a:ext uri="{FF2B5EF4-FFF2-40B4-BE49-F238E27FC236}">
              <a16:creationId xmlns:a16="http://schemas.microsoft.com/office/drawing/2014/main" id="{2FB9CA39-BBF7-4605-AE94-56C91347B67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49" name="pole tekstowe 3948">
          <a:extLst>
            <a:ext uri="{FF2B5EF4-FFF2-40B4-BE49-F238E27FC236}">
              <a16:creationId xmlns:a16="http://schemas.microsoft.com/office/drawing/2014/main" id="{ED91E4BA-3E84-4910-9975-FAC27FCB2BA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50" name="pole tekstowe 3949">
          <a:extLst>
            <a:ext uri="{FF2B5EF4-FFF2-40B4-BE49-F238E27FC236}">
              <a16:creationId xmlns:a16="http://schemas.microsoft.com/office/drawing/2014/main" id="{811F4B20-C8C2-4BCA-954D-AE620C3635B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51" name="pole tekstowe 3950">
          <a:extLst>
            <a:ext uri="{FF2B5EF4-FFF2-40B4-BE49-F238E27FC236}">
              <a16:creationId xmlns:a16="http://schemas.microsoft.com/office/drawing/2014/main" id="{1488FE61-A6C7-41AC-B353-F1B51EC2EE4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52" name="pole tekstowe 3951">
          <a:extLst>
            <a:ext uri="{FF2B5EF4-FFF2-40B4-BE49-F238E27FC236}">
              <a16:creationId xmlns:a16="http://schemas.microsoft.com/office/drawing/2014/main" id="{7A1AB7E4-0920-476E-93A1-6264F9C0526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53" name="pole tekstowe 3952">
          <a:extLst>
            <a:ext uri="{FF2B5EF4-FFF2-40B4-BE49-F238E27FC236}">
              <a16:creationId xmlns:a16="http://schemas.microsoft.com/office/drawing/2014/main" id="{422C9EB4-E041-4DAC-92AA-6BD157C4C81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54" name="pole tekstowe 3953">
          <a:extLst>
            <a:ext uri="{FF2B5EF4-FFF2-40B4-BE49-F238E27FC236}">
              <a16:creationId xmlns:a16="http://schemas.microsoft.com/office/drawing/2014/main" id="{570303C9-FF8D-4269-A335-47B2CD35A3F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55" name="pole tekstowe 3954">
          <a:extLst>
            <a:ext uri="{FF2B5EF4-FFF2-40B4-BE49-F238E27FC236}">
              <a16:creationId xmlns:a16="http://schemas.microsoft.com/office/drawing/2014/main" id="{6256413A-D412-4C54-9837-B2A03A4C97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56" name="pole tekstowe 3955">
          <a:extLst>
            <a:ext uri="{FF2B5EF4-FFF2-40B4-BE49-F238E27FC236}">
              <a16:creationId xmlns:a16="http://schemas.microsoft.com/office/drawing/2014/main" id="{4FF00459-DA8B-4C87-8828-F253A064552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57" name="pole tekstowe 3956">
          <a:extLst>
            <a:ext uri="{FF2B5EF4-FFF2-40B4-BE49-F238E27FC236}">
              <a16:creationId xmlns:a16="http://schemas.microsoft.com/office/drawing/2014/main" id="{35112A6B-8D07-41CB-BEDA-64CAA4045F0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58" name="pole tekstowe 3957">
          <a:extLst>
            <a:ext uri="{FF2B5EF4-FFF2-40B4-BE49-F238E27FC236}">
              <a16:creationId xmlns:a16="http://schemas.microsoft.com/office/drawing/2014/main" id="{C1C040A2-7632-443E-A248-A99DB401EA1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59" name="pole tekstowe 3958">
          <a:extLst>
            <a:ext uri="{FF2B5EF4-FFF2-40B4-BE49-F238E27FC236}">
              <a16:creationId xmlns:a16="http://schemas.microsoft.com/office/drawing/2014/main" id="{0FB4A2DF-ABDC-4A60-8E1D-95252CBAE5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60" name="pole tekstowe 3959">
          <a:extLst>
            <a:ext uri="{FF2B5EF4-FFF2-40B4-BE49-F238E27FC236}">
              <a16:creationId xmlns:a16="http://schemas.microsoft.com/office/drawing/2014/main" id="{448612BD-636E-4934-8A88-E307EBA9163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61" name="pole tekstowe 3960">
          <a:extLst>
            <a:ext uri="{FF2B5EF4-FFF2-40B4-BE49-F238E27FC236}">
              <a16:creationId xmlns:a16="http://schemas.microsoft.com/office/drawing/2014/main" id="{491A20FE-C9A2-4968-832E-24AD608E273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62" name="pole tekstowe 3961">
          <a:extLst>
            <a:ext uri="{FF2B5EF4-FFF2-40B4-BE49-F238E27FC236}">
              <a16:creationId xmlns:a16="http://schemas.microsoft.com/office/drawing/2014/main" id="{4128E665-3146-45C9-930C-191EBFFE6B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63" name="pole tekstowe 3962">
          <a:extLst>
            <a:ext uri="{FF2B5EF4-FFF2-40B4-BE49-F238E27FC236}">
              <a16:creationId xmlns:a16="http://schemas.microsoft.com/office/drawing/2014/main" id="{32E476B0-8A0D-4675-8315-31D936C0DB1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64" name="pole tekstowe 3963">
          <a:extLst>
            <a:ext uri="{FF2B5EF4-FFF2-40B4-BE49-F238E27FC236}">
              <a16:creationId xmlns:a16="http://schemas.microsoft.com/office/drawing/2014/main" id="{0BBF29A9-6959-44FC-A84A-C31A35FB536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65" name="pole tekstowe 3964">
          <a:extLst>
            <a:ext uri="{FF2B5EF4-FFF2-40B4-BE49-F238E27FC236}">
              <a16:creationId xmlns:a16="http://schemas.microsoft.com/office/drawing/2014/main" id="{C0F9014F-1FEE-4918-B88E-95E079E68F0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66" name="pole tekstowe 3965">
          <a:extLst>
            <a:ext uri="{FF2B5EF4-FFF2-40B4-BE49-F238E27FC236}">
              <a16:creationId xmlns:a16="http://schemas.microsoft.com/office/drawing/2014/main" id="{8855FE68-CDC0-4D94-956E-6B6E7C1E798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67" name="pole tekstowe 3966">
          <a:extLst>
            <a:ext uri="{FF2B5EF4-FFF2-40B4-BE49-F238E27FC236}">
              <a16:creationId xmlns:a16="http://schemas.microsoft.com/office/drawing/2014/main" id="{78C41F48-0565-4DAB-AC27-3E082FFABFB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68" name="pole tekstowe 3967">
          <a:extLst>
            <a:ext uri="{FF2B5EF4-FFF2-40B4-BE49-F238E27FC236}">
              <a16:creationId xmlns:a16="http://schemas.microsoft.com/office/drawing/2014/main" id="{2AC3E3CC-7FCE-40E4-9020-EB0F2148544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69" name="pole tekstowe 3968">
          <a:extLst>
            <a:ext uri="{FF2B5EF4-FFF2-40B4-BE49-F238E27FC236}">
              <a16:creationId xmlns:a16="http://schemas.microsoft.com/office/drawing/2014/main" id="{AEF67870-4ADF-4103-9B1B-37D61BCDAF4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70" name="pole tekstowe 3969">
          <a:extLst>
            <a:ext uri="{FF2B5EF4-FFF2-40B4-BE49-F238E27FC236}">
              <a16:creationId xmlns:a16="http://schemas.microsoft.com/office/drawing/2014/main" id="{4A3A186D-8C55-411A-A3A4-91FB44B085D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71" name="pole tekstowe 3970">
          <a:extLst>
            <a:ext uri="{FF2B5EF4-FFF2-40B4-BE49-F238E27FC236}">
              <a16:creationId xmlns:a16="http://schemas.microsoft.com/office/drawing/2014/main" id="{518FCE30-53D9-4B2A-93CF-9D9E60D1536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72" name="pole tekstowe 3971">
          <a:extLst>
            <a:ext uri="{FF2B5EF4-FFF2-40B4-BE49-F238E27FC236}">
              <a16:creationId xmlns:a16="http://schemas.microsoft.com/office/drawing/2014/main" id="{02389A42-4B39-4ACE-AB0B-3689338DFA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73" name="pole tekstowe 3972">
          <a:extLst>
            <a:ext uri="{FF2B5EF4-FFF2-40B4-BE49-F238E27FC236}">
              <a16:creationId xmlns:a16="http://schemas.microsoft.com/office/drawing/2014/main" id="{22F536F1-CF08-443A-8E50-0E008E08C9D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74" name="pole tekstowe 3973">
          <a:extLst>
            <a:ext uri="{FF2B5EF4-FFF2-40B4-BE49-F238E27FC236}">
              <a16:creationId xmlns:a16="http://schemas.microsoft.com/office/drawing/2014/main" id="{F8D4CE8B-37EB-4B73-83AD-5591107E439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75" name="pole tekstowe 3974">
          <a:extLst>
            <a:ext uri="{FF2B5EF4-FFF2-40B4-BE49-F238E27FC236}">
              <a16:creationId xmlns:a16="http://schemas.microsoft.com/office/drawing/2014/main" id="{FED8B945-8FDB-42F2-A043-126A88A1A65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76" name="pole tekstowe 3975">
          <a:extLst>
            <a:ext uri="{FF2B5EF4-FFF2-40B4-BE49-F238E27FC236}">
              <a16:creationId xmlns:a16="http://schemas.microsoft.com/office/drawing/2014/main" id="{8A8E64FD-F0CC-4449-8C27-12BC559F71D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77" name="pole tekstowe 3976">
          <a:extLst>
            <a:ext uri="{FF2B5EF4-FFF2-40B4-BE49-F238E27FC236}">
              <a16:creationId xmlns:a16="http://schemas.microsoft.com/office/drawing/2014/main" id="{31AE2E35-C833-4368-AD9A-0F17576B642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78" name="pole tekstowe 3977">
          <a:extLst>
            <a:ext uri="{FF2B5EF4-FFF2-40B4-BE49-F238E27FC236}">
              <a16:creationId xmlns:a16="http://schemas.microsoft.com/office/drawing/2014/main" id="{0A15FCA7-E82D-442F-8995-6E60E2D0B1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79" name="pole tekstowe 3978">
          <a:extLst>
            <a:ext uri="{FF2B5EF4-FFF2-40B4-BE49-F238E27FC236}">
              <a16:creationId xmlns:a16="http://schemas.microsoft.com/office/drawing/2014/main" id="{4CA5BE8F-04AB-4C77-8AC3-FAE71C3C494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80" name="pole tekstowe 3979">
          <a:extLst>
            <a:ext uri="{FF2B5EF4-FFF2-40B4-BE49-F238E27FC236}">
              <a16:creationId xmlns:a16="http://schemas.microsoft.com/office/drawing/2014/main" id="{7F4DE472-84C0-46A7-8D26-258D11F0CD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81" name="pole tekstowe 3980">
          <a:extLst>
            <a:ext uri="{FF2B5EF4-FFF2-40B4-BE49-F238E27FC236}">
              <a16:creationId xmlns:a16="http://schemas.microsoft.com/office/drawing/2014/main" id="{11C00701-6064-422B-9C29-3FCCFD2F445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82" name="pole tekstowe 3981">
          <a:extLst>
            <a:ext uri="{FF2B5EF4-FFF2-40B4-BE49-F238E27FC236}">
              <a16:creationId xmlns:a16="http://schemas.microsoft.com/office/drawing/2014/main" id="{18391ED8-C704-44F4-9692-95A643AACF5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83" name="pole tekstowe 3982">
          <a:extLst>
            <a:ext uri="{FF2B5EF4-FFF2-40B4-BE49-F238E27FC236}">
              <a16:creationId xmlns:a16="http://schemas.microsoft.com/office/drawing/2014/main" id="{5625FEB6-33EA-4236-A56B-BBBF89BFE33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84" name="pole tekstowe 3983">
          <a:extLst>
            <a:ext uri="{FF2B5EF4-FFF2-40B4-BE49-F238E27FC236}">
              <a16:creationId xmlns:a16="http://schemas.microsoft.com/office/drawing/2014/main" id="{9C88EFE9-ADFE-4FFC-8973-7CCB4F0A408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85" name="pole tekstowe 3984">
          <a:extLst>
            <a:ext uri="{FF2B5EF4-FFF2-40B4-BE49-F238E27FC236}">
              <a16:creationId xmlns:a16="http://schemas.microsoft.com/office/drawing/2014/main" id="{43CE712B-360A-459F-84E4-3EBEC31281C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86" name="pole tekstowe 3985">
          <a:extLst>
            <a:ext uri="{FF2B5EF4-FFF2-40B4-BE49-F238E27FC236}">
              <a16:creationId xmlns:a16="http://schemas.microsoft.com/office/drawing/2014/main" id="{92274A22-7E39-488D-B9A0-33F3FF43567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87" name="pole tekstowe 3986">
          <a:extLst>
            <a:ext uri="{FF2B5EF4-FFF2-40B4-BE49-F238E27FC236}">
              <a16:creationId xmlns:a16="http://schemas.microsoft.com/office/drawing/2014/main" id="{B754A717-B50E-4C55-BE77-BCE64A5A105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88" name="pole tekstowe 3987">
          <a:extLst>
            <a:ext uri="{FF2B5EF4-FFF2-40B4-BE49-F238E27FC236}">
              <a16:creationId xmlns:a16="http://schemas.microsoft.com/office/drawing/2014/main" id="{B17BFAC1-E017-4ADF-A594-58B7B0B052B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89" name="pole tekstowe 3988">
          <a:extLst>
            <a:ext uri="{FF2B5EF4-FFF2-40B4-BE49-F238E27FC236}">
              <a16:creationId xmlns:a16="http://schemas.microsoft.com/office/drawing/2014/main" id="{0B4EC72A-6B1E-4810-9192-26BD1AAF020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90" name="pole tekstowe 3989">
          <a:extLst>
            <a:ext uri="{FF2B5EF4-FFF2-40B4-BE49-F238E27FC236}">
              <a16:creationId xmlns:a16="http://schemas.microsoft.com/office/drawing/2014/main" id="{3167DD68-3383-49C0-81C3-62EAB8536E6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91" name="pole tekstowe 3990">
          <a:extLst>
            <a:ext uri="{FF2B5EF4-FFF2-40B4-BE49-F238E27FC236}">
              <a16:creationId xmlns:a16="http://schemas.microsoft.com/office/drawing/2014/main" id="{D68753D9-F9E4-40C6-85FD-427407B0BCB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92" name="pole tekstowe 3991">
          <a:extLst>
            <a:ext uri="{FF2B5EF4-FFF2-40B4-BE49-F238E27FC236}">
              <a16:creationId xmlns:a16="http://schemas.microsoft.com/office/drawing/2014/main" id="{850972DD-E880-4968-8987-991BCB39F21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93" name="pole tekstowe 3992">
          <a:extLst>
            <a:ext uri="{FF2B5EF4-FFF2-40B4-BE49-F238E27FC236}">
              <a16:creationId xmlns:a16="http://schemas.microsoft.com/office/drawing/2014/main" id="{5D29EBF4-3DDE-4F17-A288-AAA3559EF1F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94" name="pole tekstowe 3993">
          <a:extLst>
            <a:ext uri="{FF2B5EF4-FFF2-40B4-BE49-F238E27FC236}">
              <a16:creationId xmlns:a16="http://schemas.microsoft.com/office/drawing/2014/main" id="{32D43488-1895-494C-AF08-3786B41CE74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95" name="pole tekstowe 3994">
          <a:extLst>
            <a:ext uri="{FF2B5EF4-FFF2-40B4-BE49-F238E27FC236}">
              <a16:creationId xmlns:a16="http://schemas.microsoft.com/office/drawing/2014/main" id="{F6D2F986-443D-499F-80E8-3FCED077202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96" name="pole tekstowe 3995">
          <a:extLst>
            <a:ext uri="{FF2B5EF4-FFF2-40B4-BE49-F238E27FC236}">
              <a16:creationId xmlns:a16="http://schemas.microsoft.com/office/drawing/2014/main" id="{1D7630A4-7956-4145-8799-2DB43B8DC71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97" name="pole tekstowe 3996">
          <a:extLst>
            <a:ext uri="{FF2B5EF4-FFF2-40B4-BE49-F238E27FC236}">
              <a16:creationId xmlns:a16="http://schemas.microsoft.com/office/drawing/2014/main" id="{41D66725-7A62-46B2-92C1-28E7E0A38F4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98" name="pole tekstowe 3997">
          <a:extLst>
            <a:ext uri="{FF2B5EF4-FFF2-40B4-BE49-F238E27FC236}">
              <a16:creationId xmlns:a16="http://schemas.microsoft.com/office/drawing/2014/main" id="{55E09F63-06E3-4D67-B2BA-4C9EFA9A47F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3999" name="pole tekstowe 3998">
          <a:extLst>
            <a:ext uri="{FF2B5EF4-FFF2-40B4-BE49-F238E27FC236}">
              <a16:creationId xmlns:a16="http://schemas.microsoft.com/office/drawing/2014/main" id="{D50535EA-4BBF-4F1C-BCC9-4BF8B65BB25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00" name="pole tekstowe 3999">
          <a:extLst>
            <a:ext uri="{FF2B5EF4-FFF2-40B4-BE49-F238E27FC236}">
              <a16:creationId xmlns:a16="http://schemas.microsoft.com/office/drawing/2014/main" id="{E95490F8-E689-47D9-9DFF-339615B7E8F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01" name="pole tekstowe 4000">
          <a:extLst>
            <a:ext uri="{FF2B5EF4-FFF2-40B4-BE49-F238E27FC236}">
              <a16:creationId xmlns:a16="http://schemas.microsoft.com/office/drawing/2014/main" id="{AB973ACF-7F83-4D92-9CBE-89AED2E7AC2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02" name="pole tekstowe 4001">
          <a:extLst>
            <a:ext uri="{FF2B5EF4-FFF2-40B4-BE49-F238E27FC236}">
              <a16:creationId xmlns:a16="http://schemas.microsoft.com/office/drawing/2014/main" id="{DEA897E7-FB55-4227-BABB-EC1ED454C8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03" name="pole tekstowe 4002">
          <a:extLst>
            <a:ext uri="{FF2B5EF4-FFF2-40B4-BE49-F238E27FC236}">
              <a16:creationId xmlns:a16="http://schemas.microsoft.com/office/drawing/2014/main" id="{64ECEE5F-0ED9-43B9-AF41-E3A5204803E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04" name="pole tekstowe 4003">
          <a:extLst>
            <a:ext uri="{FF2B5EF4-FFF2-40B4-BE49-F238E27FC236}">
              <a16:creationId xmlns:a16="http://schemas.microsoft.com/office/drawing/2014/main" id="{98E1E2FC-4949-448E-872F-6E413B6520C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05" name="pole tekstowe 4004">
          <a:extLst>
            <a:ext uri="{FF2B5EF4-FFF2-40B4-BE49-F238E27FC236}">
              <a16:creationId xmlns:a16="http://schemas.microsoft.com/office/drawing/2014/main" id="{FFEE613F-7543-48CA-A9B6-AEF98EA694B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06" name="pole tekstowe 4005">
          <a:extLst>
            <a:ext uri="{FF2B5EF4-FFF2-40B4-BE49-F238E27FC236}">
              <a16:creationId xmlns:a16="http://schemas.microsoft.com/office/drawing/2014/main" id="{5E3DE34A-DC64-4D77-A8EA-25A88F74E97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07" name="pole tekstowe 4006">
          <a:extLst>
            <a:ext uri="{FF2B5EF4-FFF2-40B4-BE49-F238E27FC236}">
              <a16:creationId xmlns:a16="http://schemas.microsoft.com/office/drawing/2014/main" id="{0A18BFA2-DAEA-44D2-8420-B522AFBD316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08" name="pole tekstowe 4007">
          <a:extLst>
            <a:ext uri="{FF2B5EF4-FFF2-40B4-BE49-F238E27FC236}">
              <a16:creationId xmlns:a16="http://schemas.microsoft.com/office/drawing/2014/main" id="{492F6CB8-F492-478C-906D-288F68945F6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09" name="pole tekstowe 4008">
          <a:extLst>
            <a:ext uri="{FF2B5EF4-FFF2-40B4-BE49-F238E27FC236}">
              <a16:creationId xmlns:a16="http://schemas.microsoft.com/office/drawing/2014/main" id="{44417B99-5F0E-4CC6-8883-51F7A7145CB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10" name="pole tekstowe 4009">
          <a:extLst>
            <a:ext uri="{FF2B5EF4-FFF2-40B4-BE49-F238E27FC236}">
              <a16:creationId xmlns:a16="http://schemas.microsoft.com/office/drawing/2014/main" id="{80679B7C-0313-4D42-8EEA-01F688C23B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11" name="pole tekstowe 4010">
          <a:extLst>
            <a:ext uri="{FF2B5EF4-FFF2-40B4-BE49-F238E27FC236}">
              <a16:creationId xmlns:a16="http://schemas.microsoft.com/office/drawing/2014/main" id="{E56BEDC7-2BD2-4902-AC2C-4E8403308BB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12" name="pole tekstowe 4011">
          <a:extLst>
            <a:ext uri="{FF2B5EF4-FFF2-40B4-BE49-F238E27FC236}">
              <a16:creationId xmlns:a16="http://schemas.microsoft.com/office/drawing/2014/main" id="{2551794B-A51C-4335-B52D-22BAC63F3AB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13" name="pole tekstowe 4012">
          <a:extLst>
            <a:ext uri="{FF2B5EF4-FFF2-40B4-BE49-F238E27FC236}">
              <a16:creationId xmlns:a16="http://schemas.microsoft.com/office/drawing/2014/main" id="{8A440EA0-8DBA-4527-95CC-957F991AC94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14" name="pole tekstowe 4013">
          <a:extLst>
            <a:ext uri="{FF2B5EF4-FFF2-40B4-BE49-F238E27FC236}">
              <a16:creationId xmlns:a16="http://schemas.microsoft.com/office/drawing/2014/main" id="{C5D86306-3EFF-4D81-BAED-1E4F1A195FE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15" name="pole tekstowe 4014">
          <a:extLst>
            <a:ext uri="{FF2B5EF4-FFF2-40B4-BE49-F238E27FC236}">
              <a16:creationId xmlns:a16="http://schemas.microsoft.com/office/drawing/2014/main" id="{BBD42E2A-64CD-4F37-AC24-3829C435D43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16" name="pole tekstowe 4015">
          <a:extLst>
            <a:ext uri="{FF2B5EF4-FFF2-40B4-BE49-F238E27FC236}">
              <a16:creationId xmlns:a16="http://schemas.microsoft.com/office/drawing/2014/main" id="{773B822A-46C7-48B4-B709-8575D830B3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17" name="pole tekstowe 4016">
          <a:extLst>
            <a:ext uri="{FF2B5EF4-FFF2-40B4-BE49-F238E27FC236}">
              <a16:creationId xmlns:a16="http://schemas.microsoft.com/office/drawing/2014/main" id="{16C83D20-643F-4D16-B9B5-23804475C4F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18" name="pole tekstowe 4017">
          <a:extLst>
            <a:ext uri="{FF2B5EF4-FFF2-40B4-BE49-F238E27FC236}">
              <a16:creationId xmlns:a16="http://schemas.microsoft.com/office/drawing/2014/main" id="{53760B73-920C-483F-94F9-DC5559A7F67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19" name="pole tekstowe 4018">
          <a:extLst>
            <a:ext uri="{FF2B5EF4-FFF2-40B4-BE49-F238E27FC236}">
              <a16:creationId xmlns:a16="http://schemas.microsoft.com/office/drawing/2014/main" id="{744B7FE8-E110-41EA-8D12-FA5E3BD4258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20" name="pole tekstowe 4019">
          <a:extLst>
            <a:ext uri="{FF2B5EF4-FFF2-40B4-BE49-F238E27FC236}">
              <a16:creationId xmlns:a16="http://schemas.microsoft.com/office/drawing/2014/main" id="{8529EC75-89D4-4C4A-A727-02FF674EF58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21" name="pole tekstowe 4020">
          <a:extLst>
            <a:ext uri="{FF2B5EF4-FFF2-40B4-BE49-F238E27FC236}">
              <a16:creationId xmlns:a16="http://schemas.microsoft.com/office/drawing/2014/main" id="{64DA36B0-1D82-49D7-94A9-B183E5FB5BB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22" name="pole tekstowe 4021">
          <a:extLst>
            <a:ext uri="{FF2B5EF4-FFF2-40B4-BE49-F238E27FC236}">
              <a16:creationId xmlns:a16="http://schemas.microsoft.com/office/drawing/2014/main" id="{102DA2B7-7F90-4321-8AEC-07C6CB7D0DC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23" name="pole tekstowe 4022">
          <a:extLst>
            <a:ext uri="{FF2B5EF4-FFF2-40B4-BE49-F238E27FC236}">
              <a16:creationId xmlns:a16="http://schemas.microsoft.com/office/drawing/2014/main" id="{24083FB8-1BC5-4BE9-9EDF-4447A481C90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24" name="pole tekstowe 4023">
          <a:extLst>
            <a:ext uri="{FF2B5EF4-FFF2-40B4-BE49-F238E27FC236}">
              <a16:creationId xmlns:a16="http://schemas.microsoft.com/office/drawing/2014/main" id="{E4C5E67D-DACD-425D-B6E2-62E40F56A21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25" name="pole tekstowe 4024">
          <a:extLst>
            <a:ext uri="{FF2B5EF4-FFF2-40B4-BE49-F238E27FC236}">
              <a16:creationId xmlns:a16="http://schemas.microsoft.com/office/drawing/2014/main" id="{6C3FCDD3-78CA-4BDE-A439-C5BEB23BFAF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26" name="pole tekstowe 4025">
          <a:extLst>
            <a:ext uri="{FF2B5EF4-FFF2-40B4-BE49-F238E27FC236}">
              <a16:creationId xmlns:a16="http://schemas.microsoft.com/office/drawing/2014/main" id="{B4A4233D-26D8-4B29-9118-62F759EB5C4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27" name="pole tekstowe 4026">
          <a:extLst>
            <a:ext uri="{FF2B5EF4-FFF2-40B4-BE49-F238E27FC236}">
              <a16:creationId xmlns:a16="http://schemas.microsoft.com/office/drawing/2014/main" id="{9F4367C1-1849-41E7-A4EF-952A7C1E9E1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28" name="pole tekstowe 4027">
          <a:extLst>
            <a:ext uri="{FF2B5EF4-FFF2-40B4-BE49-F238E27FC236}">
              <a16:creationId xmlns:a16="http://schemas.microsoft.com/office/drawing/2014/main" id="{A4BB6501-DFDF-4789-AAD2-FD717F74592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29" name="pole tekstowe 4028">
          <a:extLst>
            <a:ext uri="{FF2B5EF4-FFF2-40B4-BE49-F238E27FC236}">
              <a16:creationId xmlns:a16="http://schemas.microsoft.com/office/drawing/2014/main" id="{28A6ABB2-8CAA-4CA6-A343-95F2E2D6867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30" name="pole tekstowe 4029">
          <a:extLst>
            <a:ext uri="{FF2B5EF4-FFF2-40B4-BE49-F238E27FC236}">
              <a16:creationId xmlns:a16="http://schemas.microsoft.com/office/drawing/2014/main" id="{F95B3C79-59B4-42D8-93D7-B35AC9E156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31" name="pole tekstowe 4030">
          <a:extLst>
            <a:ext uri="{FF2B5EF4-FFF2-40B4-BE49-F238E27FC236}">
              <a16:creationId xmlns:a16="http://schemas.microsoft.com/office/drawing/2014/main" id="{9C35D9CC-3E6E-4BFF-9618-7BF4D5AB67F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32" name="pole tekstowe 4031">
          <a:extLst>
            <a:ext uri="{FF2B5EF4-FFF2-40B4-BE49-F238E27FC236}">
              <a16:creationId xmlns:a16="http://schemas.microsoft.com/office/drawing/2014/main" id="{123AFDEF-9A59-43D4-A9D7-6AA2AA5F7E1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33" name="pole tekstowe 4032">
          <a:extLst>
            <a:ext uri="{FF2B5EF4-FFF2-40B4-BE49-F238E27FC236}">
              <a16:creationId xmlns:a16="http://schemas.microsoft.com/office/drawing/2014/main" id="{D5908EF2-BC8B-472C-BDF2-3BF7600B6E8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34" name="pole tekstowe 4033">
          <a:extLst>
            <a:ext uri="{FF2B5EF4-FFF2-40B4-BE49-F238E27FC236}">
              <a16:creationId xmlns:a16="http://schemas.microsoft.com/office/drawing/2014/main" id="{9DD7FA81-25C1-4FCB-AD0E-49687EF9C0F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35" name="pole tekstowe 4034">
          <a:extLst>
            <a:ext uri="{FF2B5EF4-FFF2-40B4-BE49-F238E27FC236}">
              <a16:creationId xmlns:a16="http://schemas.microsoft.com/office/drawing/2014/main" id="{393F269F-68CC-42B6-824C-468FA3791FA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36" name="pole tekstowe 4035">
          <a:extLst>
            <a:ext uri="{FF2B5EF4-FFF2-40B4-BE49-F238E27FC236}">
              <a16:creationId xmlns:a16="http://schemas.microsoft.com/office/drawing/2014/main" id="{C81B6616-21AA-4E28-8F9B-BE9172BB85C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37" name="pole tekstowe 4036">
          <a:extLst>
            <a:ext uri="{FF2B5EF4-FFF2-40B4-BE49-F238E27FC236}">
              <a16:creationId xmlns:a16="http://schemas.microsoft.com/office/drawing/2014/main" id="{0F914E98-083C-41E3-AB26-2F8361539A1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38" name="pole tekstowe 4037">
          <a:extLst>
            <a:ext uri="{FF2B5EF4-FFF2-40B4-BE49-F238E27FC236}">
              <a16:creationId xmlns:a16="http://schemas.microsoft.com/office/drawing/2014/main" id="{30C524B7-6FBE-4169-98DC-EE80E20C234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39" name="pole tekstowe 4038">
          <a:extLst>
            <a:ext uri="{FF2B5EF4-FFF2-40B4-BE49-F238E27FC236}">
              <a16:creationId xmlns:a16="http://schemas.microsoft.com/office/drawing/2014/main" id="{9E197ECA-0324-45D2-A453-5DBBF456C6C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40" name="pole tekstowe 4039">
          <a:extLst>
            <a:ext uri="{FF2B5EF4-FFF2-40B4-BE49-F238E27FC236}">
              <a16:creationId xmlns:a16="http://schemas.microsoft.com/office/drawing/2014/main" id="{98A0F3E0-973E-417A-B11A-19AED154C80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41" name="pole tekstowe 4040">
          <a:extLst>
            <a:ext uri="{FF2B5EF4-FFF2-40B4-BE49-F238E27FC236}">
              <a16:creationId xmlns:a16="http://schemas.microsoft.com/office/drawing/2014/main" id="{92DDFFFC-8F95-4476-A407-C47E15DCE67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42" name="pole tekstowe 4041">
          <a:extLst>
            <a:ext uri="{FF2B5EF4-FFF2-40B4-BE49-F238E27FC236}">
              <a16:creationId xmlns:a16="http://schemas.microsoft.com/office/drawing/2014/main" id="{0BEF3319-72A2-4C32-ADF8-CA00A33AF53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43" name="pole tekstowe 4042">
          <a:extLst>
            <a:ext uri="{FF2B5EF4-FFF2-40B4-BE49-F238E27FC236}">
              <a16:creationId xmlns:a16="http://schemas.microsoft.com/office/drawing/2014/main" id="{57523B75-E4C0-4507-97B8-0A86E5E248B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44" name="pole tekstowe 4043">
          <a:extLst>
            <a:ext uri="{FF2B5EF4-FFF2-40B4-BE49-F238E27FC236}">
              <a16:creationId xmlns:a16="http://schemas.microsoft.com/office/drawing/2014/main" id="{73ED3CF7-CF71-43F5-B4A7-352F1C72A8C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45" name="pole tekstowe 4044">
          <a:extLst>
            <a:ext uri="{FF2B5EF4-FFF2-40B4-BE49-F238E27FC236}">
              <a16:creationId xmlns:a16="http://schemas.microsoft.com/office/drawing/2014/main" id="{4FF87797-D2EE-42AD-8660-99CB6187C3B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46" name="pole tekstowe 4045">
          <a:extLst>
            <a:ext uri="{FF2B5EF4-FFF2-40B4-BE49-F238E27FC236}">
              <a16:creationId xmlns:a16="http://schemas.microsoft.com/office/drawing/2014/main" id="{431F88D2-39BC-4FE1-B239-37B2838F098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47" name="pole tekstowe 4046">
          <a:extLst>
            <a:ext uri="{FF2B5EF4-FFF2-40B4-BE49-F238E27FC236}">
              <a16:creationId xmlns:a16="http://schemas.microsoft.com/office/drawing/2014/main" id="{9FE71FE0-3CAD-4F5A-9DC2-8161F5DA9A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48" name="pole tekstowe 4047">
          <a:extLst>
            <a:ext uri="{FF2B5EF4-FFF2-40B4-BE49-F238E27FC236}">
              <a16:creationId xmlns:a16="http://schemas.microsoft.com/office/drawing/2014/main" id="{63737BB8-9534-4901-8D7A-3DF9AFB2E3C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49" name="pole tekstowe 4048">
          <a:extLst>
            <a:ext uri="{FF2B5EF4-FFF2-40B4-BE49-F238E27FC236}">
              <a16:creationId xmlns:a16="http://schemas.microsoft.com/office/drawing/2014/main" id="{AE4963B5-E142-421C-9DF9-5702C71B620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50" name="pole tekstowe 4049">
          <a:extLst>
            <a:ext uri="{FF2B5EF4-FFF2-40B4-BE49-F238E27FC236}">
              <a16:creationId xmlns:a16="http://schemas.microsoft.com/office/drawing/2014/main" id="{C57A45A9-F795-49EE-ACBA-3866AAF86FA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51" name="pole tekstowe 4050">
          <a:extLst>
            <a:ext uri="{FF2B5EF4-FFF2-40B4-BE49-F238E27FC236}">
              <a16:creationId xmlns:a16="http://schemas.microsoft.com/office/drawing/2014/main" id="{357AEC80-3649-4493-B7F2-9C5784E433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52" name="pole tekstowe 4051">
          <a:extLst>
            <a:ext uri="{FF2B5EF4-FFF2-40B4-BE49-F238E27FC236}">
              <a16:creationId xmlns:a16="http://schemas.microsoft.com/office/drawing/2014/main" id="{24844335-C257-4DB5-99B9-AF2094BF746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53" name="pole tekstowe 4052">
          <a:extLst>
            <a:ext uri="{FF2B5EF4-FFF2-40B4-BE49-F238E27FC236}">
              <a16:creationId xmlns:a16="http://schemas.microsoft.com/office/drawing/2014/main" id="{722CF07A-089F-4BD5-A987-B6459ADC30E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54" name="pole tekstowe 4053">
          <a:extLst>
            <a:ext uri="{FF2B5EF4-FFF2-40B4-BE49-F238E27FC236}">
              <a16:creationId xmlns:a16="http://schemas.microsoft.com/office/drawing/2014/main" id="{42F734B9-B100-4E44-A9C8-E1C62C4C224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55" name="pole tekstowe 4054">
          <a:extLst>
            <a:ext uri="{FF2B5EF4-FFF2-40B4-BE49-F238E27FC236}">
              <a16:creationId xmlns:a16="http://schemas.microsoft.com/office/drawing/2014/main" id="{2DA6EFE9-9452-4D11-98A3-EAA116D29B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56" name="pole tekstowe 4055">
          <a:extLst>
            <a:ext uri="{FF2B5EF4-FFF2-40B4-BE49-F238E27FC236}">
              <a16:creationId xmlns:a16="http://schemas.microsoft.com/office/drawing/2014/main" id="{755BFFD6-B8E0-4446-88D1-37A0139CDF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57" name="pole tekstowe 4056">
          <a:extLst>
            <a:ext uri="{FF2B5EF4-FFF2-40B4-BE49-F238E27FC236}">
              <a16:creationId xmlns:a16="http://schemas.microsoft.com/office/drawing/2014/main" id="{B7273EE7-2225-4FB1-9D37-05B0B3F1F3D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58" name="pole tekstowe 4057">
          <a:extLst>
            <a:ext uri="{FF2B5EF4-FFF2-40B4-BE49-F238E27FC236}">
              <a16:creationId xmlns:a16="http://schemas.microsoft.com/office/drawing/2014/main" id="{0BE604B9-25AF-4B4E-A0D7-FDD26D1F82A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59" name="pole tekstowe 4058">
          <a:extLst>
            <a:ext uri="{FF2B5EF4-FFF2-40B4-BE49-F238E27FC236}">
              <a16:creationId xmlns:a16="http://schemas.microsoft.com/office/drawing/2014/main" id="{D05CCBCD-90B0-4E57-B4FD-DF41617DE08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60" name="pole tekstowe 4059">
          <a:extLst>
            <a:ext uri="{FF2B5EF4-FFF2-40B4-BE49-F238E27FC236}">
              <a16:creationId xmlns:a16="http://schemas.microsoft.com/office/drawing/2014/main" id="{CB82ED6E-CEDB-4728-AF12-F4F3138033A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61" name="pole tekstowe 4060">
          <a:extLst>
            <a:ext uri="{FF2B5EF4-FFF2-40B4-BE49-F238E27FC236}">
              <a16:creationId xmlns:a16="http://schemas.microsoft.com/office/drawing/2014/main" id="{EF36C20E-6D37-4CB2-8178-74EF4EF00F1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62" name="pole tekstowe 4061">
          <a:extLst>
            <a:ext uri="{FF2B5EF4-FFF2-40B4-BE49-F238E27FC236}">
              <a16:creationId xmlns:a16="http://schemas.microsoft.com/office/drawing/2014/main" id="{B2464026-001D-43CF-B51D-198B8BE8AE3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63" name="pole tekstowe 4062">
          <a:extLst>
            <a:ext uri="{FF2B5EF4-FFF2-40B4-BE49-F238E27FC236}">
              <a16:creationId xmlns:a16="http://schemas.microsoft.com/office/drawing/2014/main" id="{056BD9FD-0D28-4F9B-8214-EDAF2982C6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64" name="pole tekstowe 4063">
          <a:extLst>
            <a:ext uri="{FF2B5EF4-FFF2-40B4-BE49-F238E27FC236}">
              <a16:creationId xmlns:a16="http://schemas.microsoft.com/office/drawing/2014/main" id="{B77DD450-7E5A-406E-9C4A-52757153109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65" name="pole tekstowe 4064">
          <a:extLst>
            <a:ext uri="{FF2B5EF4-FFF2-40B4-BE49-F238E27FC236}">
              <a16:creationId xmlns:a16="http://schemas.microsoft.com/office/drawing/2014/main" id="{323AE1E0-9CE8-4E9F-ACE5-9FC08D5454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66" name="pole tekstowe 4065">
          <a:extLst>
            <a:ext uri="{FF2B5EF4-FFF2-40B4-BE49-F238E27FC236}">
              <a16:creationId xmlns:a16="http://schemas.microsoft.com/office/drawing/2014/main" id="{4D5B6062-348A-43D8-87AC-097FF36D035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67" name="pole tekstowe 4066">
          <a:extLst>
            <a:ext uri="{FF2B5EF4-FFF2-40B4-BE49-F238E27FC236}">
              <a16:creationId xmlns:a16="http://schemas.microsoft.com/office/drawing/2014/main" id="{9B81D5FF-E23C-49F7-882B-19DEB1A5289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68" name="pole tekstowe 4067">
          <a:extLst>
            <a:ext uri="{FF2B5EF4-FFF2-40B4-BE49-F238E27FC236}">
              <a16:creationId xmlns:a16="http://schemas.microsoft.com/office/drawing/2014/main" id="{27AD00A7-9998-45EF-8552-F4C72F0AA72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69" name="pole tekstowe 4068">
          <a:extLst>
            <a:ext uri="{FF2B5EF4-FFF2-40B4-BE49-F238E27FC236}">
              <a16:creationId xmlns:a16="http://schemas.microsoft.com/office/drawing/2014/main" id="{B07B3E0A-E57E-46B0-8AF5-F21C83365C8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70" name="pole tekstowe 4069">
          <a:extLst>
            <a:ext uri="{FF2B5EF4-FFF2-40B4-BE49-F238E27FC236}">
              <a16:creationId xmlns:a16="http://schemas.microsoft.com/office/drawing/2014/main" id="{98F52A7C-6104-4B94-94E9-437438273B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71" name="pole tekstowe 4070">
          <a:extLst>
            <a:ext uri="{FF2B5EF4-FFF2-40B4-BE49-F238E27FC236}">
              <a16:creationId xmlns:a16="http://schemas.microsoft.com/office/drawing/2014/main" id="{1847A5A0-7720-4E59-801E-D21F4BF9F99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72" name="pole tekstowe 4071">
          <a:extLst>
            <a:ext uri="{FF2B5EF4-FFF2-40B4-BE49-F238E27FC236}">
              <a16:creationId xmlns:a16="http://schemas.microsoft.com/office/drawing/2014/main" id="{5A156897-78B9-449E-AB60-8640C5DB1C2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73" name="pole tekstowe 4072">
          <a:extLst>
            <a:ext uri="{FF2B5EF4-FFF2-40B4-BE49-F238E27FC236}">
              <a16:creationId xmlns:a16="http://schemas.microsoft.com/office/drawing/2014/main" id="{A37DCF2A-1295-4B6C-967F-50A9B6EBEB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74" name="pole tekstowe 4073">
          <a:extLst>
            <a:ext uri="{FF2B5EF4-FFF2-40B4-BE49-F238E27FC236}">
              <a16:creationId xmlns:a16="http://schemas.microsoft.com/office/drawing/2014/main" id="{A5573697-7398-4E43-A0AD-5D819B36A2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75" name="pole tekstowe 4074">
          <a:extLst>
            <a:ext uri="{FF2B5EF4-FFF2-40B4-BE49-F238E27FC236}">
              <a16:creationId xmlns:a16="http://schemas.microsoft.com/office/drawing/2014/main" id="{7790BDDE-A1D9-4B12-A33B-80C7A9F64B7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76" name="pole tekstowe 4075">
          <a:extLst>
            <a:ext uri="{FF2B5EF4-FFF2-40B4-BE49-F238E27FC236}">
              <a16:creationId xmlns:a16="http://schemas.microsoft.com/office/drawing/2014/main" id="{71A0AD32-7A10-4468-B188-7836E0E680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77" name="pole tekstowe 4076">
          <a:extLst>
            <a:ext uri="{FF2B5EF4-FFF2-40B4-BE49-F238E27FC236}">
              <a16:creationId xmlns:a16="http://schemas.microsoft.com/office/drawing/2014/main" id="{B91BEBED-A470-4E8F-BCB0-2CF11B3DCDD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78" name="pole tekstowe 4077">
          <a:extLst>
            <a:ext uri="{FF2B5EF4-FFF2-40B4-BE49-F238E27FC236}">
              <a16:creationId xmlns:a16="http://schemas.microsoft.com/office/drawing/2014/main" id="{90C7025A-7276-4949-A57F-55121B57CCC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79" name="pole tekstowe 4078">
          <a:extLst>
            <a:ext uri="{FF2B5EF4-FFF2-40B4-BE49-F238E27FC236}">
              <a16:creationId xmlns:a16="http://schemas.microsoft.com/office/drawing/2014/main" id="{70E56CF8-963B-4181-96D7-18D9D6EBFB5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80" name="pole tekstowe 4079">
          <a:extLst>
            <a:ext uri="{FF2B5EF4-FFF2-40B4-BE49-F238E27FC236}">
              <a16:creationId xmlns:a16="http://schemas.microsoft.com/office/drawing/2014/main" id="{56AFF776-EDFB-4E40-93D0-5589B179FD0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81" name="pole tekstowe 4080">
          <a:extLst>
            <a:ext uri="{FF2B5EF4-FFF2-40B4-BE49-F238E27FC236}">
              <a16:creationId xmlns:a16="http://schemas.microsoft.com/office/drawing/2014/main" id="{E5F6C37C-ED29-48C7-9065-93E98EEEE66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82" name="pole tekstowe 4081">
          <a:extLst>
            <a:ext uri="{FF2B5EF4-FFF2-40B4-BE49-F238E27FC236}">
              <a16:creationId xmlns:a16="http://schemas.microsoft.com/office/drawing/2014/main" id="{2A2DAEA3-4E04-4D71-A3F5-45261A4BACC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83" name="pole tekstowe 4082">
          <a:extLst>
            <a:ext uri="{FF2B5EF4-FFF2-40B4-BE49-F238E27FC236}">
              <a16:creationId xmlns:a16="http://schemas.microsoft.com/office/drawing/2014/main" id="{149F61E5-B3DD-4A24-ADE0-94B342E2A8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84" name="pole tekstowe 4083">
          <a:extLst>
            <a:ext uri="{FF2B5EF4-FFF2-40B4-BE49-F238E27FC236}">
              <a16:creationId xmlns:a16="http://schemas.microsoft.com/office/drawing/2014/main" id="{6766659C-1EDE-416E-B761-21077F73837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85" name="pole tekstowe 4084">
          <a:extLst>
            <a:ext uri="{FF2B5EF4-FFF2-40B4-BE49-F238E27FC236}">
              <a16:creationId xmlns:a16="http://schemas.microsoft.com/office/drawing/2014/main" id="{341E2310-BDF1-4077-A3DD-D79771A464A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86" name="pole tekstowe 4085">
          <a:extLst>
            <a:ext uri="{FF2B5EF4-FFF2-40B4-BE49-F238E27FC236}">
              <a16:creationId xmlns:a16="http://schemas.microsoft.com/office/drawing/2014/main" id="{F7A3C4C2-5FEA-4E61-9A9E-AFF5A8693DA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87" name="pole tekstowe 4086">
          <a:extLst>
            <a:ext uri="{FF2B5EF4-FFF2-40B4-BE49-F238E27FC236}">
              <a16:creationId xmlns:a16="http://schemas.microsoft.com/office/drawing/2014/main" id="{B4A9F3CA-B1CC-4355-905A-BBA60160558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88" name="pole tekstowe 4087">
          <a:extLst>
            <a:ext uri="{FF2B5EF4-FFF2-40B4-BE49-F238E27FC236}">
              <a16:creationId xmlns:a16="http://schemas.microsoft.com/office/drawing/2014/main" id="{ECD57DD3-2B5A-4DC8-B842-D1669962FA9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89" name="pole tekstowe 4088">
          <a:extLst>
            <a:ext uri="{FF2B5EF4-FFF2-40B4-BE49-F238E27FC236}">
              <a16:creationId xmlns:a16="http://schemas.microsoft.com/office/drawing/2014/main" id="{832D6995-003A-4218-B725-DF6F2C9F216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90" name="pole tekstowe 4089">
          <a:extLst>
            <a:ext uri="{FF2B5EF4-FFF2-40B4-BE49-F238E27FC236}">
              <a16:creationId xmlns:a16="http://schemas.microsoft.com/office/drawing/2014/main" id="{51A4D5C0-C471-4E63-ACE6-1A57E264DB7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91" name="pole tekstowe 4090">
          <a:extLst>
            <a:ext uri="{FF2B5EF4-FFF2-40B4-BE49-F238E27FC236}">
              <a16:creationId xmlns:a16="http://schemas.microsoft.com/office/drawing/2014/main" id="{E5546157-28E3-47AB-B52C-557996CA446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92" name="pole tekstowe 4091">
          <a:extLst>
            <a:ext uri="{FF2B5EF4-FFF2-40B4-BE49-F238E27FC236}">
              <a16:creationId xmlns:a16="http://schemas.microsoft.com/office/drawing/2014/main" id="{1FD85E44-D60E-49E0-9E30-8CC6B79514A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93" name="pole tekstowe 4092">
          <a:extLst>
            <a:ext uri="{FF2B5EF4-FFF2-40B4-BE49-F238E27FC236}">
              <a16:creationId xmlns:a16="http://schemas.microsoft.com/office/drawing/2014/main" id="{9320A0BB-FAEB-4B25-934D-2D5EF2A646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94" name="pole tekstowe 4093">
          <a:extLst>
            <a:ext uri="{FF2B5EF4-FFF2-40B4-BE49-F238E27FC236}">
              <a16:creationId xmlns:a16="http://schemas.microsoft.com/office/drawing/2014/main" id="{72A5DE5A-74D4-4926-99B7-93EF23CE2FF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95" name="pole tekstowe 4094">
          <a:extLst>
            <a:ext uri="{FF2B5EF4-FFF2-40B4-BE49-F238E27FC236}">
              <a16:creationId xmlns:a16="http://schemas.microsoft.com/office/drawing/2014/main" id="{FF766BE0-69CA-4641-88DD-0BE0099A71F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96" name="pole tekstowe 4095">
          <a:extLst>
            <a:ext uri="{FF2B5EF4-FFF2-40B4-BE49-F238E27FC236}">
              <a16:creationId xmlns:a16="http://schemas.microsoft.com/office/drawing/2014/main" id="{98631720-18A9-4DB3-A3A6-F81D136A00E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97" name="pole tekstowe 4096">
          <a:extLst>
            <a:ext uri="{FF2B5EF4-FFF2-40B4-BE49-F238E27FC236}">
              <a16:creationId xmlns:a16="http://schemas.microsoft.com/office/drawing/2014/main" id="{ACB1A1BD-38B5-4A90-BFD2-2629B34A3E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98" name="pole tekstowe 4097">
          <a:extLst>
            <a:ext uri="{FF2B5EF4-FFF2-40B4-BE49-F238E27FC236}">
              <a16:creationId xmlns:a16="http://schemas.microsoft.com/office/drawing/2014/main" id="{D15ECDBB-5264-4E57-941A-9D89971C59B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099" name="pole tekstowe 4098">
          <a:extLst>
            <a:ext uri="{FF2B5EF4-FFF2-40B4-BE49-F238E27FC236}">
              <a16:creationId xmlns:a16="http://schemas.microsoft.com/office/drawing/2014/main" id="{635B83CB-682A-4114-BBEB-40F173981A1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00" name="pole tekstowe 4099">
          <a:extLst>
            <a:ext uri="{FF2B5EF4-FFF2-40B4-BE49-F238E27FC236}">
              <a16:creationId xmlns:a16="http://schemas.microsoft.com/office/drawing/2014/main" id="{46369442-B94F-49C8-8DE6-E4FAEBEAE9F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01" name="pole tekstowe 4100">
          <a:extLst>
            <a:ext uri="{FF2B5EF4-FFF2-40B4-BE49-F238E27FC236}">
              <a16:creationId xmlns:a16="http://schemas.microsoft.com/office/drawing/2014/main" id="{95929E7E-DB2E-4994-B770-B56218342EB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02" name="pole tekstowe 4101">
          <a:extLst>
            <a:ext uri="{FF2B5EF4-FFF2-40B4-BE49-F238E27FC236}">
              <a16:creationId xmlns:a16="http://schemas.microsoft.com/office/drawing/2014/main" id="{FFD04C87-2623-4060-89DD-404EAFCB4D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03" name="pole tekstowe 4102">
          <a:extLst>
            <a:ext uri="{FF2B5EF4-FFF2-40B4-BE49-F238E27FC236}">
              <a16:creationId xmlns:a16="http://schemas.microsoft.com/office/drawing/2014/main" id="{65B5E5A3-41D3-4E36-8959-C11F1E958C0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04" name="pole tekstowe 4103">
          <a:extLst>
            <a:ext uri="{FF2B5EF4-FFF2-40B4-BE49-F238E27FC236}">
              <a16:creationId xmlns:a16="http://schemas.microsoft.com/office/drawing/2014/main" id="{9E9C0DF0-10BD-4B5E-9997-05D3E982C9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05" name="pole tekstowe 4104">
          <a:extLst>
            <a:ext uri="{FF2B5EF4-FFF2-40B4-BE49-F238E27FC236}">
              <a16:creationId xmlns:a16="http://schemas.microsoft.com/office/drawing/2014/main" id="{59C3BDDD-C411-441A-ABF0-72F9F6AB2EF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06" name="pole tekstowe 4105">
          <a:extLst>
            <a:ext uri="{FF2B5EF4-FFF2-40B4-BE49-F238E27FC236}">
              <a16:creationId xmlns:a16="http://schemas.microsoft.com/office/drawing/2014/main" id="{8EC62380-AAB5-43A6-B57A-776746C057C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07" name="pole tekstowe 4106">
          <a:extLst>
            <a:ext uri="{FF2B5EF4-FFF2-40B4-BE49-F238E27FC236}">
              <a16:creationId xmlns:a16="http://schemas.microsoft.com/office/drawing/2014/main" id="{68BE4B8E-6F39-4A4C-A7E2-DFA29672A4E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08" name="pole tekstowe 4107">
          <a:extLst>
            <a:ext uri="{FF2B5EF4-FFF2-40B4-BE49-F238E27FC236}">
              <a16:creationId xmlns:a16="http://schemas.microsoft.com/office/drawing/2014/main" id="{527E2F27-FBD5-47C3-B279-46CF4CCC9EE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09" name="pole tekstowe 4108">
          <a:extLst>
            <a:ext uri="{FF2B5EF4-FFF2-40B4-BE49-F238E27FC236}">
              <a16:creationId xmlns:a16="http://schemas.microsoft.com/office/drawing/2014/main" id="{218D0642-B2D6-4FE5-B315-52B4DFDE15F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10" name="pole tekstowe 4109">
          <a:extLst>
            <a:ext uri="{FF2B5EF4-FFF2-40B4-BE49-F238E27FC236}">
              <a16:creationId xmlns:a16="http://schemas.microsoft.com/office/drawing/2014/main" id="{3DBCEA22-9CF1-419E-85FB-35C72AB8DB8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11" name="pole tekstowe 4110">
          <a:extLst>
            <a:ext uri="{FF2B5EF4-FFF2-40B4-BE49-F238E27FC236}">
              <a16:creationId xmlns:a16="http://schemas.microsoft.com/office/drawing/2014/main" id="{02D30EF9-C5CD-41E0-BB79-9ADED2C83F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12" name="pole tekstowe 4111">
          <a:extLst>
            <a:ext uri="{FF2B5EF4-FFF2-40B4-BE49-F238E27FC236}">
              <a16:creationId xmlns:a16="http://schemas.microsoft.com/office/drawing/2014/main" id="{5DB551BB-EC8D-4BD9-BC91-326CEBB806C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13" name="pole tekstowe 4112">
          <a:extLst>
            <a:ext uri="{FF2B5EF4-FFF2-40B4-BE49-F238E27FC236}">
              <a16:creationId xmlns:a16="http://schemas.microsoft.com/office/drawing/2014/main" id="{F6259DF9-1E6C-4879-B84B-934239C76F2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14" name="pole tekstowe 4113">
          <a:extLst>
            <a:ext uri="{FF2B5EF4-FFF2-40B4-BE49-F238E27FC236}">
              <a16:creationId xmlns:a16="http://schemas.microsoft.com/office/drawing/2014/main" id="{4E9720C7-0803-4E35-AF14-9A389B59B7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15" name="pole tekstowe 4114">
          <a:extLst>
            <a:ext uri="{FF2B5EF4-FFF2-40B4-BE49-F238E27FC236}">
              <a16:creationId xmlns:a16="http://schemas.microsoft.com/office/drawing/2014/main" id="{DBEE7622-1233-4D62-A3CC-B73052A8217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16" name="pole tekstowe 4115">
          <a:extLst>
            <a:ext uri="{FF2B5EF4-FFF2-40B4-BE49-F238E27FC236}">
              <a16:creationId xmlns:a16="http://schemas.microsoft.com/office/drawing/2014/main" id="{9CFA930B-D9A1-4F7C-973B-39F09CB29F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17" name="pole tekstowe 4116">
          <a:extLst>
            <a:ext uri="{FF2B5EF4-FFF2-40B4-BE49-F238E27FC236}">
              <a16:creationId xmlns:a16="http://schemas.microsoft.com/office/drawing/2014/main" id="{08736DE4-FD7A-40BA-AB58-424055D4425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18" name="pole tekstowe 4117">
          <a:extLst>
            <a:ext uri="{FF2B5EF4-FFF2-40B4-BE49-F238E27FC236}">
              <a16:creationId xmlns:a16="http://schemas.microsoft.com/office/drawing/2014/main" id="{88F4134A-DFEA-4C03-A5B6-CB7525859D1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19" name="pole tekstowe 4118">
          <a:extLst>
            <a:ext uri="{FF2B5EF4-FFF2-40B4-BE49-F238E27FC236}">
              <a16:creationId xmlns:a16="http://schemas.microsoft.com/office/drawing/2014/main" id="{4EFAD8D5-C1AC-42AB-844E-C352EB42B56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20" name="pole tekstowe 4119">
          <a:extLst>
            <a:ext uri="{FF2B5EF4-FFF2-40B4-BE49-F238E27FC236}">
              <a16:creationId xmlns:a16="http://schemas.microsoft.com/office/drawing/2014/main" id="{D95A29CF-59E8-47D3-9B9A-03F6DFCA3C0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21" name="pole tekstowe 4120">
          <a:extLst>
            <a:ext uri="{FF2B5EF4-FFF2-40B4-BE49-F238E27FC236}">
              <a16:creationId xmlns:a16="http://schemas.microsoft.com/office/drawing/2014/main" id="{D403D2D8-55FE-4AB0-B697-CECE58D7EED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22" name="pole tekstowe 4121">
          <a:extLst>
            <a:ext uri="{FF2B5EF4-FFF2-40B4-BE49-F238E27FC236}">
              <a16:creationId xmlns:a16="http://schemas.microsoft.com/office/drawing/2014/main" id="{D5F22923-254C-4A31-A11E-5B4AA249A5F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23" name="pole tekstowe 4122">
          <a:extLst>
            <a:ext uri="{FF2B5EF4-FFF2-40B4-BE49-F238E27FC236}">
              <a16:creationId xmlns:a16="http://schemas.microsoft.com/office/drawing/2014/main" id="{0FD4667F-342C-4799-A79F-915F362D16B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24" name="pole tekstowe 4123">
          <a:extLst>
            <a:ext uri="{FF2B5EF4-FFF2-40B4-BE49-F238E27FC236}">
              <a16:creationId xmlns:a16="http://schemas.microsoft.com/office/drawing/2014/main" id="{0AA4B0DB-2F5B-475E-A2E6-41D7FC93C34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25" name="pole tekstowe 4124">
          <a:extLst>
            <a:ext uri="{FF2B5EF4-FFF2-40B4-BE49-F238E27FC236}">
              <a16:creationId xmlns:a16="http://schemas.microsoft.com/office/drawing/2014/main" id="{FDE6DBB1-6002-405C-8D6D-57FC844B88D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26" name="pole tekstowe 4125">
          <a:extLst>
            <a:ext uri="{FF2B5EF4-FFF2-40B4-BE49-F238E27FC236}">
              <a16:creationId xmlns:a16="http://schemas.microsoft.com/office/drawing/2014/main" id="{7ED97AC3-A507-47C7-8EFC-544908C28F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27" name="pole tekstowe 4126">
          <a:extLst>
            <a:ext uri="{FF2B5EF4-FFF2-40B4-BE49-F238E27FC236}">
              <a16:creationId xmlns:a16="http://schemas.microsoft.com/office/drawing/2014/main" id="{4E8AE42A-5D37-4579-A8F7-6A163BE44E3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28" name="pole tekstowe 4127">
          <a:extLst>
            <a:ext uri="{FF2B5EF4-FFF2-40B4-BE49-F238E27FC236}">
              <a16:creationId xmlns:a16="http://schemas.microsoft.com/office/drawing/2014/main" id="{4646B961-BBF2-47D2-A2E7-7A1B7809080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29" name="pole tekstowe 4128">
          <a:extLst>
            <a:ext uri="{FF2B5EF4-FFF2-40B4-BE49-F238E27FC236}">
              <a16:creationId xmlns:a16="http://schemas.microsoft.com/office/drawing/2014/main" id="{AE939E9E-061D-4B16-9CAB-63B837C06C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30" name="pole tekstowe 4129">
          <a:extLst>
            <a:ext uri="{FF2B5EF4-FFF2-40B4-BE49-F238E27FC236}">
              <a16:creationId xmlns:a16="http://schemas.microsoft.com/office/drawing/2014/main" id="{FD4551E3-A748-4F17-AF98-3D0222F53E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31" name="pole tekstowe 4130">
          <a:extLst>
            <a:ext uri="{FF2B5EF4-FFF2-40B4-BE49-F238E27FC236}">
              <a16:creationId xmlns:a16="http://schemas.microsoft.com/office/drawing/2014/main" id="{417C2580-995C-4D7C-8010-38D4EBFB364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32" name="pole tekstowe 4131">
          <a:extLst>
            <a:ext uri="{FF2B5EF4-FFF2-40B4-BE49-F238E27FC236}">
              <a16:creationId xmlns:a16="http://schemas.microsoft.com/office/drawing/2014/main" id="{4BAFFBFF-22BF-4994-A649-B52EDA0A7BE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33" name="pole tekstowe 4132">
          <a:extLst>
            <a:ext uri="{FF2B5EF4-FFF2-40B4-BE49-F238E27FC236}">
              <a16:creationId xmlns:a16="http://schemas.microsoft.com/office/drawing/2014/main" id="{AD4D4BAB-56E2-475E-BD8C-17498A8993F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34" name="pole tekstowe 4133">
          <a:extLst>
            <a:ext uri="{FF2B5EF4-FFF2-40B4-BE49-F238E27FC236}">
              <a16:creationId xmlns:a16="http://schemas.microsoft.com/office/drawing/2014/main" id="{6951A0CF-0312-496D-BD29-328134F5884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35" name="pole tekstowe 4134">
          <a:extLst>
            <a:ext uri="{FF2B5EF4-FFF2-40B4-BE49-F238E27FC236}">
              <a16:creationId xmlns:a16="http://schemas.microsoft.com/office/drawing/2014/main" id="{3EDBAF67-AAC6-48C8-841E-34769FC4407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36" name="pole tekstowe 4135">
          <a:extLst>
            <a:ext uri="{FF2B5EF4-FFF2-40B4-BE49-F238E27FC236}">
              <a16:creationId xmlns:a16="http://schemas.microsoft.com/office/drawing/2014/main" id="{88AEBC6F-530A-4AEB-9D9D-120E27364E5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37" name="pole tekstowe 4136">
          <a:extLst>
            <a:ext uri="{FF2B5EF4-FFF2-40B4-BE49-F238E27FC236}">
              <a16:creationId xmlns:a16="http://schemas.microsoft.com/office/drawing/2014/main" id="{DBB8FBCF-DBB4-408C-B0E3-0D9A225068B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38" name="pole tekstowe 4137">
          <a:extLst>
            <a:ext uri="{FF2B5EF4-FFF2-40B4-BE49-F238E27FC236}">
              <a16:creationId xmlns:a16="http://schemas.microsoft.com/office/drawing/2014/main" id="{E253E102-E89C-49E4-8CFF-962E7B7DF3B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39" name="pole tekstowe 4138">
          <a:extLst>
            <a:ext uri="{FF2B5EF4-FFF2-40B4-BE49-F238E27FC236}">
              <a16:creationId xmlns:a16="http://schemas.microsoft.com/office/drawing/2014/main" id="{F765B61A-168B-4F60-ADDE-F6FEEADC6E5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40" name="pole tekstowe 4139">
          <a:extLst>
            <a:ext uri="{FF2B5EF4-FFF2-40B4-BE49-F238E27FC236}">
              <a16:creationId xmlns:a16="http://schemas.microsoft.com/office/drawing/2014/main" id="{8880A63B-9272-4199-B74B-3040CE0E42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41" name="pole tekstowe 4140">
          <a:extLst>
            <a:ext uri="{FF2B5EF4-FFF2-40B4-BE49-F238E27FC236}">
              <a16:creationId xmlns:a16="http://schemas.microsoft.com/office/drawing/2014/main" id="{5449D09E-A020-46C0-A133-AC8AD3EF92A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42" name="pole tekstowe 4141">
          <a:extLst>
            <a:ext uri="{FF2B5EF4-FFF2-40B4-BE49-F238E27FC236}">
              <a16:creationId xmlns:a16="http://schemas.microsoft.com/office/drawing/2014/main" id="{1479AD3D-5557-4FEF-A47E-61A2AE985C2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43" name="pole tekstowe 4142">
          <a:extLst>
            <a:ext uri="{FF2B5EF4-FFF2-40B4-BE49-F238E27FC236}">
              <a16:creationId xmlns:a16="http://schemas.microsoft.com/office/drawing/2014/main" id="{A730D377-156C-4C4F-BE4D-3D2BC23DE9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44" name="pole tekstowe 4143">
          <a:extLst>
            <a:ext uri="{FF2B5EF4-FFF2-40B4-BE49-F238E27FC236}">
              <a16:creationId xmlns:a16="http://schemas.microsoft.com/office/drawing/2014/main" id="{5A0C5235-927E-46BA-BAF6-3ACD86F710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45" name="pole tekstowe 4144">
          <a:extLst>
            <a:ext uri="{FF2B5EF4-FFF2-40B4-BE49-F238E27FC236}">
              <a16:creationId xmlns:a16="http://schemas.microsoft.com/office/drawing/2014/main" id="{6EA57533-9C33-4D27-8909-65C04394BD0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46" name="pole tekstowe 4145">
          <a:extLst>
            <a:ext uri="{FF2B5EF4-FFF2-40B4-BE49-F238E27FC236}">
              <a16:creationId xmlns:a16="http://schemas.microsoft.com/office/drawing/2014/main" id="{55EEDD0F-E14B-416F-B0D0-7A9E6A9942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47" name="pole tekstowe 4146">
          <a:extLst>
            <a:ext uri="{FF2B5EF4-FFF2-40B4-BE49-F238E27FC236}">
              <a16:creationId xmlns:a16="http://schemas.microsoft.com/office/drawing/2014/main" id="{3DBA7431-2F4B-4735-B346-1DEAFB7E119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48" name="pole tekstowe 4147">
          <a:extLst>
            <a:ext uri="{FF2B5EF4-FFF2-40B4-BE49-F238E27FC236}">
              <a16:creationId xmlns:a16="http://schemas.microsoft.com/office/drawing/2014/main" id="{FB16E27E-6577-4590-AF93-AB67893EFE4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49" name="pole tekstowe 4148">
          <a:extLst>
            <a:ext uri="{FF2B5EF4-FFF2-40B4-BE49-F238E27FC236}">
              <a16:creationId xmlns:a16="http://schemas.microsoft.com/office/drawing/2014/main" id="{E5C6883D-F282-45D5-9913-CAD4609B9D1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50" name="pole tekstowe 4149">
          <a:extLst>
            <a:ext uri="{FF2B5EF4-FFF2-40B4-BE49-F238E27FC236}">
              <a16:creationId xmlns:a16="http://schemas.microsoft.com/office/drawing/2014/main" id="{60958C62-8A75-4779-B039-57D1E799ED0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51" name="pole tekstowe 4150">
          <a:extLst>
            <a:ext uri="{FF2B5EF4-FFF2-40B4-BE49-F238E27FC236}">
              <a16:creationId xmlns:a16="http://schemas.microsoft.com/office/drawing/2014/main" id="{74CBB069-D832-407A-8D03-EA312C7F8E5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52" name="pole tekstowe 4151">
          <a:extLst>
            <a:ext uri="{FF2B5EF4-FFF2-40B4-BE49-F238E27FC236}">
              <a16:creationId xmlns:a16="http://schemas.microsoft.com/office/drawing/2014/main" id="{F4EC0FF2-7D1C-43A4-8314-27A7079E43A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53" name="pole tekstowe 4152">
          <a:extLst>
            <a:ext uri="{FF2B5EF4-FFF2-40B4-BE49-F238E27FC236}">
              <a16:creationId xmlns:a16="http://schemas.microsoft.com/office/drawing/2014/main" id="{AB43AB47-4D60-4D2D-9824-3B5BEF86B5C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54" name="pole tekstowe 4153">
          <a:extLst>
            <a:ext uri="{FF2B5EF4-FFF2-40B4-BE49-F238E27FC236}">
              <a16:creationId xmlns:a16="http://schemas.microsoft.com/office/drawing/2014/main" id="{01B713A1-B799-46D8-A43A-D8058148009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55" name="pole tekstowe 4154">
          <a:extLst>
            <a:ext uri="{FF2B5EF4-FFF2-40B4-BE49-F238E27FC236}">
              <a16:creationId xmlns:a16="http://schemas.microsoft.com/office/drawing/2014/main" id="{EE9F51E6-841E-43D1-9E85-341E40525C7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56" name="pole tekstowe 4155">
          <a:extLst>
            <a:ext uri="{FF2B5EF4-FFF2-40B4-BE49-F238E27FC236}">
              <a16:creationId xmlns:a16="http://schemas.microsoft.com/office/drawing/2014/main" id="{3259A1E6-DB66-4FBA-90B2-6B11FD3984F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57" name="pole tekstowe 4156">
          <a:extLst>
            <a:ext uri="{FF2B5EF4-FFF2-40B4-BE49-F238E27FC236}">
              <a16:creationId xmlns:a16="http://schemas.microsoft.com/office/drawing/2014/main" id="{B499D163-FE1B-42FB-B097-9502E8014E6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58" name="pole tekstowe 4157">
          <a:extLst>
            <a:ext uri="{FF2B5EF4-FFF2-40B4-BE49-F238E27FC236}">
              <a16:creationId xmlns:a16="http://schemas.microsoft.com/office/drawing/2014/main" id="{6E84BBCC-436B-42FF-BDA6-58EFE8F6DA3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59" name="pole tekstowe 4158">
          <a:extLst>
            <a:ext uri="{FF2B5EF4-FFF2-40B4-BE49-F238E27FC236}">
              <a16:creationId xmlns:a16="http://schemas.microsoft.com/office/drawing/2014/main" id="{296E2EFC-0578-47B3-9914-3F9358D7FC3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60" name="pole tekstowe 4159">
          <a:extLst>
            <a:ext uri="{FF2B5EF4-FFF2-40B4-BE49-F238E27FC236}">
              <a16:creationId xmlns:a16="http://schemas.microsoft.com/office/drawing/2014/main" id="{973ADF50-B1A4-4A99-BABA-AD0FF2FD9F5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61" name="pole tekstowe 4160">
          <a:extLst>
            <a:ext uri="{FF2B5EF4-FFF2-40B4-BE49-F238E27FC236}">
              <a16:creationId xmlns:a16="http://schemas.microsoft.com/office/drawing/2014/main" id="{0276B2DE-785A-4D8C-924E-20CA983054A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62" name="pole tekstowe 4161">
          <a:extLst>
            <a:ext uri="{FF2B5EF4-FFF2-40B4-BE49-F238E27FC236}">
              <a16:creationId xmlns:a16="http://schemas.microsoft.com/office/drawing/2014/main" id="{BB1E67D7-3234-4429-AAE2-27E2C37BB37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63" name="pole tekstowe 4162">
          <a:extLst>
            <a:ext uri="{FF2B5EF4-FFF2-40B4-BE49-F238E27FC236}">
              <a16:creationId xmlns:a16="http://schemas.microsoft.com/office/drawing/2014/main" id="{F3763F82-7FA0-431C-A2FE-98B071DBB80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64" name="pole tekstowe 4163">
          <a:extLst>
            <a:ext uri="{FF2B5EF4-FFF2-40B4-BE49-F238E27FC236}">
              <a16:creationId xmlns:a16="http://schemas.microsoft.com/office/drawing/2014/main" id="{2AD8F2EA-0A88-4CE0-A1CF-C1F2535A6FD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65" name="pole tekstowe 4164">
          <a:extLst>
            <a:ext uri="{FF2B5EF4-FFF2-40B4-BE49-F238E27FC236}">
              <a16:creationId xmlns:a16="http://schemas.microsoft.com/office/drawing/2014/main" id="{F3F7E1A2-9717-4E32-92A7-F9E3EC11828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66" name="pole tekstowe 4165">
          <a:extLst>
            <a:ext uri="{FF2B5EF4-FFF2-40B4-BE49-F238E27FC236}">
              <a16:creationId xmlns:a16="http://schemas.microsoft.com/office/drawing/2014/main" id="{EBEDA502-3C70-468B-A505-533E4B9B205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67" name="pole tekstowe 4166">
          <a:extLst>
            <a:ext uri="{FF2B5EF4-FFF2-40B4-BE49-F238E27FC236}">
              <a16:creationId xmlns:a16="http://schemas.microsoft.com/office/drawing/2014/main" id="{EF62D8C2-BE61-48F6-968C-2EDD7717522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68" name="pole tekstowe 4167">
          <a:extLst>
            <a:ext uri="{FF2B5EF4-FFF2-40B4-BE49-F238E27FC236}">
              <a16:creationId xmlns:a16="http://schemas.microsoft.com/office/drawing/2014/main" id="{67B2B6A6-6816-4EE9-A7C2-C9368DC74F2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69" name="pole tekstowe 4168">
          <a:extLst>
            <a:ext uri="{FF2B5EF4-FFF2-40B4-BE49-F238E27FC236}">
              <a16:creationId xmlns:a16="http://schemas.microsoft.com/office/drawing/2014/main" id="{23ED18FB-8689-442A-BA45-C7246A8DB88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70" name="pole tekstowe 4169">
          <a:extLst>
            <a:ext uri="{FF2B5EF4-FFF2-40B4-BE49-F238E27FC236}">
              <a16:creationId xmlns:a16="http://schemas.microsoft.com/office/drawing/2014/main" id="{19D47F2E-9630-4C15-B094-26E4C822EB0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71" name="pole tekstowe 4170">
          <a:extLst>
            <a:ext uri="{FF2B5EF4-FFF2-40B4-BE49-F238E27FC236}">
              <a16:creationId xmlns:a16="http://schemas.microsoft.com/office/drawing/2014/main" id="{6724A417-6880-4355-873F-45DA72D38F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72" name="pole tekstowe 4171">
          <a:extLst>
            <a:ext uri="{FF2B5EF4-FFF2-40B4-BE49-F238E27FC236}">
              <a16:creationId xmlns:a16="http://schemas.microsoft.com/office/drawing/2014/main" id="{80AF5336-7910-41EB-9F40-B3F47C7D299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73" name="pole tekstowe 4172">
          <a:extLst>
            <a:ext uri="{FF2B5EF4-FFF2-40B4-BE49-F238E27FC236}">
              <a16:creationId xmlns:a16="http://schemas.microsoft.com/office/drawing/2014/main" id="{7962964E-F892-4027-B38F-498BC57AFE9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74" name="pole tekstowe 4173">
          <a:extLst>
            <a:ext uri="{FF2B5EF4-FFF2-40B4-BE49-F238E27FC236}">
              <a16:creationId xmlns:a16="http://schemas.microsoft.com/office/drawing/2014/main" id="{E468E9B7-9392-4BC9-9FA9-E2FA5498BA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75" name="pole tekstowe 4174">
          <a:extLst>
            <a:ext uri="{FF2B5EF4-FFF2-40B4-BE49-F238E27FC236}">
              <a16:creationId xmlns:a16="http://schemas.microsoft.com/office/drawing/2014/main" id="{98158B40-DC64-47F6-BAAF-20C1DCC74FD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76" name="pole tekstowe 4175">
          <a:extLst>
            <a:ext uri="{FF2B5EF4-FFF2-40B4-BE49-F238E27FC236}">
              <a16:creationId xmlns:a16="http://schemas.microsoft.com/office/drawing/2014/main" id="{2C6DEA6C-394A-4C06-A92A-2BFA801DC0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77" name="pole tekstowe 4176">
          <a:extLst>
            <a:ext uri="{FF2B5EF4-FFF2-40B4-BE49-F238E27FC236}">
              <a16:creationId xmlns:a16="http://schemas.microsoft.com/office/drawing/2014/main" id="{2B532E24-8C1D-4740-A71C-1340A8BECD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78" name="pole tekstowe 4177">
          <a:extLst>
            <a:ext uri="{FF2B5EF4-FFF2-40B4-BE49-F238E27FC236}">
              <a16:creationId xmlns:a16="http://schemas.microsoft.com/office/drawing/2014/main" id="{E9E14E17-1F84-4C58-BD7E-C649EAC22C6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79" name="pole tekstowe 4178">
          <a:extLst>
            <a:ext uri="{FF2B5EF4-FFF2-40B4-BE49-F238E27FC236}">
              <a16:creationId xmlns:a16="http://schemas.microsoft.com/office/drawing/2014/main" id="{EAC46CCE-A6B8-4FDC-8DC9-5F7B7B68027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80" name="pole tekstowe 4179">
          <a:extLst>
            <a:ext uri="{FF2B5EF4-FFF2-40B4-BE49-F238E27FC236}">
              <a16:creationId xmlns:a16="http://schemas.microsoft.com/office/drawing/2014/main" id="{8B42B87F-015A-4910-9CDD-A38DDB1AB0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81" name="pole tekstowe 4180">
          <a:extLst>
            <a:ext uri="{FF2B5EF4-FFF2-40B4-BE49-F238E27FC236}">
              <a16:creationId xmlns:a16="http://schemas.microsoft.com/office/drawing/2014/main" id="{1FE4994A-953B-477D-8390-3B167B0409C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82" name="pole tekstowe 4181">
          <a:extLst>
            <a:ext uri="{FF2B5EF4-FFF2-40B4-BE49-F238E27FC236}">
              <a16:creationId xmlns:a16="http://schemas.microsoft.com/office/drawing/2014/main" id="{39646CD2-3BA1-47FB-A13F-D73D6937776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83" name="pole tekstowe 4182">
          <a:extLst>
            <a:ext uri="{FF2B5EF4-FFF2-40B4-BE49-F238E27FC236}">
              <a16:creationId xmlns:a16="http://schemas.microsoft.com/office/drawing/2014/main" id="{B9C93EC3-A88B-4F52-BAE8-7C38BE81A87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84" name="pole tekstowe 4183">
          <a:extLst>
            <a:ext uri="{FF2B5EF4-FFF2-40B4-BE49-F238E27FC236}">
              <a16:creationId xmlns:a16="http://schemas.microsoft.com/office/drawing/2014/main" id="{008FE8D5-1423-4613-BB86-B1BA973EFC7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85" name="pole tekstowe 4184">
          <a:extLst>
            <a:ext uri="{FF2B5EF4-FFF2-40B4-BE49-F238E27FC236}">
              <a16:creationId xmlns:a16="http://schemas.microsoft.com/office/drawing/2014/main" id="{1AC0D408-DF00-4CC6-B4C9-FF8F0D5CB00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86" name="pole tekstowe 4185">
          <a:extLst>
            <a:ext uri="{FF2B5EF4-FFF2-40B4-BE49-F238E27FC236}">
              <a16:creationId xmlns:a16="http://schemas.microsoft.com/office/drawing/2014/main" id="{75180209-461A-4E0B-87C9-178D29A5A82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87" name="pole tekstowe 4186">
          <a:extLst>
            <a:ext uri="{FF2B5EF4-FFF2-40B4-BE49-F238E27FC236}">
              <a16:creationId xmlns:a16="http://schemas.microsoft.com/office/drawing/2014/main" id="{F2862252-7A3B-4BF3-A952-4BB483F8F6F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88" name="pole tekstowe 4187">
          <a:extLst>
            <a:ext uri="{FF2B5EF4-FFF2-40B4-BE49-F238E27FC236}">
              <a16:creationId xmlns:a16="http://schemas.microsoft.com/office/drawing/2014/main" id="{F9095200-1E3E-4F33-B477-844362E417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89" name="pole tekstowe 4188">
          <a:extLst>
            <a:ext uri="{FF2B5EF4-FFF2-40B4-BE49-F238E27FC236}">
              <a16:creationId xmlns:a16="http://schemas.microsoft.com/office/drawing/2014/main" id="{7EE9BD0A-C4DB-4A5F-A9C2-9228273DE02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90" name="pole tekstowe 4189">
          <a:extLst>
            <a:ext uri="{FF2B5EF4-FFF2-40B4-BE49-F238E27FC236}">
              <a16:creationId xmlns:a16="http://schemas.microsoft.com/office/drawing/2014/main" id="{3C3302F3-BB26-4E55-B78D-CB4FDB20E1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91" name="pole tekstowe 4190">
          <a:extLst>
            <a:ext uri="{FF2B5EF4-FFF2-40B4-BE49-F238E27FC236}">
              <a16:creationId xmlns:a16="http://schemas.microsoft.com/office/drawing/2014/main" id="{5BAB9613-2BED-4607-9062-0F562F2913E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92" name="pole tekstowe 4191">
          <a:extLst>
            <a:ext uri="{FF2B5EF4-FFF2-40B4-BE49-F238E27FC236}">
              <a16:creationId xmlns:a16="http://schemas.microsoft.com/office/drawing/2014/main" id="{A139CD97-9CCB-4563-8B44-560FB83D511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93" name="pole tekstowe 4192">
          <a:extLst>
            <a:ext uri="{FF2B5EF4-FFF2-40B4-BE49-F238E27FC236}">
              <a16:creationId xmlns:a16="http://schemas.microsoft.com/office/drawing/2014/main" id="{23D76D98-E956-4C1E-80CB-6F05553CC50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94" name="pole tekstowe 4193">
          <a:extLst>
            <a:ext uri="{FF2B5EF4-FFF2-40B4-BE49-F238E27FC236}">
              <a16:creationId xmlns:a16="http://schemas.microsoft.com/office/drawing/2014/main" id="{3A4B7E49-44F8-44D4-A716-EC79F63C146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95" name="pole tekstowe 4194">
          <a:extLst>
            <a:ext uri="{FF2B5EF4-FFF2-40B4-BE49-F238E27FC236}">
              <a16:creationId xmlns:a16="http://schemas.microsoft.com/office/drawing/2014/main" id="{CB2C96C0-3E11-4944-BC86-73AD246AD56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96" name="pole tekstowe 4195">
          <a:extLst>
            <a:ext uri="{FF2B5EF4-FFF2-40B4-BE49-F238E27FC236}">
              <a16:creationId xmlns:a16="http://schemas.microsoft.com/office/drawing/2014/main" id="{36E470EA-911C-402D-AF73-5154B6A7AD8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97" name="pole tekstowe 4196">
          <a:extLst>
            <a:ext uri="{FF2B5EF4-FFF2-40B4-BE49-F238E27FC236}">
              <a16:creationId xmlns:a16="http://schemas.microsoft.com/office/drawing/2014/main" id="{C98C6DB5-50BD-4887-A28F-C0984A8A7ED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98" name="pole tekstowe 4197">
          <a:extLst>
            <a:ext uri="{FF2B5EF4-FFF2-40B4-BE49-F238E27FC236}">
              <a16:creationId xmlns:a16="http://schemas.microsoft.com/office/drawing/2014/main" id="{05698B52-2C0C-48F7-BF4B-AE1C1BCCA37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199" name="pole tekstowe 4198">
          <a:extLst>
            <a:ext uri="{FF2B5EF4-FFF2-40B4-BE49-F238E27FC236}">
              <a16:creationId xmlns:a16="http://schemas.microsoft.com/office/drawing/2014/main" id="{93C6ABCB-12B5-4B69-8C12-162311F8370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00" name="pole tekstowe 4199">
          <a:extLst>
            <a:ext uri="{FF2B5EF4-FFF2-40B4-BE49-F238E27FC236}">
              <a16:creationId xmlns:a16="http://schemas.microsoft.com/office/drawing/2014/main" id="{23B06D42-F5FB-4CD9-A7D9-25B8B38CDFD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01" name="pole tekstowe 4200">
          <a:extLst>
            <a:ext uri="{FF2B5EF4-FFF2-40B4-BE49-F238E27FC236}">
              <a16:creationId xmlns:a16="http://schemas.microsoft.com/office/drawing/2014/main" id="{748FEFCB-6B31-4D6F-9CDE-06478085406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02" name="pole tekstowe 4201">
          <a:extLst>
            <a:ext uri="{FF2B5EF4-FFF2-40B4-BE49-F238E27FC236}">
              <a16:creationId xmlns:a16="http://schemas.microsoft.com/office/drawing/2014/main" id="{AB1DA6E2-7C45-41BA-853E-94B6C51C2DE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03" name="pole tekstowe 4202">
          <a:extLst>
            <a:ext uri="{FF2B5EF4-FFF2-40B4-BE49-F238E27FC236}">
              <a16:creationId xmlns:a16="http://schemas.microsoft.com/office/drawing/2014/main" id="{B05E2013-DF93-4F93-89CC-F504166FFE6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04" name="pole tekstowe 4203">
          <a:extLst>
            <a:ext uri="{FF2B5EF4-FFF2-40B4-BE49-F238E27FC236}">
              <a16:creationId xmlns:a16="http://schemas.microsoft.com/office/drawing/2014/main" id="{4D3970F0-723E-4CA2-B4B3-0C01EF5D315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05" name="pole tekstowe 4204">
          <a:extLst>
            <a:ext uri="{FF2B5EF4-FFF2-40B4-BE49-F238E27FC236}">
              <a16:creationId xmlns:a16="http://schemas.microsoft.com/office/drawing/2014/main" id="{6D53C2E2-3EAC-4DDB-B829-9B36D2C21B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06" name="pole tekstowe 4205">
          <a:extLst>
            <a:ext uri="{FF2B5EF4-FFF2-40B4-BE49-F238E27FC236}">
              <a16:creationId xmlns:a16="http://schemas.microsoft.com/office/drawing/2014/main" id="{71EA051A-F458-439B-8630-34F206071A8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07" name="pole tekstowe 4206">
          <a:extLst>
            <a:ext uri="{FF2B5EF4-FFF2-40B4-BE49-F238E27FC236}">
              <a16:creationId xmlns:a16="http://schemas.microsoft.com/office/drawing/2014/main" id="{526AA9C3-9D25-45D5-985A-C0999E1CE11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08" name="pole tekstowe 4207">
          <a:extLst>
            <a:ext uri="{FF2B5EF4-FFF2-40B4-BE49-F238E27FC236}">
              <a16:creationId xmlns:a16="http://schemas.microsoft.com/office/drawing/2014/main" id="{0D5B479D-DDA3-4106-A000-D38474541CC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09" name="pole tekstowe 4208">
          <a:extLst>
            <a:ext uri="{FF2B5EF4-FFF2-40B4-BE49-F238E27FC236}">
              <a16:creationId xmlns:a16="http://schemas.microsoft.com/office/drawing/2014/main" id="{A62AB9F7-07E7-44E6-9FC5-DB9FA8E7821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10" name="pole tekstowe 4209">
          <a:extLst>
            <a:ext uri="{FF2B5EF4-FFF2-40B4-BE49-F238E27FC236}">
              <a16:creationId xmlns:a16="http://schemas.microsoft.com/office/drawing/2014/main" id="{FBA9875B-18A6-49F2-9EE1-FCC1A8955A8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11" name="pole tekstowe 4210">
          <a:extLst>
            <a:ext uri="{FF2B5EF4-FFF2-40B4-BE49-F238E27FC236}">
              <a16:creationId xmlns:a16="http://schemas.microsoft.com/office/drawing/2014/main" id="{87BF05E3-4195-4063-948A-EC3BC002E73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12" name="pole tekstowe 4211">
          <a:extLst>
            <a:ext uri="{FF2B5EF4-FFF2-40B4-BE49-F238E27FC236}">
              <a16:creationId xmlns:a16="http://schemas.microsoft.com/office/drawing/2014/main" id="{048449C1-5D74-47C1-92DC-D2B5F1056A3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13" name="pole tekstowe 4212">
          <a:extLst>
            <a:ext uri="{FF2B5EF4-FFF2-40B4-BE49-F238E27FC236}">
              <a16:creationId xmlns:a16="http://schemas.microsoft.com/office/drawing/2014/main" id="{F798601B-3C01-479F-A411-C908BE583F7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14" name="pole tekstowe 4213">
          <a:extLst>
            <a:ext uri="{FF2B5EF4-FFF2-40B4-BE49-F238E27FC236}">
              <a16:creationId xmlns:a16="http://schemas.microsoft.com/office/drawing/2014/main" id="{6A0033A6-BA98-4A9F-864B-FF07FA8E36E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15" name="pole tekstowe 4214">
          <a:extLst>
            <a:ext uri="{FF2B5EF4-FFF2-40B4-BE49-F238E27FC236}">
              <a16:creationId xmlns:a16="http://schemas.microsoft.com/office/drawing/2014/main" id="{79BBB90B-C646-4383-8D1C-AF9423CE9FD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16" name="pole tekstowe 4215">
          <a:extLst>
            <a:ext uri="{FF2B5EF4-FFF2-40B4-BE49-F238E27FC236}">
              <a16:creationId xmlns:a16="http://schemas.microsoft.com/office/drawing/2014/main" id="{103E9D46-A74C-4769-A390-FB66D6B8BDB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17" name="pole tekstowe 4216">
          <a:extLst>
            <a:ext uri="{FF2B5EF4-FFF2-40B4-BE49-F238E27FC236}">
              <a16:creationId xmlns:a16="http://schemas.microsoft.com/office/drawing/2014/main" id="{60A686F3-ACCB-4F47-BFFE-13EF57D539E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18" name="pole tekstowe 4217">
          <a:extLst>
            <a:ext uri="{FF2B5EF4-FFF2-40B4-BE49-F238E27FC236}">
              <a16:creationId xmlns:a16="http://schemas.microsoft.com/office/drawing/2014/main" id="{996D496D-6075-464D-A1DD-63E00B59D99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19" name="pole tekstowe 4218">
          <a:extLst>
            <a:ext uri="{FF2B5EF4-FFF2-40B4-BE49-F238E27FC236}">
              <a16:creationId xmlns:a16="http://schemas.microsoft.com/office/drawing/2014/main" id="{37A1E18E-8390-48BE-BF4C-825770E3CA6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20" name="pole tekstowe 4219">
          <a:extLst>
            <a:ext uri="{FF2B5EF4-FFF2-40B4-BE49-F238E27FC236}">
              <a16:creationId xmlns:a16="http://schemas.microsoft.com/office/drawing/2014/main" id="{2E904BF4-FBD0-46F2-A7F3-49066B4E96B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21" name="pole tekstowe 4220">
          <a:extLst>
            <a:ext uri="{FF2B5EF4-FFF2-40B4-BE49-F238E27FC236}">
              <a16:creationId xmlns:a16="http://schemas.microsoft.com/office/drawing/2014/main" id="{F40F0672-F222-48DD-A769-0E5C7318158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22" name="pole tekstowe 4221">
          <a:extLst>
            <a:ext uri="{FF2B5EF4-FFF2-40B4-BE49-F238E27FC236}">
              <a16:creationId xmlns:a16="http://schemas.microsoft.com/office/drawing/2014/main" id="{4F70F799-C824-4680-8E16-CB5A6341C9F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23" name="pole tekstowe 4222">
          <a:extLst>
            <a:ext uri="{FF2B5EF4-FFF2-40B4-BE49-F238E27FC236}">
              <a16:creationId xmlns:a16="http://schemas.microsoft.com/office/drawing/2014/main" id="{F347FA9D-D68A-4962-8484-CE1395EA1E6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24" name="pole tekstowe 4223">
          <a:extLst>
            <a:ext uri="{FF2B5EF4-FFF2-40B4-BE49-F238E27FC236}">
              <a16:creationId xmlns:a16="http://schemas.microsoft.com/office/drawing/2014/main" id="{1FD0E6EA-9CD0-44D6-9C57-365ECC563B0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25" name="pole tekstowe 4224">
          <a:extLst>
            <a:ext uri="{FF2B5EF4-FFF2-40B4-BE49-F238E27FC236}">
              <a16:creationId xmlns:a16="http://schemas.microsoft.com/office/drawing/2014/main" id="{4B4A763C-C546-4D11-BE36-4BEA479FB5B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26" name="pole tekstowe 4225">
          <a:extLst>
            <a:ext uri="{FF2B5EF4-FFF2-40B4-BE49-F238E27FC236}">
              <a16:creationId xmlns:a16="http://schemas.microsoft.com/office/drawing/2014/main" id="{ED31F393-5CDC-4171-8082-D37193C932A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27" name="pole tekstowe 4226">
          <a:extLst>
            <a:ext uri="{FF2B5EF4-FFF2-40B4-BE49-F238E27FC236}">
              <a16:creationId xmlns:a16="http://schemas.microsoft.com/office/drawing/2014/main" id="{3298274F-A468-4CCB-B5B7-253F5288E08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28" name="pole tekstowe 4227">
          <a:extLst>
            <a:ext uri="{FF2B5EF4-FFF2-40B4-BE49-F238E27FC236}">
              <a16:creationId xmlns:a16="http://schemas.microsoft.com/office/drawing/2014/main" id="{8AC90B5A-87DE-4DA6-A518-8D77EB9D895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29" name="pole tekstowe 4228">
          <a:extLst>
            <a:ext uri="{FF2B5EF4-FFF2-40B4-BE49-F238E27FC236}">
              <a16:creationId xmlns:a16="http://schemas.microsoft.com/office/drawing/2014/main" id="{925F20C8-4541-41CF-8992-2092EA48ACD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30" name="pole tekstowe 4229">
          <a:extLst>
            <a:ext uri="{FF2B5EF4-FFF2-40B4-BE49-F238E27FC236}">
              <a16:creationId xmlns:a16="http://schemas.microsoft.com/office/drawing/2014/main" id="{0CE3F663-6EF6-4843-9F29-76DAF80542D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31" name="pole tekstowe 4230">
          <a:extLst>
            <a:ext uri="{FF2B5EF4-FFF2-40B4-BE49-F238E27FC236}">
              <a16:creationId xmlns:a16="http://schemas.microsoft.com/office/drawing/2014/main" id="{4C72D000-B48B-4441-8AC2-B0954647B0B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32" name="pole tekstowe 4231">
          <a:extLst>
            <a:ext uri="{FF2B5EF4-FFF2-40B4-BE49-F238E27FC236}">
              <a16:creationId xmlns:a16="http://schemas.microsoft.com/office/drawing/2014/main" id="{47736FBF-CBE4-44AC-8384-FA17888E6F6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33" name="pole tekstowe 4232">
          <a:extLst>
            <a:ext uri="{FF2B5EF4-FFF2-40B4-BE49-F238E27FC236}">
              <a16:creationId xmlns:a16="http://schemas.microsoft.com/office/drawing/2014/main" id="{C487EDAD-5CBD-49FB-886F-5325F2B4FA9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34" name="pole tekstowe 4233">
          <a:extLst>
            <a:ext uri="{FF2B5EF4-FFF2-40B4-BE49-F238E27FC236}">
              <a16:creationId xmlns:a16="http://schemas.microsoft.com/office/drawing/2014/main" id="{DD26A09A-A615-4780-9F65-723F410E593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35" name="pole tekstowe 4234">
          <a:extLst>
            <a:ext uri="{FF2B5EF4-FFF2-40B4-BE49-F238E27FC236}">
              <a16:creationId xmlns:a16="http://schemas.microsoft.com/office/drawing/2014/main" id="{0E81236A-C951-480E-A431-B586716340C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36" name="pole tekstowe 4235">
          <a:extLst>
            <a:ext uri="{FF2B5EF4-FFF2-40B4-BE49-F238E27FC236}">
              <a16:creationId xmlns:a16="http://schemas.microsoft.com/office/drawing/2014/main" id="{CAB2B502-112E-4770-A9EF-167AB02FC66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37" name="pole tekstowe 4236">
          <a:extLst>
            <a:ext uri="{FF2B5EF4-FFF2-40B4-BE49-F238E27FC236}">
              <a16:creationId xmlns:a16="http://schemas.microsoft.com/office/drawing/2014/main" id="{47B904D2-6643-4E55-AF16-E6E7472589B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38" name="pole tekstowe 4237">
          <a:extLst>
            <a:ext uri="{FF2B5EF4-FFF2-40B4-BE49-F238E27FC236}">
              <a16:creationId xmlns:a16="http://schemas.microsoft.com/office/drawing/2014/main" id="{A5B05D70-F670-410F-934D-98837AE118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39" name="pole tekstowe 4238">
          <a:extLst>
            <a:ext uri="{FF2B5EF4-FFF2-40B4-BE49-F238E27FC236}">
              <a16:creationId xmlns:a16="http://schemas.microsoft.com/office/drawing/2014/main" id="{993FD033-7634-400D-857F-BA0C71750D3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40" name="pole tekstowe 4239">
          <a:extLst>
            <a:ext uri="{FF2B5EF4-FFF2-40B4-BE49-F238E27FC236}">
              <a16:creationId xmlns:a16="http://schemas.microsoft.com/office/drawing/2014/main" id="{BC6CC713-E19D-4FCC-8A55-540B68DD4B0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41" name="pole tekstowe 4240">
          <a:extLst>
            <a:ext uri="{FF2B5EF4-FFF2-40B4-BE49-F238E27FC236}">
              <a16:creationId xmlns:a16="http://schemas.microsoft.com/office/drawing/2014/main" id="{B14D5EDD-630F-425B-8A97-1BC8299DDE5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42" name="pole tekstowe 4241">
          <a:extLst>
            <a:ext uri="{FF2B5EF4-FFF2-40B4-BE49-F238E27FC236}">
              <a16:creationId xmlns:a16="http://schemas.microsoft.com/office/drawing/2014/main" id="{B31BC8E7-2AE1-402D-BFF8-CCBA1C04784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43" name="pole tekstowe 4242">
          <a:extLst>
            <a:ext uri="{FF2B5EF4-FFF2-40B4-BE49-F238E27FC236}">
              <a16:creationId xmlns:a16="http://schemas.microsoft.com/office/drawing/2014/main" id="{A0ADCD89-7C06-4AB8-8D76-118DB254C2D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44" name="pole tekstowe 4243">
          <a:extLst>
            <a:ext uri="{FF2B5EF4-FFF2-40B4-BE49-F238E27FC236}">
              <a16:creationId xmlns:a16="http://schemas.microsoft.com/office/drawing/2014/main" id="{6BE974F1-5D4E-4FDB-854B-AD7908E96E0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45" name="pole tekstowe 4244">
          <a:extLst>
            <a:ext uri="{FF2B5EF4-FFF2-40B4-BE49-F238E27FC236}">
              <a16:creationId xmlns:a16="http://schemas.microsoft.com/office/drawing/2014/main" id="{BB395A63-7678-42BB-9C16-35EFA518743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46" name="pole tekstowe 4245">
          <a:extLst>
            <a:ext uri="{FF2B5EF4-FFF2-40B4-BE49-F238E27FC236}">
              <a16:creationId xmlns:a16="http://schemas.microsoft.com/office/drawing/2014/main" id="{903C9FE3-9C99-4745-A6E6-C0DB4BEBCE0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47" name="pole tekstowe 4246">
          <a:extLst>
            <a:ext uri="{FF2B5EF4-FFF2-40B4-BE49-F238E27FC236}">
              <a16:creationId xmlns:a16="http://schemas.microsoft.com/office/drawing/2014/main" id="{EB269B38-C840-4F85-BADE-0545E00858B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48" name="pole tekstowe 4247">
          <a:extLst>
            <a:ext uri="{FF2B5EF4-FFF2-40B4-BE49-F238E27FC236}">
              <a16:creationId xmlns:a16="http://schemas.microsoft.com/office/drawing/2014/main" id="{0D57A12F-37FF-4F70-9D40-4A8C16F9CC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49" name="pole tekstowe 4248">
          <a:extLst>
            <a:ext uri="{FF2B5EF4-FFF2-40B4-BE49-F238E27FC236}">
              <a16:creationId xmlns:a16="http://schemas.microsoft.com/office/drawing/2014/main" id="{3DA631DF-2050-4E06-82EB-D50E48B76BA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50" name="pole tekstowe 4249">
          <a:extLst>
            <a:ext uri="{FF2B5EF4-FFF2-40B4-BE49-F238E27FC236}">
              <a16:creationId xmlns:a16="http://schemas.microsoft.com/office/drawing/2014/main" id="{8C6F2834-1E7E-43CD-A3D5-9D77881A5E8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51" name="pole tekstowe 4250">
          <a:extLst>
            <a:ext uri="{FF2B5EF4-FFF2-40B4-BE49-F238E27FC236}">
              <a16:creationId xmlns:a16="http://schemas.microsoft.com/office/drawing/2014/main" id="{D33543C7-F31B-4CAD-B4BC-539E8DEEE66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52" name="pole tekstowe 4251">
          <a:extLst>
            <a:ext uri="{FF2B5EF4-FFF2-40B4-BE49-F238E27FC236}">
              <a16:creationId xmlns:a16="http://schemas.microsoft.com/office/drawing/2014/main" id="{E5658619-0C10-4101-BD3D-04CA883BC19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53" name="pole tekstowe 4252">
          <a:extLst>
            <a:ext uri="{FF2B5EF4-FFF2-40B4-BE49-F238E27FC236}">
              <a16:creationId xmlns:a16="http://schemas.microsoft.com/office/drawing/2014/main" id="{61AB0CFD-BF63-41BE-A8BC-E69DD534843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54" name="pole tekstowe 4253">
          <a:extLst>
            <a:ext uri="{FF2B5EF4-FFF2-40B4-BE49-F238E27FC236}">
              <a16:creationId xmlns:a16="http://schemas.microsoft.com/office/drawing/2014/main" id="{DECE4E0D-2EC7-43BF-8DBC-33B5AC0EB55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55" name="pole tekstowe 4254">
          <a:extLst>
            <a:ext uri="{FF2B5EF4-FFF2-40B4-BE49-F238E27FC236}">
              <a16:creationId xmlns:a16="http://schemas.microsoft.com/office/drawing/2014/main" id="{75DD6071-7BA4-4E3F-8977-FEF95D09ABD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56" name="pole tekstowe 4255">
          <a:extLst>
            <a:ext uri="{FF2B5EF4-FFF2-40B4-BE49-F238E27FC236}">
              <a16:creationId xmlns:a16="http://schemas.microsoft.com/office/drawing/2014/main" id="{4F17B386-0F22-4F9D-9DD4-BDAE28D7663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57" name="pole tekstowe 4256">
          <a:extLst>
            <a:ext uri="{FF2B5EF4-FFF2-40B4-BE49-F238E27FC236}">
              <a16:creationId xmlns:a16="http://schemas.microsoft.com/office/drawing/2014/main" id="{7F01EF9C-3B0B-4841-BCD3-19B967439E4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58" name="pole tekstowe 4257">
          <a:extLst>
            <a:ext uri="{FF2B5EF4-FFF2-40B4-BE49-F238E27FC236}">
              <a16:creationId xmlns:a16="http://schemas.microsoft.com/office/drawing/2014/main" id="{AD3077AB-688C-4265-8FD9-EF9EAC13B9B6}"/>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59" name="pole tekstowe 4258">
          <a:extLst>
            <a:ext uri="{FF2B5EF4-FFF2-40B4-BE49-F238E27FC236}">
              <a16:creationId xmlns:a16="http://schemas.microsoft.com/office/drawing/2014/main" id="{9AC041FC-0B84-4369-B035-B2B5337B917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60" name="pole tekstowe 4259">
          <a:extLst>
            <a:ext uri="{FF2B5EF4-FFF2-40B4-BE49-F238E27FC236}">
              <a16:creationId xmlns:a16="http://schemas.microsoft.com/office/drawing/2014/main" id="{EA894054-BDEC-4923-A4B4-939A20E7C17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61" name="pole tekstowe 4260">
          <a:extLst>
            <a:ext uri="{FF2B5EF4-FFF2-40B4-BE49-F238E27FC236}">
              <a16:creationId xmlns:a16="http://schemas.microsoft.com/office/drawing/2014/main" id="{0C713C8C-1D81-4FD2-9053-25E0F6C81A5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62" name="pole tekstowe 4261">
          <a:extLst>
            <a:ext uri="{FF2B5EF4-FFF2-40B4-BE49-F238E27FC236}">
              <a16:creationId xmlns:a16="http://schemas.microsoft.com/office/drawing/2014/main" id="{C549EA21-8DD7-4290-B3A0-1A7ED59BA47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63" name="pole tekstowe 4262">
          <a:extLst>
            <a:ext uri="{FF2B5EF4-FFF2-40B4-BE49-F238E27FC236}">
              <a16:creationId xmlns:a16="http://schemas.microsoft.com/office/drawing/2014/main" id="{7A78CCC7-E415-4F2E-AA4B-187D18A960D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64" name="pole tekstowe 4263">
          <a:extLst>
            <a:ext uri="{FF2B5EF4-FFF2-40B4-BE49-F238E27FC236}">
              <a16:creationId xmlns:a16="http://schemas.microsoft.com/office/drawing/2014/main" id="{7A22C6C5-ADF3-4991-8066-49C032E446B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65" name="pole tekstowe 4264">
          <a:extLst>
            <a:ext uri="{FF2B5EF4-FFF2-40B4-BE49-F238E27FC236}">
              <a16:creationId xmlns:a16="http://schemas.microsoft.com/office/drawing/2014/main" id="{C0BC219C-A61C-4DC5-8F16-33CF482C5A1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66" name="pole tekstowe 4265">
          <a:extLst>
            <a:ext uri="{FF2B5EF4-FFF2-40B4-BE49-F238E27FC236}">
              <a16:creationId xmlns:a16="http://schemas.microsoft.com/office/drawing/2014/main" id="{30F65CAD-A7C8-4CC4-A150-9DC3C0625FD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67" name="pole tekstowe 4266">
          <a:extLst>
            <a:ext uri="{FF2B5EF4-FFF2-40B4-BE49-F238E27FC236}">
              <a16:creationId xmlns:a16="http://schemas.microsoft.com/office/drawing/2014/main" id="{C1759A9A-26A1-4BBF-9817-868350DD4F3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68" name="pole tekstowe 4267">
          <a:extLst>
            <a:ext uri="{FF2B5EF4-FFF2-40B4-BE49-F238E27FC236}">
              <a16:creationId xmlns:a16="http://schemas.microsoft.com/office/drawing/2014/main" id="{F99AC5FF-687B-46DB-A7D4-A09B5143FD8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69" name="pole tekstowe 4268">
          <a:extLst>
            <a:ext uri="{FF2B5EF4-FFF2-40B4-BE49-F238E27FC236}">
              <a16:creationId xmlns:a16="http://schemas.microsoft.com/office/drawing/2014/main" id="{A90AD6DF-F9F3-45C7-A462-1BE95DE5A2D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70" name="pole tekstowe 4269">
          <a:extLst>
            <a:ext uri="{FF2B5EF4-FFF2-40B4-BE49-F238E27FC236}">
              <a16:creationId xmlns:a16="http://schemas.microsoft.com/office/drawing/2014/main" id="{12C3EDD9-7150-4EA9-8A28-EBF9E0D6449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71" name="pole tekstowe 4270">
          <a:extLst>
            <a:ext uri="{FF2B5EF4-FFF2-40B4-BE49-F238E27FC236}">
              <a16:creationId xmlns:a16="http://schemas.microsoft.com/office/drawing/2014/main" id="{5A14FF43-145E-42E8-A73B-4464AC07FC0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72" name="pole tekstowe 4271">
          <a:extLst>
            <a:ext uri="{FF2B5EF4-FFF2-40B4-BE49-F238E27FC236}">
              <a16:creationId xmlns:a16="http://schemas.microsoft.com/office/drawing/2014/main" id="{D0352674-D9B2-44EB-8FE6-D77C9714174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73" name="pole tekstowe 4272">
          <a:extLst>
            <a:ext uri="{FF2B5EF4-FFF2-40B4-BE49-F238E27FC236}">
              <a16:creationId xmlns:a16="http://schemas.microsoft.com/office/drawing/2014/main" id="{CAB73A29-A33F-4019-9290-0A88133315D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74" name="pole tekstowe 4273">
          <a:extLst>
            <a:ext uri="{FF2B5EF4-FFF2-40B4-BE49-F238E27FC236}">
              <a16:creationId xmlns:a16="http://schemas.microsoft.com/office/drawing/2014/main" id="{E949D0B1-9BFA-4C72-8F62-D0E2D7505D7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75" name="pole tekstowe 4274">
          <a:extLst>
            <a:ext uri="{FF2B5EF4-FFF2-40B4-BE49-F238E27FC236}">
              <a16:creationId xmlns:a16="http://schemas.microsoft.com/office/drawing/2014/main" id="{C3BA1475-F9FB-4C19-85C0-0E558F73573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76" name="pole tekstowe 4275">
          <a:extLst>
            <a:ext uri="{FF2B5EF4-FFF2-40B4-BE49-F238E27FC236}">
              <a16:creationId xmlns:a16="http://schemas.microsoft.com/office/drawing/2014/main" id="{6B9C53B1-B14C-40B3-ADEA-878D53BB599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77" name="pole tekstowe 4276">
          <a:extLst>
            <a:ext uri="{FF2B5EF4-FFF2-40B4-BE49-F238E27FC236}">
              <a16:creationId xmlns:a16="http://schemas.microsoft.com/office/drawing/2014/main" id="{227E02A0-65C6-439A-8AFF-9F98FFDFF38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78" name="pole tekstowe 4277">
          <a:extLst>
            <a:ext uri="{FF2B5EF4-FFF2-40B4-BE49-F238E27FC236}">
              <a16:creationId xmlns:a16="http://schemas.microsoft.com/office/drawing/2014/main" id="{D053E9FE-7968-4BBD-84D9-3CFB847E630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79" name="pole tekstowe 4278">
          <a:extLst>
            <a:ext uri="{FF2B5EF4-FFF2-40B4-BE49-F238E27FC236}">
              <a16:creationId xmlns:a16="http://schemas.microsoft.com/office/drawing/2014/main" id="{59FA980C-00F1-4883-A102-2F803994D7B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80" name="pole tekstowe 4279">
          <a:extLst>
            <a:ext uri="{FF2B5EF4-FFF2-40B4-BE49-F238E27FC236}">
              <a16:creationId xmlns:a16="http://schemas.microsoft.com/office/drawing/2014/main" id="{68021A16-9CC7-4D02-BDC1-F4464BE4596A}"/>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81" name="pole tekstowe 4280">
          <a:extLst>
            <a:ext uri="{FF2B5EF4-FFF2-40B4-BE49-F238E27FC236}">
              <a16:creationId xmlns:a16="http://schemas.microsoft.com/office/drawing/2014/main" id="{335D190B-8C92-458F-909A-FB77C5BE9CB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82" name="pole tekstowe 4281">
          <a:extLst>
            <a:ext uri="{FF2B5EF4-FFF2-40B4-BE49-F238E27FC236}">
              <a16:creationId xmlns:a16="http://schemas.microsoft.com/office/drawing/2014/main" id="{55C51CE7-BAA1-4B53-93CC-21D487EFA11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83" name="pole tekstowe 4282">
          <a:extLst>
            <a:ext uri="{FF2B5EF4-FFF2-40B4-BE49-F238E27FC236}">
              <a16:creationId xmlns:a16="http://schemas.microsoft.com/office/drawing/2014/main" id="{4BF96578-7D07-468C-93A9-EB120946633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84" name="pole tekstowe 4283">
          <a:extLst>
            <a:ext uri="{FF2B5EF4-FFF2-40B4-BE49-F238E27FC236}">
              <a16:creationId xmlns:a16="http://schemas.microsoft.com/office/drawing/2014/main" id="{8A6D986F-BBA2-46C3-B877-19B74C6E0A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85" name="pole tekstowe 4284">
          <a:extLst>
            <a:ext uri="{FF2B5EF4-FFF2-40B4-BE49-F238E27FC236}">
              <a16:creationId xmlns:a16="http://schemas.microsoft.com/office/drawing/2014/main" id="{538F9387-0D26-497B-87C5-19FE6B872E4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86" name="pole tekstowe 4285">
          <a:extLst>
            <a:ext uri="{FF2B5EF4-FFF2-40B4-BE49-F238E27FC236}">
              <a16:creationId xmlns:a16="http://schemas.microsoft.com/office/drawing/2014/main" id="{182ED3C4-CEDC-4521-B91C-C2C3AB54F08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87" name="pole tekstowe 4286">
          <a:extLst>
            <a:ext uri="{FF2B5EF4-FFF2-40B4-BE49-F238E27FC236}">
              <a16:creationId xmlns:a16="http://schemas.microsoft.com/office/drawing/2014/main" id="{F2A24629-D294-4DA9-88D3-F7972C410D6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88" name="pole tekstowe 4287">
          <a:extLst>
            <a:ext uri="{FF2B5EF4-FFF2-40B4-BE49-F238E27FC236}">
              <a16:creationId xmlns:a16="http://schemas.microsoft.com/office/drawing/2014/main" id="{FE4A695B-C1FD-4482-B74D-57BB6DBE8E4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89" name="pole tekstowe 4288">
          <a:extLst>
            <a:ext uri="{FF2B5EF4-FFF2-40B4-BE49-F238E27FC236}">
              <a16:creationId xmlns:a16="http://schemas.microsoft.com/office/drawing/2014/main" id="{02779038-1D6E-47A0-95A3-2BEFA3AB649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90" name="pole tekstowe 4289">
          <a:extLst>
            <a:ext uri="{FF2B5EF4-FFF2-40B4-BE49-F238E27FC236}">
              <a16:creationId xmlns:a16="http://schemas.microsoft.com/office/drawing/2014/main" id="{0ED92377-3030-4FF1-9D89-57C3F5625B2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91" name="pole tekstowe 4290">
          <a:extLst>
            <a:ext uri="{FF2B5EF4-FFF2-40B4-BE49-F238E27FC236}">
              <a16:creationId xmlns:a16="http://schemas.microsoft.com/office/drawing/2014/main" id="{49BABBF3-8831-4446-9E17-6982A717476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92" name="pole tekstowe 4291">
          <a:extLst>
            <a:ext uri="{FF2B5EF4-FFF2-40B4-BE49-F238E27FC236}">
              <a16:creationId xmlns:a16="http://schemas.microsoft.com/office/drawing/2014/main" id="{5F4142D1-6D02-4556-957C-1A0EDC13D2F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93" name="pole tekstowe 4292">
          <a:extLst>
            <a:ext uri="{FF2B5EF4-FFF2-40B4-BE49-F238E27FC236}">
              <a16:creationId xmlns:a16="http://schemas.microsoft.com/office/drawing/2014/main" id="{D178EE2C-95BE-4408-AE94-0DF591D5D1C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94" name="pole tekstowe 4293">
          <a:extLst>
            <a:ext uri="{FF2B5EF4-FFF2-40B4-BE49-F238E27FC236}">
              <a16:creationId xmlns:a16="http://schemas.microsoft.com/office/drawing/2014/main" id="{4876C7DB-D4B2-488A-9BD0-A447224F28A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95" name="pole tekstowe 4294">
          <a:extLst>
            <a:ext uri="{FF2B5EF4-FFF2-40B4-BE49-F238E27FC236}">
              <a16:creationId xmlns:a16="http://schemas.microsoft.com/office/drawing/2014/main" id="{11E0D972-6134-4D9F-B697-8B38A97B9E1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96" name="pole tekstowe 4295">
          <a:extLst>
            <a:ext uri="{FF2B5EF4-FFF2-40B4-BE49-F238E27FC236}">
              <a16:creationId xmlns:a16="http://schemas.microsoft.com/office/drawing/2014/main" id="{788AD828-2521-4095-BAC1-33114C81D0C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97" name="pole tekstowe 4296">
          <a:extLst>
            <a:ext uri="{FF2B5EF4-FFF2-40B4-BE49-F238E27FC236}">
              <a16:creationId xmlns:a16="http://schemas.microsoft.com/office/drawing/2014/main" id="{DDBF36CB-5C2D-4541-8E22-D1F986B29E7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98" name="pole tekstowe 4297">
          <a:extLst>
            <a:ext uri="{FF2B5EF4-FFF2-40B4-BE49-F238E27FC236}">
              <a16:creationId xmlns:a16="http://schemas.microsoft.com/office/drawing/2014/main" id="{CBFF3B03-8727-4CBB-8A4F-C0C0FA38FC7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99" name="pole tekstowe 4298">
          <a:extLst>
            <a:ext uri="{FF2B5EF4-FFF2-40B4-BE49-F238E27FC236}">
              <a16:creationId xmlns:a16="http://schemas.microsoft.com/office/drawing/2014/main" id="{B59FC03D-0137-4196-B3AE-D43A11A8F7D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00" name="pole tekstowe 4299">
          <a:extLst>
            <a:ext uri="{FF2B5EF4-FFF2-40B4-BE49-F238E27FC236}">
              <a16:creationId xmlns:a16="http://schemas.microsoft.com/office/drawing/2014/main" id="{9EF3AFC1-28D6-4E35-9A2A-A331F4A7D74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01" name="pole tekstowe 4300">
          <a:extLst>
            <a:ext uri="{FF2B5EF4-FFF2-40B4-BE49-F238E27FC236}">
              <a16:creationId xmlns:a16="http://schemas.microsoft.com/office/drawing/2014/main" id="{47660E70-645E-4B0B-90A2-990202AC471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02" name="pole tekstowe 4301">
          <a:extLst>
            <a:ext uri="{FF2B5EF4-FFF2-40B4-BE49-F238E27FC236}">
              <a16:creationId xmlns:a16="http://schemas.microsoft.com/office/drawing/2014/main" id="{AB67CC49-5D61-4553-8EA0-F1139E61567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03" name="pole tekstowe 4302">
          <a:extLst>
            <a:ext uri="{FF2B5EF4-FFF2-40B4-BE49-F238E27FC236}">
              <a16:creationId xmlns:a16="http://schemas.microsoft.com/office/drawing/2014/main" id="{3066277E-A460-4A87-8718-F942B32D171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04" name="pole tekstowe 4303">
          <a:extLst>
            <a:ext uri="{FF2B5EF4-FFF2-40B4-BE49-F238E27FC236}">
              <a16:creationId xmlns:a16="http://schemas.microsoft.com/office/drawing/2014/main" id="{6D774929-79C1-4CE7-BF14-5304FC04599C}"/>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05" name="pole tekstowe 4304">
          <a:extLst>
            <a:ext uri="{FF2B5EF4-FFF2-40B4-BE49-F238E27FC236}">
              <a16:creationId xmlns:a16="http://schemas.microsoft.com/office/drawing/2014/main" id="{A83E16BB-786F-4FD9-AB1A-61A7DD0A111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06" name="pole tekstowe 4305">
          <a:extLst>
            <a:ext uri="{FF2B5EF4-FFF2-40B4-BE49-F238E27FC236}">
              <a16:creationId xmlns:a16="http://schemas.microsoft.com/office/drawing/2014/main" id="{136AAD9D-0E4D-4983-98AD-A1EAEF1BC4E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07" name="pole tekstowe 4306">
          <a:extLst>
            <a:ext uri="{FF2B5EF4-FFF2-40B4-BE49-F238E27FC236}">
              <a16:creationId xmlns:a16="http://schemas.microsoft.com/office/drawing/2014/main" id="{BD77967B-72DF-48BE-81C4-769054F7C605}"/>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08" name="pole tekstowe 4307">
          <a:extLst>
            <a:ext uri="{FF2B5EF4-FFF2-40B4-BE49-F238E27FC236}">
              <a16:creationId xmlns:a16="http://schemas.microsoft.com/office/drawing/2014/main" id="{2F7D7CDD-4A41-4365-8BA7-64484376F93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09" name="pole tekstowe 4308">
          <a:extLst>
            <a:ext uri="{FF2B5EF4-FFF2-40B4-BE49-F238E27FC236}">
              <a16:creationId xmlns:a16="http://schemas.microsoft.com/office/drawing/2014/main" id="{4DD8C5F5-2603-4EBB-A429-02293E18AC28}"/>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10" name="pole tekstowe 4309">
          <a:extLst>
            <a:ext uri="{FF2B5EF4-FFF2-40B4-BE49-F238E27FC236}">
              <a16:creationId xmlns:a16="http://schemas.microsoft.com/office/drawing/2014/main" id="{F7F135AC-56F3-4D25-A8B9-9D8A3B10A8DF}"/>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11" name="pole tekstowe 4310">
          <a:extLst>
            <a:ext uri="{FF2B5EF4-FFF2-40B4-BE49-F238E27FC236}">
              <a16:creationId xmlns:a16="http://schemas.microsoft.com/office/drawing/2014/main" id="{181FDAB9-A2EE-44AC-A765-E9A4B08930E7}"/>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12" name="pole tekstowe 4311">
          <a:extLst>
            <a:ext uri="{FF2B5EF4-FFF2-40B4-BE49-F238E27FC236}">
              <a16:creationId xmlns:a16="http://schemas.microsoft.com/office/drawing/2014/main" id="{7A5CD3C5-7839-436B-8BF4-CA9668F6CD0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13" name="pole tekstowe 4312">
          <a:extLst>
            <a:ext uri="{FF2B5EF4-FFF2-40B4-BE49-F238E27FC236}">
              <a16:creationId xmlns:a16="http://schemas.microsoft.com/office/drawing/2014/main" id="{619F184E-9A71-4631-8D5E-A6543F74722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14" name="pole tekstowe 4313">
          <a:extLst>
            <a:ext uri="{FF2B5EF4-FFF2-40B4-BE49-F238E27FC236}">
              <a16:creationId xmlns:a16="http://schemas.microsoft.com/office/drawing/2014/main" id="{FDDA013C-A81D-4132-AB08-4B396F76EDD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15" name="pole tekstowe 4314">
          <a:extLst>
            <a:ext uri="{FF2B5EF4-FFF2-40B4-BE49-F238E27FC236}">
              <a16:creationId xmlns:a16="http://schemas.microsoft.com/office/drawing/2014/main" id="{BDC49C20-E9A7-40F6-A2EC-35517930774E}"/>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16" name="pole tekstowe 4315">
          <a:extLst>
            <a:ext uri="{FF2B5EF4-FFF2-40B4-BE49-F238E27FC236}">
              <a16:creationId xmlns:a16="http://schemas.microsoft.com/office/drawing/2014/main" id="{173D066F-1622-4523-8689-A289B68EAD2B}"/>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17" name="pole tekstowe 4316">
          <a:extLst>
            <a:ext uri="{FF2B5EF4-FFF2-40B4-BE49-F238E27FC236}">
              <a16:creationId xmlns:a16="http://schemas.microsoft.com/office/drawing/2014/main" id="{01F25368-6D0D-46B2-88CC-AC2D770CC8F1}"/>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18" name="pole tekstowe 4317">
          <a:extLst>
            <a:ext uri="{FF2B5EF4-FFF2-40B4-BE49-F238E27FC236}">
              <a16:creationId xmlns:a16="http://schemas.microsoft.com/office/drawing/2014/main" id="{BD8F5A79-EE3F-4E14-91E2-D5EF87BBCD70}"/>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19" name="pole tekstowe 4318">
          <a:extLst>
            <a:ext uri="{FF2B5EF4-FFF2-40B4-BE49-F238E27FC236}">
              <a16:creationId xmlns:a16="http://schemas.microsoft.com/office/drawing/2014/main" id="{C6A180BF-56EF-4D6B-96CF-1D8B4C817D03}"/>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20" name="pole tekstowe 4319">
          <a:extLst>
            <a:ext uri="{FF2B5EF4-FFF2-40B4-BE49-F238E27FC236}">
              <a16:creationId xmlns:a16="http://schemas.microsoft.com/office/drawing/2014/main" id="{C0A79D87-ACE8-4EBC-BD37-3E7144B71359}"/>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21" name="pole tekstowe 4320">
          <a:extLst>
            <a:ext uri="{FF2B5EF4-FFF2-40B4-BE49-F238E27FC236}">
              <a16:creationId xmlns:a16="http://schemas.microsoft.com/office/drawing/2014/main" id="{95FFBF1A-8E42-4F51-950B-B3BEB45E40C4}"/>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22" name="pole tekstowe 4321">
          <a:extLst>
            <a:ext uri="{FF2B5EF4-FFF2-40B4-BE49-F238E27FC236}">
              <a16:creationId xmlns:a16="http://schemas.microsoft.com/office/drawing/2014/main" id="{9E4139D9-02C9-4024-93BC-E1C5567DC29D}"/>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23" name="pole tekstowe 4322">
          <a:extLst>
            <a:ext uri="{FF2B5EF4-FFF2-40B4-BE49-F238E27FC236}">
              <a16:creationId xmlns:a16="http://schemas.microsoft.com/office/drawing/2014/main" id="{86A60142-BA1F-44BB-978F-1198D7CAA312}"/>
            </a:ext>
          </a:extLst>
        </xdr:cNvPr>
        <xdr:cNvSpPr txBox="1"/>
      </xdr:nvSpPr>
      <xdr:spPr>
        <a:xfrm>
          <a:off x="2971800"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4"/>
  <sheetViews>
    <sheetView tabSelected="1" zoomScaleNormal="100" zoomScaleSheetLayoutView="100" workbookViewId="0">
      <selection sqref="A1:B1"/>
    </sheetView>
  </sheetViews>
  <sheetFormatPr defaultRowHeight="12"/>
  <cols>
    <col min="1" max="1" width="7.125" style="6" customWidth="1"/>
    <col min="2" max="2" width="77.625" style="1" customWidth="1"/>
    <col min="3" max="16384" width="9" style="1"/>
  </cols>
  <sheetData>
    <row r="1" spans="1:2" ht="15.95" customHeight="1">
      <c r="A1" s="1595" t="s">
        <v>1</v>
      </c>
      <c r="B1" s="1596"/>
    </row>
    <row r="2" spans="1:2" ht="15.95" customHeight="1">
      <c r="A2" s="1597" t="s">
        <v>0</v>
      </c>
      <c r="B2" s="1597"/>
    </row>
    <row r="3" spans="1:2" s="5" customFormat="1" ht="33" customHeight="1">
      <c r="A3" s="1598" t="s">
        <v>1574</v>
      </c>
      <c r="B3" s="1599"/>
    </row>
    <row r="4" spans="1:2" ht="24.75" customHeight="1">
      <c r="A4" s="7" t="s">
        <v>562</v>
      </c>
      <c r="B4" s="7" t="s">
        <v>1575</v>
      </c>
    </row>
    <row r="5" spans="1:2" ht="24.75" customHeight="1">
      <c r="B5" s="783" t="s">
        <v>1576</v>
      </c>
    </row>
    <row r="6" spans="1:2" ht="24.75" customHeight="1">
      <c r="B6" s="783" t="s">
        <v>1577</v>
      </c>
    </row>
    <row r="7" spans="1:2" ht="24.75" customHeight="1">
      <c r="B7" s="783" t="s">
        <v>1578</v>
      </c>
    </row>
    <row r="8" spans="1:2" ht="24.75" customHeight="1">
      <c r="B8" s="783" t="s">
        <v>1579</v>
      </c>
    </row>
    <row r="9" spans="1:2" ht="24.75" customHeight="1">
      <c r="B9" s="783" t="s">
        <v>1580</v>
      </c>
    </row>
    <row r="10" spans="1:2" s="5" customFormat="1" ht="33" customHeight="1">
      <c r="A10" s="1594" t="s">
        <v>1581</v>
      </c>
      <c r="B10" s="1594"/>
    </row>
    <row r="11" spans="1:2" ht="24.75" customHeight="1">
      <c r="A11" s="7" t="s">
        <v>563</v>
      </c>
      <c r="B11" s="757" t="s">
        <v>1594</v>
      </c>
    </row>
    <row r="12" spans="1:2" s="5" customFormat="1" ht="33" customHeight="1">
      <c r="A12" s="1594" t="s">
        <v>1582</v>
      </c>
      <c r="B12" s="1594"/>
    </row>
    <row r="13" spans="1:2" ht="24.75" customHeight="1">
      <c r="A13" s="7" t="s">
        <v>564</v>
      </c>
      <c r="B13" s="757" t="s">
        <v>1595</v>
      </c>
    </row>
    <row r="14" spans="1:2" ht="24.75" customHeight="1">
      <c r="A14" s="2"/>
      <c r="B14" s="783" t="s">
        <v>1576</v>
      </c>
    </row>
    <row r="15" spans="1:2" ht="24.75" customHeight="1">
      <c r="A15" s="2"/>
      <c r="B15" s="783" t="s">
        <v>1577</v>
      </c>
    </row>
    <row r="16" spans="1:2" ht="24.75" customHeight="1">
      <c r="A16" s="2"/>
      <c r="B16" s="783" t="s">
        <v>1578</v>
      </c>
    </row>
    <row r="17" spans="1:2" ht="24.75" customHeight="1">
      <c r="A17" s="7" t="s">
        <v>565</v>
      </c>
      <c r="B17" s="757" t="s">
        <v>1599</v>
      </c>
    </row>
    <row r="18" spans="1:2" ht="24.75" customHeight="1">
      <c r="A18" s="2"/>
      <c r="B18" s="783" t="s">
        <v>1576</v>
      </c>
    </row>
    <row r="19" spans="1:2" ht="24.75" customHeight="1">
      <c r="A19" s="2"/>
      <c r="B19" s="783" t="s">
        <v>1577</v>
      </c>
    </row>
    <row r="20" spans="1:2" ht="24.75" customHeight="1">
      <c r="A20" s="7" t="s">
        <v>566</v>
      </c>
      <c r="B20" s="757" t="s">
        <v>1600</v>
      </c>
    </row>
    <row r="21" spans="1:2" ht="24.75" customHeight="1">
      <c r="A21" s="2"/>
      <c r="B21" s="783" t="s">
        <v>1576</v>
      </c>
    </row>
    <row r="22" spans="1:2" ht="24.75" customHeight="1">
      <c r="A22" s="2"/>
      <c r="B22" s="783" t="s">
        <v>1577</v>
      </c>
    </row>
    <row r="23" spans="1:2" ht="24.75" customHeight="1">
      <c r="A23" s="7" t="s">
        <v>567</v>
      </c>
      <c r="B23" s="757" t="s">
        <v>1995</v>
      </c>
    </row>
    <row r="24" spans="1:2" ht="48">
      <c r="A24" s="7" t="s">
        <v>568</v>
      </c>
      <c r="B24" s="757" t="s">
        <v>1601</v>
      </c>
    </row>
    <row r="25" spans="1:2" ht="24.75" customHeight="1">
      <c r="A25" s="2"/>
      <c r="B25" s="783" t="s">
        <v>1576</v>
      </c>
    </row>
    <row r="26" spans="1:2" ht="24.75" customHeight="1">
      <c r="A26" s="2"/>
      <c r="B26" s="783" t="s">
        <v>1577</v>
      </c>
    </row>
    <row r="27" spans="1:2" ht="24.75" customHeight="1">
      <c r="A27" s="7" t="s">
        <v>569</v>
      </c>
      <c r="B27" s="757" t="s">
        <v>1596</v>
      </c>
    </row>
    <row r="28" spans="1:2" ht="24.75" customHeight="1">
      <c r="A28" s="788" t="s">
        <v>570</v>
      </c>
      <c r="B28" s="757" t="s">
        <v>1597</v>
      </c>
    </row>
    <row r="29" spans="1:2" s="5" customFormat="1" ht="33" customHeight="1">
      <c r="A29" s="1594" t="s">
        <v>1583</v>
      </c>
      <c r="B29" s="1594"/>
    </row>
    <row r="30" spans="1:2" ht="24.75" customHeight="1">
      <c r="A30" s="7" t="s">
        <v>571</v>
      </c>
      <c r="B30" s="757" t="s">
        <v>1598</v>
      </c>
    </row>
    <row r="31" spans="1:2" ht="24.75" customHeight="1">
      <c r="A31" s="7"/>
      <c r="B31" s="783" t="s">
        <v>1576</v>
      </c>
    </row>
    <row r="32" spans="1:2" ht="24.75" customHeight="1">
      <c r="A32" s="7"/>
      <c r="B32" s="783" t="s">
        <v>1577</v>
      </c>
    </row>
    <row r="33" spans="1:2" ht="24.75" customHeight="1">
      <c r="A33" s="7" t="s">
        <v>572</v>
      </c>
      <c r="B33" s="757" t="s">
        <v>1602</v>
      </c>
    </row>
    <row r="34" spans="1:2" s="5" customFormat="1" ht="33" customHeight="1">
      <c r="A34" s="1594" t="s">
        <v>1604</v>
      </c>
      <c r="B34" s="1594"/>
    </row>
    <row r="35" spans="1:2" ht="24.75" customHeight="1">
      <c r="A35" s="7" t="s">
        <v>573</v>
      </c>
      <c r="B35" s="757" t="s">
        <v>1603</v>
      </c>
    </row>
    <row r="36" spans="1:2" ht="24.75" customHeight="1">
      <c r="A36" s="7"/>
      <c r="B36" s="783" t="s">
        <v>1606</v>
      </c>
    </row>
    <row r="37" spans="1:2" ht="24.75" customHeight="1">
      <c r="A37" s="7"/>
      <c r="B37" s="783" t="s">
        <v>1607</v>
      </c>
    </row>
    <row r="38" spans="1:2" ht="24.75" customHeight="1">
      <c r="A38" s="7" t="s">
        <v>574</v>
      </c>
      <c r="B38" s="757" t="s">
        <v>1608</v>
      </c>
    </row>
    <row r="39" spans="1:2" ht="24.75" customHeight="1">
      <c r="A39" s="4"/>
      <c r="B39" s="783" t="s">
        <v>1609</v>
      </c>
    </row>
    <row r="40" spans="1:2" ht="24.75" customHeight="1">
      <c r="A40" s="4"/>
      <c r="B40" s="783" t="s">
        <v>1610</v>
      </c>
    </row>
    <row r="41" spans="1:2" ht="24.75" customHeight="1">
      <c r="A41" s="4"/>
      <c r="B41" s="783" t="s">
        <v>1611</v>
      </c>
    </row>
    <row r="42" spans="1:2" ht="35.450000000000003" customHeight="1">
      <c r="A42" s="7" t="s">
        <v>575</v>
      </c>
      <c r="B42" s="757" t="s">
        <v>1612</v>
      </c>
    </row>
    <row r="43" spans="1:2" ht="24.75" customHeight="1">
      <c r="A43" s="7"/>
      <c r="B43" s="783" t="s">
        <v>1606</v>
      </c>
    </row>
    <row r="44" spans="1:2" ht="24.75" customHeight="1">
      <c r="A44" s="7"/>
      <c r="B44" s="783" t="s">
        <v>1607</v>
      </c>
    </row>
    <row r="45" spans="1:2" ht="24.75" customHeight="1">
      <c r="A45" s="7"/>
      <c r="B45" s="783" t="s">
        <v>1613</v>
      </c>
    </row>
    <row r="46" spans="1:2" ht="24.75" customHeight="1">
      <c r="A46" s="7" t="s">
        <v>576</v>
      </c>
      <c r="B46" s="757" t="s">
        <v>1614</v>
      </c>
    </row>
    <row r="47" spans="1:2" ht="24.75" customHeight="1">
      <c r="A47" s="7" t="s">
        <v>577</v>
      </c>
      <c r="B47" s="757" t="s">
        <v>1620</v>
      </c>
    </row>
    <row r="48" spans="1:2" ht="24.75" customHeight="1">
      <c r="A48" s="2"/>
      <c r="B48" s="783" t="s">
        <v>1621</v>
      </c>
    </row>
    <row r="49" spans="1:2" ht="24.75" customHeight="1">
      <c r="A49" s="2"/>
      <c r="B49" s="783" t="s">
        <v>1615</v>
      </c>
    </row>
    <row r="50" spans="1:2" s="5" customFormat="1" ht="33" customHeight="1">
      <c r="A50" s="1594" t="s">
        <v>1584</v>
      </c>
      <c r="B50" s="1594"/>
    </row>
    <row r="51" spans="1:2" ht="24.75" customHeight="1">
      <c r="A51" s="7" t="s">
        <v>578</v>
      </c>
      <c r="B51" s="757" t="s">
        <v>1623</v>
      </c>
    </row>
    <row r="52" spans="1:2" ht="24.75" customHeight="1">
      <c r="A52" s="7" t="s">
        <v>579</v>
      </c>
      <c r="B52" s="757" t="s">
        <v>1624</v>
      </c>
    </row>
    <row r="53" spans="1:2" ht="24.75" customHeight="1">
      <c r="A53" s="7" t="s">
        <v>580</v>
      </c>
      <c r="B53" s="757" t="s">
        <v>1625</v>
      </c>
    </row>
    <row r="54" spans="1:2" ht="24.75" customHeight="1">
      <c r="A54" s="7" t="s">
        <v>581</v>
      </c>
      <c r="B54" s="757" t="s">
        <v>1626</v>
      </c>
    </row>
    <row r="55" spans="1:2" s="5" customFormat="1" ht="33" customHeight="1">
      <c r="A55" s="1594" t="s">
        <v>1585</v>
      </c>
      <c r="B55" s="1594"/>
    </row>
    <row r="56" spans="1:2" ht="24.75" customHeight="1">
      <c r="A56" s="7" t="s">
        <v>582</v>
      </c>
      <c r="B56" s="757" t="s">
        <v>1627</v>
      </c>
    </row>
    <row r="57" spans="1:2" ht="24.75" customHeight="1">
      <c r="A57" s="7"/>
      <c r="B57" s="783" t="s">
        <v>1616</v>
      </c>
    </row>
    <row r="58" spans="1:2" ht="24.75" customHeight="1">
      <c r="A58" s="7"/>
      <c r="B58" s="783" t="s">
        <v>1615</v>
      </c>
    </row>
    <row r="59" spans="1:2" ht="24.75" customHeight="1">
      <c r="A59" s="7" t="s">
        <v>583</v>
      </c>
      <c r="B59" s="784" t="s">
        <v>1622</v>
      </c>
    </row>
    <row r="60" spans="1:2" s="5" customFormat="1" ht="33" customHeight="1">
      <c r="A60" s="1594" t="s">
        <v>1831</v>
      </c>
      <c r="B60" s="1594"/>
    </row>
    <row r="61" spans="1:2" ht="24.75" customHeight="1">
      <c r="A61" s="7" t="s">
        <v>584</v>
      </c>
      <c r="B61" s="757" t="s">
        <v>1830</v>
      </c>
    </row>
    <row r="62" spans="1:2" ht="24.75" customHeight="1">
      <c r="A62" s="7" t="s">
        <v>585</v>
      </c>
      <c r="B62" s="757" t="s">
        <v>1628</v>
      </c>
    </row>
    <row r="63" spans="1:2" ht="24.75" customHeight="1">
      <c r="A63" s="3"/>
      <c r="B63" s="783" t="s">
        <v>1616</v>
      </c>
    </row>
    <row r="64" spans="1:2" ht="24.75" customHeight="1">
      <c r="A64" s="2"/>
      <c r="B64" s="783" t="s">
        <v>1615</v>
      </c>
    </row>
    <row r="65" spans="1:2" s="5" customFormat="1" ht="33" customHeight="1">
      <c r="A65" s="1594" t="s">
        <v>1586</v>
      </c>
      <c r="B65" s="1594"/>
    </row>
    <row r="66" spans="1:2" ht="24.75" customHeight="1">
      <c r="A66" s="7" t="s">
        <v>586</v>
      </c>
      <c r="B66" s="757" t="s">
        <v>1629</v>
      </c>
    </row>
    <row r="67" spans="1:2" ht="24.75" customHeight="1">
      <c r="A67" s="3"/>
      <c r="B67" s="783" t="s">
        <v>1616</v>
      </c>
    </row>
    <row r="68" spans="1:2" ht="24.75" customHeight="1">
      <c r="A68" s="3"/>
      <c r="B68" s="783" t="s">
        <v>1615</v>
      </c>
    </row>
    <row r="69" spans="1:2" ht="24.75" customHeight="1">
      <c r="A69" s="7" t="s">
        <v>587</v>
      </c>
      <c r="B69" s="757" t="s">
        <v>1630</v>
      </c>
    </row>
    <row r="70" spans="1:2" ht="24.75" customHeight="1">
      <c r="A70" s="7" t="s">
        <v>588</v>
      </c>
      <c r="B70" s="757" t="s">
        <v>1631</v>
      </c>
    </row>
    <row r="71" spans="1:2" s="5" customFormat="1" ht="33" customHeight="1">
      <c r="A71" s="1594" t="s">
        <v>1587</v>
      </c>
      <c r="B71" s="1594"/>
    </row>
    <row r="72" spans="1:2" ht="24.75" customHeight="1">
      <c r="A72" s="7" t="s">
        <v>589</v>
      </c>
      <c r="B72" s="757" t="s">
        <v>1632</v>
      </c>
    </row>
    <row r="73" spans="1:2" ht="24.75" customHeight="1">
      <c r="A73" s="4"/>
      <c r="B73" s="783" t="s">
        <v>1616</v>
      </c>
    </row>
    <row r="74" spans="1:2" ht="24.75" customHeight="1">
      <c r="A74" s="4"/>
      <c r="B74" s="783" t="s">
        <v>1615</v>
      </c>
    </row>
    <row r="75" spans="1:2" s="5" customFormat="1" ht="33" customHeight="1">
      <c r="A75" s="1594" t="s">
        <v>1588</v>
      </c>
      <c r="B75" s="1594"/>
    </row>
    <row r="76" spans="1:2" ht="24.75" customHeight="1">
      <c r="A76" s="7" t="s">
        <v>590</v>
      </c>
      <c r="B76" s="757" t="s">
        <v>1633</v>
      </c>
    </row>
    <row r="77" spans="1:2" ht="24.75" customHeight="1">
      <c r="A77" s="3"/>
      <c r="B77" s="783" t="s">
        <v>1616</v>
      </c>
    </row>
    <row r="78" spans="1:2" ht="24.75" customHeight="1">
      <c r="A78" s="3"/>
      <c r="B78" s="783" t="s">
        <v>1615</v>
      </c>
    </row>
    <row r="79" spans="1:2" s="5" customFormat="1" ht="33" customHeight="1">
      <c r="A79" s="1594" t="s">
        <v>1589</v>
      </c>
      <c r="B79" s="1594"/>
    </row>
    <row r="80" spans="1:2" ht="24">
      <c r="A80" s="7" t="s">
        <v>591</v>
      </c>
      <c r="B80" s="757" t="s">
        <v>1634</v>
      </c>
    </row>
    <row r="81" spans="1:2" ht="24.75" customHeight="1">
      <c r="A81" s="2"/>
      <c r="B81" s="783" t="s">
        <v>1616</v>
      </c>
    </row>
    <row r="82" spans="1:2" ht="24.75" customHeight="1">
      <c r="A82" s="2"/>
      <c r="B82" s="783" t="s">
        <v>1615</v>
      </c>
    </row>
    <row r="83" spans="1:2" ht="24.75" customHeight="1">
      <c r="A83" s="2"/>
      <c r="B83" s="783" t="s">
        <v>1617</v>
      </c>
    </row>
    <row r="84" spans="1:2" ht="24.75" customHeight="1">
      <c r="A84" s="2"/>
      <c r="B84" s="783" t="s">
        <v>1618</v>
      </c>
    </row>
    <row r="85" spans="1:2" ht="24.75" customHeight="1">
      <c r="A85" s="2"/>
      <c r="B85" s="783" t="s">
        <v>1619</v>
      </c>
    </row>
    <row r="86" spans="1:2" s="5" customFormat="1" ht="33" customHeight="1">
      <c r="A86" s="1594" t="s">
        <v>1590</v>
      </c>
      <c r="B86" s="1594"/>
    </row>
    <row r="87" spans="1:2" ht="48">
      <c r="A87" s="7" t="s">
        <v>735</v>
      </c>
      <c r="B87" s="783" t="s">
        <v>2061</v>
      </c>
    </row>
    <row r="88" spans="1:2" s="5" customFormat="1" ht="33" customHeight="1">
      <c r="A88" s="1594" t="s">
        <v>1591</v>
      </c>
      <c r="B88" s="1594"/>
    </row>
    <row r="89" spans="1:2" ht="24.75" customHeight="1">
      <c r="A89" s="7" t="s">
        <v>736</v>
      </c>
      <c r="B89" s="757" t="s">
        <v>1635</v>
      </c>
    </row>
    <row r="90" spans="1:2" ht="24.75" customHeight="1">
      <c r="A90" s="2"/>
      <c r="B90" s="783" t="s">
        <v>1616</v>
      </c>
    </row>
    <row r="91" spans="1:2" ht="24.75" customHeight="1">
      <c r="A91" s="2"/>
      <c r="B91" s="783" t="s">
        <v>1645</v>
      </c>
    </row>
    <row r="92" spans="1:2" ht="24.75" customHeight="1">
      <c r="A92" s="7" t="s">
        <v>592</v>
      </c>
      <c r="B92" s="757" t="s">
        <v>1636</v>
      </c>
    </row>
    <row r="93" spans="1:2" ht="24.75" customHeight="1">
      <c r="A93" s="2"/>
      <c r="B93" s="783" t="s">
        <v>1576</v>
      </c>
    </row>
    <row r="94" spans="1:2" ht="24.75" customHeight="1">
      <c r="A94" s="2"/>
      <c r="B94" s="783" t="s">
        <v>1615</v>
      </c>
    </row>
    <row r="95" spans="1:2" s="5" customFormat="1" ht="33" customHeight="1">
      <c r="A95" s="1594" t="s">
        <v>1592</v>
      </c>
      <c r="B95" s="1594"/>
    </row>
    <row r="96" spans="1:2" ht="24.75" customHeight="1">
      <c r="A96" s="7" t="s">
        <v>593</v>
      </c>
      <c r="B96" s="1583" t="s">
        <v>2263</v>
      </c>
    </row>
    <row r="97" spans="1:2" ht="24.75" customHeight="1">
      <c r="A97" s="4"/>
      <c r="B97" s="783" t="s">
        <v>1616</v>
      </c>
    </row>
    <row r="98" spans="1:2" ht="24.75" customHeight="1">
      <c r="A98" s="4"/>
      <c r="B98" s="783" t="s">
        <v>1615</v>
      </c>
    </row>
    <row r="99" spans="1:2" ht="24.75" customHeight="1">
      <c r="A99" s="4"/>
      <c r="B99" s="783" t="s">
        <v>1617</v>
      </c>
    </row>
    <row r="100" spans="1:2" ht="24.75" customHeight="1">
      <c r="A100" s="7" t="s">
        <v>594</v>
      </c>
      <c r="B100" s="757" t="s">
        <v>2264</v>
      </c>
    </row>
    <row r="101" spans="1:2" ht="24.75" customHeight="1">
      <c r="A101" s="7" t="s">
        <v>595</v>
      </c>
      <c r="B101" s="757" t="s">
        <v>1941</v>
      </c>
    </row>
    <row r="102" spans="1:2" ht="24.75" customHeight="1">
      <c r="A102" s="7" t="s">
        <v>596</v>
      </c>
      <c r="B102" s="757" t="s">
        <v>1942</v>
      </c>
    </row>
    <row r="103" spans="1:2" ht="24.75" customHeight="1">
      <c r="A103" s="7" t="s">
        <v>597</v>
      </c>
      <c r="B103" s="757" t="s">
        <v>1943</v>
      </c>
    </row>
    <row r="104" spans="1:2" ht="24.75" customHeight="1">
      <c r="A104" s="7" t="s">
        <v>598</v>
      </c>
      <c r="B104" s="757" t="s">
        <v>2062</v>
      </c>
    </row>
    <row r="105" spans="1:2" ht="24.75" customHeight="1">
      <c r="A105" s="7" t="s">
        <v>1837</v>
      </c>
      <c r="B105" s="757" t="s">
        <v>2063</v>
      </c>
    </row>
    <row r="106" spans="1:2" ht="50.1" customHeight="1">
      <c r="A106" s="7" t="s">
        <v>737</v>
      </c>
      <c r="B106" s="757" t="s">
        <v>2064</v>
      </c>
    </row>
    <row r="107" spans="1:2" ht="24.75" customHeight="1">
      <c r="A107" s="7" t="s">
        <v>738</v>
      </c>
      <c r="B107" s="757" t="s">
        <v>2065</v>
      </c>
    </row>
    <row r="108" spans="1:2" ht="24.75" customHeight="1">
      <c r="A108" s="7" t="s">
        <v>599</v>
      </c>
      <c r="B108" s="757" t="s">
        <v>1944</v>
      </c>
    </row>
    <row r="109" spans="1:2" ht="24.75" customHeight="1">
      <c r="A109" s="2"/>
      <c r="B109" s="783" t="s">
        <v>1621</v>
      </c>
    </row>
    <row r="110" spans="1:2" ht="24.75" customHeight="1">
      <c r="A110" s="2"/>
      <c r="B110" s="783" t="s">
        <v>1637</v>
      </c>
    </row>
    <row r="111" spans="1:2" s="5" customFormat="1" ht="33" customHeight="1">
      <c r="A111" s="1594" t="s">
        <v>1593</v>
      </c>
      <c r="B111" s="1594"/>
    </row>
    <row r="112" spans="1:2" ht="24.75" customHeight="1">
      <c r="A112" s="7" t="s">
        <v>600</v>
      </c>
      <c r="B112" s="757" t="s">
        <v>1638</v>
      </c>
    </row>
    <row r="113" spans="1:2" ht="24.75" customHeight="1">
      <c r="A113" s="7"/>
      <c r="B113" s="783" t="s">
        <v>1621</v>
      </c>
    </row>
    <row r="114" spans="1:2" ht="24.75" customHeight="1">
      <c r="A114" s="7"/>
      <c r="B114" s="783" t="s">
        <v>1637</v>
      </c>
    </row>
    <row r="115" spans="1:2" ht="24.75" customHeight="1">
      <c r="A115" s="7"/>
      <c r="B115" s="785" t="s">
        <v>1605</v>
      </c>
    </row>
    <row r="116" spans="1:2" ht="24.75" customHeight="1">
      <c r="A116" s="7"/>
      <c r="B116" s="783" t="s">
        <v>1639</v>
      </c>
    </row>
    <row r="117" spans="1:2" ht="24.75" customHeight="1">
      <c r="A117" s="7" t="s">
        <v>601</v>
      </c>
      <c r="B117" s="757" t="s">
        <v>1640</v>
      </c>
    </row>
    <row r="118" spans="1:2" ht="24.75" customHeight="1">
      <c r="A118" s="7"/>
      <c r="B118" s="783" t="s">
        <v>1621</v>
      </c>
    </row>
    <row r="119" spans="1:2" ht="24.75" customHeight="1">
      <c r="A119" s="7"/>
      <c r="B119" s="785" t="s">
        <v>753</v>
      </c>
    </row>
    <row r="120" spans="1:2" ht="24.75" customHeight="1">
      <c r="A120" s="7"/>
      <c r="B120" s="783" t="s">
        <v>1641</v>
      </c>
    </row>
    <row r="121" spans="1:2" ht="24.75" customHeight="1">
      <c r="A121" s="4"/>
      <c r="B121" s="783" t="s">
        <v>1639</v>
      </c>
    </row>
    <row r="122" spans="1:2" ht="24.75" customHeight="1">
      <c r="A122" s="4"/>
      <c r="B122" s="783" t="s">
        <v>1642</v>
      </c>
    </row>
    <row r="123" spans="1:2" ht="24.75" customHeight="1">
      <c r="A123" s="4"/>
      <c r="B123" s="783" t="s">
        <v>1643</v>
      </c>
    </row>
    <row r="124" spans="1:2" ht="24.75" customHeight="1">
      <c r="A124" s="2"/>
      <c r="B124" s="783" t="s">
        <v>1644</v>
      </c>
    </row>
  </sheetData>
  <mergeCells count="18">
    <mergeCell ref="A65:B65"/>
    <mergeCell ref="A60:B60"/>
    <mergeCell ref="A111:B111"/>
    <mergeCell ref="A95:B95"/>
    <mergeCell ref="A88:B88"/>
    <mergeCell ref="A86:B86"/>
    <mergeCell ref="A75:B75"/>
    <mergeCell ref="A71:B71"/>
    <mergeCell ref="A79:B79"/>
    <mergeCell ref="A55:B55"/>
    <mergeCell ref="A1:B1"/>
    <mergeCell ref="A2:B2"/>
    <mergeCell ref="A3:B3"/>
    <mergeCell ref="A10:B10"/>
    <mergeCell ref="A12:B12"/>
    <mergeCell ref="A29:B29"/>
    <mergeCell ref="A50:B50"/>
    <mergeCell ref="A34:B34"/>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Wybrane kategorie bezrobotnych"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6" location="Tabl.25CZ.1!A1" tooltip="Link do tablicy 25 Produkcja sprzedana przemysłu" display="Tabl.25CZ.1!A1" xr:uid="{00000000-0004-0000-0000-000008000000}"/>
    <hyperlink ref="B70"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89" location="Tabl.32CZ.1!A3" tooltip="Link do tablicy 32 Podmioty gospodarki narodowej w rejstrze REGON według sekcji" display="Tabl.32CZ.1!A3" xr:uid="{00000000-0004-0000-0000-000014000000}"/>
    <hyperlink ref="B92" location="Tabl.33CZ.1!A1" tooltip="Link do tablicy 33 Podmioty gospodarki narodowej w rejestrze REGON według formy prawnej" display="Tabl.33CZ.1!A1" xr:uid="{00000000-0004-0000-0000-000015000000}"/>
    <hyperlink ref="B61" location="Tabl.23!A1" tooltip="Link do tablicy 23 Zwierzęta gospodarskie" display="Tabl.23!A1" xr:uid="{00000000-0004-0000-0000-000016000000}"/>
    <hyperlink ref="B62" location="Tabl.24CZ.1!A1" tooltip="Link do tablicy 24 Skup ważniejszych produktów rolnych" display="Tabl.24CZ.1!A1" xr:uid="{00000000-0004-0000-0000-000017000000}"/>
    <hyperlink ref="B76" location="Tabl.29CZ.1!A3" tooltip="Link do tablicy 29 Wykorzystanie turystycznych obiektów noclegowych" display="Tabl.29CZ.1!A3" xr:uid="{00000000-0004-0000-0000-000018000000}"/>
    <hyperlink ref="B117"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1" location="Tabl.36!A1" tooltip="Link do tablicy 36 Bezrobotni zarejestrowani i oferty pracy w 2025 r." display="Tabl.36!A1" xr:uid="{00000000-0004-0000-0000-00001B000000}"/>
    <hyperlink ref="B102" location="Tabl.37!A1" tooltip="Link do tablicy 37 Bezrobotni zarejestrowani według wieku w 2025 r." display="Tabl.37!A1" xr:uid="{00000000-0004-0000-0000-00001C000000}"/>
    <hyperlink ref="B103" location="Tabl.38!A1" tooltip="Link do tablicy 38 Bezrobotni zarejestrowani według poziomu wykształcenia w 2025 r." display="Tabl.38!A1" xr:uid="{00000000-0004-0000-0000-00001D000000}"/>
    <hyperlink ref="B108" location="Tabl.43CZ.1!A1" tooltip="Link do tablicy 43 Podmioty gospodarki narodowej w rejestrze REGON w 2025 r." display="Tabl.43CZ.1!A1" xr:uid="{00000000-0004-0000-0000-00001E000000}"/>
    <hyperlink ref="B106" location="Tabl.41!A1" tooltip="Link do tablicy 41 Wskaźniki wykrywalności sprawców przestępstw stwierdzonych w okresie styczeń–wrzesień 2025 r." display="Tabl.41!A1" xr:uid="{00000000-0004-0000-0000-00001F000000}"/>
    <hyperlink ref="B46" location="Tabl.15!A1" tooltip="Link do tablicy 15 Aktywa obrotowe oraz zobowiązania krótko- i długoterminowe przedsiębiorstw" display="Tabl.15!A1" xr:uid="{00000000-0004-0000-0000-000020000000}"/>
    <hyperlink ref="B105" location="Tabl.40!A1" tooltip="Link do tablicy 40 Przestępstwa stwierdzone w okresie styczeń–wrzesień 2025 r." display="Tabl.40!A1" xr:uid="{00000000-0004-0000-0000-000022000000}"/>
    <hyperlink ref="B112" location="Tabl.44CZ.1!A3" tooltip="Link do tablicy 44 Wybrane wskaźniki ogólnopolskie" display="Tabl.44CZ.1!A3" xr:uid="{00000000-0004-0000-0000-000023000000}"/>
    <hyperlink ref="B100" location="Tabl.35!A1" tooltip="Link do tablicy 35 Ruch naturalny ludności w okresie styczeń–czerwiec 2025 r." display="Tabl.35!A1" xr:uid="{00000000-0004-0000-0000-000024000000}"/>
    <hyperlink ref="B107" location="Tabl.42!A1" tooltip="Link do tablicy 42 Wypadki drogowe w okresie styczeń–wrzesień 2025 r." display="Tabl.42!A1" xr:uid="{00000000-0004-0000-0000-000025000000}"/>
    <hyperlink ref="B80" location="Tabl.30CZ.1!A1" tooltip="Link do tablicy 30 Wskaźniki koniunktury gospodarczej" display="Tabl.30CZ.1!A1" xr:uid="{00000000-0004-0000-0000-000026000000}"/>
    <hyperlink ref="B96" location="Tabl.34CZ.1!A3" tooltip="Link do tablicy 34 Ludność w 2025 r." display="Tabl.34CZ.1!A3" xr:uid="{00000000-0004-0000-0000-000027000000}"/>
    <hyperlink ref="B11" location="Tabl.2!A3" tooltip="Link do tablicy 2 Stan i ruch naturalny ludności" display="Tabl.2!A3" xr:uid="{00000000-0004-0000-0000-000028000000}"/>
    <hyperlink ref="B72"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Wybrane kategorie bezrobotnych"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3" location="Tabl.24CZ.1!A1" tooltip="Link do tablicy 24 część 1 Skup ważniejszych produktów rolnych" display="Tabl.24CZ.1!A1" xr:uid="{00000000-0004-0000-0000-000055000000}"/>
    <hyperlink ref="B64" location="Tabl.24CZ.2!A1" tooltip="Link do tablicy 24 część 2 Skup ważniejszych produktów rolnych" display="Tabl.24CZ.2!A1" xr:uid="{00000000-0004-0000-0000-000056000000}"/>
    <hyperlink ref="A65" location="Tabl.26CZ.1!A1" display="Tabl.26CZ.1!A1" xr:uid="{00000000-0004-0000-0000-000057000000}"/>
    <hyperlink ref="B67" location="Tabl.25CZ.1!A3" tooltip="Link do tablicy 25 część 1 Produkcja sprzedana przemysłu" display="Tabl.25CZ.1!A3" xr:uid="{00000000-0004-0000-0000-000058000000}"/>
    <hyperlink ref="B68" location="Tabl.25CZ.2!A1" tooltip="Link do tablicy 25 część 2 Produkcja sprzedana przemysłu" display="Tabl.25CZ.2!A1" xr:uid="{00000000-0004-0000-0000-000059000000}"/>
    <hyperlink ref="A71" location="Tabl.29CZ.1!A1" display="Tabl.29CZ.1!A1" xr:uid="{00000000-0004-0000-0000-00005A000000}"/>
    <hyperlink ref="B73" location="Tabl.28CZ.1!A3" tooltip="Link do tablicy 28 część 1 Sprzedaż detaliczna towarów według rodzajów działalności przedsiębiorstwa" display="Tabl.28CZ.1!A3" xr:uid="{00000000-0004-0000-0000-00005B000000}"/>
    <hyperlink ref="B74" location="Tabl.28CZ.2!A1" tooltip="Link do tablicy 28 część 2 Sprzedaż detaliczna towarów według rodzajów działalności przedsiębiorstwa" display="Tabl.28CZ.2!A1" xr:uid="{00000000-0004-0000-0000-00005C000000}"/>
    <hyperlink ref="A75" location="Tabl.30CZ.1!A1" display="Tabl.30CZ.1!A1" xr:uid="{00000000-0004-0000-0000-00005D000000}"/>
    <hyperlink ref="B77" location="Tabl.29CZ.1!A3" tooltip="Link do tablicy 29 część 1 Wykorzystanie turystycznych obiektów noclegowych" display="Tabl.29CZ.1!A3" xr:uid="{00000000-0004-0000-0000-00005E000000}"/>
    <hyperlink ref="B78" location="Tabl.29CZ.2!A1" tooltip="Link do tablicy 29 część 2 Wykorzystanie turystycznych obiektów noclegowych" display="Tabl.29CZ.2!A1" xr:uid="{00000000-0004-0000-0000-00005F000000}"/>
    <hyperlink ref="B81" location="Tabl.30CZ.1!A1" tooltip="Link do tablicy 30 część 1 Wskaźniki koniunktury gospodarczej" display="Tabl.30CZ.1!A1" xr:uid="{00000000-0004-0000-0000-000060000000}"/>
    <hyperlink ref="B82" location="Tabl.30CZ.2!A1" tooltip="Link do tablicy 30 część 2 Wskaźniki koniunktury gospodarczej" display="Tabl.30CZ.2!A1" xr:uid="{00000000-0004-0000-0000-000061000000}"/>
    <hyperlink ref="B83" location="Tabl.30CZ.3!A1" tooltip="Link do tablicy 30 część 3 Wskaźniki koniunktury gospodarczej" display="Tabl.30CZ.3!A1" xr:uid="{00000000-0004-0000-0000-000062000000}"/>
    <hyperlink ref="B84" location="Tabl.30CZ.4!A1" tooltip="Link do tablicy 30 część 4 Wskaźniki koniunktury gospodarczej" display="Tabl.30CZ.4!A1" xr:uid="{00000000-0004-0000-0000-000063000000}"/>
    <hyperlink ref="B85" location="Tabl.30CZ.5!A1" tooltip="Link do tablicy 30 część 5 Wskaźniki koniunktury gospodarczej" display="Tabl.30CZ.5!A1" xr:uid="{00000000-0004-0000-0000-000064000000}"/>
    <hyperlink ref="A86" location="Tabl.32!A1" display="Tabl.32!A1" xr:uid="{00000000-0004-0000-0000-000065000000}"/>
    <hyperlink ref="A88" location="Tabl.33CZ.1!A1" display="Tabl.33CZ.1!A1" xr:uid="{00000000-0004-0000-0000-000066000000}"/>
    <hyperlink ref="B90" location="Tabl.32CZ.1!A3" tooltip="Link do tablicy 32 część 1 Podmioty gospodarki narodowej w rejstrze REGON według sekcji" display="Tabl.32CZ.1!A3" xr:uid="{00000000-0004-0000-0000-000067000000}"/>
    <hyperlink ref="B91" location="Tabl.32CZ.2!A1" tooltip="Link do tablicy 32 część 2 Podmioty gospodarki narodowej w rejstrze REGON według sekcji" display="Tabl.32CZ.2!A1" xr:uid="{00000000-0004-0000-0000-000068000000}"/>
    <hyperlink ref="B93" location="Tabl.33CZ.1!A1" tooltip="Link do tablicy 33 część 1 Podmioty gospodarki narodowej w rejestrze REGON według formy prawnej" display="Tabl.33CZ.1!A1" xr:uid="{00000000-0004-0000-0000-000069000000}"/>
    <hyperlink ref="B94" location="Tabl.33CZ.2!A1" tooltip="Link do tablicy 33 część 2 Podmioty gospodarki narodowej w rejestrze REGON według formy prawnej" display="Tabl.33CZ.2!A1" xr:uid="{00000000-0004-0000-0000-00006A000000}"/>
    <hyperlink ref="A95" location="Tabl.35CZ.1!A1" display="Tabl.35CZ.1!A1" xr:uid="{00000000-0004-0000-0000-00006B000000}"/>
    <hyperlink ref="B97" location="Tabl.34CZ.1!A3" tooltip="Link do tablicy 34 część 1 Ludność w 2021 r." display="Tabl.34CZ.1!A3" xr:uid="{00000000-0004-0000-0000-00006C000000}"/>
    <hyperlink ref="B98" location="Tabl.34CZ.2!A1" tooltip="Link do tablicy 34 część 2 Ludność w 2021 r." display="Tabl.34CZ.2!A1" xr:uid="{00000000-0004-0000-0000-00006D000000}"/>
    <hyperlink ref="B99" location="Tabl.34CZ.3!A1" tooltip="Link do tablicy 34 część 3 Ludność w 2021 r." display="Tabl.34CZ.3!A1" xr:uid="{00000000-0004-0000-0000-00006E000000}"/>
    <hyperlink ref="B109" location="Tabl.43CZ.1!A1" tooltip="Link do tablicy 43 część 1 Podmioty gospodarki narodowej w rejestrze REGON w 2022 r." display="Tabl.43CZ.1!A1" xr:uid="{00000000-0004-0000-0000-00006F000000}"/>
    <hyperlink ref="B110" location="Tabl.43CZ.2!A1" tooltip="Link do tablicy 43 część 2 Podmioty gospodarki narodowej w rejestrze REGON w 2022 r." display="Tabl.43CZ.2!A1" xr:uid="{00000000-0004-0000-0000-000070000000}"/>
    <hyperlink ref="A111" location="Tabl.45CZ.1!A1" display="Tabl.45CZ.1!A1" xr:uid="{00000000-0004-0000-0000-000071000000}"/>
    <hyperlink ref="B113" location="Tabl.44CZ.1!A3" tooltip="Link do tablicy 44 część 1 Wybrane wskaźniki ogólnopolskie" display="Tabl.44CZ.1!A3" xr:uid="{00000000-0004-0000-0000-000072000000}"/>
    <hyperlink ref="B114" location="Tabl.44CZ.2!A1" tooltip="Link do tablicy 44 część 2 Wybrane wskaźniki ogólnopolskie" display="Tabl.44CZ.2!A1" xr:uid="{00000000-0004-0000-0000-000073000000}"/>
    <hyperlink ref="B115" location="Tabl.44CZ.3!A1" tooltip="Link do tablicy 44 część 2 Wybrane wskaźniki ogólnopolskie" display="Tabl.44CZ.3!A1" xr:uid="{00000000-0004-0000-0000-000074000000}"/>
    <hyperlink ref="B116" location="'Tabl.44CZ.4 '!A1" tooltip="Link do tablicy 44 część Wybrane wskaźniki ogólnopolskie" display="'Tabl.44CZ.4 '!A1" xr:uid="{00000000-0004-0000-0000-000075000000}"/>
    <hyperlink ref="B118" location="Tabl.45CZ.1!A1" tooltip="Link do tablicy 45 część 1 Podstawowe dane o województwach" display="Tabl.45CZ.1!A1" xr:uid="{00000000-0004-0000-0000-000076000000}"/>
    <hyperlink ref="B119" location="Tabl.45CZ.2!A1" tooltip="Link do tablicy 45 część 2 Podstawowe dane o województwach" display="Tabl.45CZ.2!A1" xr:uid="{00000000-0004-0000-0000-000077000000}"/>
    <hyperlink ref="B120" location="Tabl.45CZ.3!A1" tooltip="Link do tablicy 45 część 3 Podstawowe dane o województwach" display="Tabl.45CZ.3!A1" xr:uid="{00000000-0004-0000-0000-000078000000}"/>
    <hyperlink ref="B121" location="Tabl.45CZ.4!A1" tooltip="Link do tablicy 45 część 4 Podstawowe dane o województwach" display="Tabl.45CZ.4!A1" xr:uid="{00000000-0004-0000-0000-000079000000}"/>
    <hyperlink ref="B122" location="Tabl.45CZ.5!A1" tooltip="Link do tablicy 45 część 5 Podstawowe dane o województwach" display="Tabl.45CZ.5!A1" xr:uid="{00000000-0004-0000-0000-00007A000000}"/>
    <hyperlink ref="B123" location="Tabl.45CZ.6!A1" tooltip="Link do tablicy 45 część 6 Podstawowe dane o województwach" display="Tabl.45CZ.6!A1" xr:uid="{00000000-0004-0000-0000-00007B000000}"/>
    <hyperlink ref="B124"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A1" tooltip="Link do działu Rolnictwo" display="Tabl.23!A1" xr:uid="{00000000-0004-0000-0000-00007F000000}"/>
    <hyperlink ref="A65:B65" location="Tabl.25CZ.1!A1" tooltip="Link do działu Przemysł i budownictwo" display="Tabl.25CZ.1!A1" xr:uid="{00000000-0004-0000-0000-000080000000}"/>
    <hyperlink ref="A71:B71" location="Tabl.28CZ.1!A1" tooltip="Link do działu Handel" display="Tabl.28CZ.1!A1" xr:uid="{00000000-0004-0000-0000-000081000000}"/>
    <hyperlink ref="A75:B75" location="Tabl.29CZ.1!A1" tooltip="Link do działu Turystyka" display="Tabl.29CZ.1!A1" xr:uid="{00000000-0004-0000-0000-000082000000}"/>
    <hyperlink ref="A86:B86" location="Tabl.31!A1" tooltip="Link do działu Bezpieczeństwo publiczne" display="Tabl.31!A1" xr:uid="{00000000-0004-0000-0000-000083000000}"/>
    <hyperlink ref="A88:B88" location="Tabl.32CZ.1!A1" tooltip="Link do działu Podmioty gospodarki narodowej" display="Tabl.32CZ.1!A1" xr:uid="{00000000-0004-0000-0000-000084000000}"/>
    <hyperlink ref="A95:B95" location="Tabl.34CZ.1!A1" tooltip="Link do działu Wybrane dane o podregionach i powiatach" display="Tabl.34CZ.1!A1" xr:uid="{00000000-0004-0000-0000-000085000000}"/>
    <hyperlink ref="A111:B111" location="Tabl.44CZ.1!A1" tooltip="Link do działu Wybrane dane ogólnopolskie" display="Tabl.44CZ.1!A1" xr:uid="{00000000-0004-0000-0000-000086000000}"/>
    <hyperlink ref="A79" location="Tabl.30CZ.1!A1" display="Tabl.30CZ.1!A1" xr:uid="{00000000-0004-0000-0000-000087000000}"/>
    <hyperlink ref="A79:B79"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A1" tooltip="Link do tablicy  23 Zwierzęta gospodarskie" display="Tabl.23!A1" xr:uid="{00000000-0004-0000-0000-00009D000000}"/>
    <hyperlink ref="A62" location="Tabl.24CZ.1!A1" tooltip="Link do tablicy 24 Skup ważniejszych produktów rolnych" display="Tabl.24CZ.1!A1" xr:uid="{00000000-0004-0000-0000-00009E000000}"/>
    <hyperlink ref="A66" location="Tabl.25CZ.1!A1" tooltip="Link do tablicy 25 Produkcja sprzedana przemysłu" display="Tabl.25CZ.1!A1" xr:uid="{00000000-0004-0000-0000-00009F000000}"/>
    <hyperlink ref="A69" location="Tabl.26!A1" tooltip="Link do tablicy 26 Produkcja wybranych wyrobów według PKWiU/PRODPOL" display="Tabl.26!A1" xr:uid="{00000000-0004-0000-0000-0000A0000000}"/>
    <hyperlink ref="A70" location="Tabl.27!A1" tooltip="Link do tablicy 27 Produkcja sprzedana budownictwa" display="Tabl.27!A1" xr:uid="{00000000-0004-0000-0000-0000A1000000}"/>
    <hyperlink ref="A72" location="Tabl.28CZ.1!A3" tooltip="Link do tablicy 28 Sprzedaż detaliczna towarów według rodzajów działalności przedsiębiorstwa" display="Tabl.28CZ.1!A3" xr:uid="{00000000-0004-0000-0000-0000A2000000}"/>
    <hyperlink ref="A76" location="Tabl.29CZ.1!A3" tooltip="Link do tablicy 29 Wykorzystanie turystycznych obiektów noclegowych" display="Tabl.29CZ.1!A3" xr:uid="{00000000-0004-0000-0000-0000A3000000}"/>
    <hyperlink ref="A80" location="Tabl.30CZ.1!A1" tooltip="Link do tablicy 30 Wskaźniki koniunktury gospodarczej" display="Tabl.30CZ.1!A1" xr:uid="{00000000-0004-0000-0000-0000A4000000}"/>
    <hyperlink ref="A89" location="Tabl.32CZ.1!A3" tooltip="Link do tablicy 32 Podmioty gospodarki narodowej w rejstrze REGON według sekcji" display="Tabl.32CZ.1!A3" xr:uid="{00000000-0004-0000-0000-0000A6000000}"/>
    <hyperlink ref="A92" location="Tabl.33CZ.1!A1" tooltip="Link do tablicy 33 Podmioty gospodarki narodowej w rejestrze REGON według formy prawnej" display="Tabl.33CZ.1!A1" xr:uid="{00000000-0004-0000-0000-0000A7000000}"/>
    <hyperlink ref="A96" location="Tabl.34CZ.1!A3" tooltip="Link do tablicy 34 Ludność w 2025 r." display="Tabl.34CZ.1!A3" xr:uid="{00000000-0004-0000-0000-0000A8000000}"/>
    <hyperlink ref="A100" location="Tabl.35!A1" tooltip="Link do tablicy 35 Ruch naturalny ludności w okresie styczeń–czerwiec 2025 r." display="Tabl.35!A1" xr:uid="{00000000-0004-0000-0000-0000A9000000}"/>
    <hyperlink ref="A101" location="Tabl.36!A1" tooltip="Link do tablicy 36 Bezrobotni zarejestrowani i oferty pracy w 2025 r." display="Tabl.36!A1" xr:uid="{00000000-0004-0000-0000-0000AA000000}"/>
    <hyperlink ref="A102" location="Tabl.37!A1" tooltip="Link do tablicy 37 Bezrobotni zarejestrowani według wieku w 2025 r." display="Tabl.37!A1" xr:uid="{00000000-0004-0000-0000-0000AB000000}"/>
    <hyperlink ref="A103" location="Tabl.38!A1" tooltip="Link do tablicy 38 Bezrobotni zarejestrowani według poziomu wykształcenia w 2025 r." display="Tabl.38!A1" xr:uid="{00000000-0004-0000-0000-0000AC000000}"/>
    <hyperlink ref="A104" location="Tabl.39!A1" tooltip="Link do tablicy 39 Mieszkania oddane do użytkowania w okresie styczeń–wrzesień 2025 r." display="Tabl.39!A1" xr:uid="{00000000-0004-0000-0000-0000AD000000}"/>
    <hyperlink ref="A105" location="Tabl.40!A1" tooltip="Link do tablicy 40 Przestępstwa stwierdzone w okresie styczeń–wrzesień 2025 r." display="Tabl.40!A1" xr:uid="{00000000-0004-0000-0000-0000AE000000}"/>
    <hyperlink ref="A106" location="Tabl.41!A1" tooltip="Link do tablicy 41 Wskaźniki wykrywalności sprawców przestępstw stwierdzonych w okresie styczeń–wrzesień 2025 r." display="Tabl.41!A1" xr:uid="{00000000-0004-0000-0000-0000AF000000}"/>
    <hyperlink ref="A107" location="Tabl.42!A1" tooltip="Link do tablicy 42 Wypadki drogowe w okresie styczeń–czerwiec 2025 r." display="Tabl.42!A1" xr:uid="{00000000-0004-0000-0000-0000B0000000}"/>
    <hyperlink ref="A108" location="Tabl.43CZ.1!A1" tooltip="Link do tablicy 43 Podmioty gospodarki narodowej w rejestrze REGON w 2025 r." display="Tabl.43CZ.1!A1" xr:uid="{00000000-0004-0000-0000-0000B1000000}"/>
    <hyperlink ref="A112" location="Tabl.44CZ.1!A3" tooltip="Link do tablicy 44 Wybrane wskaźniki ogólnopolskie" display="Tabl.44CZ.1!A3" xr:uid="{00000000-0004-0000-0000-0000B2000000}"/>
    <hyperlink ref="A117"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69" location="Tabl.26!A1" tooltip="Link do tablicy 26 Produkcja wybranych wyrobów według PKWiU/PRODPOL" display="Tabl.26!A1" xr:uid="{00000000-0004-0000-0000-0000B7000000}"/>
    <hyperlink ref="B104" location="Tabl.39!A1" tooltip="Link do tablicy 39 Mieszkania oddane do użytkowania w okresie styczeń–wrzesień 2025 r." display="Tabl.39!A1" xr:uid="{00000000-0004-0000-0000-0000B8000000}"/>
    <hyperlink ref="A87" location="Tabl.31!A3" tooltip="Link do tablicy 31 Przestępstwa stwierdzone i wskaźniki wykrywalności sprawców przestępstw w okresie styczeń–czerwiec 2025 r." display="Tabl.31!A3" xr:uid="{00000000-0004-0000-0000-0000A5000000}"/>
    <hyperlink ref="B87" location="Tabl.31!A3" tooltip="Link do tablicy 31 Przestępstwa stwierdzone i wskaźniki wykrywalności sprawców przestępstw w okresie styczeń–czerwiec 2025 r." display="Tabl.31!A3" xr:uid="{00000000-0004-0000-0000-000021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7"/>
  <sheetViews>
    <sheetView zoomScaleNormal="100" workbookViewId="0">
      <selection sqref="A1:F1"/>
    </sheetView>
  </sheetViews>
  <sheetFormatPr defaultColWidth="8.75" defaultRowHeight="14.25"/>
  <cols>
    <col min="1" max="1" width="7.125" style="22" customWidth="1"/>
    <col min="2" max="2" width="12.625" style="22" customWidth="1"/>
    <col min="3" max="7" width="8.625" style="22" customWidth="1"/>
    <col min="8" max="8" width="9.125" style="22" customWidth="1"/>
    <col min="9" max="15" width="8.625" style="22" customWidth="1"/>
    <col min="16" max="16384" width="8.75" style="22"/>
  </cols>
  <sheetData>
    <row r="1" spans="1:15" ht="15" customHeight="1">
      <c r="A1" s="1702" t="s">
        <v>674</v>
      </c>
      <c r="B1" s="1702"/>
      <c r="C1" s="1702"/>
      <c r="D1" s="1702"/>
      <c r="E1" s="1702"/>
      <c r="F1" s="1702"/>
      <c r="G1" s="180"/>
      <c r="H1" s="180"/>
      <c r="I1" s="180"/>
      <c r="J1" s="180"/>
      <c r="N1" s="1650" t="s">
        <v>4</v>
      </c>
      <c r="O1" s="1650"/>
    </row>
    <row r="2" spans="1:15" ht="13.5" customHeight="1">
      <c r="A2" s="1696" t="s">
        <v>79</v>
      </c>
      <c r="B2" s="1696"/>
      <c r="C2" s="1696"/>
      <c r="D2" s="1696"/>
      <c r="E2" s="1696"/>
      <c r="F2" s="1696"/>
      <c r="G2" s="179"/>
      <c r="H2" s="179"/>
      <c r="I2" s="37"/>
      <c r="J2" s="37"/>
      <c r="N2" s="1612" t="s">
        <v>126</v>
      </c>
      <c r="O2" s="1612"/>
    </row>
    <row r="3" spans="1:15" ht="15" customHeight="1">
      <c r="A3" s="1712" t="s">
        <v>146</v>
      </c>
      <c r="B3" s="1712"/>
      <c r="C3" s="1712"/>
      <c r="D3" s="1712"/>
      <c r="E3" s="1712"/>
      <c r="F3" s="1712"/>
      <c r="G3" s="37"/>
      <c r="H3" s="37"/>
      <c r="I3" s="37"/>
      <c r="J3" s="37"/>
      <c r="K3" s="37"/>
    </row>
    <row r="4" spans="1:15" ht="13.5" customHeight="1">
      <c r="A4" s="1694" t="s">
        <v>80</v>
      </c>
      <c r="B4" s="1694"/>
      <c r="C4" s="1694"/>
      <c r="D4" s="1694"/>
      <c r="E4" s="1694"/>
      <c r="F4" s="1694"/>
      <c r="G4" s="229"/>
      <c r="H4" s="229"/>
      <c r="I4" s="230"/>
      <c r="J4" s="230"/>
      <c r="K4" s="230"/>
    </row>
    <row r="5" spans="1:15" s="320" customFormat="1" ht="17.100000000000001" customHeight="1">
      <c r="A5" s="1680" t="s">
        <v>812</v>
      </c>
      <c r="B5" s="1681"/>
      <c r="C5" s="1689"/>
      <c r="D5" s="1679"/>
      <c r="E5" s="1679"/>
      <c r="F5" s="1679"/>
      <c r="G5" s="1679"/>
      <c r="H5" s="1679"/>
      <c r="I5" s="1679"/>
      <c r="J5" s="1679"/>
      <c r="K5" s="1679"/>
      <c r="L5" s="1679"/>
      <c r="M5" s="1679"/>
      <c r="N5" s="1679"/>
      <c r="O5" s="1679"/>
    </row>
    <row r="6" spans="1:15" s="320" customFormat="1" ht="30" customHeight="1">
      <c r="A6" s="1682"/>
      <c r="B6" s="1683"/>
      <c r="C6" s="1686" t="s">
        <v>813</v>
      </c>
      <c r="D6" s="1680"/>
      <c r="E6" s="1680"/>
      <c r="F6" s="1681"/>
      <c r="G6" s="1687" t="s">
        <v>814</v>
      </c>
      <c r="H6" s="1703"/>
      <c r="I6" s="1703"/>
      <c r="J6" s="1704"/>
      <c r="K6" s="1687" t="s">
        <v>1328</v>
      </c>
      <c r="L6" s="1687" t="s">
        <v>815</v>
      </c>
      <c r="M6" s="1709" t="s">
        <v>816</v>
      </c>
      <c r="N6" s="1666" t="s">
        <v>817</v>
      </c>
      <c r="O6" s="1687" t="s">
        <v>818</v>
      </c>
    </row>
    <row r="7" spans="1:15" s="320" customFormat="1" ht="15" customHeight="1">
      <c r="A7" s="1682"/>
      <c r="B7" s="1682"/>
      <c r="C7" s="1706" t="s">
        <v>819</v>
      </c>
      <c r="D7" s="1679"/>
      <c r="E7" s="1679"/>
      <c r="F7" s="1708"/>
      <c r="G7" s="1686" t="s">
        <v>793</v>
      </c>
      <c r="H7" s="1690"/>
      <c r="I7" s="1690"/>
      <c r="J7" s="1711"/>
      <c r="K7" s="1687"/>
      <c r="L7" s="1687"/>
      <c r="M7" s="1709"/>
      <c r="N7" s="1666"/>
      <c r="O7" s="1687"/>
    </row>
    <row r="8" spans="1:15" s="320" customFormat="1" ht="165" customHeight="1">
      <c r="A8" s="1682"/>
      <c r="B8" s="1682"/>
      <c r="C8" s="1707"/>
      <c r="D8" s="326" t="s">
        <v>820</v>
      </c>
      <c r="E8" s="325" t="s">
        <v>821</v>
      </c>
      <c r="F8" s="346" t="s">
        <v>822</v>
      </c>
      <c r="G8" s="1688"/>
      <c r="H8" s="325" t="s">
        <v>1327</v>
      </c>
      <c r="I8" s="325" t="s">
        <v>823</v>
      </c>
      <c r="J8" s="325" t="s">
        <v>824</v>
      </c>
      <c r="K8" s="1688"/>
      <c r="L8" s="1688"/>
      <c r="M8" s="1710"/>
      <c r="N8" s="1705"/>
      <c r="O8" s="1688"/>
    </row>
    <row r="9" spans="1:15" s="320" customFormat="1" ht="20.100000000000001" customHeight="1">
      <c r="A9" s="1684"/>
      <c r="B9" s="1684"/>
      <c r="C9" s="1688" t="s">
        <v>825</v>
      </c>
      <c r="D9" s="1684"/>
      <c r="E9" s="1684"/>
      <c r="F9" s="1684"/>
      <c r="G9" s="1684"/>
      <c r="H9" s="1684"/>
      <c r="I9" s="1684"/>
      <c r="J9" s="1684"/>
      <c r="K9" s="1684"/>
      <c r="L9" s="1684"/>
      <c r="M9" s="1684"/>
      <c r="N9" s="1684"/>
      <c r="O9" s="1684"/>
    </row>
    <row r="10" spans="1:15" s="320" customFormat="1" ht="20.100000000000001" customHeight="1">
      <c r="A10" s="965">
        <v>2024</v>
      </c>
      <c r="B10" s="1032" t="s">
        <v>1515</v>
      </c>
      <c r="C10" s="340">
        <v>12.9</v>
      </c>
      <c r="D10" s="340">
        <v>6.7</v>
      </c>
      <c r="E10" s="340">
        <v>2.8</v>
      </c>
      <c r="F10" s="340">
        <v>3.4</v>
      </c>
      <c r="G10" s="340">
        <v>27.1</v>
      </c>
      <c r="H10" s="340">
        <v>2.6</v>
      </c>
      <c r="I10" s="340">
        <v>12.2</v>
      </c>
      <c r="J10" s="340">
        <v>12.4</v>
      </c>
      <c r="K10" s="340">
        <v>12.3</v>
      </c>
      <c r="L10" s="340">
        <v>2.6</v>
      </c>
      <c r="M10" s="340">
        <v>1.8</v>
      </c>
      <c r="N10" s="340">
        <v>2.1</v>
      </c>
      <c r="O10" s="1014">
        <v>3.1</v>
      </c>
    </row>
    <row r="11" spans="1:15" s="320" customFormat="1" ht="14.1" customHeight="1">
      <c r="A11" s="1102"/>
      <c r="B11" s="1032" t="s">
        <v>1516</v>
      </c>
      <c r="C11" s="340">
        <v>12.9</v>
      </c>
      <c r="D11" s="340">
        <v>6.7</v>
      </c>
      <c r="E11" s="340">
        <v>2.8</v>
      </c>
      <c r="F11" s="340">
        <v>3.4</v>
      </c>
      <c r="G11" s="340">
        <v>27.1</v>
      </c>
      <c r="H11" s="340">
        <v>2.6</v>
      </c>
      <c r="I11" s="340">
        <v>12.2</v>
      </c>
      <c r="J11" s="340">
        <v>12.3</v>
      </c>
      <c r="K11" s="340">
        <v>12.3</v>
      </c>
      <c r="L11" s="340">
        <v>2.6</v>
      </c>
      <c r="M11" s="340">
        <v>1.8</v>
      </c>
      <c r="N11" s="340">
        <v>2.1</v>
      </c>
      <c r="O11" s="1014">
        <v>3.1</v>
      </c>
    </row>
    <row r="12" spans="1:15" s="320" customFormat="1" ht="14.1" customHeight="1">
      <c r="A12" s="1102"/>
      <c r="B12" s="1032" t="s">
        <v>1517</v>
      </c>
      <c r="C12" s="340">
        <v>13</v>
      </c>
      <c r="D12" s="340">
        <v>6.7</v>
      </c>
      <c r="E12" s="340">
        <v>2.9</v>
      </c>
      <c r="F12" s="340">
        <v>3.4</v>
      </c>
      <c r="G12" s="340">
        <v>27.1</v>
      </c>
      <c r="H12" s="340">
        <v>2.6</v>
      </c>
      <c r="I12" s="340">
        <v>12.2</v>
      </c>
      <c r="J12" s="340">
        <v>12.3</v>
      </c>
      <c r="K12" s="340">
        <v>12.1</v>
      </c>
      <c r="L12" s="340">
        <v>2.6</v>
      </c>
      <c r="M12" s="340">
        <v>1.8</v>
      </c>
      <c r="N12" s="340">
        <v>2.1</v>
      </c>
      <c r="O12" s="1014">
        <v>3.2</v>
      </c>
    </row>
    <row r="13" spans="1:15" s="320" customFormat="1" ht="14.1" customHeight="1">
      <c r="A13" s="1102"/>
      <c r="B13" s="1032" t="s">
        <v>1518</v>
      </c>
      <c r="C13" s="340">
        <v>12.9</v>
      </c>
      <c r="D13" s="340">
        <v>6.7</v>
      </c>
      <c r="E13" s="340">
        <v>2.9</v>
      </c>
      <c r="F13" s="340">
        <v>3.4</v>
      </c>
      <c r="G13" s="340">
        <v>27.1</v>
      </c>
      <c r="H13" s="340">
        <v>2.6</v>
      </c>
      <c r="I13" s="340">
        <v>12.3</v>
      </c>
      <c r="J13" s="340">
        <v>12.3</v>
      </c>
      <c r="K13" s="340">
        <v>11.9</v>
      </c>
      <c r="L13" s="340">
        <v>2.6</v>
      </c>
      <c r="M13" s="340">
        <v>1.7</v>
      </c>
      <c r="N13" s="340">
        <v>2.1</v>
      </c>
      <c r="O13" s="1014">
        <v>3.1</v>
      </c>
    </row>
    <row r="14" spans="1:15" s="320" customFormat="1" ht="14.1" customHeight="1">
      <c r="A14" s="1102"/>
      <c r="B14" s="1032" t="s">
        <v>1519</v>
      </c>
      <c r="C14" s="340">
        <v>12.9</v>
      </c>
      <c r="D14" s="340">
        <v>6.6</v>
      </c>
      <c r="E14" s="340">
        <v>2.9</v>
      </c>
      <c r="F14" s="340">
        <v>3.3</v>
      </c>
      <c r="G14" s="340">
        <v>27.1</v>
      </c>
      <c r="H14" s="340">
        <v>2.6</v>
      </c>
      <c r="I14" s="340">
        <v>12.3</v>
      </c>
      <c r="J14" s="340">
        <v>12.2</v>
      </c>
      <c r="K14" s="340">
        <v>11.7</v>
      </c>
      <c r="L14" s="340">
        <v>2.6</v>
      </c>
      <c r="M14" s="340">
        <v>1.7</v>
      </c>
      <c r="N14" s="340">
        <v>2.1</v>
      </c>
      <c r="O14" s="1014">
        <v>3.1</v>
      </c>
    </row>
    <row r="15" spans="1:15" s="320" customFormat="1" ht="14.1" customHeight="1">
      <c r="A15" s="1102"/>
      <c r="B15" s="1032" t="s">
        <v>1520</v>
      </c>
      <c r="C15" s="340">
        <v>12.7</v>
      </c>
      <c r="D15" s="340">
        <v>6.6</v>
      </c>
      <c r="E15" s="340">
        <v>2.8</v>
      </c>
      <c r="F15" s="340">
        <v>3.3</v>
      </c>
      <c r="G15" s="340">
        <v>27.1</v>
      </c>
      <c r="H15" s="340">
        <v>2.6</v>
      </c>
      <c r="I15" s="340">
        <v>12.3</v>
      </c>
      <c r="J15" s="340">
        <v>12.2</v>
      </c>
      <c r="K15" s="340">
        <v>11.7</v>
      </c>
      <c r="L15" s="340">
        <v>2.6</v>
      </c>
      <c r="M15" s="340">
        <v>1.7</v>
      </c>
      <c r="N15" s="340">
        <v>2.1</v>
      </c>
      <c r="O15" s="1014">
        <v>3</v>
      </c>
    </row>
    <row r="16" spans="1:15" s="320" customFormat="1" ht="14.1" customHeight="1">
      <c r="A16" s="1102"/>
      <c r="B16" s="1032"/>
      <c r="C16" s="340"/>
      <c r="D16" s="340"/>
      <c r="E16" s="340"/>
      <c r="F16" s="340"/>
      <c r="G16" s="340"/>
      <c r="H16" s="340"/>
      <c r="I16" s="340"/>
      <c r="J16" s="340"/>
      <c r="K16" s="340"/>
      <c r="L16" s="340"/>
      <c r="M16" s="340"/>
      <c r="N16" s="340"/>
      <c r="O16" s="1014"/>
    </row>
    <row r="17" spans="1:16" s="320" customFormat="1" ht="14.1" customHeight="1">
      <c r="A17" s="965">
        <v>2025</v>
      </c>
      <c r="B17" s="949" t="s">
        <v>1509</v>
      </c>
      <c r="C17" s="340">
        <v>13</v>
      </c>
      <c r="D17" s="340">
        <v>6.6</v>
      </c>
      <c r="E17" s="340">
        <v>2.8</v>
      </c>
      <c r="F17" s="340">
        <v>3.6</v>
      </c>
      <c r="G17" s="340">
        <v>26</v>
      </c>
      <c r="H17" s="340">
        <v>2.6</v>
      </c>
      <c r="I17" s="340">
        <v>12</v>
      </c>
      <c r="J17" s="340">
        <v>11.4</v>
      </c>
      <c r="K17" s="340">
        <v>11.5</v>
      </c>
      <c r="L17" s="340">
        <v>2.9</v>
      </c>
      <c r="M17" s="340">
        <v>1.4</v>
      </c>
      <c r="N17" s="340">
        <v>2.1</v>
      </c>
      <c r="O17" s="1014">
        <v>3</v>
      </c>
    </row>
    <row r="18" spans="1:16" s="320" customFormat="1" ht="14.1" customHeight="1">
      <c r="A18" s="1102"/>
      <c r="B18" s="949" t="s">
        <v>1510</v>
      </c>
      <c r="C18" s="340">
        <v>12.9</v>
      </c>
      <c r="D18" s="340">
        <v>6.5</v>
      </c>
      <c r="E18" s="340">
        <v>2.8</v>
      </c>
      <c r="F18" s="340">
        <v>3.6</v>
      </c>
      <c r="G18" s="340">
        <v>25.9</v>
      </c>
      <c r="H18" s="340">
        <v>2.6</v>
      </c>
      <c r="I18" s="340">
        <v>12</v>
      </c>
      <c r="J18" s="340">
        <v>11.4</v>
      </c>
      <c r="K18" s="340">
        <v>11.4</v>
      </c>
      <c r="L18" s="340">
        <v>2.9</v>
      </c>
      <c r="M18" s="340">
        <v>1.4</v>
      </c>
      <c r="N18" s="340">
        <v>2.1</v>
      </c>
      <c r="O18" s="1014">
        <v>3.9</v>
      </c>
    </row>
    <row r="19" spans="1:16" s="320" customFormat="1" ht="14.1" customHeight="1">
      <c r="A19" s="1102"/>
      <c r="B19" s="949" t="s">
        <v>1511</v>
      </c>
      <c r="C19" s="340">
        <v>13</v>
      </c>
      <c r="D19" s="340">
        <v>6.5</v>
      </c>
      <c r="E19" s="340">
        <v>2.9</v>
      </c>
      <c r="F19" s="340">
        <v>3.6</v>
      </c>
      <c r="G19" s="340">
        <v>26</v>
      </c>
      <c r="H19" s="340">
        <v>2.6</v>
      </c>
      <c r="I19" s="340">
        <v>12</v>
      </c>
      <c r="J19" s="340">
        <v>11.4</v>
      </c>
      <c r="K19" s="340">
        <v>11.4</v>
      </c>
      <c r="L19" s="340">
        <v>2.9</v>
      </c>
      <c r="M19" s="340">
        <v>1.4</v>
      </c>
      <c r="N19" s="340">
        <v>2.1</v>
      </c>
      <c r="O19" s="1014">
        <v>3.9</v>
      </c>
    </row>
    <row r="20" spans="1:16" s="320" customFormat="1" ht="14.1" customHeight="1">
      <c r="A20" s="965"/>
      <c r="B20" s="782" t="s">
        <v>1512</v>
      </c>
      <c r="C20" s="340">
        <v>13</v>
      </c>
      <c r="D20" s="340">
        <v>6.6</v>
      </c>
      <c r="E20" s="340">
        <v>2.9</v>
      </c>
      <c r="F20" s="340">
        <v>3.5</v>
      </c>
      <c r="G20" s="340">
        <v>25.9</v>
      </c>
      <c r="H20" s="340">
        <v>2.6</v>
      </c>
      <c r="I20" s="340">
        <v>11.9</v>
      </c>
      <c r="J20" s="340">
        <v>11.4</v>
      </c>
      <c r="K20" s="340">
        <v>11.4</v>
      </c>
      <c r="L20" s="340">
        <v>3.1</v>
      </c>
      <c r="M20" s="340">
        <v>1.4</v>
      </c>
      <c r="N20" s="340">
        <v>2.1</v>
      </c>
      <c r="O20" s="1014">
        <v>3.8</v>
      </c>
    </row>
    <row r="21" spans="1:16" s="320" customFormat="1" ht="14.1" customHeight="1">
      <c r="A21" s="1102"/>
      <c r="B21" s="782" t="s">
        <v>1513</v>
      </c>
      <c r="C21" s="340">
        <v>13</v>
      </c>
      <c r="D21" s="340">
        <v>6.6</v>
      </c>
      <c r="E21" s="340">
        <v>2.9</v>
      </c>
      <c r="F21" s="340">
        <v>3.5</v>
      </c>
      <c r="G21" s="340">
        <v>25.9</v>
      </c>
      <c r="H21" s="340">
        <v>2.6</v>
      </c>
      <c r="I21" s="340">
        <v>11.9</v>
      </c>
      <c r="J21" s="340">
        <v>11.4</v>
      </c>
      <c r="K21" s="340">
        <v>11.3</v>
      </c>
      <c r="L21" s="340">
        <v>3.1</v>
      </c>
      <c r="M21" s="340">
        <v>1.4</v>
      </c>
      <c r="N21" s="340">
        <v>2.1</v>
      </c>
      <c r="O21" s="1014">
        <v>3.8</v>
      </c>
    </row>
    <row r="22" spans="1:16" s="320" customFormat="1" ht="14.1" customHeight="1">
      <c r="A22" s="1102"/>
      <c r="B22" s="782" t="s">
        <v>1514</v>
      </c>
      <c r="C22" s="340">
        <v>13</v>
      </c>
      <c r="D22" s="340">
        <v>6.6</v>
      </c>
      <c r="E22" s="340">
        <v>2.9</v>
      </c>
      <c r="F22" s="340">
        <v>3.5</v>
      </c>
      <c r="G22" s="340">
        <v>25.8</v>
      </c>
      <c r="H22" s="340">
        <v>2.6</v>
      </c>
      <c r="I22" s="340">
        <v>11.9</v>
      </c>
      <c r="J22" s="340">
        <v>11.4</v>
      </c>
      <c r="K22" s="340">
        <v>11.3</v>
      </c>
      <c r="L22" s="340">
        <v>3.1</v>
      </c>
      <c r="M22" s="340">
        <v>1.4</v>
      </c>
      <c r="N22" s="340">
        <v>2.1</v>
      </c>
      <c r="O22" s="1014">
        <v>3.8</v>
      </c>
    </row>
    <row r="23" spans="1:16" s="320" customFormat="1" ht="14.1" customHeight="1">
      <c r="A23" s="965"/>
      <c r="B23" s="1032" t="s">
        <v>1515</v>
      </c>
      <c r="C23" s="340">
        <v>13.1</v>
      </c>
      <c r="D23" s="340">
        <v>6.7</v>
      </c>
      <c r="E23" s="340">
        <v>2.9</v>
      </c>
      <c r="F23" s="340">
        <v>3.5</v>
      </c>
      <c r="G23" s="340">
        <v>25.8</v>
      </c>
      <c r="H23" s="340">
        <v>2.6</v>
      </c>
      <c r="I23" s="340">
        <v>11.9</v>
      </c>
      <c r="J23" s="340">
        <v>11.3</v>
      </c>
      <c r="K23" s="340">
        <v>11.2</v>
      </c>
      <c r="L23" s="340">
        <v>3.1</v>
      </c>
      <c r="M23" s="340">
        <v>1.4</v>
      </c>
      <c r="N23" s="340">
        <v>2.1</v>
      </c>
      <c r="O23" s="1014">
        <v>3.7</v>
      </c>
      <c r="P23" s="337"/>
    </row>
    <row r="24" spans="1:16" s="320" customFormat="1" ht="14.1" customHeight="1">
      <c r="A24" s="1102"/>
      <c r="B24" s="1032" t="s">
        <v>1516</v>
      </c>
      <c r="C24" s="340">
        <v>13.1</v>
      </c>
      <c r="D24" s="340">
        <v>6.7</v>
      </c>
      <c r="E24" s="340">
        <v>2.9</v>
      </c>
      <c r="F24" s="340">
        <v>3.5</v>
      </c>
      <c r="G24" s="340">
        <v>25.6</v>
      </c>
      <c r="H24" s="340">
        <v>2.6</v>
      </c>
      <c r="I24" s="340">
        <v>11.8</v>
      </c>
      <c r="J24" s="340">
        <v>11.2</v>
      </c>
      <c r="K24" s="340">
        <v>10.9</v>
      </c>
      <c r="L24" s="340">
        <v>3.1</v>
      </c>
      <c r="M24" s="340">
        <v>1.4</v>
      </c>
      <c r="N24" s="340">
        <v>2.1</v>
      </c>
      <c r="O24" s="1014">
        <v>3.7</v>
      </c>
      <c r="P24" s="337"/>
    </row>
    <row r="25" spans="1:16" s="320" customFormat="1" ht="14.1" customHeight="1">
      <c r="A25" s="1102"/>
      <c r="B25" s="1032" t="s">
        <v>1517</v>
      </c>
      <c r="C25" s="340">
        <v>13</v>
      </c>
      <c r="D25" s="340">
        <v>6.7</v>
      </c>
      <c r="E25" s="340">
        <v>2.9</v>
      </c>
      <c r="F25" s="340">
        <v>3.4</v>
      </c>
      <c r="G25" s="340">
        <v>25.7</v>
      </c>
      <c r="H25" s="340">
        <v>2.6</v>
      </c>
      <c r="I25" s="340">
        <v>11.9</v>
      </c>
      <c r="J25" s="340">
        <v>11.2</v>
      </c>
      <c r="K25" s="340">
        <v>11</v>
      </c>
      <c r="L25" s="340">
        <v>3.2</v>
      </c>
      <c r="M25" s="340">
        <v>1.4</v>
      </c>
      <c r="N25" s="340">
        <v>2.1</v>
      </c>
      <c r="O25" s="1014">
        <v>3.6</v>
      </c>
      <c r="P25" s="337"/>
    </row>
    <row r="26" spans="1:16" s="321" customFormat="1" ht="14.1" customHeight="1">
      <c r="A26" s="332"/>
      <c r="B26" s="336" t="s">
        <v>10</v>
      </c>
      <c r="C26" s="1095">
        <v>100.3</v>
      </c>
      <c r="D26" s="1095">
        <v>100.1</v>
      </c>
      <c r="E26" s="1095">
        <v>101.3</v>
      </c>
      <c r="F26" s="1095">
        <v>99.9</v>
      </c>
      <c r="G26" s="1095">
        <v>94.9</v>
      </c>
      <c r="H26" s="1095">
        <v>102</v>
      </c>
      <c r="I26" s="1095">
        <v>97.2</v>
      </c>
      <c r="J26" s="1095">
        <v>91.2</v>
      </c>
      <c r="K26" s="1095">
        <v>91</v>
      </c>
      <c r="L26" s="1095">
        <v>122.1</v>
      </c>
      <c r="M26" s="1095">
        <v>79</v>
      </c>
      <c r="N26" s="1095">
        <v>98.3</v>
      </c>
      <c r="O26" s="1356">
        <v>112.7</v>
      </c>
      <c r="P26" s="337"/>
    </row>
    <row r="27" spans="1:16" s="321" customFormat="1" ht="14.1" customHeight="1">
      <c r="A27" s="332"/>
      <c r="B27" s="333" t="s">
        <v>11</v>
      </c>
      <c r="C27" s="1485">
        <v>99.8</v>
      </c>
      <c r="D27" s="1485">
        <v>100.3</v>
      </c>
      <c r="E27" s="1485">
        <v>99.8</v>
      </c>
      <c r="F27" s="1485">
        <v>98.8</v>
      </c>
      <c r="G27" s="1485">
        <v>100.2</v>
      </c>
      <c r="H27" s="1485">
        <v>100.7</v>
      </c>
      <c r="I27" s="1485">
        <v>100.4</v>
      </c>
      <c r="J27" s="1485">
        <v>99.9</v>
      </c>
      <c r="K27" s="1485">
        <v>100.3</v>
      </c>
      <c r="L27" s="1485">
        <v>100.6</v>
      </c>
      <c r="M27" s="1485">
        <v>100.1</v>
      </c>
      <c r="N27" s="1485">
        <v>100</v>
      </c>
      <c r="O27" s="1357">
        <v>95.7</v>
      </c>
      <c r="P27" s="337"/>
    </row>
  </sheetData>
  <mergeCells count="20">
    <mergeCell ref="A1:F1"/>
    <mergeCell ref="A2:F2"/>
    <mergeCell ref="A3:F3"/>
    <mergeCell ref="A4:F4"/>
    <mergeCell ref="N1:O1"/>
    <mergeCell ref="N2:O2"/>
    <mergeCell ref="K6:K8"/>
    <mergeCell ref="A5:B9"/>
    <mergeCell ref="G6:J6"/>
    <mergeCell ref="O6:O8"/>
    <mergeCell ref="N6:N8"/>
    <mergeCell ref="C9:O9"/>
    <mergeCell ref="C7:C8"/>
    <mergeCell ref="C5:O5"/>
    <mergeCell ref="C6:F6"/>
    <mergeCell ref="D7:F7"/>
    <mergeCell ref="M6:M8"/>
    <mergeCell ref="L6:L8"/>
    <mergeCell ref="G7:G8"/>
    <mergeCell ref="H7:J7"/>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0"/>
  <sheetViews>
    <sheetView zoomScaleNormal="100" zoomScaleSheetLayoutView="100" workbookViewId="0">
      <pane ySplit="6" topLeftCell="A7" activePane="bottomLeft" state="frozen"/>
      <selection sqref="A1:T54"/>
      <selection pane="bottomLeft" sqref="A1:E1"/>
    </sheetView>
  </sheetViews>
  <sheetFormatPr defaultRowHeight="12.75"/>
  <cols>
    <col min="1" max="1" width="7.125" style="42" customWidth="1"/>
    <col min="2" max="2" width="12.625" style="42" customWidth="1"/>
    <col min="3" max="5" width="13.75" style="42" customWidth="1"/>
    <col min="6" max="7" width="12.625" style="42" customWidth="1"/>
    <col min="8" max="8" width="8.875" style="41" customWidth="1"/>
    <col min="9" max="16384" width="9" style="42"/>
  </cols>
  <sheetData>
    <row r="1" spans="1:8" ht="15" customHeight="1">
      <c r="A1" s="1727" t="s">
        <v>187</v>
      </c>
      <c r="B1" s="1727"/>
      <c r="C1" s="1727"/>
      <c r="D1" s="1727"/>
      <c r="E1" s="1727"/>
      <c r="F1" s="1650" t="s">
        <v>4</v>
      </c>
      <c r="G1" s="1650"/>
    </row>
    <row r="2" spans="1:8" s="44" customFormat="1" ht="15" customHeight="1">
      <c r="A2" s="1728" t="s">
        <v>155</v>
      </c>
      <c r="B2" s="1728"/>
      <c r="C2" s="1728"/>
      <c r="D2" s="1728"/>
      <c r="E2" s="1728"/>
      <c r="F2" s="1612" t="s">
        <v>126</v>
      </c>
      <c r="G2" s="1612"/>
      <c r="H2" s="43"/>
    </row>
    <row r="3" spans="1:8" s="228" customFormat="1" ht="17.100000000000001" customHeight="1">
      <c r="A3" s="1716" t="s">
        <v>826</v>
      </c>
      <c r="B3" s="1717"/>
      <c r="C3" s="1724" t="s">
        <v>792</v>
      </c>
      <c r="D3" s="1725"/>
      <c r="E3" s="1725"/>
      <c r="F3" s="1725"/>
      <c r="G3" s="1725"/>
      <c r="H3" s="347"/>
    </row>
    <row r="4" spans="1:8" s="350" customFormat="1" ht="20.100000000000001" customHeight="1">
      <c r="A4" s="1718"/>
      <c r="B4" s="1719"/>
      <c r="C4" s="1714"/>
      <c r="D4" s="1722" t="s">
        <v>1694</v>
      </c>
      <c r="E4" s="1723"/>
      <c r="F4" s="348"/>
      <c r="G4" s="1714" t="s">
        <v>827</v>
      </c>
      <c r="H4" s="349"/>
    </row>
    <row r="5" spans="1:8" s="350" customFormat="1" ht="127.5" customHeight="1">
      <c r="A5" s="1718"/>
      <c r="B5" s="1719"/>
      <c r="C5" s="1715"/>
      <c r="D5" s="351" t="s">
        <v>793</v>
      </c>
      <c r="E5" s="351" t="s">
        <v>828</v>
      </c>
      <c r="F5" s="351" t="s">
        <v>829</v>
      </c>
      <c r="G5" s="1715"/>
      <c r="H5" s="349"/>
    </row>
    <row r="6" spans="1:8" s="350" customFormat="1" ht="20.100000000000001" customHeight="1">
      <c r="A6" s="1720"/>
      <c r="B6" s="1721"/>
      <c r="C6" s="1726" t="s">
        <v>825</v>
      </c>
      <c r="D6" s="1720"/>
      <c r="E6" s="1725"/>
      <c r="F6" s="1725"/>
      <c r="G6" s="1725"/>
      <c r="H6" s="349"/>
    </row>
    <row r="7" spans="1:8" s="350" customFormat="1" ht="20.100000000000001" customHeight="1">
      <c r="A7" s="946">
        <v>2023</v>
      </c>
      <c r="B7" s="914" t="s">
        <v>1523</v>
      </c>
      <c r="C7" s="839">
        <v>123.2</v>
      </c>
      <c r="D7" s="839">
        <v>58.1</v>
      </c>
      <c r="E7" s="839">
        <v>52.6</v>
      </c>
      <c r="F7" s="839">
        <v>3.4</v>
      </c>
      <c r="G7" s="902">
        <v>12.8</v>
      </c>
    </row>
    <row r="8" spans="1:8" s="350" customFormat="1" ht="14.1" customHeight="1">
      <c r="A8" s="947"/>
      <c r="B8" s="948" t="s">
        <v>10</v>
      </c>
      <c r="C8" s="835">
        <v>99.5</v>
      </c>
      <c r="D8" s="835">
        <v>98.2</v>
      </c>
      <c r="E8" s="835">
        <v>97.9</v>
      </c>
      <c r="F8" s="835">
        <v>101.3</v>
      </c>
      <c r="G8" s="894">
        <v>100.9</v>
      </c>
    </row>
    <row r="9" spans="1:8" s="350" customFormat="1" ht="14.1" customHeight="1">
      <c r="A9" s="352"/>
      <c r="B9" s="738"/>
      <c r="C9" s="342"/>
      <c r="D9" s="342"/>
      <c r="E9" s="342"/>
      <c r="F9" s="342"/>
      <c r="G9" s="343"/>
    </row>
    <row r="10" spans="1:8" s="350" customFormat="1" ht="14.1" customHeight="1">
      <c r="A10" s="352">
        <v>2024</v>
      </c>
      <c r="B10" s="966" t="s">
        <v>1530</v>
      </c>
      <c r="C10" s="340">
        <v>121.8</v>
      </c>
      <c r="D10" s="340">
        <v>57</v>
      </c>
      <c r="E10" s="340">
        <v>51.6</v>
      </c>
      <c r="F10" s="340">
        <v>3.4</v>
      </c>
      <c r="G10" s="1014">
        <v>12.5</v>
      </c>
    </row>
    <row r="11" spans="1:8" s="358" customFormat="1" ht="14.1" customHeight="1">
      <c r="A11" s="946"/>
      <c r="B11" s="966" t="s">
        <v>1531</v>
      </c>
      <c r="C11" s="340">
        <v>121.8</v>
      </c>
      <c r="D11" s="340">
        <v>56.9</v>
      </c>
      <c r="E11" s="340">
        <v>51.5</v>
      </c>
      <c r="F11" s="340">
        <v>3.4</v>
      </c>
      <c r="G11" s="1014">
        <v>12.5</v>
      </c>
    </row>
    <row r="12" spans="1:8" s="350" customFormat="1" ht="14.1" customHeight="1">
      <c r="A12" s="946"/>
      <c r="B12" s="966" t="s">
        <v>1532</v>
      </c>
      <c r="C12" s="340">
        <v>121.8</v>
      </c>
      <c r="D12" s="340">
        <v>56.9</v>
      </c>
      <c r="E12" s="340">
        <v>51.4</v>
      </c>
      <c r="F12" s="340">
        <v>3.4</v>
      </c>
      <c r="G12" s="1014">
        <v>12.6</v>
      </c>
      <c r="H12" s="349"/>
    </row>
    <row r="13" spans="1:8" s="350" customFormat="1" ht="14.1" customHeight="1">
      <c r="A13" s="946"/>
      <c r="B13" s="914" t="s">
        <v>1533</v>
      </c>
      <c r="C13" s="340">
        <v>122</v>
      </c>
      <c r="D13" s="340">
        <v>56.9</v>
      </c>
      <c r="E13" s="340">
        <v>51.5</v>
      </c>
      <c r="F13" s="340">
        <v>3.4</v>
      </c>
      <c r="G13" s="1014">
        <v>12.6</v>
      </c>
      <c r="H13" s="349"/>
    </row>
    <row r="14" spans="1:8" s="350" customFormat="1" ht="14.1" customHeight="1">
      <c r="A14" s="946"/>
      <c r="B14" s="914" t="s">
        <v>1524</v>
      </c>
      <c r="C14" s="340">
        <v>121.7</v>
      </c>
      <c r="D14" s="340">
        <v>56.8</v>
      </c>
      <c r="E14" s="340">
        <v>51.4</v>
      </c>
      <c r="F14" s="340">
        <v>3.4</v>
      </c>
      <c r="G14" s="1014">
        <v>12.6</v>
      </c>
      <c r="H14" s="349"/>
    </row>
    <row r="15" spans="1:8" s="350" customFormat="1" ht="14.1" customHeight="1">
      <c r="A15" s="946"/>
      <c r="B15" s="914" t="s">
        <v>1523</v>
      </c>
      <c r="C15" s="340">
        <v>121.8</v>
      </c>
      <c r="D15" s="340">
        <v>56.8</v>
      </c>
      <c r="E15" s="340">
        <v>51.3</v>
      </c>
      <c r="F15" s="340">
        <v>3.4</v>
      </c>
      <c r="G15" s="1014">
        <v>12.7</v>
      </c>
      <c r="H15" s="349"/>
    </row>
    <row r="16" spans="1:8" s="350" customFormat="1" ht="14.1" customHeight="1">
      <c r="A16" s="352"/>
      <c r="B16" s="1103" t="s">
        <v>10</v>
      </c>
      <c r="C16" s="835">
        <v>98.9</v>
      </c>
      <c r="D16" s="835">
        <v>97.7</v>
      </c>
      <c r="E16" s="835">
        <v>97.4</v>
      </c>
      <c r="F16" s="835">
        <v>99.8</v>
      </c>
      <c r="G16" s="894">
        <v>98.7</v>
      </c>
      <c r="H16" s="349"/>
    </row>
    <row r="17" spans="1:8" s="350" customFormat="1" ht="14.1" customHeight="1">
      <c r="A17" s="946"/>
      <c r="B17" s="782"/>
      <c r="C17" s="896"/>
      <c r="D17" s="896"/>
      <c r="E17" s="896"/>
      <c r="F17" s="896"/>
      <c r="G17" s="902"/>
    </row>
    <row r="18" spans="1:8" s="350" customFormat="1" ht="14.1" customHeight="1">
      <c r="A18" s="946">
        <v>2025</v>
      </c>
      <c r="B18" s="1274" t="s">
        <v>1525</v>
      </c>
      <c r="C18" s="340">
        <v>119.8</v>
      </c>
      <c r="D18" s="340">
        <v>56.5</v>
      </c>
      <c r="E18" s="340">
        <v>51.1</v>
      </c>
      <c r="F18" s="340">
        <v>3.1</v>
      </c>
      <c r="G18" s="1014">
        <v>12.3</v>
      </c>
    </row>
    <row r="19" spans="1:8" s="350" customFormat="1" ht="14.1" customHeight="1">
      <c r="A19" s="946"/>
      <c r="B19" s="1274" t="s">
        <v>1526</v>
      </c>
      <c r="C19" s="340">
        <v>119.6</v>
      </c>
      <c r="D19" s="340">
        <v>56.5</v>
      </c>
      <c r="E19" s="340">
        <v>51.2</v>
      </c>
      <c r="F19" s="340">
        <v>3.2</v>
      </c>
      <c r="G19" s="1014">
        <v>12.2</v>
      </c>
    </row>
    <row r="20" spans="1:8" s="350" customFormat="1" ht="14.1" customHeight="1">
      <c r="A20" s="946"/>
      <c r="B20" s="353" t="s">
        <v>1527</v>
      </c>
      <c r="C20" s="340">
        <v>119.6</v>
      </c>
      <c r="D20" s="340">
        <v>56.6</v>
      </c>
      <c r="E20" s="340">
        <v>51.3</v>
      </c>
      <c r="F20" s="340">
        <v>3.1</v>
      </c>
      <c r="G20" s="1014">
        <v>12.2</v>
      </c>
    </row>
    <row r="21" spans="1:8" s="350" customFormat="1" ht="14.1" customHeight="1">
      <c r="A21" s="946"/>
      <c r="B21" s="353" t="s">
        <v>1528</v>
      </c>
      <c r="C21" s="340">
        <v>119.7</v>
      </c>
      <c r="D21" s="340">
        <v>56.6</v>
      </c>
      <c r="E21" s="340">
        <v>51.3</v>
      </c>
      <c r="F21" s="340">
        <v>3.1</v>
      </c>
      <c r="G21" s="1014">
        <v>12.3</v>
      </c>
      <c r="H21" s="349"/>
    </row>
    <row r="22" spans="1:8" s="350" customFormat="1" ht="14.1" customHeight="1">
      <c r="A22" s="946"/>
      <c r="B22" s="353" t="s">
        <v>1529</v>
      </c>
      <c r="C22" s="340">
        <v>119.8</v>
      </c>
      <c r="D22" s="340">
        <v>56.8</v>
      </c>
      <c r="E22" s="340">
        <v>51.4</v>
      </c>
      <c r="F22" s="340">
        <v>3.2</v>
      </c>
      <c r="G22" s="1014">
        <v>12.3</v>
      </c>
    </row>
    <row r="23" spans="1:8" s="350" customFormat="1" ht="14.1" customHeight="1">
      <c r="A23" s="352"/>
      <c r="B23" s="966" t="s">
        <v>1530</v>
      </c>
      <c r="C23" s="340">
        <v>119.9</v>
      </c>
      <c r="D23" s="340">
        <v>56.8</v>
      </c>
      <c r="E23" s="340">
        <v>51.4</v>
      </c>
      <c r="F23" s="340">
        <v>3.2</v>
      </c>
      <c r="G23" s="1014">
        <v>12.4</v>
      </c>
    </row>
    <row r="24" spans="1:8" s="350" customFormat="1" ht="14.1" customHeight="1">
      <c r="A24" s="946"/>
      <c r="B24" s="966" t="s">
        <v>1531</v>
      </c>
      <c r="C24" s="340">
        <v>120.1</v>
      </c>
      <c r="D24" s="340">
        <v>56.8</v>
      </c>
      <c r="E24" s="340">
        <v>51.4</v>
      </c>
      <c r="F24" s="340">
        <v>3.2</v>
      </c>
      <c r="G24" s="1014">
        <v>12.4</v>
      </c>
    </row>
    <row r="25" spans="1:8" s="350" customFormat="1" ht="14.1" customHeight="1">
      <c r="A25" s="946"/>
      <c r="B25" s="966" t="s">
        <v>1532</v>
      </c>
      <c r="C25" s="340">
        <v>120</v>
      </c>
      <c r="D25" s="340">
        <v>56.8</v>
      </c>
      <c r="E25" s="340">
        <v>51.4</v>
      </c>
      <c r="F25" s="340">
        <v>3.2</v>
      </c>
      <c r="G25" s="1014">
        <v>12.4</v>
      </c>
    </row>
    <row r="26" spans="1:8" s="350" customFormat="1" ht="14.1" customHeight="1">
      <c r="A26" s="946"/>
      <c r="B26" s="1275" t="s">
        <v>10</v>
      </c>
      <c r="C26" s="1110">
        <v>98.5</v>
      </c>
      <c r="D26" s="1110">
        <v>99.9</v>
      </c>
      <c r="E26" s="1110">
        <v>100.1</v>
      </c>
      <c r="F26" s="1110">
        <v>93.6</v>
      </c>
      <c r="G26" s="1025">
        <v>99</v>
      </c>
      <c r="H26" s="349"/>
    </row>
    <row r="27" spans="1:8" s="350" customFormat="1" ht="14.1" customHeight="1">
      <c r="A27" s="946"/>
      <c r="B27" s="969"/>
      <c r="C27" s="839"/>
      <c r="D27" s="839"/>
      <c r="E27" s="1374"/>
      <c r="F27" s="1374"/>
      <c r="G27" s="1375"/>
      <c r="H27" s="349"/>
    </row>
    <row r="28" spans="1:8" s="350" customFormat="1" ht="14.1" customHeight="1">
      <c r="A28" s="946">
        <v>2024</v>
      </c>
      <c r="B28" s="1032" t="s">
        <v>1515</v>
      </c>
      <c r="C28" s="340">
        <v>120.9</v>
      </c>
      <c r="D28" s="340">
        <v>56.5</v>
      </c>
      <c r="E28" s="340">
        <v>51.1</v>
      </c>
      <c r="F28" s="340">
        <v>3.4</v>
      </c>
      <c r="G28" s="1014">
        <v>12.3</v>
      </c>
    </row>
    <row r="29" spans="1:8" s="350" customFormat="1" ht="14.1" customHeight="1">
      <c r="A29" s="946"/>
      <c r="B29" s="1032" t="s">
        <v>1516</v>
      </c>
      <c r="C29" s="340">
        <v>120.5</v>
      </c>
      <c r="D29" s="340">
        <v>56.2</v>
      </c>
      <c r="E29" s="340">
        <v>50.8</v>
      </c>
      <c r="F29" s="340">
        <v>3.4</v>
      </c>
      <c r="G29" s="1014">
        <v>12.3</v>
      </c>
    </row>
    <row r="30" spans="1:8" s="350" customFormat="1" ht="14.1" customHeight="1">
      <c r="A30" s="946"/>
      <c r="B30" s="1032" t="s">
        <v>1517</v>
      </c>
      <c r="C30" s="340">
        <v>120.1</v>
      </c>
      <c r="D30" s="340">
        <v>56.2</v>
      </c>
      <c r="E30" s="340">
        <v>50.7</v>
      </c>
      <c r="F30" s="340">
        <v>3.4</v>
      </c>
      <c r="G30" s="1014">
        <v>12.3</v>
      </c>
    </row>
    <row r="31" spans="1:8" s="350" customFormat="1" ht="14.1" customHeight="1">
      <c r="A31" s="946"/>
      <c r="B31" s="969" t="s">
        <v>1518</v>
      </c>
      <c r="C31" s="340">
        <v>120.3</v>
      </c>
      <c r="D31" s="340">
        <v>56.3</v>
      </c>
      <c r="E31" s="340">
        <v>50.8</v>
      </c>
      <c r="F31" s="340">
        <v>3.4</v>
      </c>
      <c r="G31" s="1014">
        <v>12.3</v>
      </c>
    </row>
    <row r="32" spans="1:8" s="350" customFormat="1" ht="14.1" customHeight="1">
      <c r="A32" s="946"/>
      <c r="B32" s="969" t="s">
        <v>1519</v>
      </c>
      <c r="C32" s="340">
        <v>120.1</v>
      </c>
      <c r="D32" s="340">
        <v>56.2</v>
      </c>
      <c r="E32" s="340">
        <v>50.7</v>
      </c>
      <c r="F32" s="340">
        <v>3.4</v>
      </c>
      <c r="G32" s="1014">
        <v>12.3</v>
      </c>
    </row>
    <row r="33" spans="1:8" s="350" customFormat="1" ht="14.1" customHeight="1">
      <c r="A33" s="946"/>
      <c r="B33" s="969" t="s">
        <v>1520</v>
      </c>
      <c r="C33" s="340">
        <v>119.5</v>
      </c>
      <c r="D33" s="340">
        <v>56</v>
      </c>
      <c r="E33" s="340">
        <v>50.5</v>
      </c>
      <c r="F33" s="340">
        <v>3.4</v>
      </c>
      <c r="G33" s="1014">
        <v>12</v>
      </c>
    </row>
    <row r="34" spans="1:8" s="350" customFormat="1" ht="14.1" customHeight="1">
      <c r="A34" s="946"/>
      <c r="B34" s="1276"/>
      <c r="C34" s="1013"/>
      <c r="D34" s="1013"/>
      <c r="E34" s="1013"/>
      <c r="F34" s="1013"/>
      <c r="G34" s="1014"/>
    </row>
    <row r="35" spans="1:8" s="350" customFormat="1" ht="14.1" customHeight="1">
      <c r="A35" s="946">
        <v>2025</v>
      </c>
      <c r="B35" s="949" t="s">
        <v>1509</v>
      </c>
      <c r="C35" s="340">
        <v>119</v>
      </c>
      <c r="D35" s="340">
        <v>56.5</v>
      </c>
      <c r="E35" s="340">
        <v>51.1</v>
      </c>
      <c r="F35" s="340">
        <v>3.1</v>
      </c>
      <c r="G35" s="1014">
        <v>12.4</v>
      </c>
    </row>
    <row r="36" spans="1:8" s="350" customFormat="1" ht="14.1" customHeight="1">
      <c r="A36" s="946"/>
      <c r="B36" s="949" t="s">
        <v>1510</v>
      </c>
      <c r="C36" s="340">
        <v>119.7</v>
      </c>
      <c r="D36" s="340">
        <v>56.5</v>
      </c>
      <c r="E36" s="340">
        <v>51.1</v>
      </c>
      <c r="F36" s="340">
        <v>3.1</v>
      </c>
      <c r="G36" s="1014">
        <v>12.3</v>
      </c>
    </row>
    <row r="37" spans="1:8" s="350" customFormat="1" ht="14.1" customHeight="1">
      <c r="A37" s="946"/>
      <c r="B37" s="949" t="s">
        <v>1511</v>
      </c>
      <c r="C37" s="340">
        <v>120</v>
      </c>
      <c r="D37" s="340">
        <v>56.7</v>
      </c>
      <c r="E37" s="340">
        <v>51.4</v>
      </c>
      <c r="F37" s="340">
        <v>3.2</v>
      </c>
      <c r="G37" s="1014">
        <v>12.3</v>
      </c>
    </row>
    <row r="38" spans="1:8" s="350" customFormat="1" ht="14.1" customHeight="1">
      <c r="A38" s="946"/>
      <c r="B38" s="782" t="s">
        <v>1512</v>
      </c>
      <c r="C38" s="340">
        <v>120.2</v>
      </c>
      <c r="D38" s="340">
        <v>56.8</v>
      </c>
      <c r="E38" s="340">
        <v>51.5</v>
      </c>
      <c r="F38" s="340">
        <v>3.2</v>
      </c>
      <c r="G38" s="1014">
        <v>12.4</v>
      </c>
    </row>
    <row r="39" spans="1:8" s="350" customFormat="1" ht="14.1" customHeight="1">
      <c r="A39" s="946"/>
      <c r="B39" s="782" t="s">
        <v>1513</v>
      </c>
      <c r="C39" s="340">
        <v>120.3</v>
      </c>
      <c r="D39" s="340">
        <v>57</v>
      </c>
      <c r="E39" s="340">
        <v>51.6</v>
      </c>
      <c r="F39" s="340">
        <v>3.2</v>
      </c>
      <c r="G39" s="1014">
        <v>12.5</v>
      </c>
    </row>
    <row r="40" spans="1:8" s="350" customFormat="1" ht="14.1" customHeight="1">
      <c r="A40" s="946"/>
      <c r="B40" s="782" t="s">
        <v>1514</v>
      </c>
      <c r="C40" s="340">
        <v>120.1</v>
      </c>
      <c r="D40" s="340">
        <v>57</v>
      </c>
      <c r="E40" s="340">
        <v>51.6</v>
      </c>
      <c r="F40" s="340">
        <v>3.2</v>
      </c>
      <c r="G40" s="1014">
        <v>12.5</v>
      </c>
    </row>
    <row r="41" spans="1:8" s="350" customFormat="1" ht="14.1" customHeight="1">
      <c r="A41" s="946"/>
      <c r="B41" s="1032" t="s">
        <v>1515</v>
      </c>
      <c r="C41" s="340">
        <v>120</v>
      </c>
      <c r="D41" s="340">
        <v>56.9</v>
      </c>
      <c r="E41" s="340">
        <v>51.5</v>
      </c>
      <c r="F41" s="340">
        <v>3.2</v>
      </c>
      <c r="G41" s="341">
        <v>12.5</v>
      </c>
      <c r="H41" s="349"/>
    </row>
    <row r="42" spans="1:8" s="350" customFormat="1" ht="14.1" customHeight="1">
      <c r="A42" s="946"/>
      <c r="B42" s="1032" t="s">
        <v>1516</v>
      </c>
      <c r="C42" s="340">
        <v>119.5</v>
      </c>
      <c r="D42" s="340">
        <v>56.8</v>
      </c>
      <c r="E42" s="340">
        <v>51.4</v>
      </c>
      <c r="F42" s="340">
        <v>3.2</v>
      </c>
      <c r="G42" s="341">
        <v>12.5</v>
      </c>
      <c r="H42" s="349"/>
    </row>
    <row r="43" spans="1:8" s="350" customFormat="1" ht="14.1" customHeight="1">
      <c r="A43" s="946"/>
      <c r="B43" s="1032" t="s">
        <v>1517</v>
      </c>
      <c r="C43" s="340">
        <v>119.4</v>
      </c>
      <c r="D43" s="340">
        <v>56.7</v>
      </c>
      <c r="E43" s="340">
        <v>51.4</v>
      </c>
      <c r="F43" s="340">
        <v>3.2</v>
      </c>
      <c r="G43" s="341">
        <v>12.4</v>
      </c>
      <c r="H43" s="349"/>
    </row>
    <row r="44" spans="1:8" s="358" customFormat="1" ht="14.1" customHeight="1">
      <c r="A44" s="356"/>
      <c r="B44" s="354" t="s">
        <v>10</v>
      </c>
      <c r="C44" s="1110">
        <v>99.4</v>
      </c>
      <c r="D44" s="1110">
        <v>101</v>
      </c>
      <c r="E44" s="1110">
        <v>101.3</v>
      </c>
      <c r="F44" s="1110">
        <v>93</v>
      </c>
      <c r="G44" s="1496">
        <v>100.8</v>
      </c>
      <c r="H44" s="357"/>
    </row>
    <row r="45" spans="1:8" s="358" customFormat="1" ht="14.1" customHeight="1">
      <c r="A45" s="356"/>
      <c r="B45" s="359" t="s">
        <v>11</v>
      </c>
      <c r="C45" s="1177">
        <v>99.9</v>
      </c>
      <c r="D45" s="1177">
        <v>99.9</v>
      </c>
      <c r="E45" s="1177">
        <v>100</v>
      </c>
      <c r="F45" s="1177">
        <v>99.4</v>
      </c>
      <c r="G45" s="1495">
        <v>99.3</v>
      </c>
      <c r="H45" s="357"/>
    </row>
    <row r="46" spans="1:8" ht="24.95" customHeight="1">
      <c r="A46" s="1729" t="s">
        <v>712</v>
      </c>
      <c r="B46" s="1729"/>
      <c r="C46" s="1729"/>
      <c r="D46" s="1729"/>
      <c r="E46" s="1729"/>
      <c r="F46" s="1729"/>
      <c r="G46" s="1729"/>
    </row>
    <row r="47" spans="1:8" s="46" customFormat="1" ht="15" customHeight="1">
      <c r="A47" s="1713" t="s">
        <v>154</v>
      </c>
      <c r="B47" s="1713"/>
      <c r="C47" s="1713"/>
      <c r="D47" s="1713"/>
      <c r="E47" s="1713"/>
      <c r="F47" s="1713"/>
      <c r="G47" s="1713"/>
      <c r="H47" s="45"/>
    </row>
    <row r="48" spans="1:8">
      <c r="C48" s="47"/>
      <c r="D48" s="47"/>
      <c r="E48" s="47"/>
      <c r="F48" s="47"/>
      <c r="G48" s="47"/>
    </row>
    <row r="49" spans="3:7">
      <c r="C49" s="47"/>
      <c r="D49" s="47"/>
      <c r="E49" s="47"/>
      <c r="F49" s="47"/>
      <c r="G49" s="47"/>
    </row>
    <row r="50" spans="3:7">
      <c r="C50" s="47"/>
      <c r="D50" s="47"/>
      <c r="E50" s="47"/>
      <c r="F50" s="47"/>
      <c r="G50" s="47"/>
    </row>
  </sheetData>
  <mergeCells count="12">
    <mergeCell ref="F1:G1"/>
    <mergeCell ref="F2:G2"/>
    <mergeCell ref="A1:E1"/>
    <mergeCell ref="A2:E2"/>
    <mergeCell ref="A46:G46"/>
    <mergeCell ref="A47:G47"/>
    <mergeCell ref="G4:G5"/>
    <mergeCell ref="A3:B6"/>
    <mergeCell ref="D4:E4"/>
    <mergeCell ref="C3:C5"/>
    <mergeCell ref="D3:G3"/>
    <mergeCell ref="C6:G6"/>
  </mergeCells>
  <phoneticPr fontId="0" type="noConversion"/>
  <hyperlinks>
    <hyperlink ref="F1" location="'Spis tablic     List of tables'!A17" display="Powrót do spisu tablic" xr:uid="{00000000-0004-0000-0A00-000000000000}"/>
    <hyperlink ref="F2" location="'Spis tablic     List of tables'!A17" display="Return to list of tables" xr:uid="{00000000-0004-0000-0A00-000001000000}"/>
    <hyperlink ref="F1:G1" location="'Spis tablic     List of tables'!A20" tooltip="Powrót do spisu tablic" display="Powrót do spisu tablic" xr:uid="{00000000-0004-0000-0A00-000002000000}"/>
    <hyperlink ref="F2:G2" location="'Spis tablic     List of tables'!A20" tooltip="Return to list of tables" display="Return to list of tables" xr:uid="{00000000-0004-0000-0A00-000003000000}"/>
    <hyperlink ref="F1:G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27 B28:B4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4"/>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6" customWidth="1"/>
    <col min="2" max="8" width="12.625" style="16" customWidth="1"/>
    <col min="9" max="16384" width="9" style="16"/>
  </cols>
  <sheetData>
    <row r="1" spans="1:10" ht="15" customHeight="1">
      <c r="A1" s="1727" t="s">
        <v>188</v>
      </c>
      <c r="B1" s="1727"/>
      <c r="C1" s="1727"/>
      <c r="D1" s="1727"/>
      <c r="E1" s="1727"/>
      <c r="F1" s="1727"/>
      <c r="G1" s="1650" t="s">
        <v>4</v>
      </c>
      <c r="H1" s="1650"/>
      <c r="I1" s="62"/>
      <c r="J1" s="62"/>
    </row>
    <row r="2" spans="1:10" s="11" customFormat="1" ht="15" customHeight="1">
      <c r="A2" s="1728" t="s">
        <v>156</v>
      </c>
      <c r="B2" s="1728"/>
      <c r="C2" s="1728"/>
      <c r="D2" s="1728"/>
      <c r="E2" s="1728"/>
      <c r="F2" s="1728"/>
      <c r="G2" s="1612" t="s">
        <v>126</v>
      </c>
      <c r="H2" s="1612"/>
    </row>
    <row r="3" spans="1:10" s="285" customFormat="1" ht="17.100000000000001" customHeight="1">
      <c r="A3" s="1730" t="s">
        <v>830</v>
      </c>
      <c r="B3" s="1731"/>
      <c r="C3" s="1730"/>
      <c r="D3" s="1730"/>
      <c r="E3" s="1730"/>
      <c r="F3" s="1730"/>
      <c r="G3" s="1730"/>
      <c r="H3" s="1730"/>
    </row>
    <row r="4" spans="1:10" s="228" customFormat="1" ht="147.6" customHeight="1">
      <c r="A4" s="1732"/>
      <c r="B4" s="1733"/>
      <c r="C4" s="360" t="s">
        <v>831</v>
      </c>
      <c r="D4" s="361" t="s">
        <v>832</v>
      </c>
      <c r="E4" s="362" t="s">
        <v>833</v>
      </c>
      <c r="F4" s="362" t="s">
        <v>834</v>
      </c>
      <c r="G4" s="362" t="s">
        <v>863</v>
      </c>
      <c r="H4" s="362" t="s">
        <v>835</v>
      </c>
    </row>
    <row r="5" spans="1:10" s="285" customFormat="1" ht="20.100000000000001" customHeight="1">
      <c r="A5" s="1734"/>
      <c r="B5" s="1735"/>
      <c r="C5" s="1736" t="s">
        <v>836</v>
      </c>
      <c r="D5" s="1736"/>
      <c r="E5" s="1736"/>
      <c r="F5" s="1736"/>
      <c r="G5" s="1736"/>
      <c r="H5" s="1736"/>
      <c r="I5" s="363"/>
    </row>
    <row r="6" spans="1:10" s="285" customFormat="1" ht="20.100000000000001" customHeight="1">
      <c r="A6" s="946">
        <v>2023</v>
      </c>
      <c r="B6" s="966" t="s">
        <v>1523</v>
      </c>
      <c r="C6" s="840">
        <v>26.2</v>
      </c>
      <c r="D6" s="840">
        <v>11.2</v>
      </c>
      <c r="E6" s="840">
        <v>2.2999999999999998</v>
      </c>
      <c r="F6" s="840">
        <v>1.7</v>
      </c>
      <c r="G6" s="840">
        <v>2.1</v>
      </c>
      <c r="H6" s="904">
        <v>2.6</v>
      </c>
    </row>
    <row r="7" spans="1:10" s="285" customFormat="1" ht="14.1" customHeight="1">
      <c r="A7" s="947"/>
      <c r="B7" s="948" t="s">
        <v>10</v>
      </c>
      <c r="C7" s="1090">
        <v>98.1</v>
      </c>
      <c r="D7" s="1090">
        <v>108.5</v>
      </c>
      <c r="E7" s="1090">
        <v>107.2</v>
      </c>
      <c r="F7" s="1090">
        <v>105.5</v>
      </c>
      <c r="G7" s="1090">
        <v>97.5</v>
      </c>
      <c r="H7" s="938">
        <v>89.9</v>
      </c>
    </row>
    <row r="8" spans="1:10" s="285" customFormat="1" ht="14.1" customHeight="1">
      <c r="A8" s="352"/>
      <c r="B8" s="738"/>
      <c r="C8" s="368"/>
      <c r="D8" s="368"/>
      <c r="E8" s="368"/>
      <c r="F8" s="368"/>
      <c r="G8" s="368"/>
      <c r="H8" s="369"/>
    </row>
    <row r="9" spans="1:10" s="285" customFormat="1" ht="14.1" customHeight="1">
      <c r="A9" s="946">
        <v>2024</v>
      </c>
      <c r="B9" s="966" t="s">
        <v>1530</v>
      </c>
      <c r="C9" s="1087">
        <v>26.3</v>
      </c>
      <c r="D9" s="1087">
        <v>11.1</v>
      </c>
      <c r="E9" s="1087">
        <v>2.1</v>
      </c>
      <c r="F9" s="1087">
        <v>1.7</v>
      </c>
      <c r="G9" s="1087">
        <v>2</v>
      </c>
      <c r="H9" s="1018">
        <v>2.7</v>
      </c>
    </row>
    <row r="10" spans="1:10" s="285" customFormat="1" ht="14.1" customHeight="1">
      <c r="A10" s="885"/>
      <c r="B10" s="966" t="s">
        <v>1531</v>
      </c>
      <c r="C10" s="1087">
        <v>26.3</v>
      </c>
      <c r="D10" s="1087">
        <v>11</v>
      </c>
      <c r="E10" s="1087">
        <v>2.1</v>
      </c>
      <c r="F10" s="1087">
        <v>1.7</v>
      </c>
      <c r="G10" s="1087">
        <v>2.1</v>
      </c>
      <c r="H10" s="1018">
        <v>2.7</v>
      </c>
    </row>
    <row r="11" spans="1:10" s="285" customFormat="1" ht="14.1" customHeight="1">
      <c r="A11" s="885"/>
      <c r="B11" s="966" t="s">
        <v>1532</v>
      </c>
      <c r="C11" s="1087">
        <v>26.3</v>
      </c>
      <c r="D11" s="1087">
        <v>11.1</v>
      </c>
      <c r="E11" s="1087">
        <v>2.1</v>
      </c>
      <c r="F11" s="1087">
        <v>1.7</v>
      </c>
      <c r="G11" s="1087">
        <v>2.1</v>
      </c>
      <c r="H11" s="1018">
        <v>2.7</v>
      </c>
      <c r="I11" s="293"/>
    </row>
    <row r="12" spans="1:10" s="285" customFormat="1" ht="14.1" customHeight="1">
      <c r="A12" s="885"/>
      <c r="B12" s="966" t="s">
        <v>1533</v>
      </c>
      <c r="C12" s="1087">
        <v>26.3</v>
      </c>
      <c r="D12" s="1087">
        <v>11.2</v>
      </c>
      <c r="E12" s="1087">
        <v>2.2000000000000002</v>
      </c>
      <c r="F12" s="1087">
        <v>1.7</v>
      </c>
      <c r="G12" s="1087">
        <v>2.1</v>
      </c>
      <c r="H12" s="1018">
        <v>2.8</v>
      </c>
      <c r="I12" s="293"/>
    </row>
    <row r="13" spans="1:10" s="285" customFormat="1" ht="14.1" customHeight="1">
      <c r="A13" s="885"/>
      <c r="B13" s="966" t="s">
        <v>1524</v>
      </c>
      <c r="C13" s="1087">
        <v>26.2</v>
      </c>
      <c r="D13" s="1087">
        <v>11.1</v>
      </c>
      <c r="E13" s="1087">
        <v>2.2000000000000002</v>
      </c>
      <c r="F13" s="1087">
        <v>1.6</v>
      </c>
      <c r="G13" s="1087">
        <v>2.1</v>
      </c>
      <c r="H13" s="1018">
        <v>2.8</v>
      </c>
      <c r="I13" s="293"/>
    </row>
    <row r="14" spans="1:10" s="285" customFormat="1" ht="14.1" customHeight="1">
      <c r="A14" s="885"/>
      <c r="B14" s="966" t="s">
        <v>1523</v>
      </c>
      <c r="C14" s="1087">
        <v>26.3</v>
      </c>
      <c r="D14" s="1087">
        <v>11</v>
      </c>
      <c r="E14" s="1087">
        <v>2.2000000000000002</v>
      </c>
      <c r="F14" s="1087">
        <v>1.6</v>
      </c>
      <c r="G14" s="1087">
        <v>2.1</v>
      </c>
      <c r="H14" s="1018">
        <v>2.8</v>
      </c>
      <c r="I14" s="293"/>
    </row>
    <row r="15" spans="1:10" s="285" customFormat="1" ht="14.1" customHeight="1">
      <c r="A15" s="885"/>
      <c r="B15" s="974" t="s">
        <v>10</v>
      </c>
      <c r="C15" s="1090">
        <v>100.4</v>
      </c>
      <c r="D15" s="1090">
        <v>98.5</v>
      </c>
      <c r="E15" s="1090">
        <v>96.1</v>
      </c>
      <c r="F15" s="1090">
        <v>93.6</v>
      </c>
      <c r="G15" s="1090">
        <v>101.9</v>
      </c>
      <c r="H15" s="938">
        <v>106.7</v>
      </c>
      <c r="I15" s="293"/>
    </row>
    <row r="16" spans="1:10" s="285" customFormat="1" ht="14.1" customHeight="1">
      <c r="A16" s="885"/>
      <c r="B16" s="966"/>
      <c r="C16" s="1087"/>
      <c r="D16" s="1087"/>
      <c r="E16" s="1087"/>
      <c r="F16" s="1087"/>
      <c r="G16" s="1087"/>
      <c r="H16" s="1018"/>
      <c r="I16" s="293"/>
    </row>
    <row r="17" spans="1:9" s="285" customFormat="1" ht="14.1" customHeight="1">
      <c r="A17" s="946">
        <v>2025</v>
      </c>
      <c r="B17" s="1274" t="s">
        <v>1525</v>
      </c>
      <c r="C17" s="1087">
        <v>25.2</v>
      </c>
      <c r="D17" s="1087">
        <v>10.1</v>
      </c>
      <c r="E17" s="1087">
        <v>2.5</v>
      </c>
      <c r="F17" s="1087">
        <v>1.3</v>
      </c>
      <c r="G17" s="1087">
        <v>2.1</v>
      </c>
      <c r="H17" s="1018">
        <v>3.5</v>
      </c>
      <c r="I17" s="293"/>
    </row>
    <row r="18" spans="1:9" s="285" customFormat="1" ht="14.1" customHeight="1">
      <c r="A18" s="885"/>
      <c r="B18" s="1274" t="s">
        <v>1526</v>
      </c>
      <c r="C18" s="1087">
        <v>25.1</v>
      </c>
      <c r="D18" s="1087">
        <v>10</v>
      </c>
      <c r="E18" s="1087">
        <v>2.5</v>
      </c>
      <c r="F18" s="1087">
        <v>1.3</v>
      </c>
      <c r="G18" s="1087">
        <v>2.1</v>
      </c>
      <c r="H18" s="1018">
        <v>3.5</v>
      </c>
      <c r="I18" s="293"/>
    </row>
    <row r="19" spans="1:9" s="285" customFormat="1" ht="14.1" customHeight="1">
      <c r="A19" s="885"/>
      <c r="B19" s="1174" t="s">
        <v>1527</v>
      </c>
      <c r="C19" s="1087">
        <v>25.2</v>
      </c>
      <c r="D19" s="1087">
        <v>10</v>
      </c>
      <c r="E19" s="1087">
        <v>2.5</v>
      </c>
      <c r="F19" s="1087">
        <v>1.3</v>
      </c>
      <c r="G19" s="1087">
        <v>2.1</v>
      </c>
      <c r="H19" s="1018">
        <v>3.5</v>
      </c>
      <c r="I19" s="293"/>
    </row>
    <row r="20" spans="1:9" s="285" customFormat="1" ht="14.1" customHeight="1">
      <c r="A20" s="946"/>
      <c r="B20" s="1174" t="s">
        <v>1528</v>
      </c>
      <c r="C20" s="1087">
        <v>25.1</v>
      </c>
      <c r="D20" s="1087">
        <v>10</v>
      </c>
      <c r="E20" s="1087">
        <v>2.5</v>
      </c>
      <c r="F20" s="1087">
        <v>1.3</v>
      </c>
      <c r="G20" s="1087">
        <v>2.1</v>
      </c>
      <c r="H20" s="1018">
        <v>3.4</v>
      </c>
      <c r="I20" s="293"/>
    </row>
    <row r="21" spans="1:9" s="285" customFormat="1" ht="14.1" customHeight="1">
      <c r="A21" s="885"/>
      <c r="B21" s="1174" t="s">
        <v>1529</v>
      </c>
      <c r="C21" s="1087">
        <v>25.1</v>
      </c>
      <c r="D21" s="1087">
        <v>10.1</v>
      </c>
      <c r="E21" s="1087">
        <v>2.5</v>
      </c>
      <c r="F21" s="1087">
        <v>1.3</v>
      </c>
      <c r="G21" s="1087">
        <v>2.1</v>
      </c>
      <c r="H21" s="1018">
        <v>3.3</v>
      </c>
      <c r="I21" s="293"/>
    </row>
    <row r="22" spans="1:9" s="285" customFormat="1" ht="14.1" customHeight="1">
      <c r="A22" s="946"/>
      <c r="B22" s="966" t="s">
        <v>1530</v>
      </c>
      <c r="C22" s="1087">
        <v>25.1</v>
      </c>
      <c r="D22" s="1087">
        <v>10</v>
      </c>
      <c r="E22" s="1087">
        <v>2.5</v>
      </c>
      <c r="F22" s="1087">
        <v>1.3</v>
      </c>
      <c r="G22" s="1087">
        <v>2.1</v>
      </c>
      <c r="H22" s="1497">
        <v>3.4</v>
      </c>
      <c r="I22" s="293"/>
    </row>
    <row r="23" spans="1:9" s="285" customFormat="1" ht="14.1" customHeight="1">
      <c r="A23" s="885"/>
      <c r="B23" s="966" t="s">
        <v>1531</v>
      </c>
      <c r="C23" s="1087">
        <v>25</v>
      </c>
      <c r="D23" s="1087">
        <v>10.3</v>
      </c>
      <c r="E23" s="1087">
        <v>2.5</v>
      </c>
      <c r="F23" s="1087">
        <v>1.3</v>
      </c>
      <c r="G23" s="1087">
        <v>2.1</v>
      </c>
      <c r="H23" s="1497">
        <v>3.3</v>
      </c>
      <c r="I23" s="293"/>
    </row>
    <row r="24" spans="1:9" s="285" customFormat="1" ht="14.1" customHeight="1">
      <c r="A24" s="885"/>
      <c r="B24" s="966" t="s">
        <v>1532</v>
      </c>
      <c r="C24" s="1087">
        <v>25</v>
      </c>
      <c r="D24" s="1087">
        <v>10.199999999999999</v>
      </c>
      <c r="E24" s="1087">
        <v>2.6</v>
      </c>
      <c r="F24" s="1087">
        <v>1.3</v>
      </c>
      <c r="G24" s="1087">
        <v>2.1</v>
      </c>
      <c r="H24" s="1497">
        <v>3.3</v>
      </c>
      <c r="I24" s="293"/>
    </row>
    <row r="25" spans="1:9" s="285" customFormat="1" ht="14.1" customHeight="1">
      <c r="A25" s="947"/>
      <c r="B25" s="1275" t="s">
        <v>10</v>
      </c>
      <c r="C25" s="1081">
        <v>95</v>
      </c>
      <c r="D25" s="1081">
        <v>91.3</v>
      </c>
      <c r="E25" s="1081">
        <v>121.4</v>
      </c>
      <c r="F25" s="1081">
        <v>77.2</v>
      </c>
      <c r="G25" s="1081">
        <v>100</v>
      </c>
      <c r="H25" s="1500">
        <v>122.2</v>
      </c>
      <c r="I25" s="293"/>
    </row>
    <row r="26" spans="1:9" s="285" customFormat="1" ht="14.1" customHeight="1">
      <c r="A26" s="946"/>
      <c r="B26" s="969"/>
      <c r="C26" s="840"/>
      <c r="D26" s="840"/>
      <c r="E26" s="840"/>
      <c r="F26" s="840"/>
      <c r="G26" s="840"/>
      <c r="H26" s="904"/>
    </row>
    <row r="27" spans="1:9" s="285" customFormat="1" ht="14.1" customHeight="1">
      <c r="A27" s="946">
        <v>2024</v>
      </c>
      <c r="B27" s="1032" t="s">
        <v>1515</v>
      </c>
      <c r="C27" s="1087">
        <v>26.3</v>
      </c>
      <c r="D27" s="1087">
        <v>10.8</v>
      </c>
      <c r="E27" s="1087">
        <v>2.2000000000000002</v>
      </c>
      <c r="F27" s="1087">
        <v>1.7</v>
      </c>
      <c r="G27" s="1087">
        <v>2.1</v>
      </c>
      <c r="H27" s="1018">
        <v>2.8</v>
      </c>
    </row>
    <row r="28" spans="1:9" s="285" customFormat="1" ht="14.1" customHeight="1">
      <c r="A28" s="946"/>
      <c r="B28" s="1032" t="s">
        <v>1516</v>
      </c>
      <c r="C28" s="1087">
        <v>26.3</v>
      </c>
      <c r="D28" s="1087">
        <v>10.6</v>
      </c>
      <c r="E28" s="1087">
        <v>2.1</v>
      </c>
      <c r="F28" s="1087">
        <v>1.7</v>
      </c>
      <c r="G28" s="1087">
        <v>2.1</v>
      </c>
      <c r="H28" s="1018">
        <v>2.8</v>
      </c>
    </row>
    <row r="29" spans="1:9" s="285" customFormat="1" ht="14.1" customHeight="1">
      <c r="A29" s="946"/>
      <c r="B29" s="1032" t="s">
        <v>1517</v>
      </c>
      <c r="C29" s="1087">
        <v>26.2</v>
      </c>
      <c r="D29" s="1087">
        <v>10.3</v>
      </c>
      <c r="E29" s="1087">
        <v>2.2000000000000002</v>
      </c>
      <c r="F29" s="1087">
        <v>1.7</v>
      </c>
      <c r="G29" s="1087">
        <v>2.1</v>
      </c>
      <c r="H29" s="1018">
        <v>2.8</v>
      </c>
    </row>
    <row r="30" spans="1:9" s="285" customFormat="1" ht="14.1" customHeight="1">
      <c r="A30" s="946"/>
      <c r="B30" s="915" t="s">
        <v>1518</v>
      </c>
      <c r="C30" s="1087">
        <v>26.3</v>
      </c>
      <c r="D30" s="1087">
        <v>10.4</v>
      </c>
      <c r="E30" s="1087">
        <v>2.2000000000000002</v>
      </c>
      <c r="F30" s="1087">
        <v>1.6</v>
      </c>
      <c r="G30" s="1087">
        <v>2.1</v>
      </c>
      <c r="H30" s="1018">
        <v>2.9</v>
      </c>
    </row>
    <row r="31" spans="1:9" s="285" customFormat="1" ht="14.1" customHeight="1">
      <c r="A31" s="946"/>
      <c r="B31" s="915" t="s">
        <v>1519</v>
      </c>
      <c r="C31" s="1087">
        <v>26.2</v>
      </c>
      <c r="D31" s="1087">
        <v>10.4</v>
      </c>
      <c r="E31" s="1087">
        <v>2.2000000000000002</v>
      </c>
      <c r="F31" s="1087">
        <v>1.6</v>
      </c>
      <c r="G31" s="1087">
        <v>2.1</v>
      </c>
      <c r="H31" s="1018">
        <v>2.8</v>
      </c>
    </row>
    <row r="32" spans="1:9" s="285" customFormat="1" ht="14.1" customHeight="1">
      <c r="A32" s="946"/>
      <c r="B32" s="915">
        <v>12</v>
      </c>
      <c r="C32" s="1087">
        <v>26.3</v>
      </c>
      <c r="D32" s="1087">
        <v>10.3</v>
      </c>
      <c r="E32" s="1087">
        <v>2.2000000000000002</v>
      </c>
      <c r="F32" s="1087">
        <v>1.6</v>
      </c>
      <c r="G32" s="1087">
        <v>2.1</v>
      </c>
      <c r="H32" s="1018">
        <v>2.7</v>
      </c>
    </row>
    <row r="33" spans="1:10" s="285" customFormat="1" ht="14.1" customHeight="1">
      <c r="A33" s="946"/>
      <c r="B33" s="1276"/>
      <c r="C33" s="1017"/>
      <c r="D33" s="1017"/>
      <c r="E33" s="1017"/>
      <c r="F33" s="1017"/>
      <c r="G33" s="1017"/>
      <c r="H33" s="1018"/>
    </row>
    <row r="34" spans="1:10" s="285" customFormat="1" ht="14.1" customHeight="1">
      <c r="A34" s="946">
        <v>2025</v>
      </c>
      <c r="B34" s="949" t="s">
        <v>1509</v>
      </c>
      <c r="C34" s="1087">
        <v>25.2</v>
      </c>
      <c r="D34" s="1087">
        <v>10.199999999999999</v>
      </c>
      <c r="E34" s="1087">
        <v>2.4</v>
      </c>
      <c r="F34" s="1087">
        <v>1.3</v>
      </c>
      <c r="G34" s="1087">
        <v>2.1</v>
      </c>
      <c r="H34" s="1018">
        <v>2.7</v>
      </c>
    </row>
    <row r="35" spans="1:10" s="285" customFormat="1" ht="14.1" customHeight="1">
      <c r="A35" s="885"/>
      <c r="B35" s="949" t="s">
        <v>1510</v>
      </c>
      <c r="C35" s="1087">
        <v>25.2</v>
      </c>
      <c r="D35" s="1087">
        <v>10.1</v>
      </c>
      <c r="E35" s="1087">
        <v>2.4</v>
      </c>
      <c r="F35" s="1087">
        <v>1.3</v>
      </c>
      <c r="G35" s="1087">
        <v>2.1</v>
      </c>
      <c r="H35" s="1018">
        <v>3.5</v>
      </c>
    </row>
    <row r="36" spans="1:10" s="285" customFormat="1" ht="14.1" customHeight="1">
      <c r="A36" s="946"/>
      <c r="B36" s="949" t="s">
        <v>1511</v>
      </c>
      <c r="C36" s="1087">
        <v>25.2</v>
      </c>
      <c r="D36" s="1087">
        <v>10.1</v>
      </c>
      <c r="E36" s="1087">
        <v>2.5</v>
      </c>
      <c r="F36" s="1087">
        <v>1.3</v>
      </c>
      <c r="G36" s="1087">
        <v>2.1</v>
      </c>
      <c r="H36" s="1018">
        <v>3.4</v>
      </c>
    </row>
    <row r="37" spans="1:10" s="285" customFormat="1" ht="14.1" customHeight="1">
      <c r="A37" s="946"/>
      <c r="B37" s="739" t="s">
        <v>1512</v>
      </c>
      <c r="C37" s="1087">
        <v>25.1</v>
      </c>
      <c r="D37" s="1087">
        <v>10.199999999999999</v>
      </c>
      <c r="E37" s="1087">
        <v>2.6</v>
      </c>
      <c r="F37" s="1087">
        <v>1.3</v>
      </c>
      <c r="G37" s="1087">
        <v>2.1</v>
      </c>
      <c r="H37" s="1018">
        <v>3.4</v>
      </c>
    </row>
    <row r="38" spans="1:10" s="285" customFormat="1" ht="14.1" customHeight="1">
      <c r="A38" s="885"/>
      <c r="B38" s="739" t="s">
        <v>1513</v>
      </c>
      <c r="C38" s="1087">
        <v>25</v>
      </c>
      <c r="D38" s="1087">
        <v>10.199999999999999</v>
      </c>
      <c r="E38" s="1087">
        <v>2.6</v>
      </c>
      <c r="F38" s="1087">
        <v>1.3</v>
      </c>
      <c r="G38" s="1087">
        <v>2.1</v>
      </c>
      <c r="H38" s="1018">
        <v>3.4</v>
      </c>
    </row>
    <row r="39" spans="1:10" s="285" customFormat="1" ht="14.1" customHeight="1">
      <c r="A39" s="946"/>
      <c r="B39" s="739" t="s">
        <v>1514</v>
      </c>
      <c r="C39" s="1087">
        <v>24.9</v>
      </c>
      <c r="D39" s="1087">
        <v>10.199999999999999</v>
      </c>
      <c r="E39" s="1087">
        <v>2.6</v>
      </c>
      <c r="F39" s="1087">
        <v>1.3</v>
      </c>
      <c r="G39" s="1087">
        <v>2.1</v>
      </c>
      <c r="H39" s="1018">
        <v>3.3</v>
      </c>
    </row>
    <row r="40" spans="1:10" s="285" customFormat="1" ht="14.1" customHeight="1">
      <c r="A40" s="946">
        <v>2024</v>
      </c>
      <c r="B40" s="1032" t="s">
        <v>1515</v>
      </c>
      <c r="C40" s="1087">
        <v>24.9</v>
      </c>
      <c r="D40" s="1087">
        <v>10.1</v>
      </c>
      <c r="E40" s="1087">
        <v>2.6</v>
      </c>
      <c r="F40" s="1087">
        <v>1.3</v>
      </c>
      <c r="G40" s="1087">
        <v>2.1</v>
      </c>
      <c r="H40" s="1497">
        <v>3.3</v>
      </c>
      <c r="I40" s="293"/>
    </row>
    <row r="41" spans="1:10" s="285" customFormat="1" ht="14.1" customHeight="1">
      <c r="A41" s="946"/>
      <c r="B41" s="1032" t="s">
        <v>1516</v>
      </c>
      <c r="C41" s="1087">
        <v>24.8</v>
      </c>
      <c r="D41" s="1087">
        <v>9.8000000000000007</v>
      </c>
      <c r="E41" s="1087">
        <v>2.6</v>
      </c>
      <c r="F41" s="1087">
        <v>1.3</v>
      </c>
      <c r="G41" s="1087">
        <v>2.1</v>
      </c>
      <c r="H41" s="1497">
        <v>3.2</v>
      </c>
      <c r="I41" s="293"/>
    </row>
    <row r="42" spans="1:10" s="285" customFormat="1" ht="14.1" customHeight="1">
      <c r="A42" s="946"/>
      <c r="B42" s="1032" t="s">
        <v>1517</v>
      </c>
      <c r="C42" s="1087">
        <v>24.8</v>
      </c>
      <c r="D42" s="1087">
        <v>10</v>
      </c>
      <c r="E42" s="1087">
        <v>2.7</v>
      </c>
      <c r="F42" s="1087">
        <v>1.3</v>
      </c>
      <c r="G42" s="1087">
        <v>2.1</v>
      </c>
      <c r="H42" s="1497">
        <v>3.1</v>
      </c>
      <c r="I42" s="293"/>
    </row>
    <row r="43" spans="1:10" s="365" customFormat="1" ht="14.1" customHeight="1">
      <c r="A43" s="356"/>
      <c r="B43" s="354" t="s">
        <v>10</v>
      </c>
      <c r="C43" s="1081">
        <v>94.5</v>
      </c>
      <c r="D43" s="1081">
        <v>96.5</v>
      </c>
      <c r="E43" s="1081">
        <v>123.8</v>
      </c>
      <c r="F43" s="1081">
        <v>78.5</v>
      </c>
      <c r="G43" s="1081">
        <v>98.4</v>
      </c>
      <c r="H43" s="1500">
        <v>109.2</v>
      </c>
      <c r="I43" s="364"/>
    </row>
    <row r="44" spans="1:10" s="365" customFormat="1" ht="14.1" customHeight="1">
      <c r="A44" s="356"/>
      <c r="B44" s="359" t="s">
        <v>11</v>
      </c>
      <c r="C44" s="1498">
        <v>99.9</v>
      </c>
      <c r="D44" s="1498">
        <v>101.5</v>
      </c>
      <c r="E44" s="1498">
        <v>100.9</v>
      </c>
      <c r="F44" s="1498">
        <v>100.6</v>
      </c>
      <c r="G44" s="1498">
        <v>99.5</v>
      </c>
      <c r="H44" s="1499">
        <v>95.4</v>
      </c>
      <c r="I44" s="364"/>
    </row>
    <row r="45" spans="1:10">
      <c r="A45" s="62"/>
      <c r="B45" s="62"/>
      <c r="C45" s="62"/>
      <c r="D45" s="62"/>
      <c r="E45" s="62"/>
      <c r="F45" s="62"/>
      <c r="G45" s="62"/>
      <c r="H45" s="62"/>
      <c r="I45" s="62"/>
      <c r="J45" s="62"/>
    </row>
    <row r="46" spans="1:10">
      <c r="A46" s="62"/>
      <c r="B46" s="62"/>
      <c r="C46" s="66"/>
      <c r="D46" s="66"/>
      <c r="E46" s="66"/>
      <c r="F46" s="66"/>
      <c r="G46" s="66"/>
      <c r="H46" s="66"/>
      <c r="I46" s="66"/>
      <c r="J46" s="66"/>
    </row>
    <row r="47" spans="1:10">
      <c r="A47" s="62"/>
      <c r="B47" s="62"/>
      <c r="C47" s="66"/>
      <c r="D47" s="66"/>
      <c r="E47" s="66"/>
      <c r="F47" s="66"/>
      <c r="G47" s="66"/>
      <c r="H47" s="66"/>
      <c r="I47" s="62"/>
      <c r="J47" s="62"/>
    </row>
    <row r="48" spans="1:10">
      <c r="A48" s="62"/>
      <c r="B48" s="62"/>
      <c r="C48" s="62"/>
      <c r="D48" s="62"/>
      <c r="E48" s="62"/>
      <c r="F48" s="62"/>
      <c r="G48" s="62"/>
      <c r="H48" s="62"/>
      <c r="I48" s="62"/>
      <c r="J48" s="62"/>
    </row>
    <row r="49" spans="1:10">
      <c r="A49" s="62"/>
      <c r="B49" s="62"/>
      <c r="C49" s="62"/>
      <c r="D49" s="62"/>
      <c r="E49" s="62"/>
      <c r="F49" s="62"/>
      <c r="G49" s="62"/>
      <c r="H49" s="62"/>
      <c r="I49" s="62"/>
      <c r="J49" s="62"/>
    </row>
    <row r="50" spans="1:10">
      <c r="A50" s="62"/>
      <c r="B50" s="62"/>
      <c r="C50" s="62"/>
      <c r="D50" s="62"/>
      <c r="E50" s="62"/>
      <c r="F50" s="62"/>
      <c r="G50" s="62"/>
      <c r="H50" s="62"/>
      <c r="I50" s="62"/>
      <c r="J50" s="62"/>
    </row>
    <row r="51" spans="1:10">
      <c r="A51" s="62"/>
      <c r="B51" s="62"/>
      <c r="C51" s="62"/>
      <c r="D51" s="62"/>
      <c r="E51" s="62"/>
      <c r="F51" s="62"/>
      <c r="G51" s="62"/>
      <c r="H51" s="62"/>
      <c r="I51" s="62"/>
      <c r="J51" s="62"/>
    </row>
    <row r="52" spans="1:10">
      <c r="A52" s="62"/>
      <c r="B52" s="62"/>
      <c r="C52" s="62"/>
      <c r="D52" s="62"/>
      <c r="E52" s="62"/>
      <c r="F52" s="62"/>
      <c r="G52" s="62"/>
      <c r="H52" s="62"/>
      <c r="I52" s="62"/>
      <c r="J52" s="62"/>
    </row>
    <row r="53" spans="1:10">
      <c r="A53" s="62"/>
      <c r="B53" s="62"/>
      <c r="C53" s="62"/>
      <c r="D53" s="62"/>
      <c r="E53" s="62"/>
      <c r="F53" s="62"/>
      <c r="G53" s="62"/>
      <c r="H53" s="62"/>
      <c r="I53" s="62"/>
      <c r="J53" s="62"/>
    </row>
    <row r="54" spans="1:10">
      <c r="A54" s="62"/>
      <c r="B54" s="62"/>
      <c r="C54" s="62"/>
      <c r="D54" s="62"/>
      <c r="E54" s="62"/>
      <c r="F54" s="62"/>
      <c r="G54" s="62"/>
      <c r="H54" s="62"/>
      <c r="I54" s="62"/>
      <c r="J54" s="62"/>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7: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9"/>
  <sheetViews>
    <sheetView zoomScaleNormal="100" zoomScaleSheetLayoutView="100" workbookViewId="0">
      <selection sqref="A1:F1"/>
    </sheetView>
  </sheetViews>
  <sheetFormatPr defaultRowHeight="12.75"/>
  <cols>
    <col min="1" max="1" width="7.125" style="55" customWidth="1"/>
    <col min="2" max="2" width="12.625" style="55" customWidth="1"/>
    <col min="3" max="6" width="10.625" style="55" customWidth="1"/>
    <col min="7" max="7" width="10.875" style="55" customWidth="1"/>
    <col min="8" max="12" width="10.625" style="55" customWidth="1"/>
    <col min="13" max="13" width="9" style="680"/>
    <col min="14" max="16384" width="9" style="55"/>
  </cols>
  <sheetData>
    <row r="1" spans="1:13" s="49" customFormat="1" ht="15" customHeight="1">
      <c r="A1" s="1754" t="s">
        <v>189</v>
      </c>
      <c r="B1" s="1754"/>
      <c r="C1" s="1754"/>
      <c r="D1" s="1754"/>
      <c r="E1" s="1754"/>
      <c r="F1" s="1754"/>
      <c r="G1" s="182"/>
      <c r="H1" s="53"/>
      <c r="I1" s="53"/>
      <c r="J1" s="1650" t="s">
        <v>4</v>
      </c>
      <c r="K1" s="1752"/>
      <c r="L1" s="786"/>
      <c r="M1" s="678"/>
    </row>
    <row r="2" spans="1:13" s="49" customFormat="1" ht="13.5" customHeight="1">
      <c r="A2" s="1755" t="s">
        <v>79</v>
      </c>
      <c r="B2" s="1755"/>
      <c r="C2" s="1755"/>
      <c r="D2" s="1755"/>
      <c r="E2" s="1755"/>
      <c r="F2" s="1755"/>
      <c r="G2" s="50"/>
      <c r="H2" s="53"/>
      <c r="I2" s="53"/>
      <c r="J2" s="1612" t="s">
        <v>126</v>
      </c>
      <c r="K2" s="1612"/>
      <c r="M2" s="678"/>
    </row>
    <row r="3" spans="1:13" s="48" customFormat="1" ht="15" customHeight="1">
      <c r="A3" s="1758" t="s">
        <v>157</v>
      </c>
      <c r="B3" s="1758"/>
      <c r="C3" s="1758"/>
      <c r="D3" s="1758"/>
      <c r="E3" s="1758"/>
      <c r="F3" s="1758"/>
      <c r="G3" s="226"/>
      <c r="H3" s="227"/>
      <c r="I3" s="227"/>
      <c r="J3" s="227"/>
      <c r="K3" s="227"/>
      <c r="L3" s="51"/>
      <c r="M3" s="52"/>
    </row>
    <row r="4" spans="1:13" s="48" customFormat="1" ht="13.5" customHeight="1">
      <c r="A4" s="1759" t="s">
        <v>80</v>
      </c>
      <c r="B4" s="1759"/>
      <c r="C4" s="1760"/>
      <c r="D4" s="1760"/>
      <c r="E4" s="1760"/>
      <c r="F4" s="1760"/>
      <c r="G4" s="226"/>
      <c r="H4" s="53"/>
      <c r="I4" s="53"/>
      <c r="J4" s="53"/>
      <c r="K4" s="53"/>
      <c r="L4" s="53"/>
      <c r="M4" s="52"/>
    </row>
    <row r="5" spans="1:13" s="372" customFormat="1" ht="20.100000000000001" customHeight="1">
      <c r="A5" s="1746" t="s">
        <v>837</v>
      </c>
      <c r="B5" s="1747"/>
      <c r="C5" s="1741" t="s">
        <v>838</v>
      </c>
      <c r="D5" s="1742"/>
      <c r="E5" s="1742"/>
      <c r="F5" s="1742"/>
      <c r="G5" s="1742"/>
      <c r="H5" s="1742"/>
      <c r="I5" s="1742"/>
      <c r="J5" s="1742"/>
      <c r="K5" s="1742"/>
      <c r="L5" s="778"/>
      <c r="M5" s="371"/>
    </row>
    <row r="6" spans="1:13" s="372" customFormat="1" ht="20.100000000000001" customHeight="1">
      <c r="A6" s="1748"/>
      <c r="B6" s="1749"/>
      <c r="C6" s="1753" t="s">
        <v>839</v>
      </c>
      <c r="D6" s="1756" t="s">
        <v>840</v>
      </c>
      <c r="E6" s="1757"/>
      <c r="F6" s="1757"/>
      <c r="G6" s="1757"/>
      <c r="H6" s="1757"/>
      <c r="I6" s="1757"/>
      <c r="J6" s="1757"/>
      <c r="K6" s="1757"/>
      <c r="L6" s="778"/>
      <c r="M6" s="371"/>
    </row>
    <row r="7" spans="1:13" s="372" customFormat="1" ht="15" customHeight="1">
      <c r="A7" s="1748"/>
      <c r="B7" s="1749"/>
      <c r="C7" s="1753"/>
      <c r="D7" s="1744" t="s">
        <v>841</v>
      </c>
      <c r="E7" s="1744" t="s">
        <v>842</v>
      </c>
      <c r="F7" s="1739" t="s">
        <v>843</v>
      </c>
      <c r="G7" s="373"/>
      <c r="H7" s="1744" t="s">
        <v>844</v>
      </c>
      <c r="I7" s="1739" t="s">
        <v>1695</v>
      </c>
      <c r="J7" s="1744" t="s">
        <v>845</v>
      </c>
      <c r="K7" s="1739" t="s">
        <v>1850</v>
      </c>
      <c r="M7" s="371"/>
    </row>
    <row r="8" spans="1:13" s="372" customFormat="1" ht="90" customHeight="1">
      <c r="A8" s="1750"/>
      <c r="B8" s="1751"/>
      <c r="C8" s="1745"/>
      <c r="D8" s="1745"/>
      <c r="E8" s="1745"/>
      <c r="F8" s="1740"/>
      <c r="G8" s="374" t="s">
        <v>846</v>
      </c>
      <c r="H8" s="1745"/>
      <c r="I8" s="1740"/>
      <c r="J8" s="1745"/>
      <c r="K8" s="1740"/>
      <c r="M8" s="371"/>
    </row>
    <row r="9" spans="1:13" s="951" customFormat="1" ht="20.100000000000001" customHeight="1">
      <c r="A9" s="950">
        <v>2024</v>
      </c>
      <c r="B9" s="1032" t="s">
        <v>1515</v>
      </c>
      <c r="C9" s="1069">
        <v>29779</v>
      </c>
      <c r="D9" s="1069">
        <v>13208</v>
      </c>
      <c r="E9" s="1069">
        <v>4577</v>
      </c>
      <c r="F9" s="1069">
        <v>25202</v>
      </c>
      <c r="G9" s="1069">
        <v>814</v>
      </c>
      <c r="H9" s="1069">
        <v>25928</v>
      </c>
      <c r="I9" s="829">
        <v>557</v>
      </c>
      <c r="J9" s="1069">
        <v>10507</v>
      </c>
      <c r="K9" s="831">
        <v>13389</v>
      </c>
    </row>
    <row r="10" spans="1:13" s="951" customFormat="1" ht="14.1" customHeight="1">
      <c r="A10" s="952"/>
      <c r="B10" s="1032" t="s">
        <v>1516</v>
      </c>
      <c r="C10" s="1069">
        <v>30155</v>
      </c>
      <c r="D10" s="1069">
        <v>13503</v>
      </c>
      <c r="E10" s="1069">
        <v>4659</v>
      </c>
      <c r="F10" s="1069">
        <v>25496</v>
      </c>
      <c r="G10" s="1069">
        <v>820</v>
      </c>
      <c r="H10" s="1069">
        <v>26321</v>
      </c>
      <c r="I10" s="829">
        <v>699</v>
      </c>
      <c r="J10" s="1069">
        <v>10617</v>
      </c>
      <c r="K10" s="831">
        <v>13511</v>
      </c>
    </row>
    <row r="11" spans="1:13" s="951" customFormat="1" ht="14.1" customHeight="1">
      <c r="A11" s="952"/>
      <c r="B11" s="1032" t="s">
        <v>1517</v>
      </c>
      <c r="C11" s="1069">
        <v>29919</v>
      </c>
      <c r="D11" s="1069">
        <v>13229</v>
      </c>
      <c r="E11" s="1069">
        <v>4804</v>
      </c>
      <c r="F11" s="1069">
        <v>25115</v>
      </c>
      <c r="G11" s="1069">
        <v>811</v>
      </c>
      <c r="H11" s="1069">
        <v>26238</v>
      </c>
      <c r="I11" s="829">
        <v>984</v>
      </c>
      <c r="J11" s="1069">
        <v>10697</v>
      </c>
      <c r="K11" s="831">
        <v>13480</v>
      </c>
    </row>
    <row r="12" spans="1:13" s="951" customFormat="1" ht="14.1" customHeight="1">
      <c r="A12" s="952"/>
      <c r="B12" s="1218" t="s">
        <v>1518</v>
      </c>
      <c r="C12" s="1069">
        <v>29694</v>
      </c>
      <c r="D12" s="1069">
        <v>13005</v>
      </c>
      <c r="E12" s="1069">
        <v>4732</v>
      </c>
      <c r="F12" s="1069">
        <v>24962</v>
      </c>
      <c r="G12" s="1069">
        <v>789</v>
      </c>
      <c r="H12" s="1069">
        <v>26048</v>
      </c>
      <c r="I12" s="1069">
        <v>1113</v>
      </c>
      <c r="J12" s="1069">
        <v>10574</v>
      </c>
      <c r="K12" s="831">
        <v>13504</v>
      </c>
      <c r="L12" s="1053"/>
    </row>
    <row r="13" spans="1:13" s="951" customFormat="1" ht="14.1" customHeight="1">
      <c r="A13" s="952"/>
      <c r="B13" s="1218" t="s">
        <v>1519</v>
      </c>
      <c r="C13" s="1069">
        <v>29942</v>
      </c>
      <c r="D13" s="1069">
        <v>13058</v>
      </c>
      <c r="E13" s="1069">
        <v>4704</v>
      </c>
      <c r="F13" s="1069">
        <v>25238</v>
      </c>
      <c r="G13" s="1069">
        <v>812</v>
      </c>
      <c r="H13" s="1069">
        <v>26259</v>
      </c>
      <c r="I13" s="1069">
        <v>1111</v>
      </c>
      <c r="J13" s="1069">
        <v>10739</v>
      </c>
      <c r="K13" s="831">
        <v>13571</v>
      </c>
      <c r="L13" s="1053"/>
    </row>
    <row r="14" spans="1:13" s="951" customFormat="1" ht="14.1" customHeight="1">
      <c r="A14" s="952"/>
      <c r="B14" s="1218">
        <v>12</v>
      </c>
      <c r="C14" s="1069">
        <v>30354</v>
      </c>
      <c r="D14" s="1069">
        <v>13186</v>
      </c>
      <c r="E14" s="1069">
        <v>4663</v>
      </c>
      <c r="F14" s="1069">
        <v>25691</v>
      </c>
      <c r="G14" s="1069">
        <v>838</v>
      </c>
      <c r="H14" s="1069">
        <v>26544</v>
      </c>
      <c r="I14" s="1069">
        <v>1148</v>
      </c>
      <c r="J14" s="1069">
        <v>10815</v>
      </c>
      <c r="K14" s="831">
        <v>13616</v>
      </c>
      <c r="L14" s="1053"/>
    </row>
    <row r="15" spans="1:13" s="951" customFormat="1" ht="14.1" customHeight="1">
      <c r="A15" s="952"/>
      <c r="B15" s="1032"/>
      <c r="C15" s="1069"/>
      <c r="D15" s="1069"/>
      <c r="E15" s="1069"/>
      <c r="F15" s="1069"/>
      <c r="G15" s="1069"/>
      <c r="H15" s="1069"/>
      <c r="I15" s="829"/>
      <c r="J15" s="1069"/>
      <c r="K15" s="831"/>
      <c r="L15" s="1053"/>
    </row>
    <row r="16" spans="1:13" s="951" customFormat="1" ht="14.1" customHeight="1">
      <c r="A16" s="950">
        <v>2025</v>
      </c>
      <c r="B16" s="949" t="s">
        <v>1509</v>
      </c>
      <c r="C16" s="1069">
        <v>32084</v>
      </c>
      <c r="D16" s="1069">
        <v>13923</v>
      </c>
      <c r="E16" s="1069">
        <v>4803</v>
      </c>
      <c r="F16" s="1069">
        <v>27281</v>
      </c>
      <c r="G16" s="1069">
        <v>905</v>
      </c>
      <c r="H16" s="1069">
        <v>27983</v>
      </c>
      <c r="I16" s="1069">
        <v>1275</v>
      </c>
      <c r="J16" s="1069">
        <v>11480</v>
      </c>
      <c r="K16" s="831">
        <v>13938</v>
      </c>
      <c r="L16" s="1053"/>
    </row>
    <row r="17" spans="1:13" s="951" customFormat="1" ht="14.1" customHeight="1">
      <c r="A17" s="952"/>
      <c r="B17" s="949" t="s">
        <v>1510</v>
      </c>
      <c r="C17" s="1069">
        <v>31954</v>
      </c>
      <c r="D17" s="1069">
        <v>13808</v>
      </c>
      <c r="E17" s="1069">
        <v>4698</v>
      </c>
      <c r="F17" s="1069">
        <v>27256</v>
      </c>
      <c r="G17" s="1069">
        <v>911</v>
      </c>
      <c r="H17" s="1069">
        <v>27885</v>
      </c>
      <c r="I17" s="1069">
        <v>1198</v>
      </c>
      <c r="J17" s="1069">
        <v>11529</v>
      </c>
      <c r="K17" s="831">
        <v>13938</v>
      </c>
      <c r="L17" s="1053"/>
    </row>
    <row r="18" spans="1:13" s="951" customFormat="1" ht="14.1" customHeight="1">
      <c r="A18" s="952"/>
      <c r="B18" s="949" t="s">
        <v>1511</v>
      </c>
      <c r="C18" s="1069">
        <v>31185</v>
      </c>
      <c r="D18" s="1069">
        <v>13432</v>
      </c>
      <c r="E18" s="1069">
        <v>4588</v>
      </c>
      <c r="F18" s="1069">
        <v>26597</v>
      </c>
      <c r="G18" s="1069">
        <v>904</v>
      </c>
      <c r="H18" s="1069">
        <v>27382</v>
      </c>
      <c r="I18" s="1069">
        <v>1119</v>
      </c>
      <c r="J18" s="1069">
        <v>11281</v>
      </c>
      <c r="K18" s="831">
        <v>13778</v>
      </c>
      <c r="L18" s="1053"/>
    </row>
    <row r="19" spans="1:13" s="951" customFormat="1" ht="14.1" customHeight="1">
      <c r="A19" s="950"/>
      <c r="B19" s="739" t="s">
        <v>1512</v>
      </c>
      <c r="C19" s="1069">
        <v>30258</v>
      </c>
      <c r="D19" s="1069">
        <v>12947</v>
      </c>
      <c r="E19" s="1069">
        <v>4487</v>
      </c>
      <c r="F19" s="1069">
        <v>25771</v>
      </c>
      <c r="G19" s="1069">
        <v>919</v>
      </c>
      <c r="H19" s="1069">
        <v>26510</v>
      </c>
      <c r="I19" s="1069">
        <v>566</v>
      </c>
      <c r="J19" s="1069">
        <v>10942</v>
      </c>
      <c r="K19" s="831">
        <v>13595</v>
      </c>
      <c r="L19" s="1053"/>
    </row>
    <row r="20" spans="1:13" s="951" customFormat="1" ht="14.1" customHeight="1">
      <c r="A20" s="952"/>
      <c r="B20" s="739" t="s">
        <v>1513</v>
      </c>
      <c r="C20" s="1069">
        <v>29646</v>
      </c>
      <c r="D20" s="1069">
        <v>12694</v>
      </c>
      <c r="E20" s="1069">
        <v>4453</v>
      </c>
      <c r="F20" s="1069">
        <v>25193</v>
      </c>
      <c r="G20" s="1069">
        <v>905</v>
      </c>
      <c r="H20" s="1069">
        <v>25997</v>
      </c>
      <c r="I20" s="1069">
        <v>611</v>
      </c>
      <c r="J20" s="1069">
        <v>10709</v>
      </c>
      <c r="K20" s="831">
        <v>13496</v>
      </c>
      <c r="L20" s="1053"/>
    </row>
    <row r="21" spans="1:13" s="951" customFormat="1" ht="14.1" customHeight="1">
      <c r="A21" s="952"/>
      <c r="B21" s="739" t="s">
        <v>1514</v>
      </c>
      <c r="C21" s="1069">
        <v>30271</v>
      </c>
      <c r="D21" s="1069">
        <v>12959</v>
      </c>
      <c r="E21" s="1069">
        <v>4549</v>
      </c>
      <c r="F21" s="1069">
        <v>25722</v>
      </c>
      <c r="G21" s="1069">
        <v>937</v>
      </c>
      <c r="H21" s="1069">
        <v>26435</v>
      </c>
      <c r="I21" s="1069">
        <v>477</v>
      </c>
      <c r="J21" s="1069">
        <v>10914</v>
      </c>
      <c r="K21" s="831">
        <v>13680</v>
      </c>
      <c r="L21" s="1053"/>
    </row>
    <row r="22" spans="1:13" s="951" customFormat="1" ht="14.1" customHeight="1">
      <c r="A22" s="952"/>
      <c r="B22" s="1032" t="s">
        <v>1515</v>
      </c>
      <c r="C22" s="1069">
        <v>31305</v>
      </c>
      <c r="D22" s="1069">
        <v>13550</v>
      </c>
      <c r="E22" s="1069">
        <v>4776</v>
      </c>
      <c r="F22" s="1069">
        <v>26529</v>
      </c>
      <c r="G22" s="1069">
        <v>954</v>
      </c>
      <c r="H22" s="1069">
        <v>27366</v>
      </c>
      <c r="I22" s="1069">
        <v>556</v>
      </c>
      <c r="J22" s="1069">
        <v>11271</v>
      </c>
      <c r="K22" s="831">
        <v>13843</v>
      </c>
      <c r="L22" s="1053"/>
    </row>
    <row r="23" spans="1:13" s="951" customFormat="1" ht="14.1" customHeight="1">
      <c r="A23" s="952"/>
      <c r="B23" s="1032" t="s">
        <v>1516</v>
      </c>
      <c r="C23" s="1069">
        <v>32042</v>
      </c>
      <c r="D23" s="1069">
        <v>13957</v>
      </c>
      <c r="E23" s="1069">
        <v>5015</v>
      </c>
      <c r="F23" s="1069">
        <v>27027</v>
      </c>
      <c r="G23" s="1069">
        <v>961</v>
      </c>
      <c r="H23" s="1069">
        <v>28169</v>
      </c>
      <c r="I23" s="1069">
        <v>721</v>
      </c>
      <c r="J23" s="1069">
        <v>11659</v>
      </c>
      <c r="K23" s="831">
        <v>14106</v>
      </c>
      <c r="L23" s="1053"/>
    </row>
    <row r="24" spans="1:13" s="951" customFormat="1" ht="14.1" customHeight="1">
      <c r="A24" s="952"/>
      <c r="B24" s="1032" t="s">
        <v>1517</v>
      </c>
      <c r="C24" s="1069">
        <v>32047</v>
      </c>
      <c r="D24" s="1069">
        <v>13815</v>
      </c>
      <c r="E24" s="1069">
        <v>5144</v>
      </c>
      <c r="F24" s="1069">
        <v>26903</v>
      </c>
      <c r="G24" s="1069">
        <v>951</v>
      </c>
      <c r="H24" s="1069">
        <v>28375</v>
      </c>
      <c r="I24" s="1069">
        <v>1014</v>
      </c>
      <c r="J24" s="1069">
        <v>11758</v>
      </c>
      <c r="K24" s="831">
        <v>14225</v>
      </c>
      <c r="L24" s="1053"/>
    </row>
    <row r="25" spans="1:13" s="955" customFormat="1" ht="14.1" customHeight="1">
      <c r="A25" s="953"/>
      <c r="B25" s="954" t="s">
        <v>10</v>
      </c>
      <c r="C25" s="1563">
        <v>107.1</v>
      </c>
      <c r="D25" s="1563">
        <v>104.4</v>
      </c>
      <c r="E25" s="1563">
        <v>107.1</v>
      </c>
      <c r="F25" s="1563">
        <v>107.1</v>
      </c>
      <c r="G25" s="1563">
        <v>117.3</v>
      </c>
      <c r="H25" s="1563">
        <v>108.1</v>
      </c>
      <c r="I25" s="1563">
        <v>103</v>
      </c>
      <c r="J25" s="1563">
        <v>109.9</v>
      </c>
      <c r="K25" s="1564">
        <v>105.5</v>
      </c>
      <c r="L25" s="1054"/>
    </row>
    <row r="26" spans="1:13" s="955" customFormat="1" ht="14.1" customHeight="1">
      <c r="A26" s="953"/>
      <c r="B26" s="956" t="s">
        <v>11</v>
      </c>
      <c r="C26" s="1562">
        <v>100</v>
      </c>
      <c r="D26" s="1562">
        <v>99</v>
      </c>
      <c r="E26" s="1562">
        <v>102.6</v>
      </c>
      <c r="F26" s="1562">
        <v>99.5</v>
      </c>
      <c r="G26" s="1562">
        <v>99</v>
      </c>
      <c r="H26" s="1562">
        <v>100.7</v>
      </c>
      <c r="I26" s="1562">
        <v>140.6</v>
      </c>
      <c r="J26" s="1562">
        <v>100.8</v>
      </c>
      <c r="K26" s="1565">
        <v>100.8</v>
      </c>
      <c r="L26" s="1054"/>
      <c r="M26" s="951"/>
    </row>
    <row r="27" spans="1:13" s="52" customFormat="1" ht="24.95" customHeight="1">
      <c r="A27" s="1743" t="s">
        <v>1554</v>
      </c>
      <c r="B27" s="1743"/>
      <c r="C27" s="1743"/>
      <c r="D27" s="1743"/>
      <c r="E27" s="1743"/>
      <c r="F27" s="1743"/>
      <c r="G27" s="1743"/>
      <c r="H27" s="1743"/>
      <c r="I27" s="1743"/>
      <c r="J27" s="1743"/>
      <c r="K27" s="1743"/>
      <c r="L27" s="1743"/>
    </row>
    <row r="28" spans="1:13" s="773" customFormat="1" ht="15" customHeight="1">
      <c r="A28" s="1737" t="s">
        <v>1555</v>
      </c>
      <c r="B28" s="1738"/>
      <c r="C28" s="1738"/>
      <c r="D28" s="1738"/>
      <c r="E28" s="1738"/>
      <c r="F28" s="1738"/>
      <c r="G28" s="1738"/>
      <c r="H28" s="1738"/>
      <c r="I28" s="1738"/>
      <c r="J28" s="1738"/>
      <c r="K28" s="1738"/>
      <c r="L28" s="1738"/>
      <c r="M28" s="772"/>
    </row>
    <row r="29" spans="1:13">
      <c r="C29" s="681"/>
      <c r="D29" s="681"/>
      <c r="E29" s="681"/>
      <c r="F29" s="681"/>
      <c r="G29" s="681"/>
      <c r="H29" s="681"/>
      <c r="I29" s="681"/>
      <c r="J29" s="681"/>
      <c r="K29" s="681"/>
      <c r="L29" s="681"/>
    </row>
  </sheetData>
  <mergeCells count="19">
    <mergeCell ref="J1:K1"/>
    <mergeCell ref="C6:C8"/>
    <mergeCell ref="J2:K2"/>
    <mergeCell ref="A1:F1"/>
    <mergeCell ref="A2:F2"/>
    <mergeCell ref="D6:K6"/>
    <mergeCell ref="A3:F3"/>
    <mergeCell ref="A4:F4"/>
    <mergeCell ref="J7:J8"/>
    <mergeCell ref="K7:K8"/>
    <mergeCell ref="I7:I8"/>
    <mergeCell ref="A28:L28"/>
    <mergeCell ref="F7:F8"/>
    <mergeCell ref="C5:K5"/>
    <mergeCell ref="A27:L27"/>
    <mergeCell ref="E7:E8"/>
    <mergeCell ref="D7:D8"/>
    <mergeCell ref="A5:B8"/>
    <mergeCell ref="H7:H8"/>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0"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21 B22: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5" customWidth="1"/>
    <col min="2" max="2" width="12.625" style="55" customWidth="1"/>
    <col min="3" max="10" width="10.625" style="55" customWidth="1"/>
    <col min="11" max="11" width="9" style="680"/>
    <col min="12" max="16384" width="9" style="55"/>
  </cols>
  <sheetData>
    <row r="1" spans="1:11" s="49" customFormat="1" ht="15" customHeight="1">
      <c r="A1" s="1754" t="s">
        <v>190</v>
      </c>
      <c r="B1" s="1754"/>
      <c r="C1" s="1754"/>
      <c r="D1" s="1754"/>
      <c r="E1" s="1754"/>
      <c r="F1" s="1754"/>
      <c r="I1" s="1764" t="s">
        <v>4</v>
      </c>
      <c r="J1" s="1764"/>
      <c r="K1" s="678"/>
    </row>
    <row r="2" spans="1:11" s="49" customFormat="1" ht="13.5" customHeight="1">
      <c r="A2" s="1765" t="s">
        <v>79</v>
      </c>
      <c r="B2" s="1765"/>
      <c r="C2" s="1765"/>
      <c r="D2" s="1765"/>
      <c r="E2" s="1765"/>
      <c r="F2" s="1765"/>
      <c r="I2" s="1764" t="s">
        <v>126</v>
      </c>
      <c r="J2" s="1764"/>
      <c r="K2" s="678"/>
    </row>
    <row r="3" spans="1:11" s="48" customFormat="1" ht="15" customHeight="1">
      <c r="A3" s="1758" t="s">
        <v>158</v>
      </c>
      <c r="B3" s="1758"/>
      <c r="C3" s="1758"/>
      <c r="D3" s="1758"/>
      <c r="E3" s="1758"/>
      <c r="F3" s="1758"/>
      <c r="G3" s="53"/>
      <c r="H3" s="53"/>
      <c r="I3" s="53"/>
      <c r="J3" s="53"/>
      <c r="K3" s="52"/>
    </row>
    <row r="4" spans="1:11" s="48" customFormat="1" ht="13.5" customHeight="1">
      <c r="A4" s="1759" t="s">
        <v>80</v>
      </c>
      <c r="B4" s="1759"/>
      <c r="C4" s="1759"/>
      <c r="D4" s="1759"/>
      <c r="E4" s="1759"/>
      <c r="F4" s="1759"/>
      <c r="G4" s="53"/>
      <c r="H4" s="53"/>
      <c r="I4" s="53"/>
      <c r="J4" s="53"/>
      <c r="K4" s="52"/>
    </row>
    <row r="5" spans="1:11" s="372" customFormat="1" ht="30" customHeight="1">
      <c r="A5" s="1746" t="s">
        <v>847</v>
      </c>
      <c r="B5" s="1747"/>
      <c r="C5" s="1744" t="s">
        <v>848</v>
      </c>
      <c r="D5" s="1739" t="s">
        <v>1784</v>
      </c>
      <c r="E5" s="373"/>
      <c r="F5" s="1739" t="s">
        <v>1696</v>
      </c>
      <c r="G5" s="373"/>
      <c r="H5" s="1739" t="s">
        <v>1697</v>
      </c>
      <c r="I5" s="1746"/>
      <c r="J5" s="1746"/>
      <c r="K5" s="371"/>
    </row>
    <row r="6" spans="1:11" s="372" customFormat="1" ht="20.100000000000001" customHeight="1">
      <c r="A6" s="1748"/>
      <c r="B6" s="1749"/>
      <c r="C6" s="1753"/>
      <c r="D6" s="1762"/>
      <c r="E6" s="1744" t="s">
        <v>849</v>
      </c>
      <c r="F6" s="1762"/>
      <c r="G6" s="1744" t="s">
        <v>864</v>
      </c>
      <c r="H6" s="1739" t="s">
        <v>865</v>
      </c>
      <c r="I6" s="375"/>
      <c r="J6" s="1739" t="s">
        <v>866</v>
      </c>
      <c r="K6" s="371"/>
    </row>
    <row r="7" spans="1:11" s="372" customFormat="1" ht="69.95" customHeight="1">
      <c r="A7" s="1750"/>
      <c r="B7" s="1751"/>
      <c r="C7" s="1745"/>
      <c r="D7" s="1740"/>
      <c r="E7" s="1745"/>
      <c r="F7" s="1740"/>
      <c r="G7" s="1745"/>
      <c r="H7" s="1740"/>
      <c r="I7" s="374" t="s">
        <v>850</v>
      </c>
      <c r="J7" s="1740"/>
      <c r="K7" s="371"/>
    </row>
    <row r="8" spans="1:11" s="951" customFormat="1" ht="20.100000000000001" customHeight="1">
      <c r="A8" s="950">
        <v>2024</v>
      </c>
      <c r="B8" s="1032" t="s">
        <v>1515</v>
      </c>
      <c r="C8" s="278">
        <v>6.8</v>
      </c>
      <c r="D8" s="832">
        <v>3607</v>
      </c>
      <c r="E8" s="832">
        <v>2835</v>
      </c>
      <c r="F8" s="832">
        <v>3326</v>
      </c>
      <c r="G8" s="832">
        <v>1689</v>
      </c>
      <c r="H8" s="832">
        <v>1471</v>
      </c>
      <c r="I8" s="833">
        <v>1172</v>
      </c>
      <c r="J8" s="833">
        <v>1116</v>
      </c>
    </row>
    <row r="9" spans="1:11" s="951" customFormat="1" ht="14.1" customHeight="1">
      <c r="A9" s="952"/>
      <c r="B9" s="1032" t="s">
        <v>1516</v>
      </c>
      <c r="C9" s="278">
        <v>6.9</v>
      </c>
      <c r="D9" s="832">
        <v>3409</v>
      </c>
      <c r="E9" s="832">
        <v>2681</v>
      </c>
      <c r="F9" s="832">
        <v>3033</v>
      </c>
      <c r="G9" s="832">
        <v>1683</v>
      </c>
      <c r="H9" s="832">
        <v>1365</v>
      </c>
      <c r="I9" s="833">
        <v>1007</v>
      </c>
      <c r="J9" s="833">
        <v>982</v>
      </c>
    </row>
    <row r="10" spans="1:11" s="951" customFormat="1" ht="14.1" customHeight="1">
      <c r="A10" s="952"/>
      <c r="B10" s="1032" t="s">
        <v>1517</v>
      </c>
      <c r="C10" s="278">
        <v>6.8</v>
      </c>
      <c r="D10" s="832">
        <v>3835</v>
      </c>
      <c r="E10" s="832">
        <v>2881</v>
      </c>
      <c r="F10" s="832">
        <v>4071</v>
      </c>
      <c r="G10" s="832">
        <v>2463</v>
      </c>
      <c r="H10" s="832">
        <v>2147</v>
      </c>
      <c r="I10" s="833">
        <v>1765</v>
      </c>
      <c r="J10" s="833">
        <v>1717</v>
      </c>
    </row>
    <row r="11" spans="1:11" s="951" customFormat="1" ht="14.1" customHeight="1">
      <c r="A11" s="952"/>
      <c r="B11" s="1218" t="s">
        <v>1518</v>
      </c>
      <c r="C11" s="278">
        <v>6.8</v>
      </c>
      <c r="D11" s="1243">
        <v>3640</v>
      </c>
      <c r="E11" s="1243">
        <v>2763</v>
      </c>
      <c r="F11" s="1243">
        <v>3865</v>
      </c>
      <c r="G11" s="1243">
        <v>2337</v>
      </c>
      <c r="H11" s="1243">
        <v>1130</v>
      </c>
      <c r="I11" s="1243">
        <v>851</v>
      </c>
      <c r="J11" s="829">
        <v>891</v>
      </c>
    </row>
    <row r="12" spans="1:11" s="951" customFormat="1" ht="14.1" customHeight="1">
      <c r="A12" s="952"/>
      <c r="B12" s="1218" t="s">
        <v>1519</v>
      </c>
      <c r="C12" s="278">
        <v>6.8</v>
      </c>
      <c r="D12" s="1243">
        <v>3171</v>
      </c>
      <c r="E12" s="1243">
        <v>2540</v>
      </c>
      <c r="F12" s="1243">
        <v>2923</v>
      </c>
      <c r="G12" s="1243">
        <v>1850</v>
      </c>
      <c r="H12" s="1243">
        <v>906</v>
      </c>
      <c r="I12" s="1243">
        <v>762</v>
      </c>
      <c r="J12" s="829">
        <v>868</v>
      </c>
    </row>
    <row r="13" spans="1:11" s="951" customFormat="1" ht="14.1" customHeight="1">
      <c r="A13" s="952"/>
      <c r="B13" s="1218">
        <v>12</v>
      </c>
      <c r="C13" s="278">
        <v>6.9</v>
      </c>
      <c r="D13" s="1243">
        <v>3103</v>
      </c>
      <c r="E13" s="1243">
        <v>2621</v>
      </c>
      <c r="F13" s="1243">
        <v>2691</v>
      </c>
      <c r="G13" s="1243">
        <v>1719</v>
      </c>
      <c r="H13" s="1243">
        <v>921</v>
      </c>
      <c r="I13" s="1243">
        <v>790</v>
      </c>
      <c r="J13" s="829">
        <v>812</v>
      </c>
    </row>
    <row r="14" spans="1:11" s="951" customFormat="1" ht="14.1" customHeight="1">
      <c r="A14" s="952"/>
      <c r="B14" s="1032"/>
      <c r="C14" s="278"/>
      <c r="D14" s="832"/>
      <c r="E14" s="832"/>
      <c r="F14" s="832"/>
      <c r="G14" s="832"/>
      <c r="H14" s="832"/>
      <c r="I14" s="833"/>
      <c r="J14" s="833"/>
    </row>
    <row r="15" spans="1:11" s="951" customFormat="1" ht="14.1" customHeight="1">
      <c r="A15" s="950">
        <v>2025</v>
      </c>
      <c r="B15" s="949" t="s">
        <v>1509</v>
      </c>
      <c r="C15" s="278">
        <v>7.3</v>
      </c>
      <c r="D15" s="832">
        <v>4347</v>
      </c>
      <c r="E15" s="832">
        <v>3518</v>
      </c>
      <c r="F15" s="832">
        <v>2617</v>
      </c>
      <c r="G15" s="832">
        <v>1521</v>
      </c>
      <c r="H15" s="832">
        <v>1503</v>
      </c>
      <c r="I15" s="832">
        <v>1192</v>
      </c>
      <c r="J15" s="829">
        <v>867</v>
      </c>
    </row>
    <row r="16" spans="1:11" s="951" customFormat="1" ht="14.1" customHeight="1">
      <c r="A16" s="952"/>
      <c r="B16" s="949" t="s">
        <v>1510</v>
      </c>
      <c r="C16" s="278">
        <v>7.2</v>
      </c>
      <c r="D16" s="832">
        <v>3256</v>
      </c>
      <c r="E16" s="832">
        <v>2591</v>
      </c>
      <c r="F16" s="832">
        <v>3386</v>
      </c>
      <c r="G16" s="832">
        <v>1873</v>
      </c>
      <c r="H16" s="832">
        <v>2070</v>
      </c>
      <c r="I16" s="832">
        <v>1082</v>
      </c>
      <c r="J16" s="829">
        <v>1371</v>
      </c>
    </row>
    <row r="17" spans="1:11" s="951" customFormat="1" ht="14.1" customHeight="1">
      <c r="A17" s="952"/>
      <c r="B17" s="949" t="s">
        <v>1511</v>
      </c>
      <c r="C17" s="278">
        <v>7.1</v>
      </c>
      <c r="D17" s="832">
        <v>3089</v>
      </c>
      <c r="E17" s="832">
        <v>2420</v>
      </c>
      <c r="F17" s="832">
        <v>3858</v>
      </c>
      <c r="G17" s="832">
        <v>2203</v>
      </c>
      <c r="H17" s="832">
        <v>2120</v>
      </c>
      <c r="I17" s="832">
        <v>1221</v>
      </c>
      <c r="J17" s="829">
        <v>1493</v>
      </c>
    </row>
    <row r="18" spans="1:11" s="951" customFormat="1" ht="14.1" customHeight="1">
      <c r="A18" s="950"/>
      <c r="B18" s="739" t="s">
        <v>1512</v>
      </c>
      <c r="C18" s="278">
        <v>6.9</v>
      </c>
      <c r="D18" s="832">
        <v>2794</v>
      </c>
      <c r="E18" s="832">
        <v>2191</v>
      </c>
      <c r="F18" s="832">
        <v>3721</v>
      </c>
      <c r="G18" s="832">
        <v>2106</v>
      </c>
      <c r="H18" s="832">
        <v>1886</v>
      </c>
      <c r="I18" s="832">
        <v>1123</v>
      </c>
      <c r="J18" s="829">
        <v>1498</v>
      </c>
    </row>
    <row r="19" spans="1:11" s="951" customFormat="1" ht="14.1" customHeight="1">
      <c r="A19" s="952"/>
      <c r="B19" s="739" t="s">
        <v>1513</v>
      </c>
      <c r="C19" s="278">
        <v>6.7</v>
      </c>
      <c r="D19" s="832">
        <v>2676</v>
      </c>
      <c r="E19" s="832">
        <v>2062</v>
      </c>
      <c r="F19" s="832">
        <v>3288</v>
      </c>
      <c r="G19" s="832">
        <v>1955</v>
      </c>
      <c r="H19" s="832">
        <v>1702</v>
      </c>
      <c r="I19" s="832">
        <v>936</v>
      </c>
      <c r="J19" s="829">
        <v>1473</v>
      </c>
    </row>
    <row r="20" spans="1:11" s="951" customFormat="1" ht="14.1" customHeight="1">
      <c r="A20" s="952"/>
      <c r="B20" s="739" t="s">
        <v>1514</v>
      </c>
      <c r="C20" s="278">
        <v>6.9</v>
      </c>
      <c r="D20" s="832">
        <v>2773</v>
      </c>
      <c r="E20" s="832">
        <v>2093</v>
      </c>
      <c r="F20" s="832">
        <v>2148</v>
      </c>
      <c r="G20" s="832">
        <v>1530</v>
      </c>
      <c r="H20" s="832">
        <v>1432</v>
      </c>
      <c r="I20" s="832">
        <v>666</v>
      </c>
      <c r="J20" s="829">
        <v>1494</v>
      </c>
    </row>
    <row r="21" spans="1:11" s="951" customFormat="1" ht="14.1" customHeight="1">
      <c r="A21" s="950"/>
      <c r="B21" s="1032" t="s">
        <v>1515</v>
      </c>
      <c r="C21" s="278">
        <v>7.1</v>
      </c>
      <c r="D21" s="1243">
        <v>3638</v>
      </c>
      <c r="E21" s="1243">
        <v>2683</v>
      </c>
      <c r="F21" s="1243">
        <v>2604</v>
      </c>
      <c r="G21" s="1243">
        <v>1757</v>
      </c>
      <c r="H21" s="1243">
        <v>1711</v>
      </c>
      <c r="I21" s="1243">
        <v>937</v>
      </c>
      <c r="J21" s="829">
        <v>1541</v>
      </c>
      <c r="K21" s="1053"/>
    </row>
    <row r="22" spans="1:11" s="951" customFormat="1" ht="14.1" customHeight="1">
      <c r="A22" s="952"/>
      <c r="B22" s="1032" t="s">
        <v>1516</v>
      </c>
      <c r="C22" s="278">
        <v>7.3</v>
      </c>
      <c r="D22" s="1243">
        <v>3188</v>
      </c>
      <c r="E22" s="1243">
        <v>2372</v>
      </c>
      <c r="F22" s="1243">
        <v>2451</v>
      </c>
      <c r="G22" s="1243">
        <v>1771</v>
      </c>
      <c r="H22" s="1243">
        <v>1499</v>
      </c>
      <c r="I22" s="1243">
        <v>769</v>
      </c>
      <c r="J22" s="829">
        <v>1331</v>
      </c>
      <c r="K22" s="1053"/>
    </row>
    <row r="23" spans="1:11" s="951" customFormat="1" ht="14.1" customHeight="1">
      <c r="A23" s="952"/>
      <c r="B23" s="1032" t="s">
        <v>1517</v>
      </c>
      <c r="C23" s="278">
        <v>7.3</v>
      </c>
      <c r="D23" s="1243">
        <v>3848</v>
      </c>
      <c r="E23" s="1243">
        <v>2726</v>
      </c>
      <c r="F23" s="1243">
        <v>3843</v>
      </c>
      <c r="G23" s="1243">
        <v>2734</v>
      </c>
      <c r="H23" s="1243">
        <v>1513</v>
      </c>
      <c r="I23" s="1243">
        <v>781</v>
      </c>
      <c r="J23" s="829">
        <v>1316</v>
      </c>
      <c r="K23" s="1053"/>
    </row>
    <row r="24" spans="1:11" s="955" customFormat="1" ht="14.1" customHeight="1">
      <c r="A24" s="953"/>
      <c r="B24" s="954" t="s">
        <v>10</v>
      </c>
      <c r="C24" s="1566" t="s">
        <v>113</v>
      </c>
      <c r="D24" s="1568">
        <v>100.3</v>
      </c>
      <c r="E24" s="1568">
        <v>94.6</v>
      </c>
      <c r="F24" s="1568">
        <v>94.4</v>
      </c>
      <c r="G24" s="1568">
        <v>111</v>
      </c>
      <c r="H24" s="1566" t="s">
        <v>113</v>
      </c>
      <c r="I24" s="1566" t="s">
        <v>113</v>
      </c>
      <c r="J24" s="1567" t="s">
        <v>113</v>
      </c>
      <c r="K24" s="1054"/>
    </row>
    <row r="25" spans="1:11" s="955" customFormat="1" ht="14.1" customHeight="1">
      <c r="A25" s="953"/>
      <c r="B25" s="956" t="s">
        <v>11</v>
      </c>
      <c r="C25" s="1566" t="s">
        <v>113</v>
      </c>
      <c r="D25" s="1569">
        <v>120.7</v>
      </c>
      <c r="E25" s="1569">
        <v>114.9</v>
      </c>
      <c r="F25" s="1569">
        <v>156.80000000000001</v>
      </c>
      <c r="G25" s="1569">
        <v>154.4</v>
      </c>
      <c r="H25" s="1569">
        <v>100.9</v>
      </c>
      <c r="I25" s="1569">
        <v>101.6</v>
      </c>
      <c r="J25" s="1570">
        <v>98.9</v>
      </c>
      <c r="K25" s="1054"/>
    </row>
    <row r="26" spans="1:11" s="48" customFormat="1" ht="24.95" customHeight="1">
      <c r="A26" s="1743" t="s">
        <v>672</v>
      </c>
      <c r="B26" s="1743"/>
      <c r="C26" s="1743"/>
      <c r="D26" s="1743"/>
      <c r="E26" s="1743"/>
      <c r="F26" s="1743"/>
      <c r="G26" s="1743"/>
      <c r="H26" s="1743"/>
      <c r="I26" s="1743"/>
      <c r="J26" s="1743"/>
      <c r="K26" s="52"/>
    </row>
    <row r="27" spans="1:11" s="48" customFormat="1" ht="11.25" customHeight="1">
      <c r="A27" s="1743" t="s">
        <v>673</v>
      </c>
      <c r="B27" s="1743"/>
      <c r="C27" s="1743"/>
      <c r="D27" s="1743"/>
      <c r="E27" s="1743"/>
      <c r="F27" s="1743"/>
      <c r="G27" s="1743"/>
      <c r="H27" s="1743"/>
      <c r="I27" s="1743"/>
      <c r="J27" s="1743"/>
      <c r="K27" s="52"/>
    </row>
    <row r="28" spans="1:11" s="48" customFormat="1" ht="11.25" customHeight="1">
      <c r="A28" s="1743" t="s">
        <v>1557</v>
      </c>
      <c r="B28" s="1743"/>
      <c r="C28" s="1743"/>
      <c r="D28" s="1743"/>
      <c r="E28" s="1743"/>
      <c r="F28" s="1743"/>
      <c r="G28" s="1743"/>
      <c r="H28" s="1743"/>
      <c r="I28" s="1743"/>
      <c r="J28" s="1743"/>
      <c r="K28" s="52"/>
    </row>
    <row r="29" spans="1:11" s="54" customFormat="1" ht="15" customHeight="1">
      <c r="A29" s="1763" t="s">
        <v>492</v>
      </c>
      <c r="B29" s="1763"/>
      <c r="C29" s="1763"/>
      <c r="D29" s="1763"/>
      <c r="E29" s="1763"/>
      <c r="F29" s="1763"/>
      <c r="G29" s="1763"/>
      <c r="H29" s="1763"/>
      <c r="I29" s="1763"/>
      <c r="J29" s="1763"/>
      <c r="K29" s="679"/>
    </row>
    <row r="30" spans="1:11" ht="11.25" customHeight="1">
      <c r="A30" s="1738" t="s">
        <v>493</v>
      </c>
      <c r="B30" s="1738"/>
      <c r="C30" s="1738"/>
      <c r="D30" s="1738"/>
      <c r="E30" s="1738"/>
      <c r="F30" s="1738"/>
      <c r="G30" s="1738"/>
      <c r="H30" s="1738"/>
      <c r="I30" s="1738"/>
      <c r="J30" s="1738"/>
    </row>
    <row r="31" spans="1:11" ht="11.25" customHeight="1">
      <c r="A31" s="1737" t="s">
        <v>1997</v>
      </c>
      <c r="B31" s="1761"/>
      <c r="C31" s="1761"/>
      <c r="D31" s="1761"/>
      <c r="E31" s="1761"/>
      <c r="F31" s="1761"/>
      <c r="G31" s="1761"/>
      <c r="H31" s="1761"/>
      <c r="I31" s="1761"/>
      <c r="J31" s="1761"/>
    </row>
  </sheetData>
  <mergeCells count="21">
    <mergeCell ref="I2:J2"/>
    <mergeCell ref="D5:D7"/>
    <mergeCell ref="A4:F4"/>
    <mergeCell ref="A2:F2"/>
    <mergeCell ref="I1:J1"/>
    <mergeCell ref="E6:E7"/>
    <mergeCell ref="A5:B7"/>
    <mergeCell ref="A1:F1"/>
    <mergeCell ref="A3:F3"/>
    <mergeCell ref="A31:J31"/>
    <mergeCell ref="F5:F7"/>
    <mergeCell ref="G6:G7"/>
    <mergeCell ref="H5:J5"/>
    <mergeCell ref="H6:H7"/>
    <mergeCell ref="J6:J7"/>
    <mergeCell ref="C5:C7"/>
    <mergeCell ref="A27:J27"/>
    <mergeCell ref="A26:J26"/>
    <mergeCell ref="A30:J30"/>
    <mergeCell ref="A29:J29"/>
    <mergeCell ref="A28:J28"/>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 ref="I1:J1" location="'Spis tablic     List of tables'!A20" tooltip="Powrót do spisu tablic" display="Powrót do spisu tablic" xr:uid="{1028F17B-B8D7-432B-9604-13B3758CBB8F}"/>
    <hyperlink ref="I2:J2" location="'Spis tablic     List of tables'!A20" tooltip="Return to list of tables" display="Return to list of tables" xr:uid="{3C8F0001-3A6D-4A49-A70D-43D6AD73FAEF}"/>
  </hyperlinks>
  <printOptions horizontalCentered="1" verticalCentered="1"/>
  <pageMargins left="0.70866141732283472" right="0.70866141732283472" top="0.19685039370078741" bottom="0.15748031496062992" header="0" footer="0"/>
  <pageSetup paperSize="9" orientation="landscape" r:id="rId1"/>
  <ignoredErrors>
    <ignoredError sqref="B8:B2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7" customWidth="1"/>
    <col min="2" max="2" width="12.625" style="57" customWidth="1"/>
    <col min="3" max="10" width="12.125" style="57" customWidth="1"/>
    <col min="11" max="11" width="9" style="56"/>
    <col min="12" max="16384" width="9" style="57"/>
  </cols>
  <sheetData>
    <row r="1" spans="1:11" ht="15" customHeight="1">
      <c r="A1" s="1657" t="s">
        <v>1993</v>
      </c>
      <c r="B1" s="1769"/>
      <c r="C1" s="1769"/>
      <c r="D1" s="1769"/>
      <c r="E1" s="1769"/>
      <c r="F1" s="1769"/>
      <c r="G1" s="1769"/>
      <c r="H1" s="1769"/>
      <c r="I1" s="1764" t="s">
        <v>4</v>
      </c>
      <c r="J1" s="1764"/>
    </row>
    <row r="2" spans="1:11" ht="13.5" customHeight="1">
      <c r="A2" s="1768" t="s">
        <v>159</v>
      </c>
      <c r="B2" s="1768"/>
      <c r="C2" s="1768"/>
      <c r="D2" s="1768"/>
      <c r="E2" s="1768"/>
      <c r="F2" s="1768"/>
      <c r="G2" s="1768"/>
      <c r="H2" s="1768"/>
      <c r="I2" s="1764" t="s">
        <v>126</v>
      </c>
      <c r="J2" s="1764"/>
    </row>
    <row r="3" spans="1:11" s="58" customFormat="1" ht="15" customHeight="1">
      <c r="A3" s="1766" t="s">
        <v>1994</v>
      </c>
      <c r="B3" s="1767"/>
      <c r="C3" s="1767"/>
      <c r="D3" s="1767"/>
      <c r="E3" s="1767"/>
      <c r="F3" s="1767"/>
      <c r="G3" s="1767"/>
      <c r="H3" s="1767"/>
      <c r="I3" s="195"/>
      <c r="J3" s="195"/>
      <c r="K3" s="682"/>
    </row>
    <row r="4" spans="1:11" ht="13.5" customHeight="1">
      <c r="A4" s="1792" t="s">
        <v>160</v>
      </c>
      <c r="B4" s="1792"/>
      <c r="C4" s="1792"/>
      <c r="D4" s="1792"/>
      <c r="E4" s="1792"/>
      <c r="F4" s="1792"/>
      <c r="G4" s="1792"/>
      <c r="H4" s="1792"/>
      <c r="I4" s="195"/>
      <c r="J4" s="195"/>
    </row>
    <row r="5" spans="1:11" s="377" customFormat="1" ht="30" customHeight="1">
      <c r="A5" s="1777" t="s">
        <v>851</v>
      </c>
      <c r="B5" s="1778"/>
      <c r="C5" s="1774" t="s">
        <v>852</v>
      </c>
      <c r="D5" s="1775"/>
      <c r="E5" s="1776"/>
      <c r="F5" s="1771" t="s">
        <v>853</v>
      </c>
      <c r="G5" s="1783" t="s">
        <v>854</v>
      </c>
      <c r="H5" s="1770" t="s">
        <v>919</v>
      </c>
      <c r="I5" s="1771"/>
      <c r="J5" s="1770" t="s">
        <v>855</v>
      </c>
      <c r="K5" s="376"/>
    </row>
    <row r="6" spans="1:11" s="377" customFormat="1" ht="20.100000000000001" customHeight="1">
      <c r="A6" s="1666"/>
      <c r="B6" s="1779"/>
      <c r="C6" s="1793" t="s">
        <v>856</v>
      </c>
      <c r="D6" s="725"/>
      <c r="E6" s="1795" t="s">
        <v>857</v>
      </c>
      <c r="F6" s="1781"/>
      <c r="G6" s="1784"/>
      <c r="H6" s="1772"/>
      <c r="I6" s="1773"/>
      <c r="J6" s="1793"/>
      <c r="K6" s="376"/>
    </row>
    <row r="7" spans="1:11" s="377" customFormat="1" ht="69.95" customHeight="1">
      <c r="A7" s="1705"/>
      <c r="B7" s="1780"/>
      <c r="C7" s="1794"/>
      <c r="D7" s="378" t="s">
        <v>858</v>
      </c>
      <c r="E7" s="1796"/>
      <c r="F7" s="1782"/>
      <c r="G7" s="1785"/>
      <c r="H7" s="379" t="s">
        <v>859</v>
      </c>
      <c r="I7" s="380" t="s">
        <v>867</v>
      </c>
      <c r="J7" s="1794"/>
      <c r="K7" s="376"/>
    </row>
    <row r="8" spans="1:11" s="382" customFormat="1" ht="20.100000000000001" customHeight="1">
      <c r="A8" s="950">
        <v>2024</v>
      </c>
      <c r="B8" s="1032" t="s">
        <v>1515</v>
      </c>
      <c r="C8" s="1033">
        <v>6836</v>
      </c>
      <c r="D8" s="1278">
        <v>3477</v>
      </c>
      <c r="E8" s="1279">
        <v>8013</v>
      </c>
      <c r="F8" s="1279">
        <v>16418</v>
      </c>
      <c r="G8" s="1279">
        <v>273</v>
      </c>
      <c r="H8" s="1279">
        <v>3985</v>
      </c>
      <c r="I8" s="1279">
        <v>39</v>
      </c>
      <c r="J8" s="1280">
        <v>2217</v>
      </c>
    </row>
    <row r="9" spans="1:11" s="382" customFormat="1" ht="14.1" customHeight="1">
      <c r="A9" s="952"/>
      <c r="B9" s="1032" t="s">
        <v>1516</v>
      </c>
      <c r="C9" s="713">
        <v>7026</v>
      </c>
      <c r="D9" s="716">
        <v>3577</v>
      </c>
      <c r="E9" s="714">
        <v>8020</v>
      </c>
      <c r="F9" s="714">
        <v>16555</v>
      </c>
      <c r="G9" s="714">
        <v>270</v>
      </c>
      <c r="H9" s="714">
        <v>4016</v>
      </c>
      <c r="I9" s="714">
        <v>40</v>
      </c>
      <c r="J9" s="715">
        <v>2213</v>
      </c>
    </row>
    <row r="10" spans="1:11" s="382" customFormat="1" ht="14.1" customHeight="1">
      <c r="A10" s="952"/>
      <c r="B10" s="1032" t="s">
        <v>1517</v>
      </c>
      <c r="C10" s="713">
        <v>7156</v>
      </c>
      <c r="D10" s="716">
        <v>3784</v>
      </c>
      <c r="E10" s="714">
        <v>7922</v>
      </c>
      <c r="F10" s="714">
        <v>16504</v>
      </c>
      <c r="G10" s="714">
        <v>266</v>
      </c>
      <c r="H10" s="714">
        <v>3860</v>
      </c>
      <c r="I10" s="714">
        <v>39</v>
      </c>
      <c r="J10" s="715">
        <v>2199</v>
      </c>
    </row>
    <row r="11" spans="1:11" s="382" customFormat="1" ht="14.1" customHeight="1">
      <c r="A11" s="952"/>
      <c r="B11" s="1218" t="s">
        <v>1518</v>
      </c>
      <c r="C11" s="820">
        <v>7078</v>
      </c>
      <c r="D11" s="820">
        <v>3781</v>
      </c>
      <c r="E11" s="820">
        <v>7849</v>
      </c>
      <c r="F11" s="820">
        <v>16470</v>
      </c>
      <c r="G11" s="820">
        <v>274</v>
      </c>
      <c r="H11" s="820">
        <v>3734</v>
      </c>
      <c r="I11" s="820">
        <v>37</v>
      </c>
      <c r="J11" s="715">
        <v>1713</v>
      </c>
    </row>
    <row r="12" spans="1:11" s="382" customFormat="1" ht="14.1" customHeight="1">
      <c r="A12" s="952"/>
      <c r="B12" s="1218" t="s">
        <v>1519</v>
      </c>
      <c r="C12" s="820">
        <v>7106</v>
      </c>
      <c r="D12" s="820">
        <v>3756</v>
      </c>
      <c r="E12" s="820">
        <v>7963</v>
      </c>
      <c r="F12" s="820">
        <v>16581</v>
      </c>
      <c r="G12" s="820">
        <v>278</v>
      </c>
      <c r="H12" s="820">
        <v>3709</v>
      </c>
      <c r="I12" s="820">
        <v>39</v>
      </c>
      <c r="J12" s="715">
        <v>1746</v>
      </c>
    </row>
    <row r="13" spans="1:11" s="382" customFormat="1" ht="14.1" customHeight="1">
      <c r="A13" s="952"/>
      <c r="B13" s="1218">
        <v>12</v>
      </c>
      <c r="C13" s="820">
        <v>7126</v>
      </c>
      <c r="D13" s="820">
        <v>3742</v>
      </c>
      <c r="E13" s="820">
        <v>8141</v>
      </c>
      <c r="F13" s="820">
        <v>16786</v>
      </c>
      <c r="G13" s="820">
        <v>288</v>
      </c>
      <c r="H13" s="820">
        <v>3693</v>
      </c>
      <c r="I13" s="820">
        <v>36</v>
      </c>
      <c r="J13" s="715">
        <v>1769</v>
      </c>
    </row>
    <row r="14" spans="1:11" s="382" customFormat="1" ht="14.1" customHeight="1">
      <c r="A14" s="952"/>
      <c r="B14" s="1032"/>
      <c r="C14" s="713"/>
      <c r="D14" s="716"/>
      <c r="E14" s="714"/>
      <c r="F14" s="714"/>
      <c r="G14" s="714"/>
      <c r="H14" s="714"/>
      <c r="I14" s="714"/>
      <c r="J14" s="715"/>
    </row>
    <row r="15" spans="1:11" s="382" customFormat="1" ht="14.1" customHeight="1">
      <c r="A15" s="950">
        <v>2025</v>
      </c>
      <c r="B15" s="949" t="s">
        <v>1509</v>
      </c>
      <c r="C15" s="820">
        <v>7672</v>
      </c>
      <c r="D15" s="820">
        <v>4052</v>
      </c>
      <c r="E15" s="820">
        <v>8463</v>
      </c>
      <c r="F15" s="820">
        <v>17223</v>
      </c>
      <c r="G15" s="820">
        <v>285</v>
      </c>
      <c r="H15" s="820">
        <v>3860</v>
      </c>
      <c r="I15" s="820">
        <v>37</v>
      </c>
      <c r="J15" s="820">
        <v>1833</v>
      </c>
    </row>
    <row r="16" spans="1:11" s="382" customFormat="1" ht="14.1" customHeight="1">
      <c r="A16" s="952"/>
      <c r="B16" s="949" t="s">
        <v>1510</v>
      </c>
      <c r="C16" s="820">
        <v>7558</v>
      </c>
      <c r="D16" s="820">
        <v>3955</v>
      </c>
      <c r="E16" s="820">
        <v>8458</v>
      </c>
      <c r="F16" s="820">
        <v>17149</v>
      </c>
      <c r="G16" s="820">
        <v>284</v>
      </c>
      <c r="H16" s="820">
        <v>3817</v>
      </c>
      <c r="I16" s="820">
        <v>40</v>
      </c>
      <c r="J16" s="820">
        <v>1815</v>
      </c>
    </row>
    <row r="17" spans="1:11" s="382" customFormat="1" ht="14.1" customHeight="1">
      <c r="A17" s="952"/>
      <c r="B17" s="949" t="s">
        <v>1511</v>
      </c>
      <c r="C17" s="820">
        <v>7190</v>
      </c>
      <c r="D17" s="820">
        <v>3727</v>
      </c>
      <c r="E17" s="820">
        <v>8332</v>
      </c>
      <c r="F17" s="820">
        <v>16915</v>
      </c>
      <c r="G17" s="820">
        <v>287</v>
      </c>
      <c r="H17" s="820">
        <v>3755</v>
      </c>
      <c r="I17" s="820">
        <v>42</v>
      </c>
      <c r="J17" s="820">
        <v>1811</v>
      </c>
    </row>
    <row r="18" spans="1:11" s="382" customFormat="1" ht="14.1" customHeight="1">
      <c r="A18" s="950"/>
      <c r="B18" s="739" t="s">
        <v>1512</v>
      </c>
      <c r="C18" s="820">
        <v>6889</v>
      </c>
      <c r="D18" s="820">
        <v>3549</v>
      </c>
      <c r="E18" s="820">
        <v>8198</v>
      </c>
      <c r="F18" s="820">
        <v>16668</v>
      </c>
      <c r="G18" s="820">
        <v>279</v>
      </c>
      <c r="H18" s="820">
        <v>3618</v>
      </c>
      <c r="I18" s="820">
        <v>39</v>
      </c>
      <c r="J18" s="820">
        <v>1753</v>
      </c>
    </row>
    <row r="19" spans="1:11" s="382" customFormat="1" ht="14.1" customHeight="1">
      <c r="A19" s="952"/>
      <c r="B19" s="739" t="s">
        <v>1513</v>
      </c>
      <c r="C19" s="820">
        <v>6649</v>
      </c>
      <c r="D19" s="820">
        <v>3401</v>
      </c>
      <c r="E19" s="820">
        <v>8038</v>
      </c>
      <c r="F19" s="820">
        <v>16505</v>
      </c>
      <c r="G19" s="820">
        <v>274</v>
      </c>
      <c r="H19" s="820">
        <v>3580</v>
      </c>
      <c r="I19" s="820">
        <v>35</v>
      </c>
      <c r="J19" s="820">
        <v>1733</v>
      </c>
    </row>
    <row r="20" spans="1:11" s="382" customFormat="1" ht="14.1" customHeight="1">
      <c r="A20" s="952"/>
      <c r="B20" s="739" t="s">
        <v>1514</v>
      </c>
      <c r="C20" s="820">
        <v>6752</v>
      </c>
      <c r="D20" s="820">
        <v>3454</v>
      </c>
      <c r="E20" s="820">
        <v>8164</v>
      </c>
      <c r="F20" s="820">
        <v>16760</v>
      </c>
      <c r="G20" s="820">
        <v>272</v>
      </c>
      <c r="H20" s="820">
        <v>3681</v>
      </c>
      <c r="I20" s="820">
        <v>46</v>
      </c>
      <c r="J20" s="820">
        <v>1763</v>
      </c>
    </row>
    <row r="21" spans="1:11" s="382" customFormat="1" ht="14.1" customHeight="1">
      <c r="A21" s="950"/>
      <c r="B21" s="1032" t="s">
        <v>1515</v>
      </c>
      <c r="C21" s="820">
        <v>7130</v>
      </c>
      <c r="D21" s="820">
        <v>3660</v>
      </c>
      <c r="E21" s="820">
        <v>8308</v>
      </c>
      <c r="F21" s="820">
        <v>16971</v>
      </c>
      <c r="G21" s="820">
        <v>268</v>
      </c>
      <c r="H21" s="820">
        <v>3781</v>
      </c>
      <c r="I21" s="820">
        <v>48</v>
      </c>
      <c r="J21" s="820">
        <v>1790</v>
      </c>
    </row>
    <row r="22" spans="1:11" s="382" customFormat="1" ht="14.1" customHeight="1">
      <c r="A22" s="952"/>
      <c r="B22" s="1032" t="s">
        <v>1516</v>
      </c>
      <c r="C22" s="820">
        <v>7474</v>
      </c>
      <c r="D22" s="820">
        <v>3859</v>
      </c>
      <c r="E22" s="820">
        <v>8397</v>
      </c>
      <c r="F22" s="820">
        <v>17305</v>
      </c>
      <c r="G22" s="820">
        <v>262</v>
      </c>
      <c r="H22" s="820">
        <v>3834</v>
      </c>
      <c r="I22" s="820">
        <v>52</v>
      </c>
      <c r="J22" s="820">
        <v>1819</v>
      </c>
    </row>
    <row r="23" spans="1:11" s="382" customFormat="1" ht="14.1" customHeight="1">
      <c r="A23" s="952"/>
      <c r="B23" s="1032" t="s">
        <v>1517</v>
      </c>
      <c r="C23" s="820">
        <v>7694</v>
      </c>
      <c r="D23" s="820">
        <v>4050</v>
      </c>
      <c r="E23" s="820">
        <v>8335</v>
      </c>
      <c r="F23" s="820">
        <v>17391</v>
      </c>
      <c r="G23" s="820">
        <v>255</v>
      </c>
      <c r="H23" s="820">
        <v>3809</v>
      </c>
      <c r="I23" s="820">
        <v>56</v>
      </c>
      <c r="J23" s="820">
        <v>1813</v>
      </c>
    </row>
    <row r="24" spans="1:11" s="382" customFormat="1" ht="14.1" customHeight="1">
      <c r="A24" s="957"/>
      <c r="B24" s="1277" t="s">
        <v>10</v>
      </c>
      <c r="C24" s="1487">
        <v>107.5</v>
      </c>
      <c r="D24" s="1488">
        <v>107</v>
      </c>
      <c r="E24" s="1487">
        <v>105.2</v>
      </c>
      <c r="F24" s="1487">
        <v>105.4</v>
      </c>
      <c r="G24" s="1487">
        <v>95.9</v>
      </c>
      <c r="H24" s="1487">
        <v>98.7</v>
      </c>
      <c r="I24" s="1487">
        <v>143.6</v>
      </c>
      <c r="J24" s="1487">
        <v>82.4</v>
      </c>
      <c r="K24" s="1314"/>
    </row>
    <row r="25" spans="1:11" s="382" customFormat="1" ht="14.1" customHeight="1">
      <c r="A25" s="957"/>
      <c r="B25" s="958" t="s">
        <v>6</v>
      </c>
      <c r="C25" s="1486">
        <v>102.9</v>
      </c>
      <c r="D25" s="1486">
        <v>104.9</v>
      </c>
      <c r="E25" s="1486">
        <v>99.3</v>
      </c>
      <c r="F25" s="1486">
        <v>100.5</v>
      </c>
      <c r="G25" s="1486">
        <v>97.3</v>
      </c>
      <c r="H25" s="1486">
        <v>99.3</v>
      </c>
      <c r="I25" s="1486">
        <v>107.7</v>
      </c>
      <c r="J25" s="1486">
        <v>99.7</v>
      </c>
      <c r="K25" s="1314"/>
    </row>
    <row r="26" spans="1:11" s="61" customFormat="1" ht="24.95" customHeight="1">
      <c r="A26" s="1786" t="s">
        <v>644</v>
      </c>
      <c r="B26" s="1791"/>
      <c r="C26" s="1791"/>
      <c r="D26" s="1791"/>
      <c r="E26" s="1791"/>
      <c r="F26" s="1791"/>
      <c r="G26" s="1791"/>
      <c r="H26" s="1791"/>
      <c r="I26" s="1791"/>
      <c r="J26" s="1791"/>
      <c r="K26" s="683"/>
    </row>
    <row r="27" spans="1:11" s="61" customFormat="1" ht="11.25" customHeight="1">
      <c r="A27" s="1786" t="s">
        <v>1557</v>
      </c>
      <c r="B27" s="1786"/>
      <c r="C27" s="1786"/>
      <c r="D27" s="1786"/>
      <c r="E27" s="1786"/>
      <c r="F27" s="1786"/>
      <c r="G27" s="1786"/>
      <c r="H27" s="1786"/>
      <c r="I27" s="1786"/>
      <c r="J27" s="1786"/>
      <c r="K27" s="683"/>
    </row>
    <row r="28" spans="1:11" s="10" customFormat="1" ht="15" customHeight="1">
      <c r="A28" s="1789" t="s">
        <v>439</v>
      </c>
      <c r="B28" s="1790"/>
      <c r="C28" s="1790"/>
      <c r="D28" s="1790"/>
      <c r="E28" s="1790"/>
      <c r="F28" s="1790"/>
      <c r="G28" s="1790"/>
      <c r="H28" s="1790"/>
      <c r="I28" s="1790"/>
      <c r="J28" s="1790"/>
      <c r="K28" s="252"/>
    </row>
    <row r="29" spans="1:11">
      <c r="A29" s="1787" t="s">
        <v>1997</v>
      </c>
      <c r="B29" s="1788"/>
      <c r="C29" s="1788"/>
      <c r="D29" s="1788"/>
      <c r="E29" s="1788"/>
      <c r="F29" s="1788"/>
      <c r="G29" s="1788"/>
      <c r="H29" s="1788"/>
      <c r="I29" s="1788"/>
      <c r="J29" s="1788"/>
    </row>
    <row r="30" spans="1:11">
      <c r="C30" s="60"/>
      <c r="D30" s="60"/>
      <c r="E30" s="60"/>
      <c r="F30" s="60"/>
      <c r="G30" s="60"/>
      <c r="H30" s="60"/>
      <c r="I30" s="60"/>
      <c r="J30" s="60"/>
    </row>
    <row r="31" spans="1:11">
      <c r="C31" s="60"/>
      <c r="D31" s="60"/>
      <c r="E31" s="60"/>
      <c r="F31" s="60"/>
      <c r="G31" s="60"/>
      <c r="H31" s="60"/>
      <c r="I31" s="60"/>
      <c r="J31" s="60"/>
    </row>
    <row r="32" spans="1:11">
      <c r="C32" s="60"/>
      <c r="D32" s="60"/>
      <c r="E32" s="60"/>
      <c r="F32" s="60"/>
      <c r="G32" s="60"/>
      <c r="H32" s="60"/>
      <c r="I32" s="60"/>
      <c r="J32" s="60"/>
      <c r="K32" s="60"/>
    </row>
  </sheetData>
  <mergeCells count="18">
    <mergeCell ref="A27:J27"/>
    <mergeCell ref="A29:J29"/>
    <mergeCell ref="A28:J28"/>
    <mergeCell ref="A26:J26"/>
    <mergeCell ref="A4:H4"/>
    <mergeCell ref="J5:J7"/>
    <mergeCell ref="C6:C7"/>
    <mergeCell ref="E6:E7"/>
    <mergeCell ref="A3:H3"/>
    <mergeCell ref="I1:J1"/>
    <mergeCell ref="A2:H2"/>
    <mergeCell ref="A1:H1"/>
    <mergeCell ref="H5:I6"/>
    <mergeCell ref="I2:J2"/>
    <mergeCell ref="C5:E5"/>
    <mergeCell ref="A5:B7"/>
    <mergeCell ref="F5:F7"/>
    <mergeCell ref="G5:G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3" tooltip="Powrót do spisu tablic" display="Powrót do spisu tablic" xr:uid="{00000000-0004-0000-0E00-000003000000}"/>
    <hyperlink ref="I2:J2" location="'Spis tablic     List of tables'!A23"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7"/>
  <sheetViews>
    <sheetView zoomScaleNormal="100" workbookViewId="0">
      <selection sqref="A1:K1"/>
    </sheetView>
  </sheetViews>
  <sheetFormatPr defaultRowHeight="14.25"/>
  <cols>
    <col min="1" max="1" width="7.125" style="62" customWidth="1"/>
    <col min="2" max="2" width="12.625" style="62" customWidth="1"/>
    <col min="3" max="4" width="8.625" style="62" customWidth="1"/>
    <col min="5" max="5" width="9.125" style="62" customWidth="1"/>
    <col min="6" max="13" width="8.625" style="62" customWidth="1"/>
    <col min="14" max="14" width="9" style="63"/>
    <col min="15" max="16384" width="9" style="62"/>
  </cols>
  <sheetData>
    <row r="1" spans="1:14" ht="15" customHeight="1">
      <c r="A1" s="1616" t="s">
        <v>477</v>
      </c>
      <c r="B1" s="1616"/>
      <c r="C1" s="1616"/>
      <c r="D1" s="1616"/>
      <c r="E1" s="1616"/>
      <c r="F1" s="1616"/>
      <c r="G1" s="1616"/>
      <c r="H1" s="1616"/>
      <c r="I1" s="1616"/>
      <c r="J1" s="1616"/>
      <c r="K1" s="1616"/>
      <c r="L1" s="1650" t="s">
        <v>4</v>
      </c>
      <c r="M1" s="1650"/>
    </row>
    <row r="2" spans="1:14" ht="12" customHeight="1">
      <c r="A2" s="1800" t="s">
        <v>1851</v>
      </c>
      <c r="B2" s="1800"/>
      <c r="C2" s="1800"/>
      <c r="D2" s="1800"/>
      <c r="E2" s="1800"/>
      <c r="F2" s="1800"/>
      <c r="G2" s="1800"/>
      <c r="H2" s="1800"/>
      <c r="I2" s="1800"/>
      <c r="J2" s="1800"/>
      <c r="K2" s="1800"/>
      <c r="L2" s="1612" t="s">
        <v>126</v>
      </c>
      <c r="M2" s="1612"/>
    </row>
    <row r="3" spans="1:14" ht="13.5" customHeight="1">
      <c r="A3" s="1797" t="s">
        <v>159</v>
      </c>
      <c r="B3" s="1797"/>
      <c r="C3" s="1797"/>
      <c r="D3" s="1797"/>
      <c r="E3" s="1797"/>
      <c r="F3" s="1797"/>
      <c r="G3" s="1797"/>
      <c r="H3" s="1797"/>
      <c r="I3" s="1797"/>
      <c r="J3" s="1797"/>
      <c r="K3" s="1797"/>
      <c r="L3" s="195"/>
      <c r="M3" s="195"/>
    </row>
    <row r="4" spans="1:14" ht="15" customHeight="1">
      <c r="A4" s="1767" t="s">
        <v>430</v>
      </c>
      <c r="B4" s="1767"/>
      <c r="C4" s="1767"/>
      <c r="D4" s="1767"/>
      <c r="E4" s="1767"/>
      <c r="F4" s="1767"/>
      <c r="G4" s="1767"/>
      <c r="H4" s="1767"/>
      <c r="I4" s="1767"/>
      <c r="J4" s="1767"/>
      <c r="K4" s="1767"/>
      <c r="L4" s="195"/>
      <c r="M4" s="195"/>
    </row>
    <row r="5" spans="1:14" ht="12" customHeight="1">
      <c r="A5" s="1798" t="s">
        <v>1852</v>
      </c>
      <c r="B5" s="1792"/>
      <c r="C5" s="1792"/>
      <c r="D5" s="1792"/>
      <c r="E5" s="1792"/>
      <c r="F5" s="1792"/>
      <c r="G5" s="1792"/>
      <c r="H5" s="1792"/>
      <c r="I5" s="1792"/>
      <c r="J5" s="1792"/>
      <c r="K5" s="1792"/>
      <c r="L5" s="195"/>
      <c r="M5" s="195"/>
    </row>
    <row r="6" spans="1:14" ht="13.5" customHeight="1">
      <c r="A6" s="1799" t="s">
        <v>160</v>
      </c>
      <c r="B6" s="1799"/>
      <c r="C6" s="1799"/>
      <c r="D6" s="1799"/>
      <c r="E6" s="1799"/>
      <c r="F6" s="1799"/>
      <c r="G6" s="1799"/>
      <c r="H6" s="1799"/>
      <c r="I6" s="1799"/>
      <c r="J6" s="1799"/>
      <c r="K6" s="1799"/>
      <c r="L6" s="195"/>
      <c r="M6" s="195"/>
    </row>
    <row r="7" spans="1:14" s="285" customFormat="1" ht="30" customHeight="1">
      <c r="A7" s="1632" t="s">
        <v>868</v>
      </c>
      <c r="B7" s="1621"/>
      <c r="C7" s="1609" t="s">
        <v>869</v>
      </c>
      <c r="D7" s="1618" t="s">
        <v>870</v>
      </c>
      <c r="E7" s="1619"/>
      <c r="F7" s="1619"/>
      <c r="G7" s="1619"/>
      <c r="H7" s="1620"/>
      <c r="I7" s="1618" t="s">
        <v>871</v>
      </c>
      <c r="J7" s="1619"/>
      <c r="K7" s="1619"/>
      <c r="L7" s="1619"/>
      <c r="M7" s="1619"/>
      <c r="N7" s="293"/>
    </row>
    <row r="8" spans="1:14" s="285" customFormat="1" ht="129.94999999999999" customHeight="1">
      <c r="A8" s="1607"/>
      <c r="B8" s="1608"/>
      <c r="C8" s="1610"/>
      <c r="D8" s="261" t="s">
        <v>872</v>
      </c>
      <c r="E8" s="286" t="s">
        <v>2054</v>
      </c>
      <c r="F8" s="286" t="s">
        <v>873</v>
      </c>
      <c r="G8" s="286" t="s">
        <v>1793</v>
      </c>
      <c r="H8" s="286" t="s">
        <v>920</v>
      </c>
      <c r="I8" s="286" t="s">
        <v>874</v>
      </c>
      <c r="J8" s="383" t="s">
        <v>50</v>
      </c>
      <c r="K8" s="383" t="s">
        <v>51</v>
      </c>
      <c r="L8" s="383" t="s">
        <v>52</v>
      </c>
      <c r="M8" s="384" t="s">
        <v>875</v>
      </c>
      <c r="N8" s="293"/>
    </row>
    <row r="9" spans="1:14" s="1030" customFormat="1" ht="20.100000000000001" customHeight="1">
      <c r="A9" s="918">
        <v>2024</v>
      </c>
      <c r="B9" s="776" t="s">
        <v>1515</v>
      </c>
      <c r="C9" s="385">
        <v>29779</v>
      </c>
      <c r="D9" s="385">
        <v>4696</v>
      </c>
      <c r="E9" s="385">
        <v>6833</v>
      </c>
      <c r="F9" s="385">
        <v>3984</v>
      </c>
      <c r="G9" s="386">
        <v>6197</v>
      </c>
      <c r="H9" s="385">
        <v>8069</v>
      </c>
      <c r="I9" s="385">
        <v>3477</v>
      </c>
      <c r="J9" s="385">
        <v>7302</v>
      </c>
      <c r="K9" s="386">
        <v>7788</v>
      </c>
      <c r="L9" s="385">
        <v>6107</v>
      </c>
      <c r="M9" s="386">
        <v>5105</v>
      </c>
    </row>
    <row r="10" spans="1:14" s="1030" customFormat="1" ht="14.1" customHeight="1">
      <c r="A10" s="918"/>
      <c r="B10" s="776" t="s">
        <v>1516</v>
      </c>
      <c r="C10" s="385">
        <v>30155</v>
      </c>
      <c r="D10" s="385">
        <v>4845</v>
      </c>
      <c r="E10" s="385">
        <v>6937</v>
      </c>
      <c r="F10" s="385">
        <v>4067</v>
      </c>
      <c r="G10" s="386">
        <v>6211</v>
      </c>
      <c r="H10" s="385">
        <v>8095</v>
      </c>
      <c r="I10" s="385">
        <v>3577</v>
      </c>
      <c r="J10" s="385">
        <v>7457</v>
      </c>
      <c r="K10" s="386">
        <v>7872</v>
      </c>
      <c r="L10" s="385">
        <v>6157</v>
      </c>
      <c r="M10" s="386">
        <v>5092</v>
      </c>
    </row>
    <row r="11" spans="1:14" s="1030" customFormat="1" ht="14.1" customHeight="1">
      <c r="A11" s="918"/>
      <c r="B11" s="776" t="s">
        <v>1517</v>
      </c>
      <c r="C11" s="385">
        <v>29919</v>
      </c>
      <c r="D11" s="385">
        <v>4713</v>
      </c>
      <c r="E11" s="385">
        <v>6904</v>
      </c>
      <c r="F11" s="385">
        <v>4059</v>
      </c>
      <c r="G11" s="386">
        <v>6194</v>
      </c>
      <c r="H11" s="385">
        <v>8049</v>
      </c>
      <c r="I11" s="385">
        <v>3784</v>
      </c>
      <c r="J11" s="385">
        <v>7277</v>
      </c>
      <c r="K11" s="386">
        <v>7772</v>
      </c>
      <c r="L11" s="385">
        <v>6066</v>
      </c>
      <c r="M11" s="386">
        <v>5020</v>
      </c>
    </row>
    <row r="12" spans="1:14" s="1068" customFormat="1" ht="14.1" customHeight="1">
      <c r="A12" s="918"/>
      <c r="B12" s="1218" t="s">
        <v>1518</v>
      </c>
      <c r="C12" s="385">
        <v>29694</v>
      </c>
      <c r="D12" s="385">
        <v>4640</v>
      </c>
      <c r="E12" s="385">
        <v>6908</v>
      </c>
      <c r="F12" s="385">
        <v>3902</v>
      </c>
      <c r="G12" s="385">
        <v>6182</v>
      </c>
      <c r="H12" s="385">
        <v>8062</v>
      </c>
      <c r="I12" s="385">
        <v>3781</v>
      </c>
      <c r="J12" s="385">
        <v>7120</v>
      </c>
      <c r="K12" s="385">
        <v>7772</v>
      </c>
      <c r="L12" s="385">
        <v>6061</v>
      </c>
      <c r="M12" s="386">
        <v>4960</v>
      </c>
    </row>
    <row r="13" spans="1:14" s="1068" customFormat="1" ht="14.1" customHeight="1">
      <c r="A13" s="918"/>
      <c r="B13" s="1218" t="s">
        <v>1519</v>
      </c>
      <c r="C13" s="385">
        <v>29942</v>
      </c>
      <c r="D13" s="385">
        <v>4658</v>
      </c>
      <c r="E13" s="385">
        <v>6883</v>
      </c>
      <c r="F13" s="385">
        <v>3923</v>
      </c>
      <c r="G13" s="385">
        <v>6279</v>
      </c>
      <c r="H13" s="385">
        <v>8199</v>
      </c>
      <c r="I13" s="385">
        <v>3756</v>
      </c>
      <c r="J13" s="385">
        <v>7190</v>
      </c>
      <c r="K13" s="385">
        <v>7838</v>
      </c>
      <c r="L13" s="385">
        <v>6155</v>
      </c>
      <c r="M13" s="386">
        <v>5003</v>
      </c>
    </row>
    <row r="14" spans="1:14" s="1068" customFormat="1" ht="14.1" customHeight="1">
      <c r="A14" s="918"/>
      <c r="B14" s="1218">
        <v>12</v>
      </c>
      <c r="C14" s="385">
        <v>30354</v>
      </c>
      <c r="D14" s="385">
        <v>4696</v>
      </c>
      <c r="E14" s="385">
        <v>6981</v>
      </c>
      <c r="F14" s="385">
        <v>3964</v>
      </c>
      <c r="G14" s="385">
        <v>6418</v>
      </c>
      <c r="H14" s="385">
        <v>8295</v>
      </c>
      <c r="I14" s="385">
        <v>3742</v>
      </c>
      <c r="J14" s="385">
        <v>7257</v>
      </c>
      <c r="K14" s="385">
        <v>7961</v>
      </c>
      <c r="L14" s="385">
        <v>6283</v>
      </c>
      <c r="M14" s="386">
        <v>5111</v>
      </c>
    </row>
    <row r="15" spans="1:14" s="1170" customFormat="1" ht="14.1" customHeight="1">
      <c r="A15" s="918"/>
      <c r="B15" s="776"/>
      <c r="C15" s="385"/>
      <c r="D15" s="385"/>
      <c r="E15" s="385"/>
      <c r="F15" s="385"/>
      <c r="G15" s="386"/>
      <c r="H15" s="385"/>
      <c r="I15" s="385"/>
      <c r="J15" s="385"/>
      <c r="K15" s="386"/>
      <c r="L15" s="385"/>
      <c r="M15" s="386"/>
    </row>
    <row r="16" spans="1:14" s="1170" customFormat="1" ht="14.1" customHeight="1">
      <c r="A16" s="918">
        <v>2025</v>
      </c>
      <c r="B16" s="776" t="s">
        <v>1509</v>
      </c>
      <c r="C16" s="385">
        <v>32084</v>
      </c>
      <c r="D16" s="385">
        <v>4982</v>
      </c>
      <c r="E16" s="385">
        <v>7366</v>
      </c>
      <c r="F16" s="385">
        <v>4299</v>
      </c>
      <c r="G16" s="385">
        <v>6721</v>
      </c>
      <c r="H16" s="385">
        <v>8716</v>
      </c>
      <c r="I16" s="385">
        <v>4052</v>
      </c>
      <c r="J16" s="385">
        <v>7737</v>
      </c>
      <c r="K16" s="385">
        <v>8434</v>
      </c>
      <c r="L16" s="385">
        <v>6570</v>
      </c>
      <c r="M16" s="386">
        <v>5291</v>
      </c>
    </row>
    <row r="17" spans="1:14" s="1170" customFormat="1" ht="14.1" customHeight="1">
      <c r="A17" s="918"/>
      <c r="B17" s="776" t="s">
        <v>1510</v>
      </c>
      <c r="C17" s="385">
        <v>31954</v>
      </c>
      <c r="D17" s="385">
        <v>4860</v>
      </c>
      <c r="E17" s="385">
        <v>7357</v>
      </c>
      <c r="F17" s="385">
        <v>4255</v>
      </c>
      <c r="G17" s="385">
        <v>6732</v>
      </c>
      <c r="H17" s="385">
        <v>8750</v>
      </c>
      <c r="I17" s="385">
        <v>3955</v>
      </c>
      <c r="J17" s="385">
        <v>7690</v>
      </c>
      <c r="K17" s="385">
        <v>8440</v>
      </c>
      <c r="L17" s="385">
        <v>6593</v>
      </c>
      <c r="M17" s="386">
        <v>5276</v>
      </c>
    </row>
    <row r="18" spans="1:14" s="1199" customFormat="1" ht="14.1" customHeight="1">
      <c r="A18" s="918"/>
      <c r="B18" s="1281" t="s">
        <v>1511</v>
      </c>
      <c r="C18" s="385">
        <v>31185</v>
      </c>
      <c r="D18" s="385">
        <v>4717</v>
      </c>
      <c r="E18" s="385">
        <v>7140</v>
      </c>
      <c r="F18" s="385">
        <v>4158</v>
      </c>
      <c r="G18" s="385">
        <v>6587</v>
      </c>
      <c r="H18" s="385">
        <v>8583</v>
      </c>
      <c r="I18" s="385">
        <v>3727</v>
      </c>
      <c r="J18" s="385">
        <v>7480</v>
      </c>
      <c r="K18" s="385">
        <v>8250</v>
      </c>
      <c r="L18" s="385">
        <v>6528</v>
      </c>
      <c r="M18" s="386">
        <v>5200</v>
      </c>
    </row>
    <row r="19" spans="1:14" s="1199" customFormat="1" ht="14.1" customHeight="1">
      <c r="A19" s="918"/>
      <c r="B19" s="735" t="s">
        <v>1512</v>
      </c>
      <c r="C19" s="385">
        <v>30258</v>
      </c>
      <c r="D19" s="385">
        <v>4637</v>
      </c>
      <c r="E19" s="385">
        <v>6925</v>
      </c>
      <c r="F19" s="385">
        <v>3998</v>
      </c>
      <c r="G19" s="385">
        <v>6346</v>
      </c>
      <c r="H19" s="385">
        <v>8352</v>
      </c>
      <c r="I19" s="385">
        <v>3549</v>
      </c>
      <c r="J19" s="385">
        <v>7193</v>
      </c>
      <c r="K19" s="385">
        <v>8044</v>
      </c>
      <c r="L19" s="385">
        <v>6359</v>
      </c>
      <c r="M19" s="386">
        <v>5113</v>
      </c>
    </row>
    <row r="20" spans="1:14" s="1199" customFormat="1" ht="14.1" customHeight="1">
      <c r="A20" s="918"/>
      <c r="B20" s="735" t="s">
        <v>1513</v>
      </c>
      <c r="C20" s="385">
        <v>29646</v>
      </c>
      <c r="D20" s="385">
        <v>4524</v>
      </c>
      <c r="E20" s="385">
        <v>6835</v>
      </c>
      <c r="F20" s="385">
        <v>3942</v>
      </c>
      <c r="G20" s="385">
        <v>6161</v>
      </c>
      <c r="H20" s="385">
        <v>8184</v>
      </c>
      <c r="I20" s="385">
        <v>3401</v>
      </c>
      <c r="J20" s="385">
        <v>7032</v>
      </c>
      <c r="K20" s="385">
        <v>7947</v>
      </c>
      <c r="L20" s="385">
        <v>6226</v>
      </c>
      <c r="M20" s="386">
        <v>5040</v>
      </c>
    </row>
    <row r="21" spans="1:14" s="1215" customFormat="1" ht="14.1" customHeight="1">
      <c r="A21" s="918"/>
      <c r="B21" s="735" t="s">
        <v>1514</v>
      </c>
      <c r="C21" s="385">
        <v>30271</v>
      </c>
      <c r="D21" s="385">
        <v>4628</v>
      </c>
      <c r="E21" s="385">
        <v>6998</v>
      </c>
      <c r="F21" s="385">
        <v>4035</v>
      </c>
      <c r="G21" s="385">
        <v>6248</v>
      </c>
      <c r="H21" s="385">
        <v>8362</v>
      </c>
      <c r="I21" s="385">
        <v>3454</v>
      </c>
      <c r="J21" s="385">
        <v>7174</v>
      </c>
      <c r="K21" s="385">
        <v>8139</v>
      </c>
      <c r="L21" s="385">
        <v>6421</v>
      </c>
      <c r="M21" s="386">
        <v>5083</v>
      </c>
    </row>
    <row r="22" spans="1:14" s="1215" customFormat="1" ht="14.1" customHeight="1">
      <c r="A22" s="918"/>
      <c r="B22" s="776" t="s">
        <v>1515</v>
      </c>
      <c r="C22" s="385">
        <v>31305</v>
      </c>
      <c r="D22" s="385">
        <v>4923</v>
      </c>
      <c r="E22" s="385">
        <v>7218</v>
      </c>
      <c r="F22" s="385">
        <v>4149</v>
      </c>
      <c r="G22" s="385">
        <v>6381</v>
      </c>
      <c r="H22" s="385">
        <v>8634</v>
      </c>
      <c r="I22" s="385">
        <v>3660</v>
      </c>
      <c r="J22" s="385">
        <v>7451</v>
      </c>
      <c r="K22" s="385">
        <v>8410</v>
      </c>
      <c r="L22" s="385">
        <v>6648</v>
      </c>
      <c r="M22" s="386">
        <v>5136</v>
      </c>
      <c r="N22" s="347"/>
    </row>
    <row r="23" spans="1:14" s="1215" customFormat="1" ht="14.1" customHeight="1">
      <c r="A23" s="918"/>
      <c r="B23" s="776" t="s">
        <v>1516</v>
      </c>
      <c r="C23" s="385">
        <v>32042</v>
      </c>
      <c r="D23" s="385">
        <v>5114</v>
      </c>
      <c r="E23" s="385">
        <v>7321</v>
      </c>
      <c r="F23" s="385">
        <v>4296</v>
      </c>
      <c r="G23" s="385">
        <v>6456</v>
      </c>
      <c r="H23" s="385">
        <v>8855</v>
      </c>
      <c r="I23" s="385">
        <v>3859</v>
      </c>
      <c r="J23" s="385">
        <v>7666</v>
      </c>
      <c r="K23" s="385">
        <v>8578</v>
      </c>
      <c r="L23" s="385">
        <v>6782</v>
      </c>
      <c r="M23" s="386">
        <v>5157</v>
      </c>
      <c r="N23" s="347"/>
    </row>
    <row r="24" spans="1:14" s="945" customFormat="1" ht="14.1" customHeight="1">
      <c r="A24" s="918"/>
      <c r="B24" s="776" t="s">
        <v>1517</v>
      </c>
      <c r="C24" s="385">
        <v>32047</v>
      </c>
      <c r="D24" s="385">
        <v>5004</v>
      </c>
      <c r="E24" s="385">
        <v>7302</v>
      </c>
      <c r="F24" s="385">
        <v>4333</v>
      </c>
      <c r="G24" s="385">
        <v>6528</v>
      </c>
      <c r="H24" s="385">
        <v>8880</v>
      </c>
      <c r="I24" s="385">
        <v>4050</v>
      </c>
      <c r="J24" s="385">
        <v>7674</v>
      </c>
      <c r="K24" s="385">
        <v>8443</v>
      </c>
      <c r="L24" s="385">
        <v>6774</v>
      </c>
      <c r="M24" s="386">
        <v>5106</v>
      </c>
      <c r="N24" s="347"/>
    </row>
    <row r="25" spans="1:14" s="382" customFormat="1" ht="14.1" customHeight="1">
      <c r="A25" s="959"/>
      <c r="B25" s="960" t="s">
        <v>5</v>
      </c>
      <c r="C25" s="1490">
        <v>107.1</v>
      </c>
      <c r="D25" s="1490">
        <v>106.2</v>
      </c>
      <c r="E25" s="1490">
        <v>105.8</v>
      </c>
      <c r="F25" s="1490">
        <v>106.8</v>
      </c>
      <c r="G25" s="1490">
        <v>105.4</v>
      </c>
      <c r="H25" s="1490">
        <v>110.3</v>
      </c>
      <c r="I25" s="1490">
        <v>107</v>
      </c>
      <c r="J25" s="1490">
        <v>105.5</v>
      </c>
      <c r="K25" s="1490">
        <v>108.6</v>
      </c>
      <c r="L25" s="1490">
        <v>111.7</v>
      </c>
      <c r="M25" s="1491">
        <v>101.7</v>
      </c>
      <c r="N25" s="1314"/>
    </row>
    <row r="26" spans="1:14" s="382" customFormat="1" ht="14.1" customHeight="1">
      <c r="A26" s="959"/>
      <c r="B26" s="961" t="s">
        <v>6</v>
      </c>
      <c r="C26" s="1489">
        <v>100</v>
      </c>
      <c r="D26" s="1489">
        <v>97.8</v>
      </c>
      <c r="E26" s="1489">
        <v>99.7</v>
      </c>
      <c r="F26" s="1489">
        <v>100.9</v>
      </c>
      <c r="G26" s="1489">
        <v>101.1</v>
      </c>
      <c r="H26" s="1489">
        <v>100.3</v>
      </c>
      <c r="I26" s="1489">
        <v>104.9</v>
      </c>
      <c r="J26" s="1489">
        <v>100.1</v>
      </c>
      <c r="K26" s="1489">
        <v>98.4</v>
      </c>
      <c r="L26" s="1489">
        <v>99.9</v>
      </c>
      <c r="M26" s="1492">
        <v>99</v>
      </c>
      <c r="N26" s="1314"/>
    </row>
    <row r="27" spans="1:14">
      <c r="C27" s="66"/>
      <c r="D27" s="66"/>
      <c r="E27" s="66"/>
      <c r="F27" s="66"/>
      <c r="G27" s="66"/>
      <c r="H27" s="66"/>
      <c r="I27" s="66"/>
      <c r="J27" s="66"/>
      <c r="K27" s="66"/>
      <c r="L27" s="66"/>
      <c r="M27" s="66"/>
    </row>
  </sheetData>
  <mergeCells count="12">
    <mergeCell ref="A1:K1"/>
    <mergeCell ref="L1:M1"/>
    <mergeCell ref="L2:M2"/>
    <mergeCell ref="A2:K2"/>
    <mergeCell ref="A4:K4"/>
    <mergeCell ref="C7:C8"/>
    <mergeCell ref="D7:H7"/>
    <mergeCell ref="A7:B8"/>
    <mergeCell ref="A3:K3"/>
    <mergeCell ref="A5:K5"/>
    <mergeCell ref="I7:M7"/>
    <mergeCell ref="A6:K6"/>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2"/>
  <sheetViews>
    <sheetView zoomScaleNormal="100" workbookViewId="0">
      <selection sqref="A1:M1"/>
    </sheetView>
  </sheetViews>
  <sheetFormatPr defaultRowHeight="14.25"/>
  <cols>
    <col min="1" max="1" width="7.125" style="62" customWidth="1"/>
    <col min="2" max="2" width="12.625" style="62" customWidth="1"/>
    <col min="3" max="15" width="7.125" style="62" customWidth="1"/>
    <col min="16" max="16" width="9.5" style="63" customWidth="1"/>
    <col min="17" max="16384" width="9" style="62"/>
  </cols>
  <sheetData>
    <row r="1" spans="1:16" ht="15" customHeight="1">
      <c r="A1" s="1658" t="s">
        <v>671</v>
      </c>
      <c r="B1" s="1658"/>
      <c r="C1" s="1658"/>
      <c r="D1" s="1658"/>
      <c r="E1" s="1658"/>
      <c r="F1" s="1658"/>
      <c r="G1" s="1658"/>
      <c r="H1" s="1658"/>
      <c r="I1" s="1658"/>
      <c r="J1" s="1658"/>
      <c r="K1" s="1658"/>
      <c r="L1" s="1658"/>
      <c r="M1" s="1658"/>
      <c r="O1" s="1802" t="s">
        <v>4</v>
      </c>
      <c r="P1" s="1802"/>
    </row>
    <row r="2" spans="1:16" ht="12" customHeight="1">
      <c r="A2" s="1806" t="s">
        <v>1853</v>
      </c>
      <c r="B2" s="1806"/>
      <c r="C2" s="1806"/>
      <c r="D2" s="1806"/>
      <c r="E2" s="1806"/>
      <c r="F2" s="1806"/>
      <c r="G2" s="1806"/>
      <c r="H2" s="1806"/>
      <c r="I2" s="1806"/>
      <c r="J2" s="1806"/>
      <c r="K2" s="1806"/>
      <c r="L2" s="1806"/>
      <c r="M2" s="1806"/>
      <c r="N2" s="787"/>
      <c r="O2" s="1803" t="s">
        <v>126</v>
      </c>
      <c r="P2" s="1804"/>
    </row>
    <row r="3" spans="1:16" ht="13.5" customHeight="1">
      <c r="A3" s="1768" t="s">
        <v>159</v>
      </c>
      <c r="B3" s="1768"/>
      <c r="C3" s="1768"/>
      <c r="D3" s="1768"/>
      <c r="E3" s="1768"/>
      <c r="F3" s="1768"/>
      <c r="G3" s="1768"/>
      <c r="H3" s="1768"/>
      <c r="I3" s="1768"/>
      <c r="J3" s="1768"/>
      <c r="K3" s="1768"/>
      <c r="L3" s="1768"/>
      <c r="M3" s="1768"/>
      <c r="N3" s="57"/>
      <c r="O3" s="57"/>
    </row>
    <row r="4" spans="1:16" ht="15" customHeight="1">
      <c r="A4" s="1767" t="s">
        <v>161</v>
      </c>
      <c r="B4" s="1767"/>
      <c r="C4" s="1767"/>
      <c r="D4" s="1767"/>
      <c r="E4" s="1767"/>
      <c r="F4" s="1767"/>
      <c r="G4" s="1767"/>
      <c r="H4" s="1767"/>
      <c r="I4" s="1767"/>
      <c r="J4" s="1767"/>
      <c r="K4" s="1767"/>
      <c r="L4" s="1767"/>
      <c r="M4" s="1767"/>
      <c r="N4" s="224"/>
      <c r="O4" s="224"/>
    </row>
    <row r="5" spans="1:16" ht="12" customHeight="1">
      <c r="A5" s="1798" t="s">
        <v>1854</v>
      </c>
      <c r="B5" s="1798"/>
      <c r="C5" s="1798"/>
      <c r="D5" s="1798"/>
      <c r="E5" s="1798"/>
      <c r="F5" s="1798"/>
      <c r="G5" s="1798"/>
      <c r="H5" s="1798"/>
      <c r="I5" s="1798"/>
      <c r="J5" s="1798"/>
      <c r="K5" s="1798"/>
      <c r="L5" s="1798"/>
      <c r="M5" s="1798"/>
      <c r="N5" s="82"/>
      <c r="O5" s="82"/>
    </row>
    <row r="6" spans="1:16" ht="13.5" customHeight="1">
      <c r="A6" s="1799" t="s">
        <v>160</v>
      </c>
      <c r="B6" s="1799"/>
      <c r="C6" s="1799"/>
      <c r="D6" s="1799"/>
      <c r="E6" s="1799"/>
      <c r="F6" s="1799"/>
      <c r="G6" s="1799"/>
      <c r="H6" s="1799"/>
      <c r="I6" s="1799"/>
      <c r="J6" s="1799"/>
      <c r="K6" s="1799"/>
      <c r="L6" s="1799"/>
      <c r="M6" s="1799"/>
      <c r="N6" s="57"/>
      <c r="O6" s="57"/>
    </row>
    <row r="7" spans="1:16" s="285" customFormat="1" ht="30" customHeight="1">
      <c r="A7" s="1807" t="s">
        <v>876</v>
      </c>
      <c r="B7" s="1808"/>
      <c r="C7" s="1811" t="s">
        <v>1855</v>
      </c>
      <c r="D7" s="1812"/>
      <c r="E7" s="1812"/>
      <c r="F7" s="1812"/>
      <c r="G7" s="1812"/>
      <c r="H7" s="1813"/>
      <c r="I7" s="1811" t="s">
        <v>1856</v>
      </c>
      <c r="J7" s="1812"/>
      <c r="K7" s="1812"/>
      <c r="L7" s="1812"/>
      <c r="M7" s="1812"/>
      <c r="N7" s="1812"/>
      <c r="O7" s="1812"/>
      <c r="P7" s="293"/>
    </row>
    <row r="8" spans="1:16" s="285" customFormat="1" ht="90" customHeight="1">
      <c r="A8" s="1809"/>
      <c r="B8" s="1810"/>
      <c r="C8" s="388" t="s">
        <v>877</v>
      </c>
      <c r="D8" s="389" t="s">
        <v>105</v>
      </c>
      <c r="E8" s="390" t="s">
        <v>106</v>
      </c>
      <c r="F8" s="389" t="s">
        <v>107</v>
      </c>
      <c r="G8" s="389" t="s">
        <v>108</v>
      </c>
      <c r="H8" s="391" t="s">
        <v>878</v>
      </c>
      <c r="I8" s="392" t="s">
        <v>879</v>
      </c>
      <c r="J8" s="389" t="s">
        <v>109</v>
      </c>
      <c r="K8" s="389" t="s">
        <v>110</v>
      </c>
      <c r="L8" s="389" t="s">
        <v>111</v>
      </c>
      <c r="M8" s="389" t="s">
        <v>112</v>
      </c>
      <c r="N8" s="391" t="s">
        <v>880</v>
      </c>
      <c r="O8" s="392" t="s">
        <v>881</v>
      </c>
      <c r="P8" s="293"/>
    </row>
    <row r="9" spans="1:16" s="285" customFormat="1" ht="20.100000000000001" customHeight="1">
      <c r="A9" s="851">
        <v>2024</v>
      </c>
      <c r="B9" s="776" t="s">
        <v>1515</v>
      </c>
      <c r="C9" s="381">
        <v>2974</v>
      </c>
      <c r="D9" s="381">
        <v>4094</v>
      </c>
      <c r="E9" s="381">
        <v>3837</v>
      </c>
      <c r="F9" s="381">
        <v>5485</v>
      </c>
      <c r="G9" s="381">
        <v>4889</v>
      </c>
      <c r="H9" s="381">
        <v>8500</v>
      </c>
      <c r="I9" s="381">
        <v>6591</v>
      </c>
      <c r="J9" s="381">
        <v>7861</v>
      </c>
      <c r="K9" s="381">
        <v>4530</v>
      </c>
      <c r="L9" s="381">
        <v>3743</v>
      </c>
      <c r="M9" s="381">
        <v>1787</v>
      </c>
      <c r="N9" s="381">
        <v>690</v>
      </c>
      <c r="O9" s="393">
        <v>4577</v>
      </c>
    </row>
    <row r="10" spans="1:16" s="285" customFormat="1" ht="14.1" customHeight="1">
      <c r="A10" s="851"/>
      <c r="B10" s="776" t="s">
        <v>1516</v>
      </c>
      <c r="C10" s="381">
        <v>2701</v>
      </c>
      <c r="D10" s="381">
        <v>4754</v>
      </c>
      <c r="E10" s="381">
        <v>3637</v>
      </c>
      <c r="F10" s="381">
        <v>5552</v>
      </c>
      <c r="G10" s="381">
        <v>4970</v>
      </c>
      <c r="H10" s="381">
        <v>8541</v>
      </c>
      <c r="I10" s="381">
        <v>6707</v>
      </c>
      <c r="J10" s="381">
        <v>7912</v>
      </c>
      <c r="K10" s="381">
        <v>4590</v>
      </c>
      <c r="L10" s="381">
        <v>3776</v>
      </c>
      <c r="M10" s="381">
        <v>1813</v>
      </c>
      <c r="N10" s="381">
        <v>698</v>
      </c>
      <c r="O10" s="393">
        <v>4659</v>
      </c>
    </row>
    <row r="11" spans="1:16" s="285" customFormat="1" ht="14.1" customHeight="1">
      <c r="A11" s="851"/>
      <c r="B11" s="776" t="s">
        <v>1517</v>
      </c>
      <c r="C11" s="381">
        <v>3266</v>
      </c>
      <c r="D11" s="381">
        <v>4265</v>
      </c>
      <c r="E11" s="381">
        <v>3787</v>
      </c>
      <c r="F11" s="381">
        <v>5121</v>
      </c>
      <c r="G11" s="381">
        <v>4981</v>
      </c>
      <c r="H11" s="381">
        <v>8499</v>
      </c>
      <c r="I11" s="381">
        <v>6640</v>
      </c>
      <c r="J11" s="381">
        <v>7862</v>
      </c>
      <c r="K11" s="381">
        <v>4455</v>
      </c>
      <c r="L11" s="381">
        <v>3705</v>
      </c>
      <c r="M11" s="381">
        <v>1781</v>
      </c>
      <c r="N11" s="381">
        <v>672</v>
      </c>
      <c r="O11" s="393">
        <v>4804</v>
      </c>
    </row>
    <row r="12" spans="1:16" s="285" customFormat="1" ht="14.1" customHeight="1">
      <c r="A12" s="851"/>
      <c r="B12" s="776" t="s">
        <v>1518</v>
      </c>
      <c r="C12" s="381">
        <v>2914</v>
      </c>
      <c r="D12" s="381">
        <v>4605</v>
      </c>
      <c r="E12" s="381">
        <v>3903</v>
      </c>
      <c r="F12" s="381">
        <v>4768</v>
      </c>
      <c r="G12" s="381">
        <v>5028</v>
      </c>
      <c r="H12" s="381">
        <v>8476</v>
      </c>
      <c r="I12" s="381">
        <v>6656</v>
      </c>
      <c r="J12" s="381">
        <v>7767</v>
      </c>
      <c r="K12" s="381">
        <v>4418</v>
      </c>
      <c r="L12" s="381">
        <v>3699</v>
      </c>
      <c r="M12" s="381">
        <v>1777</v>
      </c>
      <c r="N12" s="381">
        <v>645</v>
      </c>
      <c r="O12" s="393">
        <v>4732</v>
      </c>
    </row>
    <row r="13" spans="1:16" s="285" customFormat="1" ht="14.1" customHeight="1">
      <c r="A13" s="851"/>
      <c r="B13" s="776" t="s">
        <v>1519</v>
      </c>
      <c r="C13" s="381">
        <v>2892</v>
      </c>
      <c r="D13" s="381">
        <v>4869</v>
      </c>
      <c r="E13" s="381">
        <v>4027</v>
      </c>
      <c r="F13" s="381">
        <v>4583</v>
      </c>
      <c r="G13" s="381">
        <v>5053</v>
      </c>
      <c r="H13" s="381">
        <v>8518</v>
      </c>
      <c r="I13" s="381">
        <v>6696</v>
      </c>
      <c r="J13" s="381">
        <v>7893</v>
      </c>
      <c r="K13" s="381">
        <v>4481</v>
      </c>
      <c r="L13" s="381">
        <v>3768</v>
      </c>
      <c r="M13" s="381">
        <v>1775</v>
      </c>
      <c r="N13" s="381">
        <v>625</v>
      </c>
      <c r="O13" s="393">
        <v>4704</v>
      </c>
    </row>
    <row r="14" spans="1:16" s="285" customFormat="1" ht="14.1" customHeight="1">
      <c r="A14" s="851"/>
      <c r="B14" s="776" t="s">
        <v>1520</v>
      </c>
      <c r="C14" s="381">
        <v>2615</v>
      </c>
      <c r="D14" s="381">
        <v>4843</v>
      </c>
      <c r="E14" s="381">
        <v>4450</v>
      </c>
      <c r="F14" s="381">
        <v>4830</v>
      </c>
      <c r="G14" s="381">
        <v>5053</v>
      </c>
      <c r="H14" s="381">
        <v>8563</v>
      </c>
      <c r="I14" s="381">
        <v>6806</v>
      </c>
      <c r="J14" s="381">
        <v>7964</v>
      </c>
      <c r="K14" s="381">
        <v>4584</v>
      </c>
      <c r="L14" s="381">
        <v>3864</v>
      </c>
      <c r="M14" s="381">
        <v>1828</v>
      </c>
      <c r="N14" s="381">
        <v>645</v>
      </c>
      <c r="O14" s="393">
        <v>4663</v>
      </c>
    </row>
    <row r="15" spans="1:16" s="285" customFormat="1" ht="14.1" customHeight="1">
      <c r="A15" s="851"/>
      <c r="B15" s="776"/>
      <c r="C15" s="381"/>
      <c r="D15" s="381"/>
      <c r="E15" s="381"/>
      <c r="F15" s="381"/>
      <c r="G15" s="381"/>
      <c r="H15" s="381"/>
      <c r="I15" s="381"/>
      <c r="J15" s="381"/>
      <c r="K15" s="381"/>
      <c r="L15" s="381"/>
      <c r="M15" s="381"/>
      <c r="N15" s="381"/>
      <c r="O15" s="393"/>
    </row>
    <row r="16" spans="1:16" s="285" customFormat="1" ht="14.1" customHeight="1">
      <c r="A16" s="851">
        <v>2025</v>
      </c>
      <c r="B16" s="776" t="s">
        <v>1509</v>
      </c>
      <c r="C16" s="381">
        <v>3926</v>
      </c>
      <c r="D16" s="381">
        <v>4513</v>
      </c>
      <c r="E16" s="381">
        <v>4861</v>
      </c>
      <c r="F16" s="381">
        <v>4846</v>
      </c>
      <c r="G16" s="381">
        <v>5247</v>
      </c>
      <c r="H16" s="381">
        <v>8691</v>
      </c>
      <c r="I16" s="381">
        <v>7340</v>
      </c>
      <c r="J16" s="381">
        <v>8394</v>
      </c>
      <c r="K16" s="381">
        <v>4873</v>
      </c>
      <c r="L16" s="381">
        <v>4091</v>
      </c>
      <c r="M16" s="381">
        <v>1910</v>
      </c>
      <c r="N16" s="381">
        <v>673</v>
      </c>
      <c r="O16" s="393">
        <v>4803</v>
      </c>
    </row>
    <row r="17" spans="1:16" s="285" customFormat="1" ht="14.1" customHeight="1">
      <c r="A17" s="851"/>
      <c r="B17" s="776" t="s">
        <v>1510</v>
      </c>
      <c r="C17" s="381">
        <v>3136</v>
      </c>
      <c r="D17" s="381">
        <v>5075</v>
      </c>
      <c r="E17" s="381">
        <v>5041</v>
      </c>
      <c r="F17" s="381">
        <v>4764</v>
      </c>
      <c r="G17" s="381">
        <v>5242</v>
      </c>
      <c r="H17" s="381">
        <v>8696</v>
      </c>
      <c r="I17" s="381">
        <v>7408</v>
      </c>
      <c r="J17" s="381">
        <v>8313</v>
      </c>
      <c r="K17" s="381">
        <v>4901</v>
      </c>
      <c r="L17" s="381">
        <v>4063</v>
      </c>
      <c r="M17" s="381">
        <v>1905</v>
      </c>
      <c r="N17" s="381">
        <v>666</v>
      </c>
      <c r="O17" s="393">
        <v>4698</v>
      </c>
    </row>
    <row r="18" spans="1:16" s="285" customFormat="1" ht="14.1" customHeight="1">
      <c r="A18" s="851"/>
      <c r="B18" s="1281" t="s">
        <v>1511</v>
      </c>
      <c r="C18" s="381">
        <v>2811</v>
      </c>
      <c r="D18" s="381">
        <v>5067</v>
      </c>
      <c r="E18" s="381">
        <v>4480</v>
      </c>
      <c r="F18" s="381">
        <v>5049</v>
      </c>
      <c r="G18" s="381">
        <v>5094</v>
      </c>
      <c r="H18" s="381">
        <v>8684</v>
      </c>
      <c r="I18" s="381">
        <v>7178</v>
      </c>
      <c r="J18" s="381">
        <v>8128</v>
      </c>
      <c r="K18" s="381">
        <v>4787</v>
      </c>
      <c r="L18" s="381">
        <v>3936</v>
      </c>
      <c r="M18" s="381">
        <v>1897</v>
      </c>
      <c r="N18" s="381">
        <v>671</v>
      </c>
      <c r="O18" s="393">
        <v>4588</v>
      </c>
    </row>
    <row r="19" spans="1:16" s="285" customFormat="1" ht="14.1" customHeight="1">
      <c r="A19" s="851"/>
      <c r="B19" s="776" t="s">
        <v>1512</v>
      </c>
      <c r="C19" s="381">
        <v>2567</v>
      </c>
      <c r="D19" s="381">
        <v>4339</v>
      </c>
      <c r="E19" s="381">
        <v>4520</v>
      </c>
      <c r="F19" s="381">
        <v>5237</v>
      </c>
      <c r="G19" s="381">
        <v>4968</v>
      </c>
      <c r="H19" s="381">
        <v>8627</v>
      </c>
      <c r="I19" s="381">
        <v>6917</v>
      </c>
      <c r="J19" s="381">
        <v>7862</v>
      </c>
      <c r="K19" s="381">
        <v>4633</v>
      </c>
      <c r="L19" s="381">
        <v>3852</v>
      </c>
      <c r="M19" s="381">
        <v>1834</v>
      </c>
      <c r="N19" s="381">
        <v>673</v>
      </c>
      <c r="O19" s="393">
        <v>4487</v>
      </c>
    </row>
    <row r="20" spans="1:16" s="285" customFormat="1" ht="14.1" customHeight="1">
      <c r="A20" s="851"/>
      <c r="B20" s="776" t="s">
        <v>1513</v>
      </c>
      <c r="C20" s="381">
        <v>2396</v>
      </c>
      <c r="D20" s="381">
        <v>3987</v>
      </c>
      <c r="E20" s="381">
        <v>4429</v>
      </c>
      <c r="F20" s="381">
        <v>5338</v>
      </c>
      <c r="G20" s="381">
        <v>4878</v>
      </c>
      <c r="H20" s="381">
        <v>8618</v>
      </c>
      <c r="I20" s="381">
        <v>6707</v>
      </c>
      <c r="J20" s="381">
        <v>7747</v>
      </c>
      <c r="K20" s="381">
        <v>4514</v>
      </c>
      <c r="L20" s="381">
        <v>3774</v>
      </c>
      <c r="M20" s="381">
        <v>1785</v>
      </c>
      <c r="N20" s="381">
        <v>666</v>
      </c>
      <c r="O20" s="393">
        <v>4453</v>
      </c>
    </row>
    <row r="21" spans="1:16" s="285" customFormat="1" ht="14.1" customHeight="1">
      <c r="A21" s="851"/>
      <c r="B21" s="776" t="s">
        <v>1514</v>
      </c>
      <c r="C21" s="381">
        <v>2624</v>
      </c>
      <c r="D21" s="381">
        <v>4029</v>
      </c>
      <c r="E21" s="381">
        <v>4708</v>
      </c>
      <c r="F21" s="381">
        <v>5230</v>
      </c>
      <c r="G21" s="381">
        <v>5038</v>
      </c>
      <c r="H21" s="381">
        <v>8642</v>
      </c>
      <c r="I21" s="381">
        <v>6907</v>
      </c>
      <c r="J21" s="381">
        <v>7869</v>
      </c>
      <c r="K21" s="381">
        <v>4590</v>
      </c>
      <c r="L21" s="381">
        <v>3875</v>
      </c>
      <c r="M21" s="381">
        <v>1817</v>
      </c>
      <c r="N21" s="381">
        <v>664</v>
      </c>
      <c r="O21" s="393">
        <v>4549</v>
      </c>
    </row>
    <row r="22" spans="1:16" s="285" customFormat="1" ht="14.1" customHeight="1">
      <c r="A22" s="851"/>
      <c r="B22" s="776" t="s">
        <v>1515</v>
      </c>
      <c r="C22" s="381">
        <v>3013</v>
      </c>
      <c r="D22" s="381">
        <v>4393</v>
      </c>
      <c r="E22" s="381">
        <v>4440</v>
      </c>
      <c r="F22" s="381">
        <v>5616</v>
      </c>
      <c r="G22" s="381">
        <v>5110</v>
      </c>
      <c r="H22" s="381">
        <v>8733</v>
      </c>
      <c r="I22" s="381">
        <v>7176</v>
      </c>
      <c r="J22" s="381">
        <v>8112</v>
      </c>
      <c r="K22" s="381">
        <v>4713</v>
      </c>
      <c r="L22" s="381">
        <v>3995</v>
      </c>
      <c r="M22" s="381">
        <v>1849</v>
      </c>
      <c r="N22" s="381">
        <v>684</v>
      </c>
      <c r="O22" s="393">
        <v>4776</v>
      </c>
      <c r="P22" s="293"/>
    </row>
    <row r="23" spans="1:16" s="285" customFormat="1" ht="14.1" customHeight="1">
      <c r="A23" s="851"/>
      <c r="B23" s="776" t="s">
        <v>1516</v>
      </c>
      <c r="C23" s="381">
        <v>2561</v>
      </c>
      <c r="D23" s="381">
        <v>5083</v>
      </c>
      <c r="E23" s="381">
        <v>4411</v>
      </c>
      <c r="F23" s="381">
        <v>5881</v>
      </c>
      <c r="G23" s="381">
        <v>5227</v>
      </c>
      <c r="H23" s="381">
        <v>8879</v>
      </c>
      <c r="I23" s="381">
        <v>7443</v>
      </c>
      <c r="J23" s="381">
        <v>8247</v>
      </c>
      <c r="K23" s="381">
        <v>4753</v>
      </c>
      <c r="L23" s="381">
        <v>4061</v>
      </c>
      <c r="M23" s="381">
        <v>1861</v>
      </c>
      <c r="N23" s="381">
        <v>662</v>
      </c>
      <c r="O23" s="393">
        <v>5015</v>
      </c>
      <c r="P23" s="293"/>
    </row>
    <row r="24" spans="1:16" s="285" customFormat="1" ht="14.1" customHeight="1">
      <c r="A24" s="851"/>
      <c r="B24" s="776" t="s">
        <v>1517</v>
      </c>
      <c r="C24" s="381">
        <v>3307</v>
      </c>
      <c r="D24" s="381">
        <v>4449</v>
      </c>
      <c r="E24" s="381">
        <v>4288</v>
      </c>
      <c r="F24" s="381">
        <v>5778</v>
      </c>
      <c r="G24" s="381">
        <v>5295</v>
      </c>
      <c r="H24" s="381">
        <v>8930</v>
      </c>
      <c r="I24" s="381">
        <v>7550</v>
      </c>
      <c r="J24" s="381">
        <v>8277</v>
      </c>
      <c r="K24" s="381">
        <v>4670</v>
      </c>
      <c r="L24" s="381">
        <v>3935</v>
      </c>
      <c r="M24" s="381">
        <v>1822</v>
      </c>
      <c r="N24" s="381">
        <v>649</v>
      </c>
      <c r="O24" s="393">
        <v>5144</v>
      </c>
      <c r="P24" s="293"/>
    </row>
    <row r="25" spans="1:16" s="321" customFormat="1" ht="14.1" customHeight="1">
      <c r="A25" s="962"/>
      <c r="B25" s="963" t="s">
        <v>5</v>
      </c>
      <c r="C25" s="1015">
        <v>101.3</v>
      </c>
      <c r="D25" s="1015">
        <v>104.3</v>
      </c>
      <c r="E25" s="1015">
        <v>113.2</v>
      </c>
      <c r="F25" s="1015">
        <v>112.8</v>
      </c>
      <c r="G25" s="1015">
        <v>106.3</v>
      </c>
      <c r="H25" s="1015">
        <v>105.1</v>
      </c>
      <c r="I25" s="1015">
        <v>113.7</v>
      </c>
      <c r="J25" s="1015">
        <v>105.3</v>
      </c>
      <c r="K25" s="1015">
        <v>104.8</v>
      </c>
      <c r="L25" s="1015">
        <v>106.2</v>
      </c>
      <c r="M25" s="1015">
        <v>102.3</v>
      </c>
      <c r="N25" s="1015">
        <v>96.6</v>
      </c>
      <c r="O25" s="1016">
        <v>107.1</v>
      </c>
      <c r="P25" s="345"/>
    </row>
    <row r="26" spans="1:16" s="321" customFormat="1" ht="14.1" customHeight="1">
      <c r="A26" s="962"/>
      <c r="B26" s="964" t="s">
        <v>6</v>
      </c>
      <c r="C26" s="1493">
        <v>129.1</v>
      </c>
      <c r="D26" s="1493">
        <v>87.5</v>
      </c>
      <c r="E26" s="1493">
        <v>97.2</v>
      </c>
      <c r="F26" s="1493">
        <v>98.2</v>
      </c>
      <c r="G26" s="1493">
        <v>101.3</v>
      </c>
      <c r="H26" s="1493">
        <v>100.6</v>
      </c>
      <c r="I26" s="1493">
        <v>101.4</v>
      </c>
      <c r="J26" s="1493">
        <v>100.4</v>
      </c>
      <c r="K26" s="1493">
        <v>98.3</v>
      </c>
      <c r="L26" s="1493">
        <v>96.9</v>
      </c>
      <c r="M26" s="1493">
        <v>97.9</v>
      </c>
      <c r="N26" s="1493">
        <v>98</v>
      </c>
      <c r="O26" s="1494">
        <v>102.6</v>
      </c>
      <c r="P26" s="345"/>
    </row>
    <row r="27" spans="1:16" s="68" customFormat="1" ht="24.95" customHeight="1">
      <c r="A27" s="1786" t="s">
        <v>1857</v>
      </c>
      <c r="B27" s="1791"/>
      <c r="C27" s="1791"/>
      <c r="D27" s="1791"/>
      <c r="E27" s="1791"/>
      <c r="F27" s="1791"/>
      <c r="G27" s="1791"/>
      <c r="H27" s="1791"/>
      <c r="I27" s="1791"/>
      <c r="J27" s="1791"/>
      <c r="K27" s="1791"/>
      <c r="L27" s="1791"/>
      <c r="M27" s="1791"/>
      <c r="N27" s="1791"/>
      <c r="O27" s="1791"/>
      <c r="P27" s="685"/>
    </row>
    <row r="28" spans="1:16" s="68" customFormat="1" ht="11.25" customHeight="1">
      <c r="A28" s="1786" t="s">
        <v>1858</v>
      </c>
      <c r="B28" s="1791"/>
      <c r="C28" s="1791"/>
      <c r="D28" s="1791"/>
      <c r="E28" s="1791"/>
      <c r="F28" s="1791"/>
      <c r="G28" s="1791"/>
      <c r="H28" s="1791"/>
      <c r="I28" s="1791"/>
      <c r="J28" s="1791"/>
      <c r="K28" s="1791"/>
      <c r="L28" s="1791"/>
      <c r="M28" s="1791"/>
      <c r="N28" s="1791"/>
      <c r="O28" s="1791"/>
      <c r="P28" s="685"/>
    </row>
    <row r="29" spans="1:16" s="775" customFormat="1" ht="11.25" customHeight="1">
      <c r="A29" s="1801" t="s">
        <v>1553</v>
      </c>
      <c r="B29" s="1801"/>
      <c r="C29" s="1801"/>
      <c r="D29" s="1801"/>
      <c r="E29" s="1801"/>
      <c r="F29" s="1801"/>
      <c r="G29" s="1801"/>
      <c r="H29" s="1801"/>
      <c r="I29" s="1801"/>
      <c r="J29" s="1801"/>
      <c r="K29" s="1801"/>
      <c r="L29" s="1801"/>
      <c r="M29" s="1801"/>
      <c r="N29" s="1801"/>
      <c r="O29" s="1801"/>
    </row>
    <row r="30" spans="1:16" s="70" customFormat="1" ht="15" customHeight="1">
      <c r="A30" s="1789" t="s">
        <v>1859</v>
      </c>
      <c r="B30" s="1790"/>
      <c r="C30" s="1790"/>
      <c r="D30" s="1790"/>
      <c r="E30" s="1790"/>
      <c r="F30" s="1790"/>
      <c r="G30" s="1790"/>
      <c r="H30" s="1790"/>
      <c r="I30" s="1790"/>
      <c r="J30" s="1790"/>
      <c r="K30" s="1790"/>
      <c r="L30" s="1790"/>
      <c r="M30" s="1790"/>
      <c r="N30" s="1790"/>
      <c r="O30" s="1790"/>
      <c r="P30" s="69"/>
    </row>
    <row r="31" spans="1:16" ht="11.25" customHeight="1">
      <c r="A31" s="1787" t="s">
        <v>1860</v>
      </c>
      <c r="B31" s="1600"/>
      <c r="C31" s="1600"/>
      <c r="D31" s="1600"/>
      <c r="E31" s="1600"/>
      <c r="F31" s="1600"/>
      <c r="G31" s="1600"/>
      <c r="H31" s="1600"/>
      <c r="I31" s="1600"/>
      <c r="J31" s="1600"/>
      <c r="K31" s="1600"/>
      <c r="L31" s="1600"/>
      <c r="M31" s="1600"/>
      <c r="N31" s="1600"/>
      <c r="O31" s="1600"/>
    </row>
    <row r="32" spans="1:16" s="774" customFormat="1" ht="12" customHeight="1">
      <c r="A32" s="1789" t="s">
        <v>1997</v>
      </c>
      <c r="B32" s="1805"/>
      <c r="C32" s="1805"/>
      <c r="D32" s="1805"/>
      <c r="E32" s="1805"/>
      <c r="F32" s="1805"/>
      <c r="G32" s="1805"/>
      <c r="H32" s="1805"/>
      <c r="I32" s="1805"/>
      <c r="J32" s="1805"/>
      <c r="K32" s="1805"/>
      <c r="L32" s="1805"/>
      <c r="M32" s="1805"/>
      <c r="N32" s="1805"/>
      <c r="O32" s="1805"/>
    </row>
  </sheetData>
  <mergeCells count="17">
    <mergeCell ref="A32:O32"/>
    <mergeCell ref="A2:M2"/>
    <mergeCell ref="A3:M3"/>
    <mergeCell ref="A5:M5"/>
    <mergeCell ref="A6:M6"/>
    <mergeCell ref="A4:M4"/>
    <mergeCell ref="A7:B8"/>
    <mergeCell ref="C7:H7"/>
    <mergeCell ref="I7:O7"/>
    <mergeCell ref="A31:O31"/>
    <mergeCell ref="A27:O27"/>
    <mergeCell ref="A30:O30"/>
    <mergeCell ref="A28:O28"/>
    <mergeCell ref="A29:O29"/>
    <mergeCell ref="O1:P1"/>
    <mergeCell ref="O2:P2"/>
    <mergeCell ref="A1:M1"/>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8"/>
  <sheetViews>
    <sheetView zoomScaleNormal="100" workbookViewId="0">
      <selection sqref="A1:F1"/>
    </sheetView>
  </sheetViews>
  <sheetFormatPr defaultRowHeight="14.25"/>
  <cols>
    <col min="1" max="1" width="7.125" style="57" customWidth="1"/>
    <col min="2" max="2" width="12.625" style="57" customWidth="1"/>
    <col min="3" max="9" width="11.125" style="57" customWidth="1"/>
    <col min="10" max="16384" width="9" style="62"/>
  </cols>
  <sheetData>
    <row r="1" spans="1:10" ht="15" customHeight="1">
      <c r="A1" s="1657" t="s">
        <v>1698</v>
      </c>
      <c r="B1" s="1657"/>
      <c r="C1" s="1657"/>
      <c r="D1" s="1657"/>
      <c r="E1" s="1657"/>
      <c r="F1" s="1657"/>
      <c r="G1" s="178"/>
      <c r="H1" s="1764" t="s">
        <v>4</v>
      </c>
      <c r="I1" s="1764"/>
    </row>
    <row r="2" spans="1:10" ht="15" customHeight="1">
      <c r="A2" s="1822" t="s">
        <v>1699</v>
      </c>
      <c r="B2" s="1823"/>
      <c r="C2" s="1823"/>
      <c r="D2" s="1823"/>
      <c r="E2" s="1823"/>
      <c r="F2" s="1823"/>
      <c r="G2" s="728"/>
      <c r="H2" s="1764" t="s">
        <v>126</v>
      </c>
      <c r="I2" s="1764"/>
    </row>
    <row r="3" spans="1:10" s="285" customFormat="1" ht="30" customHeight="1">
      <c r="A3" s="1807" t="s">
        <v>882</v>
      </c>
      <c r="B3" s="1808"/>
      <c r="C3" s="1815" t="s">
        <v>889</v>
      </c>
      <c r="D3" s="1814" t="s">
        <v>883</v>
      </c>
      <c r="E3" s="1812"/>
      <c r="F3" s="1813"/>
      <c r="G3" s="1815" t="s">
        <v>884</v>
      </c>
      <c r="H3" s="1815" t="s">
        <v>885</v>
      </c>
      <c r="I3" s="1818" t="s">
        <v>886</v>
      </c>
    </row>
    <row r="4" spans="1:10" s="285" customFormat="1" ht="52.5" customHeight="1">
      <c r="A4" s="1824"/>
      <c r="B4" s="1825"/>
      <c r="C4" s="1816"/>
      <c r="D4" s="394" t="s">
        <v>793</v>
      </c>
      <c r="E4" s="395" t="s">
        <v>890</v>
      </c>
      <c r="F4" s="396" t="s">
        <v>888</v>
      </c>
      <c r="G4" s="1816"/>
      <c r="H4" s="1817"/>
      <c r="I4" s="1819"/>
    </row>
    <row r="5" spans="1:10" s="285" customFormat="1" ht="20.100000000000001" customHeight="1">
      <c r="A5" s="1809"/>
      <c r="B5" s="1810"/>
      <c r="C5" s="1814" t="s">
        <v>811</v>
      </c>
      <c r="D5" s="1812"/>
      <c r="E5" s="1812"/>
      <c r="F5" s="1812"/>
      <c r="G5" s="1813"/>
      <c r="H5" s="1814" t="s">
        <v>887</v>
      </c>
      <c r="I5" s="1812"/>
    </row>
    <row r="6" spans="1:10" s="397" customFormat="1" ht="20.100000000000001" customHeight="1">
      <c r="A6" s="858">
        <v>2024</v>
      </c>
      <c r="B6" s="295" t="s">
        <v>1535</v>
      </c>
      <c r="C6" s="317">
        <v>897</v>
      </c>
      <c r="D6" s="317">
        <v>514</v>
      </c>
      <c r="E6" s="317">
        <v>504</v>
      </c>
      <c r="F6" s="317">
        <v>10</v>
      </c>
      <c r="G6" s="317">
        <v>383</v>
      </c>
      <c r="H6" s="834">
        <v>57.3</v>
      </c>
      <c r="I6" s="905">
        <v>56.2</v>
      </c>
    </row>
    <row r="7" spans="1:10" s="397" customFormat="1" ht="14.1" customHeight="1">
      <c r="A7" s="858"/>
      <c r="B7" s="918" t="s">
        <v>1536</v>
      </c>
      <c r="C7" s="317">
        <v>896</v>
      </c>
      <c r="D7" s="317">
        <v>523</v>
      </c>
      <c r="E7" s="317">
        <v>510</v>
      </c>
      <c r="F7" s="317">
        <v>12</v>
      </c>
      <c r="G7" s="317">
        <v>374</v>
      </c>
      <c r="H7" s="834">
        <v>58.4</v>
      </c>
      <c r="I7" s="905">
        <v>56.9</v>
      </c>
    </row>
    <row r="8" spans="1:10" s="397" customFormat="1" ht="14.1" customHeight="1">
      <c r="A8" s="858"/>
      <c r="B8" s="1219" t="s">
        <v>1537</v>
      </c>
      <c r="C8" s="1022">
        <v>896</v>
      </c>
      <c r="D8" s="1022">
        <v>503</v>
      </c>
      <c r="E8" s="1022">
        <v>488</v>
      </c>
      <c r="F8" s="1022">
        <v>15</v>
      </c>
      <c r="G8" s="1022">
        <v>393</v>
      </c>
      <c r="H8" s="1012">
        <v>56.1</v>
      </c>
      <c r="I8" s="1254">
        <v>54.5</v>
      </c>
    </row>
    <row r="9" spans="1:10" s="397" customFormat="1" ht="14.1" customHeight="1">
      <c r="A9" s="858"/>
      <c r="B9" s="1282"/>
      <c r="C9" s="1022"/>
      <c r="D9" s="1022"/>
      <c r="E9" s="1022"/>
      <c r="F9" s="1022"/>
      <c r="G9" s="1022"/>
      <c r="H9" s="1012"/>
      <c r="I9" s="1254"/>
    </row>
    <row r="10" spans="1:10" s="397" customFormat="1" ht="14.1" customHeight="1">
      <c r="A10" s="858">
        <v>2025</v>
      </c>
      <c r="B10" s="851" t="s">
        <v>1534</v>
      </c>
      <c r="C10" s="317">
        <v>896</v>
      </c>
      <c r="D10" s="317">
        <v>510</v>
      </c>
      <c r="E10" s="317">
        <v>496</v>
      </c>
      <c r="F10" s="317">
        <v>14</v>
      </c>
      <c r="G10" s="317">
        <v>386</v>
      </c>
      <c r="H10" s="275">
        <v>56.9</v>
      </c>
      <c r="I10" s="1254">
        <v>55.4</v>
      </c>
    </row>
    <row r="11" spans="1:10" s="397" customFormat="1" ht="14.1" customHeight="1">
      <c r="A11" s="858"/>
      <c r="B11" s="295" t="s">
        <v>1535</v>
      </c>
      <c r="C11" s="1237">
        <v>895</v>
      </c>
      <c r="D11" s="1415">
        <v>517</v>
      </c>
      <c r="E11" s="1415">
        <v>509</v>
      </c>
      <c r="F11" s="1421" t="s">
        <v>113</v>
      </c>
      <c r="G11" s="1415">
        <v>378</v>
      </c>
      <c r="H11" s="1416">
        <v>57.8</v>
      </c>
      <c r="I11" s="1362">
        <v>56.9</v>
      </c>
    </row>
    <row r="12" spans="1:10" s="397" customFormat="1" ht="14.1" customHeight="1">
      <c r="A12" s="858"/>
      <c r="B12" s="918" t="s">
        <v>1536</v>
      </c>
      <c r="C12" s="1237">
        <v>895</v>
      </c>
      <c r="D12" s="1237">
        <v>504</v>
      </c>
      <c r="E12" s="1237">
        <v>493</v>
      </c>
      <c r="F12" s="1237">
        <v>11</v>
      </c>
      <c r="G12" s="1237">
        <v>391</v>
      </c>
      <c r="H12" s="1235">
        <v>56.3</v>
      </c>
      <c r="I12" s="1362">
        <v>55.1</v>
      </c>
    </row>
    <row r="13" spans="1:10" s="399" customFormat="1" ht="14.1" customHeight="1">
      <c r="A13" s="398"/>
      <c r="B13" s="726" t="s">
        <v>10</v>
      </c>
      <c r="C13" s="1419">
        <v>99.9</v>
      </c>
      <c r="D13" s="1419">
        <v>96.4</v>
      </c>
      <c r="E13" s="1419">
        <v>96.7</v>
      </c>
      <c r="F13" s="1419">
        <v>91.7</v>
      </c>
      <c r="G13" s="1419">
        <v>104.5</v>
      </c>
      <c r="H13" s="1421" t="s">
        <v>113</v>
      </c>
      <c r="I13" s="1588" t="s">
        <v>113</v>
      </c>
    </row>
    <row r="14" spans="1:10" s="399" customFormat="1" ht="14.1" customHeight="1">
      <c r="A14" s="398"/>
      <c r="B14" s="400" t="s">
        <v>11</v>
      </c>
      <c r="C14" s="1420">
        <v>100</v>
      </c>
      <c r="D14" s="1420">
        <v>97.5</v>
      </c>
      <c r="E14" s="1420">
        <v>96.9</v>
      </c>
      <c r="F14" s="1421" t="s">
        <v>113</v>
      </c>
      <c r="G14" s="1420">
        <v>103.4</v>
      </c>
      <c r="H14" s="1421" t="s">
        <v>113</v>
      </c>
      <c r="I14" s="1588" t="s">
        <v>113</v>
      </c>
    </row>
    <row r="15" spans="1:10" s="73" customFormat="1" ht="24.95" customHeight="1">
      <c r="A15" s="1820" t="s">
        <v>1909</v>
      </c>
      <c r="B15" s="1821"/>
      <c r="C15" s="1821"/>
      <c r="D15" s="1821"/>
      <c r="E15" s="1821"/>
      <c r="F15" s="1821"/>
      <c r="G15" s="1821"/>
      <c r="H15" s="1821"/>
      <c r="I15" s="1821"/>
      <c r="J15" s="72"/>
    </row>
    <row r="16" spans="1:10" ht="15" customHeight="1">
      <c r="A16" s="1789" t="s">
        <v>1910</v>
      </c>
      <c r="B16" s="1790"/>
      <c r="C16" s="1790"/>
      <c r="D16" s="1790"/>
      <c r="E16" s="1790"/>
      <c r="F16" s="1790"/>
      <c r="G16" s="1790"/>
      <c r="H16" s="1790"/>
      <c r="I16" s="1790"/>
      <c r="J16" s="72"/>
    </row>
    <row r="18" spans="3:7">
      <c r="C18" s="60"/>
      <c r="D18" s="60"/>
      <c r="E18" s="60"/>
      <c r="F18" s="60"/>
      <c r="G18" s="60"/>
    </row>
  </sheetData>
  <mergeCells count="14">
    <mergeCell ref="H1:I1"/>
    <mergeCell ref="A16:I16"/>
    <mergeCell ref="D3:F3"/>
    <mergeCell ref="G3:G4"/>
    <mergeCell ref="H3:H4"/>
    <mergeCell ref="A1:F1"/>
    <mergeCell ref="I3:I4"/>
    <mergeCell ref="C5:G5"/>
    <mergeCell ref="A15:I15"/>
    <mergeCell ref="A2:F2"/>
    <mergeCell ref="H5:I5"/>
    <mergeCell ref="A3:B5"/>
    <mergeCell ref="C3:C4"/>
    <mergeCell ref="H2:I2"/>
  </mergeCells>
  <phoneticPr fontId="0" type="noConversion"/>
  <hyperlinks>
    <hyperlink ref="H1" location="'Spis tablic     List of tables'!A30" tooltip="Powrót do spisu tablic" display="Powrót do spisu tablic" xr:uid="{00000000-0004-0000-1100-000000000000}"/>
    <hyperlink ref="H1:I1" location="'Spis tablic     List of tables'!A27" tooltip="Return to list of tables" display="Powrót do spisu tablic" xr:uid="{DB9F8E41-6C6A-4AA0-B392-D3FA228E2A89}"/>
    <hyperlink ref="H2" location="'Spis tablic     List of tables'!A30" tooltip="Powrót do spisu tablic" display="Powrót do spisu tablic" xr:uid="{EE5EB876-410A-402C-85A4-AE967149ADF6}"/>
    <hyperlink ref="H2:I2" location="'Spis tablic     List of tables'!A27" tooltip="Return to list of tables" display="Powrót do spisu tablic" xr:uid="{B262165A-6BBC-4932-976F-A3FCE42C3BFA}"/>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7"/>
  <sheetViews>
    <sheetView zoomScaleNormal="100" workbookViewId="0">
      <selection sqref="A1:E1"/>
    </sheetView>
  </sheetViews>
  <sheetFormatPr defaultRowHeight="14.25"/>
  <cols>
    <col min="1" max="1" width="7.125" style="61" customWidth="1"/>
    <col min="2" max="2" width="12.625" style="61" customWidth="1"/>
    <col min="3" max="3" width="7.875" style="61" customWidth="1"/>
    <col min="4" max="12" width="8.625" style="61" customWidth="1"/>
    <col min="13" max="13" width="13.625" style="61" customWidth="1"/>
    <col min="14" max="16384" width="9" style="22"/>
  </cols>
  <sheetData>
    <row r="1" spans="1:13" ht="15" customHeight="1">
      <c r="A1" s="1657" t="s">
        <v>1700</v>
      </c>
      <c r="B1" s="1657"/>
      <c r="C1" s="1657"/>
      <c r="D1" s="1657"/>
      <c r="E1" s="1657"/>
      <c r="H1" s="23"/>
      <c r="I1" s="23"/>
      <c r="J1" s="23"/>
      <c r="K1" s="23"/>
      <c r="L1" s="1829" t="s">
        <v>4</v>
      </c>
      <c r="M1" s="1650"/>
    </row>
    <row r="2" spans="1:13" ht="15" customHeight="1">
      <c r="A2" s="1822" t="s">
        <v>1701</v>
      </c>
      <c r="B2" s="1823"/>
      <c r="C2" s="1823"/>
      <c r="D2" s="1823"/>
      <c r="E2" s="1823"/>
      <c r="H2" s="23"/>
      <c r="I2" s="23"/>
      <c r="J2" s="23"/>
      <c r="K2" s="23"/>
      <c r="L2" s="1612" t="s">
        <v>126</v>
      </c>
      <c r="M2" s="1612"/>
    </row>
    <row r="3" spans="1:13" s="320" customFormat="1" ht="30" customHeight="1">
      <c r="A3" s="1830" t="s">
        <v>891</v>
      </c>
      <c r="B3" s="1831"/>
      <c r="C3" s="1836" t="s">
        <v>892</v>
      </c>
      <c r="D3" s="1830"/>
      <c r="E3" s="1830"/>
      <c r="F3" s="1831"/>
      <c r="G3" s="1836" t="s">
        <v>893</v>
      </c>
      <c r="H3" s="1830"/>
      <c r="I3" s="1830"/>
      <c r="J3" s="1830"/>
      <c r="K3" s="1830"/>
      <c r="L3" s="1830"/>
      <c r="M3" s="1830"/>
    </row>
    <row r="4" spans="1:13" s="320" customFormat="1" ht="20.100000000000001" customHeight="1">
      <c r="A4" s="1832"/>
      <c r="B4" s="1833"/>
      <c r="C4" s="1841" t="s">
        <v>894</v>
      </c>
      <c r="D4" s="1843" t="s">
        <v>895</v>
      </c>
      <c r="E4" s="1844"/>
      <c r="F4" s="1845"/>
      <c r="G4" s="1848" t="s">
        <v>775</v>
      </c>
      <c r="H4" s="1846" t="s">
        <v>896</v>
      </c>
      <c r="I4" s="1847"/>
      <c r="J4" s="1847"/>
      <c r="K4" s="1847"/>
      <c r="L4" s="1847"/>
      <c r="M4" s="1847"/>
    </row>
    <row r="5" spans="1:13" s="320" customFormat="1" ht="159.94999999999999" customHeight="1">
      <c r="A5" s="1832"/>
      <c r="B5" s="1833"/>
      <c r="C5" s="1842"/>
      <c r="D5" s="401" t="s">
        <v>897</v>
      </c>
      <c r="E5" s="402" t="s">
        <v>898</v>
      </c>
      <c r="F5" s="403" t="s">
        <v>899</v>
      </c>
      <c r="G5" s="1849"/>
      <c r="H5" s="404" t="s">
        <v>900</v>
      </c>
      <c r="I5" s="404" t="s">
        <v>897</v>
      </c>
      <c r="J5" s="404" t="s">
        <v>901</v>
      </c>
      <c r="K5" s="404" t="s">
        <v>902</v>
      </c>
      <c r="L5" s="405" t="s">
        <v>903</v>
      </c>
      <c r="M5" s="406" t="s">
        <v>904</v>
      </c>
    </row>
    <row r="6" spans="1:13" s="320" customFormat="1" ht="20.100000000000001" customHeight="1">
      <c r="A6" s="1834"/>
      <c r="B6" s="1835"/>
      <c r="C6" s="1837" t="s">
        <v>905</v>
      </c>
      <c r="D6" s="1838"/>
      <c r="E6" s="1838"/>
      <c r="F6" s="1839"/>
      <c r="G6" s="1840" t="s">
        <v>906</v>
      </c>
      <c r="H6" s="1838"/>
      <c r="I6" s="1838"/>
      <c r="J6" s="1838"/>
      <c r="K6" s="1838"/>
      <c r="L6" s="1838"/>
      <c r="M6" s="1838"/>
    </row>
    <row r="7" spans="1:13" s="407" customFormat="1" ht="20.100000000000001" customHeight="1">
      <c r="A7" s="1104">
        <v>2024</v>
      </c>
      <c r="B7" s="851" t="s">
        <v>1535</v>
      </c>
      <c r="C7" s="317">
        <v>10</v>
      </c>
      <c r="D7" s="408" t="s">
        <v>113</v>
      </c>
      <c r="E7" s="408" t="s">
        <v>113</v>
      </c>
      <c r="F7" s="408" t="s">
        <v>113</v>
      </c>
      <c r="G7" s="268">
        <v>1.9</v>
      </c>
      <c r="H7" s="755" t="s">
        <v>113</v>
      </c>
      <c r="I7" s="755" t="s">
        <v>113</v>
      </c>
      <c r="J7" s="755" t="s">
        <v>113</v>
      </c>
      <c r="K7" s="755" t="s">
        <v>113</v>
      </c>
      <c r="L7" s="755" t="s">
        <v>113</v>
      </c>
      <c r="M7" s="1190" t="s">
        <v>113</v>
      </c>
    </row>
    <row r="8" spans="1:13" s="407" customFormat="1" ht="14.1" customHeight="1">
      <c r="A8" s="1104"/>
      <c r="B8" s="918" t="s">
        <v>1536</v>
      </c>
      <c r="C8" s="317">
        <v>12</v>
      </c>
      <c r="D8" s="408" t="s">
        <v>113</v>
      </c>
      <c r="E8" s="408" t="s">
        <v>113</v>
      </c>
      <c r="F8" s="408" t="s">
        <v>113</v>
      </c>
      <c r="G8" s="268">
        <v>2.2999999999999998</v>
      </c>
      <c r="H8" s="755" t="s">
        <v>113</v>
      </c>
      <c r="I8" s="755" t="s">
        <v>113</v>
      </c>
      <c r="J8" s="755" t="s">
        <v>113</v>
      </c>
      <c r="K8" s="755" t="s">
        <v>113</v>
      </c>
      <c r="L8" s="755" t="s">
        <v>113</v>
      </c>
      <c r="M8" s="1190" t="s">
        <v>113</v>
      </c>
    </row>
    <row r="9" spans="1:13" s="407" customFormat="1" ht="14.1" customHeight="1">
      <c r="A9" s="1104"/>
      <c r="B9" s="1219" t="s">
        <v>1537</v>
      </c>
      <c r="C9" s="1022">
        <v>15</v>
      </c>
      <c r="D9" s="1064" t="s">
        <v>113</v>
      </c>
      <c r="E9" s="1022">
        <v>10</v>
      </c>
      <c r="F9" s="1064" t="s">
        <v>113</v>
      </c>
      <c r="G9" s="1012">
        <v>3</v>
      </c>
      <c r="H9" s="1267" t="s">
        <v>113</v>
      </c>
      <c r="I9" s="1267" t="s">
        <v>113</v>
      </c>
      <c r="J9" s="1012">
        <v>3.3</v>
      </c>
      <c r="K9" s="755" t="s">
        <v>113</v>
      </c>
      <c r="L9" s="755" t="s">
        <v>113</v>
      </c>
      <c r="M9" s="1190" t="s">
        <v>113</v>
      </c>
    </row>
    <row r="10" spans="1:13" s="407" customFormat="1" ht="14.1" customHeight="1">
      <c r="A10" s="1104"/>
      <c r="B10" s="1282"/>
      <c r="C10" s="1022"/>
      <c r="D10" s="1064"/>
      <c r="E10" s="1022"/>
      <c r="F10" s="1064"/>
      <c r="G10" s="1012"/>
      <c r="H10" s="1267"/>
      <c r="I10" s="1267"/>
      <c r="J10" s="1012"/>
      <c r="K10" s="1283"/>
      <c r="L10" s="1283"/>
      <c r="M10" s="1190"/>
    </row>
    <row r="11" spans="1:13" s="407" customFormat="1" ht="14.1" customHeight="1">
      <c r="A11" s="1104">
        <v>2025</v>
      </c>
      <c r="B11" s="851" t="s">
        <v>1534</v>
      </c>
      <c r="C11" s="1022">
        <v>14</v>
      </c>
      <c r="D11" s="408" t="s">
        <v>113</v>
      </c>
      <c r="E11" s="1022">
        <v>10</v>
      </c>
      <c r="F11" s="408" t="s">
        <v>113</v>
      </c>
      <c r="G11" s="1012">
        <v>2.7</v>
      </c>
      <c r="H11" s="1012">
        <v>3.6</v>
      </c>
      <c r="I11" s="1267" t="s">
        <v>113</v>
      </c>
      <c r="J11" s="1012">
        <v>3.2</v>
      </c>
      <c r="K11" s="755" t="s">
        <v>113</v>
      </c>
      <c r="L11" s="755" t="s">
        <v>113</v>
      </c>
      <c r="M11" s="1190" t="s">
        <v>113</v>
      </c>
    </row>
    <row r="12" spans="1:13" s="407" customFormat="1" ht="14.1" customHeight="1">
      <c r="A12" s="1104"/>
      <c r="B12" s="851" t="s">
        <v>1535</v>
      </c>
      <c r="C12" s="1236" t="s">
        <v>113</v>
      </c>
      <c r="D12" s="1421" t="s">
        <v>113</v>
      </c>
      <c r="E12" s="1421" t="s">
        <v>113</v>
      </c>
      <c r="F12" s="1421" t="s">
        <v>113</v>
      </c>
      <c r="G12" s="1417" t="s">
        <v>113</v>
      </c>
      <c r="H12" s="1417" t="s">
        <v>113</v>
      </c>
      <c r="I12" s="1417" t="s">
        <v>113</v>
      </c>
      <c r="J12" s="1417" t="s">
        <v>113</v>
      </c>
      <c r="K12" s="1417" t="s">
        <v>113</v>
      </c>
      <c r="L12" s="1417" t="s">
        <v>113</v>
      </c>
      <c r="M12" s="1418" t="s">
        <v>113</v>
      </c>
    </row>
    <row r="13" spans="1:13" s="407" customFormat="1" ht="14.1" customHeight="1">
      <c r="A13" s="1104"/>
      <c r="B13" s="918" t="s">
        <v>1536</v>
      </c>
      <c r="C13" s="317">
        <v>11</v>
      </c>
      <c r="D13" s="1421" t="s">
        <v>113</v>
      </c>
      <c r="E13" s="1421" t="s">
        <v>113</v>
      </c>
      <c r="F13" s="1421" t="s">
        <v>113</v>
      </c>
      <c r="G13" s="268">
        <v>2.2000000000000002</v>
      </c>
      <c r="H13" s="1417" t="s">
        <v>113</v>
      </c>
      <c r="I13" s="1417" t="s">
        <v>113</v>
      </c>
      <c r="J13" s="1417" t="s">
        <v>113</v>
      </c>
      <c r="K13" s="1417" t="s">
        <v>113</v>
      </c>
      <c r="L13" s="1417" t="s">
        <v>113</v>
      </c>
      <c r="M13" s="1418" t="s">
        <v>113</v>
      </c>
    </row>
    <row r="14" spans="1:13" s="409" customFormat="1" ht="14.1" customHeight="1">
      <c r="A14" s="387"/>
      <c r="B14" s="726" t="s">
        <v>10</v>
      </c>
      <c r="C14" s="1312">
        <v>97.1</v>
      </c>
      <c r="D14" s="1417" t="s">
        <v>113</v>
      </c>
      <c r="E14" s="1417" t="s">
        <v>113</v>
      </c>
      <c r="F14" s="1417" t="s">
        <v>113</v>
      </c>
      <c r="G14" s="1417" t="s">
        <v>113</v>
      </c>
      <c r="H14" s="1417" t="s">
        <v>113</v>
      </c>
      <c r="I14" s="1417" t="s">
        <v>113</v>
      </c>
      <c r="J14" s="1417" t="s">
        <v>113</v>
      </c>
      <c r="K14" s="1417" t="s">
        <v>113</v>
      </c>
      <c r="L14" s="1417" t="s">
        <v>113</v>
      </c>
      <c r="M14" s="1418" t="s">
        <v>113</v>
      </c>
    </row>
    <row r="15" spans="1:13" s="409" customFormat="1" ht="14.1" customHeight="1">
      <c r="A15" s="387"/>
      <c r="B15" s="727" t="s">
        <v>11</v>
      </c>
      <c r="C15" s="1234" t="s">
        <v>113</v>
      </c>
      <c r="D15" s="1417" t="s">
        <v>113</v>
      </c>
      <c r="E15" s="1417" t="s">
        <v>113</v>
      </c>
      <c r="F15" s="1417" t="s">
        <v>113</v>
      </c>
      <c r="G15" s="1417" t="s">
        <v>113</v>
      </c>
      <c r="H15" s="1417" t="s">
        <v>113</v>
      </c>
      <c r="I15" s="1417" t="s">
        <v>113</v>
      </c>
      <c r="J15" s="1417" t="s">
        <v>113</v>
      </c>
      <c r="K15" s="1417" t="s">
        <v>113</v>
      </c>
      <c r="L15" s="1417" t="s">
        <v>113</v>
      </c>
      <c r="M15" s="1418" t="s">
        <v>113</v>
      </c>
    </row>
    <row r="16" spans="1:13" ht="24.95" customHeight="1">
      <c r="A16" s="1827" t="s">
        <v>1909</v>
      </c>
      <c r="B16" s="1828"/>
      <c r="C16" s="1828"/>
      <c r="D16" s="1828"/>
      <c r="E16" s="1828"/>
      <c r="F16" s="1828"/>
      <c r="G16" s="1828"/>
      <c r="H16" s="1828"/>
      <c r="I16" s="1828"/>
      <c r="J16" s="1828"/>
      <c r="K16" s="1828"/>
      <c r="L16" s="1828"/>
      <c r="M16" s="1828"/>
    </row>
    <row r="17" spans="1:13" ht="15" customHeight="1">
      <c r="A17" s="1826" t="s">
        <v>1910</v>
      </c>
      <c r="B17" s="1622"/>
      <c r="C17" s="1622"/>
      <c r="D17" s="1622"/>
      <c r="E17" s="1622"/>
      <c r="F17" s="1622"/>
      <c r="G17" s="1622"/>
      <c r="H17" s="1622"/>
      <c r="I17" s="1622"/>
      <c r="J17" s="1622"/>
      <c r="K17" s="1622"/>
      <c r="L17" s="1622"/>
      <c r="M17" s="1622"/>
    </row>
  </sheetData>
  <mergeCells count="15">
    <mergeCell ref="A17:M17"/>
    <mergeCell ref="A16:M16"/>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613" t="s">
        <v>2</v>
      </c>
      <c r="B1" s="1614"/>
      <c r="C1" s="1614"/>
      <c r="D1" s="1614"/>
      <c r="E1" s="1614"/>
      <c r="F1" s="175"/>
      <c r="G1" s="175"/>
      <c r="H1" s="175"/>
      <c r="I1" s="175"/>
      <c r="J1" s="175"/>
      <c r="K1" s="175"/>
      <c r="L1" s="1611" t="s">
        <v>4</v>
      </c>
      <c r="M1" s="1611"/>
    </row>
    <row r="2" spans="1:14" ht="15" customHeight="1">
      <c r="A2" s="1615" t="s">
        <v>3</v>
      </c>
      <c r="B2" s="1615"/>
      <c r="C2" s="1615"/>
      <c r="D2" s="1615"/>
      <c r="E2" s="1615"/>
      <c r="F2" s="201"/>
      <c r="G2" s="201"/>
      <c r="H2" s="201"/>
      <c r="I2" s="201"/>
      <c r="J2" s="201"/>
      <c r="K2" s="201"/>
      <c r="L2" s="1612" t="s">
        <v>126</v>
      </c>
      <c r="M2" s="1612"/>
    </row>
    <row r="3" spans="1:14" ht="15" customHeight="1">
      <c r="A3" s="1616" t="s">
        <v>602</v>
      </c>
      <c r="B3" s="1616"/>
      <c r="C3" s="1616"/>
      <c r="D3" s="1616"/>
      <c r="E3" s="1616"/>
      <c r="F3" s="176"/>
      <c r="G3" s="176"/>
      <c r="H3" s="176"/>
      <c r="I3" s="176"/>
      <c r="J3" s="176"/>
      <c r="K3" s="176"/>
      <c r="L3" s="176"/>
      <c r="M3" s="176"/>
    </row>
    <row r="4" spans="1:14" ht="15" customHeight="1">
      <c r="A4" s="1617" t="s">
        <v>184</v>
      </c>
      <c r="B4" s="1617"/>
      <c r="C4" s="1617"/>
      <c r="D4" s="1617"/>
      <c r="E4" s="1617"/>
      <c r="F4" s="202"/>
      <c r="G4" s="202"/>
      <c r="H4" s="202"/>
      <c r="I4" s="202"/>
      <c r="J4" s="202"/>
      <c r="K4" s="202"/>
      <c r="L4" s="202"/>
      <c r="M4" s="202"/>
    </row>
    <row r="5" spans="1:14" s="260" customFormat="1" ht="110.1" customHeight="1">
      <c r="A5" s="1605" t="s">
        <v>755</v>
      </c>
      <c r="B5" s="1606"/>
      <c r="C5" s="1609" t="s">
        <v>1674</v>
      </c>
      <c r="D5" s="1609" t="s">
        <v>1675</v>
      </c>
      <c r="E5" s="1618" t="s">
        <v>1676</v>
      </c>
      <c r="F5" s="1619"/>
      <c r="G5" s="1620"/>
      <c r="H5" s="1621" t="s">
        <v>1677</v>
      </c>
      <c r="I5" s="1609" t="s">
        <v>1678</v>
      </c>
      <c r="J5" s="1609" t="s">
        <v>1996</v>
      </c>
      <c r="K5" s="1603" t="s">
        <v>756</v>
      </c>
      <c r="L5" s="1604"/>
      <c r="M5" s="1604"/>
    </row>
    <row r="6" spans="1:14" s="260" customFormat="1" ht="30" customHeight="1">
      <c r="A6" s="1607"/>
      <c r="B6" s="1608"/>
      <c r="C6" s="1610"/>
      <c r="D6" s="1610"/>
      <c r="E6" s="261" t="s">
        <v>757</v>
      </c>
      <c r="F6" s="262" t="s">
        <v>5</v>
      </c>
      <c r="G6" s="263" t="s">
        <v>6</v>
      </c>
      <c r="H6" s="1608"/>
      <c r="I6" s="1610"/>
      <c r="J6" s="1610"/>
      <c r="K6" s="264" t="s">
        <v>757</v>
      </c>
      <c r="L6" s="265" t="s">
        <v>5</v>
      </c>
      <c r="M6" s="266" t="s">
        <v>6</v>
      </c>
    </row>
    <row r="7" spans="1:14" s="911" customFormat="1" ht="20.100000000000001" customHeight="1">
      <c r="A7" s="267">
        <v>2023</v>
      </c>
      <c r="B7" s="735" t="s">
        <v>1521</v>
      </c>
      <c r="C7" s="283">
        <v>1138.2</v>
      </c>
      <c r="D7" s="1012">
        <v>120.7</v>
      </c>
      <c r="E7" s="1012">
        <v>31</v>
      </c>
      <c r="F7" s="818">
        <v>99.4</v>
      </c>
      <c r="G7" s="269" t="s">
        <v>113</v>
      </c>
      <c r="H7" s="819">
        <v>7</v>
      </c>
      <c r="I7" s="272" t="s">
        <v>113</v>
      </c>
      <c r="J7" s="279">
        <v>62</v>
      </c>
      <c r="K7" s="863">
        <v>123.2</v>
      </c>
      <c r="L7" s="1019">
        <v>99.5</v>
      </c>
      <c r="M7" s="344" t="s">
        <v>113</v>
      </c>
      <c r="N7" s="567"/>
    </row>
    <row r="8" spans="1:14" s="12" customFormat="1" ht="14.1" customHeight="1">
      <c r="A8" s="267">
        <v>2024</v>
      </c>
      <c r="B8" s="735" t="s">
        <v>1521</v>
      </c>
      <c r="C8" s="283">
        <v>1132.5999999999999</v>
      </c>
      <c r="D8" s="1012">
        <v>123.8</v>
      </c>
      <c r="E8" s="275">
        <v>30.4</v>
      </c>
      <c r="F8" s="276">
        <v>97.9</v>
      </c>
      <c r="G8" s="269" t="s">
        <v>113</v>
      </c>
      <c r="H8" s="278">
        <v>6.9</v>
      </c>
      <c r="I8" s="272" t="s">
        <v>113</v>
      </c>
      <c r="J8" s="279">
        <v>37</v>
      </c>
      <c r="K8" s="869">
        <v>121.8</v>
      </c>
      <c r="L8" s="1249">
        <v>98.9</v>
      </c>
      <c r="M8" s="344" t="s">
        <v>113</v>
      </c>
      <c r="N8" s="567"/>
    </row>
    <row r="9" spans="1:14" s="274" customFormat="1" ht="14.1" customHeight="1">
      <c r="A9" s="267"/>
      <c r="B9" s="735"/>
      <c r="C9" s="272"/>
      <c r="D9" s="268"/>
      <c r="E9" s="275"/>
      <c r="F9" s="276"/>
      <c r="G9" s="277"/>
      <c r="H9" s="828"/>
      <c r="I9" s="279"/>
      <c r="J9" s="279"/>
      <c r="K9" s="280"/>
      <c r="L9" s="281"/>
      <c r="M9" s="282"/>
    </row>
    <row r="10" spans="1:14" s="274" customFormat="1" ht="14.1" customHeight="1">
      <c r="A10" s="918">
        <v>2024</v>
      </c>
      <c r="B10" s="776" t="s">
        <v>1515</v>
      </c>
      <c r="C10" s="272" t="s">
        <v>113</v>
      </c>
      <c r="D10" s="275">
        <v>122.8</v>
      </c>
      <c r="E10" s="275">
        <v>29.8</v>
      </c>
      <c r="F10" s="276">
        <v>97.3</v>
      </c>
      <c r="G10" s="277">
        <v>101</v>
      </c>
      <c r="H10" s="278">
        <v>6.8</v>
      </c>
      <c r="I10" s="832">
        <v>1471</v>
      </c>
      <c r="J10" s="279">
        <v>27</v>
      </c>
      <c r="K10" s="275">
        <v>120.9</v>
      </c>
      <c r="L10" s="276">
        <v>99</v>
      </c>
      <c r="M10" s="746">
        <v>99.8</v>
      </c>
    </row>
    <row r="11" spans="1:14" s="274" customFormat="1" ht="14.1" customHeight="1">
      <c r="A11" s="918"/>
      <c r="B11" s="776" t="s">
        <v>1516</v>
      </c>
      <c r="C11" s="272" t="s">
        <v>113</v>
      </c>
      <c r="D11" s="275">
        <v>123</v>
      </c>
      <c r="E11" s="275">
        <v>30.2</v>
      </c>
      <c r="F11" s="276">
        <v>98.9</v>
      </c>
      <c r="G11" s="277">
        <v>101.3</v>
      </c>
      <c r="H11" s="278">
        <v>6.9</v>
      </c>
      <c r="I11" s="832">
        <v>1365</v>
      </c>
      <c r="J11" s="279">
        <v>31</v>
      </c>
      <c r="K11" s="275">
        <v>120.5</v>
      </c>
      <c r="L11" s="276">
        <v>98.7</v>
      </c>
      <c r="M11" s="746">
        <v>99.6</v>
      </c>
    </row>
    <row r="12" spans="1:14" s="274" customFormat="1" ht="14.1" customHeight="1">
      <c r="A12" s="918"/>
      <c r="B12" s="776" t="s">
        <v>1517</v>
      </c>
      <c r="C12" s="272" t="s">
        <v>113</v>
      </c>
      <c r="D12" s="275">
        <v>123.2</v>
      </c>
      <c r="E12" s="275">
        <v>29.9</v>
      </c>
      <c r="F12" s="276">
        <v>99.2</v>
      </c>
      <c r="G12" s="277">
        <v>99.2</v>
      </c>
      <c r="H12" s="278">
        <v>6.8</v>
      </c>
      <c r="I12" s="832">
        <v>2147</v>
      </c>
      <c r="J12" s="279">
        <v>17</v>
      </c>
      <c r="K12" s="275">
        <v>120.1</v>
      </c>
      <c r="L12" s="276">
        <v>98.5</v>
      </c>
      <c r="M12" s="746">
        <v>99.7</v>
      </c>
    </row>
    <row r="13" spans="1:14" s="274" customFormat="1" ht="14.1" customHeight="1">
      <c r="A13" s="918"/>
      <c r="B13" s="776" t="s">
        <v>1518</v>
      </c>
      <c r="C13" s="272" t="s">
        <v>113</v>
      </c>
      <c r="D13" s="275">
        <v>123.4</v>
      </c>
      <c r="E13" s="275">
        <v>29.7</v>
      </c>
      <c r="F13" s="276">
        <v>99.2</v>
      </c>
      <c r="G13" s="277">
        <v>99.2</v>
      </c>
      <c r="H13" s="278">
        <v>6.8</v>
      </c>
      <c r="I13" s="832">
        <v>1130</v>
      </c>
      <c r="J13" s="279">
        <v>33</v>
      </c>
      <c r="K13" s="863">
        <v>120.3</v>
      </c>
      <c r="L13" s="1019">
        <v>98.2</v>
      </c>
      <c r="M13" s="836">
        <v>100.1</v>
      </c>
    </row>
    <row r="14" spans="1:14" s="274" customFormat="1" ht="14.1" customHeight="1">
      <c r="A14" s="918"/>
      <c r="B14" s="776" t="s">
        <v>1519</v>
      </c>
      <c r="C14" s="272" t="s">
        <v>113</v>
      </c>
      <c r="D14" s="275">
        <v>123.6</v>
      </c>
      <c r="E14" s="275">
        <v>29.9</v>
      </c>
      <c r="F14" s="276">
        <v>99.2</v>
      </c>
      <c r="G14" s="277">
        <v>100.8</v>
      </c>
      <c r="H14" s="278">
        <v>6.8</v>
      </c>
      <c r="I14" s="832">
        <v>906</v>
      </c>
      <c r="J14" s="279">
        <v>34</v>
      </c>
      <c r="K14" s="863">
        <v>120.1</v>
      </c>
      <c r="L14" s="1019">
        <v>99</v>
      </c>
      <c r="M14" s="836">
        <v>99.9</v>
      </c>
    </row>
    <row r="15" spans="1:14" s="274" customFormat="1" ht="14.1" customHeight="1">
      <c r="A15" s="918"/>
      <c r="B15" s="776" t="s">
        <v>1520</v>
      </c>
      <c r="C15" s="283">
        <v>1132.5999999999999</v>
      </c>
      <c r="D15" s="275">
        <v>123.8</v>
      </c>
      <c r="E15" s="275">
        <v>30.4</v>
      </c>
      <c r="F15" s="276">
        <v>97.9</v>
      </c>
      <c r="G15" s="277">
        <v>101.4</v>
      </c>
      <c r="H15" s="278">
        <v>6.9</v>
      </c>
      <c r="I15" s="832">
        <v>921</v>
      </c>
      <c r="J15" s="279">
        <v>37</v>
      </c>
      <c r="K15" s="863">
        <v>119.5</v>
      </c>
      <c r="L15" s="1019">
        <v>98.6</v>
      </c>
      <c r="M15" s="836">
        <v>99.5</v>
      </c>
    </row>
    <row r="16" spans="1:14" s="274" customFormat="1" ht="14.1" customHeight="1">
      <c r="A16" s="267"/>
      <c r="B16" s="735"/>
      <c r="C16" s="272"/>
      <c r="D16" s="268"/>
      <c r="E16" s="275"/>
      <c r="F16" s="276"/>
      <c r="G16" s="277"/>
      <c r="H16" s="828"/>
      <c r="I16" s="279"/>
      <c r="J16" s="279"/>
      <c r="K16" s="280"/>
      <c r="L16" s="281"/>
      <c r="M16" s="282"/>
    </row>
    <row r="17" spans="1:13" s="274" customFormat="1" ht="14.1" customHeight="1">
      <c r="A17" s="918">
        <v>2025</v>
      </c>
      <c r="B17" s="919" t="s">
        <v>1509</v>
      </c>
      <c r="C17" s="272" t="s">
        <v>113</v>
      </c>
      <c r="D17" s="275">
        <v>123.8</v>
      </c>
      <c r="E17" s="275">
        <v>32.1</v>
      </c>
      <c r="F17" s="276">
        <v>98.1</v>
      </c>
      <c r="G17" s="277">
        <v>105.7</v>
      </c>
      <c r="H17" s="278">
        <v>7.3</v>
      </c>
      <c r="I17" s="832">
        <v>1503</v>
      </c>
      <c r="J17" s="279">
        <v>37</v>
      </c>
      <c r="K17" s="340">
        <v>119</v>
      </c>
      <c r="L17" s="835">
        <v>97.8</v>
      </c>
      <c r="M17" s="836">
        <v>99.6</v>
      </c>
    </row>
    <row r="18" spans="1:13" s="274" customFormat="1" ht="14.1" customHeight="1">
      <c r="A18" s="918"/>
      <c r="B18" s="919" t="s">
        <v>1510</v>
      </c>
      <c r="C18" s="272" t="s">
        <v>113</v>
      </c>
      <c r="D18" s="275">
        <v>123.9</v>
      </c>
      <c r="E18" s="275">
        <v>32</v>
      </c>
      <c r="F18" s="276">
        <v>98.8</v>
      </c>
      <c r="G18" s="277">
        <v>99.6</v>
      </c>
      <c r="H18" s="278">
        <v>7.2</v>
      </c>
      <c r="I18" s="832">
        <v>2070</v>
      </c>
      <c r="J18" s="279">
        <v>23</v>
      </c>
      <c r="K18" s="340">
        <v>119.7</v>
      </c>
      <c r="L18" s="835">
        <v>98.6</v>
      </c>
      <c r="M18" s="836">
        <v>100.6</v>
      </c>
    </row>
    <row r="19" spans="1:13" s="274" customFormat="1" ht="14.1" customHeight="1">
      <c r="A19" s="918"/>
      <c r="B19" s="919" t="s">
        <v>1511</v>
      </c>
      <c r="C19" s="272" t="s">
        <v>113</v>
      </c>
      <c r="D19" s="275">
        <v>124.2</v>
      </c>
      <c r="E19" s="275">
        <v>31.2</v>
      </c>
      <c r="F19" s="276">
        <v>99.4</v>
      </c>
      <c r="G19" s="277">
        <v>97.6</v>
      </c>
      <c r="H19" s="278">
        <v>7.1</v>
      </c>
      <c r="I19" s="832">
        <v>2120</v>
      </c>
      <c r="J19" s="279">
        <v>21</v>
      </c>
      <c r="K19" s="340">
        <v>120</v>
      </c>
      <c r="L19" s="835">
        <v>99</v>
      </c>
      <c r="M19" s="836">
        <v>100.3</v>
      </c>
    </row>
    <row r="20" spans="1:13" s="274" customFormat="1" ht="14.1" customHeight="1">
      <c r="A20" s="918"/>
      <c r="B20" s="736" t="s">
        <v>1512</v>
      </c>
      <c r="C20" s="272" t="s">
        <v>113</v>
      </c>
      <c r="D20" s="275">
        <v>124.5</v>
      </c>
      <c r="E20" s="275">
        <v>30.3</v>
      </c>
      <c r="F20" s="276">
        <v>98.9</v>
      </c>
      <c r="G20" s="277">
        <v>97</v>
      </c>
      <c r="H20" s="278">
        <v>6.9</v>
      </c>
      <c r="I20" s="832">
        <v>1886</v>
      </c>
      <c r="J20" s="832">
        <v>20</v>
      </c>
      <c r="K20" s="1013">
        <v>120.2</v>
      </c>
      <c r="L20" s="1027">
        <v>98.9</v>
      </c>
      <c r="M20" s="1445">
        <v>100.2</v>
      </c>
    </row>
    <row r="21" spans="1:13" s="274" customFormat="1" ht="14.1" customHeight="1">
      <c r="A21" s="918"/>
      <c r="B21" s="736" t="s">
        <v>1513</v>
      </c>
      <c r="C21" s="272" t="s">
        <v>113</v>
      </c>
      <c r="D21" s="275">
        <v>124.8</v>
      </c>
      <c r="E21" s="275">
        <v>29.6</v>
      </c>
      <c r="F21" s="276">
        <v>99.1</v>
      </c>
      <c r="G21" s="277">
        <v>98</v>
      </c>
      <c r="H21" s="278">
        <v>6.7</v>
      </c>
      <c r="I21" s="832">
        <v>1702</v>
      </c>
      <c r="J21" s="832">
        <v>20</v>
      </c>
      <c r="K21" s="1013">
        <v>120.3</v>
      </c>
      <c r="L21" s="1027">
        <v>99.1</v>
      </c>
      <c r="M21" s="1445">
        <v>100.1</v>
      </c>
    </row>
    <row r="22" spans="1:13" s="274" customFormat="1" ht="14.1" customHeight="1">
      <c r="A22" s="918"/>
      <c r="B22" s="736" t="s">
        <v>1514</v>
      </c>
      <c r="C22" s="283">
        <v>1129.5</v>
      </c>
      <c r="D22" s="275">
        <v>125</v>
      </c>
      <c r="E22" s="275">
        <v>30.3</v>
      </c>
      <c r="F22" s="276">
        <v>102.6</v>
      </c>
      <c r="G22" s="277">
        <v>102.1</v>
      </c>
      <c r="H22" s="278">
        <v>6.9</v>
      </c>
      <c r="I22" s="832">
        <v>1432</v>
      </c>
      <c r="J22" s="832">
        <v>20</v>
      </c>
      <c r="K22" s="1013">
        <v>120.1</v>
      </c>
      <c r="L22" s="1027">
        <v>99.2</v>
      </c>
      <c r="M22" s="1445">
        <v>99.9</v>
      </c>
    </row>
    <row r="23" spans="1:13" s="274" customFormat="1" ht="14.1" customHeight="1">
      <c r="A23" s="918"/>
      <c r="B23" s="736" t="s">
        <v>1515</v>
      </c>
      <c r="C23" s="272" t="s">
        <v>113</v>
      </c>
      <c r="D23" s="275">
        <v>125.2</v>
      </c>
      <c r="E23" s="275">
        <v>31.3</v>
      </c>
      <c r="F23" s="276">
        <v>105.1</v>
      </c>
      <c r="G23" s="277">
        <v>103.4</v>
      </c>
      <c r="H23" s="278">
        <v>7.1</v>
      </c>
      <c r="I23" s="832">
        <v>1711</v>
      </c>
      <c r="J23" s="832">
        <v>20</v>
      </c>
      <c r="K23" s="1013">
        <v>120</v>
      </c>
      <c r="L23" s="1027">
        <v>99.3</v>
      </c>
      <c r="M23" s="1445">
        <v>99.9</v>
      </c>
    </row>
    <row r="24" spans="1:13" s="274" customFormat="1" ht="14.1" customHeight="1">
      <c r="A24" s="918"/>
      <c r="B24" s="736" t="s">
        <v>1516</v>
      </c>
      <c r="C24" s="272" t="s">
        <v>113</v>
      </c>
      <c r="D24" s="275">
        <v>125.6</v>
      </c>
      <c r="E24" s="275">
        <v>32</v>
      </c>
      <c r="F24" s="276">
        <v>106.3</v>
      </c>
      <c r="G24" s="277">
        <v>102.4</v>
      </c>
      <c r="H24" s="278">
        <v>7.3</v>
      </c>
      <c r="I24" s="832">
        <v>1499</v>
      </c>
      <c r="J24" s="832">
        <v>24</v>
      </c>
      <c r="K24" s="1013">
        <v>119.5</v>
      </c>
      <c r="L24" s="1027">
        <v>99.2</v>
      </c>
      <c r="M24" s="1445">
        <v>99.6</v>
      </c>
    </row>
    <row r="25" spans="1:13" s="274" customFormat="1" ht="14.1" customHeight="1">
      <c r="A25" s="918"/>
      <c r="B25" s="736" t="s">
        <v>1517</v>
      </c>
      <c r="C25" s="272" t="s">
        <v>113</v>
      </c>
      <c r="D25" s="275">
        <v>125.8</v>
      </c>
      <c r="E25" s="275">
        <v>32</v>
      </c>
      <c r="F25" s="276">
        <v>107.1</v>
      </c>
      <c r="G25" s="277">
        <v>100</v>
      </c>
      <c r="H25" s="278">
        <v>7.3</v>
      </c>
      <c r="I25" s="832">
        <v>1513</v>
      </c>
      <c r="J25" s="832">
        <v>24</v>
      </c>
      <c r="K25" s="1013">
        <v>119.4</v>
      </c>
      <c r="L25" s="1027">
        <v>99.4</v>
      </c>
      <c r="M25" s="1445">
        <v>99.9</v>
      </c>
    </row>
    <row r="26" spans="1:13" ht="24.95" customHeight="1">
      <c r="A26" s="1601" t="s">
        <v>626</v>
      </c>
      <c r="B26" s="1601"/>
      <c r="C26" s="1601"/>
      <c r="D26" s="1601"/>
      <c r="E26" s="1601"/>
      <c r="F26" s="1601"/>
      <c r="G26" s="1601"/>
      <c r="H26" s="1601"/>
      <c r="I26" s="1601"/>
      <c r="J26" s="1601"/>
      <c r="K26" s="1601"/>
      <c r="L26" s="1601"/>
      <c r="M26" s="1601"/>
    </row>
    <row r="27" spans="1:13" ht="11.85" customHeight="1">
      <c r="A27" s="1601" t="s">
        <v>627</v>
      </c>
      <c r="B27" s="1601"/>
      <c r="C27" s="1601"/>
      <c r="D27" s="1601"/>
      <c r="E27" s="1601"/>
      <c r="F27" s="1601"/>
      <c r="G27" s="1601"/>
      <c r="H27" s="1601"/>
      <c r="I27" s="1601"/>
      <c r="J27" s="1601"/>
      <c r="K27" s="1601"/>
      <c r="L27" s="1601"/>
      <c r="M27" s="1601"/>
    </row>
    <row r="28" spans="1:13" ht="11.85" customHeight="1">
      <c r="A28" s="1601" t="s">
        <v>628</v>
      </c>
      <c r="B28" s="1601"/>
      <c r="C28" s="1601"/>
      <c r="D28" s="1601"/>
      <c r="E28" s="1601"/>
      <c r="F28" s="1601"/>
      <c r="G28" s="1601"/>
      <c r="H28" s="1601"/>
      <c r="I28" s="1601"/>
      <c r="J28" s="1601"/>
      <c r="K28" s="1601"/>
      <c r="L28" s="1601"/>
      <c r="M28" s="1601"/>
    </row>
    <row r="29" spans="1:13" ht="11.85" customHeight="1">
      <c r="A29" s="1601" t="s">
        <v>629</v>
      </c>
      <c r="B29" s="1601"/>
      <c r="C29" s="1601"/>
      <c r="D29" s="1601"/>
      <c r="E29" s="1601"/>
      <c r="F29" s="1601"/>
      <c r="G29" s="1601"/>
      <c r="H29" s="1601"/>
      <c r="I29" s="1601"/>
      <c r="J29" s="1601"/>
      <c r="K29" s="1601"/>
      <c r="L29" s="1601"/>
      <c r="M29" s="1601"/>
    </row>
    <row r="30" spans="1:13" ht="11.85" customHeight="1">
      <c r="A30" s="1601" t="s">
        <v>630</v>
      </c>
      <c r="B30" s="1601"/>
      <c r="C30" s="1601"/>
      <c r="D30" s="1601"/>
      <c r="E30" s="1601"/>
      <c r="F30" s="1601"/>
      <c r="G30" s="1601"/>
      <c r="H30" s="1601"/>
      <c r="I30" s="1601"/>
      <c r="J30" s="1601"/>
      <c r="K30" s="1601"/>
      <c r="L30" s="1601"/>
      <c r="M30" s="1601"/>
    </row>
    <row r="31" spans="1:13" s="11" customFormat="1" ht="15" customHeight="1">
      <c r="A31" s="1602" t="s">
        <v>176</v>
      </c>
      <c r="B31" s="1602"/>
      <c r="C31" s="1602"/>
      <c r="D31" s="1602"/>
      <c r="E31" s="1602"/>
      <c r="F31" s="1602"/>
      <c r="G31" s="1602"/>
      <c r="H31" s="1602"/>
      <c r="I31" s="1602"/>
      <c r="J31" s="1602"/>
      <c r="K31" s="1602"/>
      <c r="L31" s="1602"/>
      <c r="M31" s="1602"/>
    </row>
    <row r="32" spans="1:13" ht="11.25" customHeight="1">
      <c r="A32" s="1600" t="s">
        <v>482</v>
      </c>
      <c r="B32" s="1600"/>
      <c r="C32" s="1600"/>
      <c r="D32" s="1600"/>
      <c r="E32" s="1600"/>
      <c r="F32" s="1600"/>
      <c r="G32" s="1600"/>
      <c r="H32" s="1600"/>
      <c r="I32" s="1600"/>
      <c r="J32" s="1600"/>
      <c r="K32" s="1600"/>
      <c r="L32" s="1600"/>
      <c r="M32" s="1600"/>
    </row>
    <row r="33" spans="1:13" ht="11.25" customHeight="1">
      <c r="A33" s="1600" t="s">
        <v>483</v>
      </c>
      <c r="B33" s="1600"/>
      <c r="C33" s="1600"/>
      <c r="D33" s="1600"/>
      <c r="E33" s="1600"/>
      <c r="F33" s="1600"/>
      <c r="G33" s="1600"/>
      <c r="H33" s="1600"/>
      <c r="I33" s="1600"/>
      <c r="J33" s="1600"/>
      <c r="K33" s="1600"/>
      <c r="L33" s="1600"/>
      <c r="M33" s="1600"/>
    </row>
    <row r="34" spans="1:13" ht="11.25" customHeight="1">
      <c r="A34" s="1600" t="s">
        <v>484</v>
      </c>
      <c r="B34" s="1600"/>
      <c r="C34" s="1600"/>
      <c r="D34" s="1600"/>
      <c r="E34" s="1600"/>
      <c r="F34" s="1600"/>
      <c r="G34" s="1600"/>
      <c r="H34" s="1600"/>
      <c r="I34" s="1600"/>
      <c r="J34" s="1600"/>
      <c r="K34" s="1600"/>
      <c r="L34" s="1600"/>
      <c r="M34" s="1600"/>
    </row>
    <row r="35" spans="1:13" ht="11.25" customHeight="1">
      <c r="A35" s="1600" t="s">
        <v>485</v>
      </c>
      <c r="B35" s="1600"/>
      <c r="C35" s="1600"/>
      <c r="D35" s="1600"/>
      <c r="E35" s="1600"/>
      <c r="F35" s="1600"/>
      <c r="G35" s="1600"/>
      <c r="H35" s="1600"/>
      <c r="I35" s="1600"/>
      <c r="J35" s="1600"/>
      <c r="K35" s="1600"/>
      <c r="L35" s="1600"/>
      <c r="M35" s="1600"/>
    </row>
    <row r="36" spans="1:13">
      <c r="K36" s="12"/>
      <c r="L36" s="12"/>
      <c r="M36" s="12"/>
    </row>
    <row r="37" spans="1:13">
      <c r="K37" s="12"/>
      <c r="L37" s="12"/>
      <c r="M37" s="12"/>
    </row>
    <row r="38" spans="1:13">
      <c r="K38" s="12"/>
      <c r="L38" s="12"/>
      <c r="M38" s="12"/>
    </row>
    <row r="55" spans="2:2">
      <c r="B55" s="13"/>
    </row>
  </sheetData>
  <mergeCells count="24">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 ref="A35:M35"/>
    <mergeCell ref="A27:M27"/>
    <mergeCell ref="A28:M28"/>
    <mergeCell ref="A29:M29"/>
    <mergeCell ref="A32:M32"/>
    <mergeCell ref="A33:M33"/>
    <mergeCell ref="A34:M34"/>
    <mergeCell ref="A30:M30"/>
    <mergeCell ref="A31:M31"/>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4" tooltip="Powrót do spisu tablic" display="Powrót do spisu tablic" xr:uid="{00000000-0004-0000-0100-000002000000}"/>
    <hyperlink ref="L2:M2" location="'Spis tablic     List of tables'!A4" tooltip="Return to list of tables" display="Return to list of tables" xr:uid="{00000000-0004-0000-0100-000003000000}"/>
  </hyperlinks>
  <printOptions horizontalCentered="1"/>
  <pageMargins left="0.39370078740157483" right="0.39370078740157483" top="0.19685039370078741" bottom="0" header="0.31496062992125984" footer="0.31496062992125984"/>
  <pageSetup paperSize="9" orientation="landscape" r:id="rId1"/>
  <ignoredErrors>
    <ignoredError sqref="B10:B22 B23: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2"/>
  <sheetViews>
    <sheetView zoomScaleNormal="100" workbookViewId="0">
      <pane ySplit="8" topLeftCell="A9" activePane="bottomLeft" state="frozen"/>
      <selection sqref="A1:T54"/>
      <selection pane="bottomLeft" sqref="A1:E1"/>
    </sheetView>
  </sheetViews>
  <sheetFormatPr defaultColWidth="13.625" defaultRowHeight="12.75"/>
  <cols>
    <col min="1" max="1" width="7.125" style="75" customWidth="1"/>
    <col min="2" max="7" width="12.625" style="75" customWidth="1"/>
    <col min="8" max="8" width="9.25" style="76" customWidth="1"/>
    <col min="9" max="23" width="9.25" style="75" customWidth="1"/>
    <col min="24" max="24" width="8" style="75" customWidth="1"/>
    <col min="25" max="25" width="8.125" style="75" customWidth="1"/>
    <col min="26" max="26" width="8.25" style="75" customWidth="1"/>
    <col min="27" max="28" width="9.25" style="75" customWidth="1"/>
    <col min="29" max="16384" width="13.625" style="75"/>
  </cols>
  <sheetData>
    <row r="1" spans="1:8" ht="15" customHeight="1">
      <c r="A1" s="1851" t="s">
        <v>1508</v>
      </c>
      <c r="B1" s="1851"/>
      <c r="C1" s="1851"/>
      <c r="D1" s="1851"/>
      <c r="E1" s="1851"/>
      <c r="F1" s="1650" t="s">
        <v>4</v>
      </c>
      <c r="G1" s="1650"/>
    </row>
    <row r="2" spans="1:8" ht="15" customHeight="1">
      <c r="A2" s="1850" t="s">
        <v>81</v>
      </c>
      <c r="B2" s="1850"/>
      <c r="C2" s="1850"/>
      <c r="D2" s="1850"/>
      <c r="E2" s="225"/>
      <c r="F2" s="1612" t="s">
        <v>126</v>
      </c>
      <c r="G2" s="1612"/>
    </row>
    <row r="3" spans="1:8" ht="15" customHeight="1">
      <c r="A3" s="1203" t="s">
        <v>478</v>
      </c>
      <c r="B3" s="1203"/>
      <c r="C3" s="1203"/>
      <c r="D3" s="1203"/>
      <c r="E3" s="1203"/>
      <c r="F3" s="77"/>
    </row>
    <row r="4" spans="1:8" ht="15" customHeight="1">
      <c r="A4" s="1206" t="s">
        <v>1917</v>
      </c>
      <c r="B4" s="1205"/>
      <c r="C4" s="1205"/>
      <c r="D4" s="1205"/>
      <c r="E4" s="1205"/>
      <c r="F4" s="97"/>
    </row>
    <row r="5" spans="1:8" s="411" customFormat="1" ht="20.100000000000001" customHeight="1">
      <c r="A5" s="1680" t="s">
        <v>907</v>
      </c>
      <c r="B5" s="1681"/>
      <c r="C5" s="1855" t="s">
        <v>792</v>
      </c>
      <c r="D5" s="1852"/>
      <c r="E5" s="1852"/>
      <c r="F5" s="1852"/>
      <c r="G5" s="1852"/>
      <c r="H5" s="410"/>
    </row>
    <row r="6" spans="1:8" s="411" customFormat="1" ht="20.100000000000001" customHeight="1">
      <c r="A6" s="1682"/>
      <c r="B6" s="1683"/>
      <c r="C6" s="1862"/>
      <c r="D6" s="1859" t="s">
        <v>1702</v>
      </c>
      <c r="E6" s="1860"/>
      <c r="F6" s="1861"/>
      <c r="G6" s="1855" t="s">
        <v>908</v>
      </c>
      <c r="H6" s="410"/>
    </row>
    <row r="7" spans="1:8" s="411" customFormat="1" ht="127.5" customHeight="1">
      <c r="A7" s="1682"/>
      <c r="B7" s="1683"/>
      <c r="C7" s="1856"/>
      <c r="D7" s="412" t="s">
        <v>793</v>
      </c>
      <c r="E7" s="413" t="s">
        <v>828</v>
      </c>
      <c r="F7" s="413" t="s">
        <v>909</v>
      </c>
      <c r="G7" s="1856"/>
      <c r="H7" s="410"/>
    </row>
    <row r="8" spans="1:8" s="411" customFormat="1" ht="20.100000000000001" customHeight="1">
      <c r="A8" s="1684"/>
      <c r="B8" s="1685"/>
      <c r="C8" s="1857" t="s">
        <v>910</v>
      </c>
      <c r="D8" s="1858"/>
      <c r="E8" s="1852"/>
      <c r="F8" s="1852"/>
      <c r="G8" s="1852"/>
      <c r="H8" s="410"/>
    </row>
    <row r="9" spans="1:8" s="330" customFormat="1" ht="20.100000000000001" customHeight="1">
      <c r="A9" s="965">
        <v>2023</v>
      </c>
      <c r="B9" s="914" t="s">
        <v>1523</v>
      </c>
      <c r="C9" s="837">
        <v>6397.07</v>
      </c>
      <c r="D9" s="837">
        <v>6440.29</v>
      </c>
      <c r="E9" s="837">
        <v>6399.59</v>
      </c>
      <c r="F9" s="837">
        <v>5966.9</v>
      </c>
      <c r="G9" s="865">
        <v>7337.2</v>
      </c>
    </row>
    <row r="10" spans="1:8" s="330" customFormat="1" ht="14.1" customHeight="1">
      <c r="A10" s="967"/>
      <c r="B10" s="968" t="s">
        <v>10</v>
      </c>
      <c r="C10" s="1042">
        <v>111.3</v>
      </c>
      <c r="D10" s="1042">
        <v>110.6</v>
      </c>
      <c r="E10" s="1091">
        <v>110.1</v>
      </c>
      <c r="F10" s="1042">
        <v>112.4</v>
      </c>
      <c r="G10" s="867">
        <v>105.3</v>
      </c>
    </row>
    <row r="11" spans="1:8" s="330" customFormat="1" ht="14.1" customHeight="1">
      <c r="A11" s="414"/>
      <c r="B11" s="738"/>
      <c r="C11" s="421"/>
      <c r="D11" s="421"/>
      <c r="E11" s="421"/>
      <c r="F11" s="421"/>
      <c r="G11" s="422"/>
    </row>
    <row r="12" spans="1:8" s="330" customFormat="1" ht="14.1" customHeight="1">
      <c r="A12" s="965">
        <v>2024</v>
      </c>
      <c r="B12" s="966" t="s">
        <v>1530</v>
      </c>
      <c r="C12" s="300">
        <v>6901.15</v>
      </c>
      <c r="D12" s="300">
        <v>7016.08</v>
      </c>
      <c r="E12" s="300">
        <v>6923.95</v>
      </c>
      <c r="F12" s="300">
        <v>6791.04</v>
      </c>
      <c r="G12" s="1179">
        <v>7958.31</v>
      </c>
    </row>
    <row r="13" spans="1:8" s="330" customFormat="1" ht="14.1" customHeight="1">
      <c r="A13" s="965"/>
      <c r="B13" s="966" t="s">
        <v>1531</v>
      </c>
      <c r="C13" s="300">
        <v>6927.16</v>
      </c>
      <c r="D13" s="300">
        <v>7059.48</v>
      </c>
      <c r="E13" s="300">
        <v>6972.76</v>
      </c>
      <c r="F13" s="300">
        <v>6786.76</v>
      </c>
      <c r="G13" s="1179">
        <v>7940.81</v>
      </c>
    </row>
    <row r="14" spans="1:8" s="411" customFormat="1" ht="14.1" customHeight="1">
      <c r="A14" s="965"/>
      <c r="B14" s="966" t="s">
        <v>1532</v>
      </c>
      <c r="C14" s="300">
        <v>6929.19</v>
      </c>
      <c r="D14" s="300">
        <v>7059.3</v>
      </c>
      <c r="E14" s="300">
        <v>6973.73</v>
      </c>
      <c r="F14" s="300">
        <v>6806.28</v>
      </c>
      <c r="G14" s="1179">
        <v>7940.45</v>
      </c>
      <c r="H14" s="410"/>
    </row>
    <row r="15" spans="1:8" s="330" customFormat="1" ht="14.1" customHeight="1">
      <c r="A15" s="965"/>
      <c r="B15" s="1217" t="s">
        <v>1533</v>
      </c>
      <c r="C15" s="300">
        <v>6990.36</v>
      </c>
      <c r="D15" s="300">
        <v>7109.49</v>
      </c>
      <c r="E15" s="300">
        <v>7028.38</v>
      </c>
      <c r="F15" s="300">
        <v>6830.5</v>
      </c>
      <c r="G15" s="1179">
        <v>7969.64</v>
      </c>
    </row>
    <row r="16" spans="1:8" s="330" customFormat="1" ht="14.1" customHeight="1">
      <c r="A16" s="965"/>
      <c r="B16" s="1217" t="s">
        <v>1524</v>
      </c>
      <c r="C16" s="300">
        <v>7009.31</v>
      </c>
      <c r="D16" s="300">
        <v>7163.2</v>
      </c>
      <c r="E16" s="300">
        <v>7083.76</v>
      </c>
      <c r="F16" s="300">
        <v>6851.9</v>
      </c>
      <c r="G16" s="1179">
        <v>7945.27</v>
      </c>
    </row>
    <row r="17" spans="1:8" s="330" customFormat="1" ht="14.1" customHeight="1">
      <c r="A17" s="965"/>
      <c r="B17" s="1217" t="s">
        <v>1523</v>
      </c>
      <c r="C17" s="300">
        <v>7068.34</v>
      </c>
      <c r="D17" s="300">
        <v>7244.05</v>
      </c>
      <c r="E17" s="300">
        <v>7161.93</v>
      </c>
      <c r="F17" s="300">
        <v>6982.32</v>
      </c>
      <c r="G17" s="1179">
        <v>7893.97</v>
      </c>
    </row>
    <row r="18" spans="1:8" s="330" customFormat="1" ht="14.1" customHeight="1">
      <c r="A18" s="965"/>
      <c r="B18" s="1105" t="s">
        <v>10</v>
      </c>
      <c r="C18" s="1042">
        <v>110.5</v>
      </c>
      <c r="D18" s="1042">
        <v>112.5</v>
      </c>
      <c r="E18" s="1042">
        <v>111.9</v>
      </c>
      <c r="F18" s="1042">
        <v>117</v>
      </c>
      <c r="G18" s="1229">
        <v>107.6</v>
      </c>
    </row>
    <row r="19" spans="1:8" s="330" customFormat="1" ht="14.1" customHeight="1">
      <c r="A19" s="414"/>
      <c r="B19" s="969"/>
      <c r="C19" s="837"/>
      <c r="D19" s="837"/>
      <c r="E19" s="837"/>
      <c r="F19" s="837"/>
      <c r="G19" s="841"/>
    </row>
    <row r="20" spans="1:8" s="330" customFormat="1" ht="14.1" customHeight="1">
      <c r="A20" s="965">
        <v>2025</v>
      </c>
      <c r="B20" s="1274" t="s">
        <v>1525</v>
      </c>
      <c r="C20" s="300">
        <v>7299.79</v>
      </c>
      <c r="D20" s="300">
        <v>7456.9</v>
      </c>
      <c r="E20" s="300">
        <v>7320.27</v>
      </c>
      <c r="F20" s="300">
        <v>7231.82</v>
      </c>
      <c r="G20" s="1179">
        <v>7988.39</v>
      </c>
    </row>
    <row r="21" spans="1:8" s="330" customFormat="1" ht="14.1" customHeight="1">
      <c r="A21" s="965"/>
      <c r="B21" s="1274" t="s">
        <v>1526</v>
      </c>
      <c r="C21" s="300">
        <v>7341.48</v>
      </c>
      <c r="D21" s="300">
        <v>7528.58</v>
      </c>
      <c r="E21" s="300">
        <v>7417.79</v>
      </c>
      <c r="F21" s="300">
        <v>7320.5</v>
      </c>
      <c r="G21" s="1179">
        <v>8233.6200000000008</v>
      </c>
    </row>
    <row r="22" spans="1:8" s="330" customFormat="1" ht="14.1" customHeight="1">
      <c r="A22" s="965"/>
      <c r="B22" s="1174" t="s">
        <v>1527</v>
      </c>
      <c r="C22" s="300">
        <v>7397.26</v>
      </c>
      <c r="D22" s="300">
        <v>7588.39</v>
      </c>
      <c r="E22" s="300">
        <v>7471.92</v>
      </c>
      <c r="F22" s="300">
        <v>7302.37</v>
      </c>
      <c r="G22" s="1179">
        <v>8193.76</v>
      </c>
    </row>
    <row r="23" spans="1:8" s="330" customFormat="1" ht="14.1" customHeight="1">
      <c r="A23" s="965"/>
      <c r="B23" s="1174" t="s">
        <v>1528</v>
      </c>
      <c r="C23" s="300">
        <v>7439.05</v>
      </c>
      <c r="D23" s="300">
        <v>7629.98</v>
      </c>
      <c r="E23" s="300">
        <v>7508.81</v>
      </c>
      <c r="F23" s="300">
        <v>7388.78</v>
      </c>
      <c r="G23" s="1179">
        <v>8255.2999999999993</v>
      </c>
      <c r="H23" s="1230"/>
    </row>
    <row r="24" spans="1:8" s="411" customFormat="1" ht="14.1" customHeight="1">
      <c r="A24" s="965"/>
      <c r="B24" s="1174" t="s">
        <v>1529</v>
      </c>
      <c r="C24" s="300">
        <v>7490.26</v>
      </c>
      <c r="D24" s="300">
        <v>7642.76</v>
      </c>
      <c r="E24" s="300">
        <v>7529.01</v>
      </c>
      <c r="F24" s="300">
        <v>7372.7</v>
      </c>
      <c r="G24" s="1179">
        <v>8353.1299999999992</v>
      </c>
      <c r="H24" s="410"/>
    </row>
    <row r="25" spans="1:8" s="411" customFormat="1" ht="14.1" customHeight="1">
      <c r="A25" s="965"/>
      <c r="B25" s="966" t="s">
        <v>1530</v>
      </c>
      <c r="C25" s="300">
        <v>7564.22</v>
      </c>
      <c r="D25" s="300">
        <v>7702.81</v>
      </c>
      <c r="E25" s="300">
        <v>7590.07</v>
      </c>
      <c r="F25" s="300">
        <v>7430.91</v>
      </c>
      <c r="G25" s="1376">
        <v>8456.35</v>
      </c>
      <c r="H25" s="410"/>
    </row>
    <row r="26" spans="1:8" s="330" customFormat="1" ht="14.1" customHeight="1">
      <c r="A26" s="965"/>
      <c r="B26" s="966" t="s">
        <v>1531</v>
      </c>
      <c r="C26" s="300">
        <v>7571.85</v>
      </c>
      <c r="D26" s="300">
        <v>7719.19</v>
      </c>
      <c r="E26" s="300">
        <v>7618.04</v>
      </c>
      <c r="F26" s="300">
        <v>7447.87</v>
      </c>
      <c r="G26" s="1376">
        <v>8533.1</v>
      </c>
      <c r="H26" s="1378"/>
    </row>
    <row r="27" spans="1:8" s="330" customFormat="1" ht="14.1" customHeight="1">
      <c r="A27" s="965"/>
      <c r="B27" s="966" t="s">
        <v>1532</v>
      </c>
      <c r="C27" s="300">
        <v>7591.07</v>
      </c>
      <c r="D27" s="300">
        <v>7727.36</v>
      </c>
      <c r="E27" s="300">
        <v>7626.29</v>
      </c>
      <c r="F27" s="300">
        <v>7502.78</v>
      </c>
      <c r="G27" s="1376">
        <v>8566.11</v>
      </c>
      <c r="H27" s="1378"/>
    </row>
    <row r="28" spans="1:8" s="330" customFormat="1" ht="14.1" customHeight="1">
      <c r="A28" s="967"/>
      <c r="B28" s="1284" t="s">
        <v>10</v>
      </c>
      <c r="C28" s="1095">
        <v>109.6</v>
      </c>
      <c r="D28" s="1095">
        <v>109.5</v>
      </c>
      <c r="E28" s="1095">
        <v>109.4</v>
      </c>
      <c r="F28" s="1095">
        <v>110.2</v>
      </c>
      <c r="G28" s="1502">
        <v>107.9</v>
      </c>
      <c r="H28" s="1378"/>
    </row>
    <row r="29" spans="1:8" s="330" customFormat="1" ht="14.1" customHeight="1">
      <c r="A29" s="965"/>
      <c r="B29" s="1106"/>
      <c r="C29" s="837"/>
      <c r="D29" s="837"/>
      <c r="E29" s="837"/>
      <c r="F29" s="837"/>
      <c r="G29" s="939"/>
    </row>
    <row r="30" spans="1:8" s="330" customFormat="1" ht="14.1" customHeight="1">
      <c r="A30" s="965">
        <v>2024</v>
      </c>
      <c r="B30" s="739" t="s">
        <v>1515</v>
      </c>
      <c r="C30" s="300">
        <v>7101.72</v>
      </c>
      <c r="D30" s="300">
        <v>7181.59</v>
      </c>
      <c r="E30" s="300">
        <v>7111.67</v>
      </c>
      <c r="F30" s="300">
        <v>6856.65</v>
      </c>
      <c r="G30" s="1180">
        <v>8174.99</v>
      </c>
    </row>
    <row r="31" spans="1:8" s="330" customFormat="1" ht="14.1" customHeight="1">
      <c r="A31" s="965"/>
      <c r="B31" s="739" t="s">
        <v>1516</v>
      </c>
      <c r="C31" s="300">
        <v>7063.22</v>
      </c>
      <c r="D31" s="300">
        <v>7244.87</v>
      </c>
      <c r="E31" s="300">
        <v>7190.13</v>
      </c>
      <c r="F31" s="300">
        <v>6723.02</v>
      </c>
      <c r="G31" s="1180">
        <v>7893.14</v>
      </c>
    </row>
    <row r="32" spans="1:8" s="330" customFormat="1" ht="14.1" customHeight="1">
      <c r="A32" s="965"/>
      <c r="B32" s="739" t="s">
        <v>1517</v>
      </c>
      <c r="C32" s="300">
        <v>7006.32</v>
      </c>
      <c r="D32" s="300">
        <v>7113.44</v>
      </c>
      <c r="E32" s="300">
        <v>7041</v>
      </c>
      <c r="F32" s="300">
        <v>6936.48</v>
      </c>
      <c r="G32" s="1180">
        <v>7920.26</v>
      </c>
    </row>
    <row r="33" spans="1:8" s="330" customFormat="1" ht="14.1" customHeight="1">
      <c r="A33" s="965"/>
      <c r="B33" s="1218" t="s">
        <v>1518</v>
      </c>
      <c r="C33" s="300">
        <v>7329.75</v>
      </c>
      <c r="D33" s="300">
        <v>7635.2</v>
      </c>
      <c r="E33" s="300">
        <v>7597.1</v>
      </c>
      <c r="F33" s="300">
        <v>7098.29</v>
      </c>
      <c r="G33" s="1180">
        <v>8143.25</v>
      </c>
    </row>
    <row r="34" spans="1:8" s="330" customFormat="1" ht="14.1" customHeight="1">
      <c r="A34" s="965"/>
      <c r="B34" s="1218" t="s">
        <v>1519</v>
      </c>
      <c r="C34" s="300">
        <v>7312.89</v>
      </c>
      <c r="D34" s="300">
        <v>7564.64</v>
      </c>
      <c r="E34" s="300">
        <v>7496.63</v>
      </c>
      <c r="F34" s="300">
        <v>6974.98</v>
      </c>
      <c r="G34" s="1180">
        <v>8165.56</v>
      </c>
    </row>
    <row r="35" spans="1:8" s="330" customFormat="1" ht="14.1" customHeight="1">
      <c r="A35" s="965"/>
      <c r="B35" s="1218" t="s">
        <v>1520</v>
      </c>
      <c r="C35" s="300">
        <v>7644.59</v>
      </c>
      <c r="D35" s="300">
        <v>8019.79</v>
      </c>
      <c r="E35" s="300">
        <v>7916.39</v>
      </c>
      <c r="F35" s="300">
        <v>8022.35</v>
      </c>
      <c r="G35" s="1180">
        <v>8072.59</v>
      </c>
    </row>
    <row r="36" spans="1:8" s="330" customFormat="1" ht="14.1" customHeight="1">
      <c r="A36" s="965"/>
      <c r="B36" s="1276"/>
      <c r="C36" s="1285"/>
      <c r="D36" s="1285"/>
      <c r="E36" s="1285"/>
      <c r="F36" s="1285"/>
      <c r="G36" s="1180"/>
    </row>
    <row r="37" spans="1:8" s="330" customFormat="1" ht="14.1" customHeight="1">
      <c r="A37" s="965">
        <v>2025</v>
      </c>
      <c r="B37" s="949" t="s">
        <v>1509</v>
      </c>
      <c r="C37" s="300">
        <v>7276.92</v>
      </c>
      <c r="D37" s="300">
        <v>7341.93</v>
      </c>
      <c r="E37" s="300">
        <v>7266.81</v>
      </c>
      <c r="F37" s="300">
        <v>7277.91</v>
      </c>
      <c r="G37" s="1179">
        <v>7989.49</v>
      </c>
    </row>
    <row r="38" spans="1:8" s="330" customFormat="1" ht="14.1" customHeight="1">
      <c r="A38" s="965"/>
      <c r="B38" s="949" t="s">
        <v>1510</v>
      </c>
      <c r="C38" s="300">
        <v>7361.36</v>
      </c>
      <c r="D38" s="300">
        <v>7650.55</v>
      </c>
      <c r="E38" s="300">
        <v>7463.18</v>
      </c>
      <c r="F38" s="300">
        <v>7226.64</v>
      </c>
      <c r="G38" s="1179">
        <v>7900.02</v>
      </c>
    </row>
    <row r="39" spans="1:8" s="330" customFormat="1" ht="14.1" customHeight="1">
      <c r="A39" s="965"/>
      <c r="B39" s="949" t="s">
        <v>1511</v>
      </c>
      <c r="C39" s="300">
        <v>7438.73</v>
      </c>
      <c r="D39" s="300">
        <v>7659.75</v>
      </c>
      <c r="E39" s="300">
        <v>7599.19</v>
      </c>
      <c r="F39" s="300">
        <v>7435.56</v>
      </c>
      <c r="G39" s="1179">
        <v>8680.24</v>
      </c>
    </row>
    <row r="40" spans="1:8" s="330" customFormat="1" ht="14.1" customHeight="1">
      <c r="A40" s="965"/>
      <c r="B40" s="739" t="s">
        <v>1512</v>
      </c>
      <c r="C40" s="300">
        <v>7578.92</v>
      </c>
      <c r="D40" s="300">
        <v>7790.47</v>
      </c>
      <c r="E40" s="300">
        <v>7661.17</v>
      </c>
      <c r="F40" s="300">
        <v>7333.21</v>
      </c>
      <c r="G40" s="1376">
        <v>8022.89</v>
      </c>
    </row>
    <row r="41" spans="1:8" s="330" customFormat="1" ht="14.1" customHeight="1">
      <c r="A41" s="965"/>
      <c r="B41" s="739" t="s">
        <v>1513</v>
      </c>
      <c r="C41" s="300">
        <v>7569.27</v>
      </c>
      <c r="D41" s="300">
        <v>7784.69</v>
      </c>
      <c r="E41" s="300">
        <v>7648.34</v>
      </c>
      <c r="F41" s="300">
        <v>7678.55</v>
      </c>
      <c r="G41" s="1376">
        <v>8483.68</v>
      </c>
    </row>
    <row r="42" spans="1:8" s="330" customFormat="1" ht="14.1" customHeight="1">
      <c r="A42" s="965"/>
      <c r="B42" s="739" t="s">
        <v>1514</v>
      </c>
      <c r="C42" s="300">
        <v>7631.54</v>
      </c>
      <c r="D42" s="300">
        <v>7718.69</v>
      </c>
      <c r="E42" s="300">
        <v>7630.79</v>
      </c>
      <c r="F42" s="300">
        <v>7462.48</v>
      </c>
      <c r="G42" s="1376">
        <v>8970.11</v>
      </c>
    </row>
    <row r="43" spans="1:8" s="330" customFormat="1" ht="14.1" customHeight="1">
      <c r="A43" s="965"/>
      <c r="B43" s="739" t="s">
        <v>1515</v>
      </c>
      <c r="C43" s="300">
        <v>7876.26</v>
      </c>
      <c r="D43" s="300">
        <v>8033.91</v>
      </c>
      <c r="E43" s="300">
        <v>7926.38</v>
      </c>
      <c r="F43" s="300">
        <v>7698.65</v>
      </c>
      <c r="G43" s="1376">
        <v>9064.0499999999993</v>
      </c>
      <c r="H43" s="1378"/>
    </row>
    <row r="44" spans="1:8" s="330" customFormat="1" ht="14.1" customHeight="1">
      <c r="A44" s="965"/>
      <c r="B44" s="739" t="s">
        <v>1516</v>
      </c>
      <c r="C44" s="300">
        <v>7681.05</v>
      </c>
      <c r="D44" s="300">
        <v>7825.34</v>
      </c>
      <c r="E44" s="300">
        <v>7765.01</v>
      </c>
      <c r="F44" s="300">
        <v>7557.21</v>
      </c>
      <c r="G44" s="1376">
        <v>8668.6299999999992</v>
      </c>
      <c r="H44" s="1378"/>
    </row>
    <row r="45" spans="1:8" s="330" customFormat="1" ht="14.1" customHeight="1">
      <c r="A45" s="965"/>
      <c r="B45" s="739" t="s">
        <v>1517</v>
      </c>
      <c r="C45" s="300">
        <v>7687.34</v>
      </c>
      <c r="D45" s="300">
        <v>7779.06</v>
      </c>
      <c r="E45" s="300">
        <v>7689.87</v>
      </c>
      <c r="F45" s="300">
        <v>7737.43</v>
      </c>
      <c r="G45" s="1376">
        <v>8889.1299999999992</v>
      </c>
      <c r="H45" s="1378"/>
    </row>
    <row r="46" spans="1:8" s="420" customFormat="1" ht="14.1" customHeight="1">
      <c r="A46" s="418"/>
      <c r="B46" s="419" t="s">
        <v>10</v>
      </c>
      <c r="C46" s="1095">
        <v>109.7</v>
      </c>
      <c r="D46" s="1095">
        <v>109.4</v>
      </c>
      <c r="E46" s="1095">
        <v>109.2</v>
      </c>
      <c r="F46" s="1095">
        <v>111.5</v>
      </c>
      <c r="G46" s="1502">
        <v>112.2</v>
      </c>
      <c r="H46" s="1308"/>
    </row>
    <row r="47" spans="1:8" s="420" customFormat="1" ht="14.1" customHeight="1">
      <c r="A47" s="418"/>
      <c r="B47" s="423" t="s">
        <v>11</v>
      </c>
      <c r="C47" s="1485">
        <v>100.1</v>
      </c>
      <c r="D47" s="1485">
        <v>99.4</v>
      </c>
      <c r="E47" s="1485">
        <v>99</v>
      </c>
      <c r="F47" s="1485">
        <v>102.4</v>
      </c>
      <c r="G47" s="1501">
        <v>102.5</v>
      </c>
      <c r="H47" s="1308"/>
    </row>
    <row r="48" spans="1:8" s="79" customFormat="1" ht="24.95" customHeight="1">
      <c r="A48" s="1854" t="s">
        <v>716</v>
      </c>
      <c r="B48" s="1854"/>
      <c r="C48" s="1854"/>
      <c r="D48" s="1854"/>
      <c r="E48" s="1854"/>
      <c r="F48" s="1854"/>
      <c r="G48" s="1854"/>
      <c r="H48" s="78"/>
    </row>
    <row r="49" spans="1:7" ht="15" customHeight="1">
      <c r="A49" s="1853" t="s">
        <v>154</v>
      </c>
      <c r="B49" s="1853"/>
      <c r="C49" s="1853"/>
      <c r="D49" s="1853"/>
      <c r="E49" s="1853"/>
      <c r="F49" s="1853"/>
      <c r="G49" s="1853"/>
    </row>
    <row r="50" spans="1:7">
      <c r="C50" s="80"/>
      <c r="D50" s="80"/>
      <c r="E50" s="80"/>
      <c r="F50" s="80"/>
      <c r="G50" s="80"/>
    </row>
    <row r="51" spans="1:7">
      <c r="C51" s="80"/>
      <c r="D51" s="80"/>
      <c r="E51" s="80"/>
      <c r="F51" s="80"/>
      <c r="G51" s="80"/>
    </row>
    <row r="52" spans="1:7">
      <c r="C52" s="80"/>
      <c r="D52" s="80"/>
      <c r="E52" s="80"/>
      <c r="F52" s="80"/>
      <c r="G52" s="80"/>
    </row>
  </sheetData>
  <mergeCells count="12">
    <mergeCell ref="A49:G49"/>
    <mergeCell ref="A48:G48"/>
    <mergeCell ref="G6:G7"/>
    <mergeCell ref="C8:G8"/>
    <mergeCell ref="A5:B8"/>
    <mergeCell ref="D6:F6"/>
    <mergeCell ref="C5:C7"/>
    <mergeCell ref="F1:G1"/>
    <mergeCell ref="F2:G2"/>
    <mergeCell ref="A2:D2"/>
    <mergeCell ref="A1:E1"/>
    <mergeCell ref="D5:G5"/>
  </mergeCells>
  <phoneticPr fontId="0" type="noConversion"/>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30" tooltip="Powrót do spisu tablic" display="Powrót do spisu tablic" xr:uid="{00000000-0004-0000-1300-000002000000}"/>
    <hyperlink ref="F2:G2" location="'Spis tablic     List of tables'!A34" tooltip="Return to list of tables" display="Return to list of tables" xr:uid="{00000000-0004-0000-1300-000003000000}"/>
    <hyperlink ref="F1:G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29 B30:B4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1"/>
  <sheetViews>
    <sheetView zoomScaleNormal="100" workbookViewId="0">
      <pane ySplit="5" topLeftCell="A6" activePane="bottomLeft" state="frozen"/>
      <selection sqref="A1:T54"/>
      <selection pane="bottomLeft" sqref="A1:G1"/>
    </sheetView>
  </sheetViews>
  <sheetFormatPr defaultRowHeight="14.25"/>
  <cols>
    <col min="1" max="1" width="7.125" style="62" customWidth="1"/>
    <col min="2" max="2" width="12.625" style="62" customWidth="1"/>
    <col min="3" max="8" width="13.625" style="62" customWidth="1"/>
    <col min="9" max="9" width="9" style="63"/>
    <col min="10" max="16384" width="9" style="62"/>
  </cols>
  <sheetData>
    <row r="1" spans="1:11" ht="15" customHeight="1">
      <c r="A1" s="1871" t="s">
        <v>729</v>
      </c>
      <c r="B1" s="1871"/>
      <c r="C1" s="1871"/>
      <c r="D1" s="1871"/>
      <c r="E1" s="1871"/>
      <c r="F1" s="1871"/>
      <c r="G1" s="1871"/>
      <c r="H1" s="1764" t="s">
        <v>4</v>
      </c>
      <c r="I1" s="1764"/>
      <c r="J1" s="1870"/>
      <c r="K1" s="1870"/>
    </row>
    <row r="2" spans="1:11" ht="15" customHeight="1">
      <c r="A2" s="1863" t="s">
        <v>162</v>
      </c>
      <c r="B2" s="1863"/>
      <c r="C2" s="1864"/>
      <c r="D2" s="1864"/>
      <c r="E2" s="1864"/>
      <c r="F2" s="1864"/>
      <c r="G2" s="1864"/>
      <c r="H2" s="1802" t="s">
        <v>126</v>
      </c>
      <c r="I2" s="1872"/>
      <c r="J2" s="1870"/>
      <c r="K2" s="1870"/>
    </row>
    <row r="3" spans="1:11" s="285" customFormat="1" ht="20.100000000000001" customHeight="1">
      <c r="A3" s="1865" t="s">
        <v>911</v>
      </c>
      <c r="B3" s="1865"/>
      <c r="C3" s="1868"/>
      <c r="D3" s="1869"/>
      <c r="E3" s="1869"/>
      <c r="F3" s="1869"/>
      <c r="G3" s="1869"/>
      <c r="H3" s="1869"/>
      <c r="I3" s="293"/>
      <c r="J3" s="424"/>
      <c r="K3" s="424"/>
    </row>
    <row r="4" spans="1:11" s="285" customFormat="1" ht="98.25" customHeight="1">
      <c r="A4" s="1866"/>
      <c r="B4" s="1866"/>
      <c r="C4" s="425" t="s">
        <v>912</v>
      </c>
      <c r="D4" s="425" t="s">
        <v>918</v>
      </c>
      <c r="E4" s="426" t="s">
        <v>913</v>
      </c>
      <c r="F4" s="426" t="s">
        <v>914</v>
      </c>
      <c r="G4" s="427" t="s">
        <v>915</v>
      </c>
      <c r="H4" s="426" t="s">
        <v>916</v>
      </c>
      <c r="I4" s="293"/>
    </row>
    <row r="5" spans="1:11" s="285" customFormat="1" ht="20.100000000000001" customHeight="1">
      <c r="A5" s="1867"/>
      <c r="B5" s="1867"/>
      <c r="C5" s="1868" t="s">
        <v>917</v>
      </c>
      <c r="D5" s="1869"/>
      <c r="E5" s="1869"/>
      <c r="F5" s="1869"/>
      <c r="G5" s="1869"/>
      <c r="H5" s="1869"/>
      <c r="I5" s="293"/>
    </row>
    <row r="6" spans="1:11" s="285" customFormat="1" ht="20.100000000000001" customHeight="1">
      <c r="A6" s="965">
        <v>2023</v>
      </c>
      <c r="B6" s="914" t="s">
        <v>1523</v>
      </c>
      <c r="C6" s="842">
        <v>5782.8</v>
      </c>
      <c r="D6" s="842">
        <v>6565.05</v>
      </c>
      <c r="E6" s="842">
        <v>4574.99</v>
      </c>
      <c r="F6" s="842">
        <v>8216.4</v>
      </c>
      <c r="G6" s="842">
        <v>6267.37</v>
      </c>
      <c r="H6" s="940">
        <v>4371.54</v>
      </c>
    </row>
    <row r="7" spans="1:11" s="285" customFormat="1" ht="14.1" customHeight="1">
      <c r="A7" s="965"/>
      <c r="B7" s="968" t="s">
        <v>10</v>
      </c>
      <c r="C7" s="1090">
        <v>109.5</v>
      </c>
      <c r="D7" s="1090">
        <v>132.9</v>
      </c>
      <c r="E7" s="1090">
        <v>113.4</v>
      </c>
      <c r="F7" s="1090">
        <v>105.6</v>
      </c>
      <c r="G7" s="1090">
        <v>113</v>
      </c>
      <c r="H7" s="938">
        <v>106.8</v>
      </c>
    </row>
    <row r="8" spans="1:11" s="285" customFormat="1" ht="14.1" customHeight="1">
      <c r="A8" s="414"/>
      <c r="B8" s="738"/>
      <c r="C8" s="428"/>
      <c r="D8" s="428"/>
      <c r="E8" s="428"/>
      <c r="F8" s="428"/>
      <c r="G8" s="428"/>
      <c r="H8" s="429"/>
    </row>
    <row r="9" spans="1:11" s="285" customFormat="1" ht="14.1" customHeight="1">
      <c r="A9" s="965">
        <v>2024</v>
      </c>
      <c r="B9" s="966" t="s">
        <v>1530</v>
      </c>
      <c r="C9" s="1181">
        <v>6460.95</v>
      </c>
      <c r="D9" s="1181">
        <v>6176.57</v>
      </c>
      <c r="E9" s="1181">
        <v>5353.48</v>
      </c>
      <c r="F9" s="1181">
        <v>8596.2199999999993</v>
      </c>
      <c r="G9" s="1181">
        <v>6695.31</v>
      </c>
      <c r="H9" s="1182">
        <v>5099.2700000000004</v>
      </c>
    </row>
    <row r="10" spans="1:11" s="285" customFormat="1" ht="14.1" customHeight="1">
      <c r="A10" s="965"/>
      <c r="B10" s="966" t="s">
        <v>1531</v>
      </c>
      <c r="C10" s="1181">
        <v>6475.76</v>
      </c>
      <c r="D10" s="1181">
        <v>6214.91</v>
      </c>
      <c r="E10" s="1181">
        <v>5383.5</v>
      </c>
      <c r="F10" s="1181">
        <v>8375.68</v>
      </c>
      <c r="G10" s="1181">
        <v>6707.46</v>
      </c>
      <c r="H10" s="1182">
        <v>5172.37</v>
      </c>
    </row>
    <row r="11" spans="1:11" s="285" customFormat="1" ht="14.1" customHeight="1">
      <c r="A11" s="965"/>
      <c r="B11" s="966" t="s">
        <v>1532</v>
      </c>
      <c r="C11" s="1181">
        <v>6518.69</v>
      </c>
      <c r="D11" s="1181">
        <v>6085.37</v>
      </c>
      <c r="E11" s="1181">
        <v>5429.65</v>
      </c>
      <c r="F11" s="1181">
        <v>8330.0499999999993</v>
      </c>
      <c r="G11" s="1181">
        <v>6727.28</v>
      </c>
      <c r="H11" s="1182">
        <v>5183.71</v>
      </c>
      <c r="I11" s="293"/>
    </row>
    <row r="12" spans="1:11" s="285" customFormat="1" ht="14.1" customHeight="1">
      <c r="A12" s="965"/>
      <c r="B12" s="1217" t="s">
        <v>1533</v>
      </c>
      <c r="C12" s="1181">
        <v>6569.63</v>
      </c>
      <c r="D12" s="1181">
        <v>6285.65</v>
      </c>
      <c r="E12" s="1181">
        <v>5450.46</v>
      </c>
      <c r="F12" s="1181">
        <v>8391.06</v>
      </c>
      <c r="G12" s="1181">
        <v>6812.5</v>
      </c>
      <c r="H12" s="1182">
        <v>5191.13</v>
      </c>
    </row>
    <row r="13" spans="1:11" s="285" customFormat="1" ht="14.1" customHeight="1">
      <c r="A13" s="965"/>
      <c r="B13" s="1217" t="s">
        <v>1524</v>
      </c>
      <c r="C13" s="1181">
        <v>6576.49</v>
      </c>
      <c r="D13" s="1181">
        <v>6152.57</v>
      </c>
      <c r="E13" s="1181">
        <v>5489.34</v>
      </c>
      <c r="F13" s="1181">
        <v>8497.7900000000009</v>
      </c>
      <c r="G13" s="1181">
        <v>6808.18</v>
      </c>
      <c r="H13" s="1182">
        <v>5200.57</v>
      </c>
    </row>
    <row r="14" spans="1:11" s="285" customFormat="1" ht="14.1" customHeight="1">
      <c r="A14" s="965"/>
      <c r="B14" s="1217" t="s">
        <v>1523</v>
      </c>
      <c r="C14" s="1181">
        <v>6678.04</v>
      </c>
      <c r="D14" s="1181">
        <v>6141.91</v>
      </c>
      <c r="E14" s="1181">
        <v>5328.4</v>
      </c>
      <c r="F14" s="1181">
        <v>8572.99</v>
      </c>
      <c r="G14" s="1181">
        <v>6894.03</v>
      </c>
      <c r="H14" s="1182">
        <v>5237.21</v>
      </c>
    </row>
    <row r="15" spans="1:11" s="285" customFormat="1" ht="14.1" customHeight="1">
      <c r="A15" s="965"/>
      <c r="B15" s="1105" t="s">
        <v>10</v>
      </c>
      <c r="C15" s="1090">
        <v>115.5</v>
      </c>
      <c r="D15" s="1090">
        <v>93.6</v>
      </c>
      <c r="E15" s="1090">
        <v>116.5</v>
      </c>
      <c r="F15" s="1090">
        <v>104.3</v>
      </c>
      <c r="G15" s="1090">
        <v>110</v>
      </c>
      <c r="H15" s="1231">
        <v>119.8</v>
      </c>
    </row>
    <row r="16" spans="1:11" s="285" customFormat="1" ht="14.1" customHeight="1">
      <c r="A16" s="414"/>
      <c r="B16" s="969"/>
      <c r="C16" s="842"/>
      <c r="D16" s="842"/>
      <c r="E16" s="842"/>
      <c r="F16" s="842"/>
      <c r="G16" s="842"/>
      <c r="H16" s="843"/>
    </row>
    <row r="17" spans="1:9" s="285" customFormat="1" ht="14.1" customHeight="1">
      <c r="A17" s="965">
        <v>2025</v>
      </c>
      <c r="B17" s="1274" t="s">
        <v>1525</v>
      </c>
      <c r="C17" s="1181">
        <v>6908.37</v>
      </c>
      <c r="D17" s="1181">
        <v>6903.34</v>
      </c>
      <c r="E17" s="1181">
        <v>5702.16</v>
      </c>
      <c r="F17" s="1181">
        <v>8718.1299999999992</v>
      </c>
      <c r="G17" s="1181">
        <v>7264.93</v>
      </c>
      <c r="H17" s="1182">
        <v>5711.15</v>
      </c>
    </row>
    <row r="18" spans="1:9" s="285" customFormat="1" ht="14.1" customHeight="1">
      <c r="A18" s="965"/>
      <c r="B18" s="1274" t="s">
        <v>1526</v>
      </c>
      <c r="C18" s="1181">
        <v>6871.95</v>
      </c>
      <c r="D18" s="1181">
        <v>6768.39</v>
      </c>
      <c r="E18" s="1181">
        <v>5699.36</v>
      </c>
      <c r="F18" s="1181">
        <v>9037.8700000000008</v>
      </c>
      <c r="G18" s="1181">
        <v>7211.19</v>
      </c>
      <c r="H18" s="1182">
        <v>5758.23</v>
      </c>
    </row>
    <row r="19" spans="1:9" s="285" customFormat="1" ht="14.1" customHeight="1">
      <c r="A19" s="965"/>
      <c r="B19" s="353" t="s">
        <v>1527</v>
      </c>
      <c r="C19" s="1181">
        <v>6906.9</v>
      </c>
      <c r="D19" s="1181">
        <v>6770.42</v>
      </c>
      <c r="E19" s="1181">
        <v>5770.47</v>
      </c>
      <c r="F19" s="1181">
        <v>8800.31</v>
      </c>
      <c r="G19" s="1181">
        <v>7308.87</v>
      </c>
      <c r="H19" s="1182">
        <v>5812.53</v>
      </c>
    </row>
    <row r="20" spans="1:9" s="285" customFormat="1" ht="14.1" customHeight="1">
      <c r="A20" s="965"/>
      <c r="B20" s="353" t="s">
        <v>1528</v>
      </c>
      <c r="C20" s="1181">
        <v>6923.51</v>
      </c>
      <c r="D20" s="1181">
        <v>6896.1</v>
      </c>
      <c r="E20" s="1181">
        <v>5927.11</v>
      </c>
      <c r="F20" s="1181">
        <v>8786.49</v>
      </c>
      <c r="G20" s="1181">
        <v>7342.12</v>
      </c>
      <c r="H20" s="1182">
        <v>5841.74</v>
      </c>
      <c r="I20" s="293"/>
    </row>
    <row r="21" spans="1:9" s="285" customFormat="1" ht="14.1" customHeight="1">
      <c r="A21" s="965"/>
      <c r="B21" s="353" t="s">
        <v>1529</v>
      </c>
      <c r="C21" s="1181">
        <v>7036.28</v>
      </c>
      <c r="D21" s="1181">
        <v>6945.97</v>
      </c>
      <c r="E21" s="1181">
        <v>6055.2</v>
      </c>
      <c r="F21" s="1181">
        <v>9064.5499999999993</v>
      </c>
      <c r="G21" s="1181">
        <v>7380.77</v>
      </c>
      <c r="H21" s="1182">
        <v>5866.15</v>
      </c>
      <c r="I21" s="293"/>
    </row>
    <row r="22" spans="1:9" s="285" customFormat="1" ht="14.1" customHeight="1">
      <c r="A22" s="965"/>
      <c r="B22" s="966" t="s">
        <v>1530</v>
      </c>
      <c r="C22" s="1181">
        <v>7084.88</v>
      </c>
      <c r="D22" s="1181">
        <v>7130.09</v>
      </c>
      <c r="E22" s="1181">
        <v>6169.55</v>
      </c>
      <c r="F22" s="1181">
        <v>9096.98</v>
      </c>
      <c r="G22" s="1181">
        <v>7445.33</v>
      </c>
      <c r="H22" s="1503">
        <v>5830.1</v>
      </c>
      <c r="I22" s="293"/>
    </row>
    <row r="23" spans="1:9" s="285" customFormat="1" ht="14.1" customHeight="1">
      <c r="A23" s="965"/>
      <c r="B23" s="966" t="s">
        <v>1531</v>
      </c>
      <c r="C23" s="1181">
        <v>7095.02</v>
      </c>
      <c r="D23" s="1181">
        <v>6966.13</v>
      </c>
      <c r="E23" s="1181">
        <v>6240.23</v>
      </c>
      <c r="F23" s="1181">
        <v>9033.44</v>
      </c>
      <c r="G23" s="1181">
        <v>7500.89</v>
      </c>
      <c r="H23" s="1503">
        <v>5819.38</v>
      </c>
      <c r="I23" s="293"/>
    </row>
    <row r="24" spans="1:9" s="285" customFormat="1" ht="14.1" customHeight="1">
      <c r="A24" s="965"/>
      <c r="B24" s="966" t="s">
        <v>1532</v>
      </c>
      <c r="C24" s="1181">
        <v>7094.36</v>
      </c>
      <c r="D24" s="1181">
        <v>7071.68</v>
      </c>
      <c r="E24" s="1181">
        <v>6472.15</v>
      </c>
      <c r="F24" s="1181">
        <v>9125.42</v>
      </c>
      <c r="G24" s="1181">
        <v>7546.43</v>
      </c>
      <c r="H24" s="1503">
        <v>5842.24</v>
      </c>
      <c r="I24" s="293"/>
    </row>
    <row r="25" spans="1:9" s="285" customFormat="1" ht="14.1" customHeight="1">
      <c r="A25" s="965"/>
      <c r="B25" s="1284" t="s">
        <v>10</v>
      </c>
      <c r="C25" s="1081">
        <v>108.8</v>
      </c>
      <c r="D25" s="1081">
        <v>116.2</v>
      </c>
      <c r="E25" s="1081">
        <v>119.2</v>
      </c>
      <c r="F25" s="1081">
        <v>109.5</v>
      </c>
      <c r="G25" s="1081">
        <v>112.2</v>
      </c>
      <c r="H25" s="1500">
        <v>112.7</v>
      </c>
      <c r="I25" s="293"/>
    </row>
    <row r="26" spans="1:9" s="285" customFormat="1" ht="14.1" customHeight="1">
      <c r="A26" s="965"/>
      <c r="B26" s="1106"/>
      <c r="C26" s="842"/>
      <c r="D26" s="842"/>
      <c r="E26" s="842"/>
      <c r="F26" s="842"/>
      <c r="G26" s="842"/>
      <c r="H26" s="940"/>
    </row>
    <row r="27" spans="1:9" s="285" customFormat="1" ht="14.1" customHeight="1">
      <c r="A27" s="965">
        <v>2024</v>
      </c>
      <c r="B27" s="1032" t="s">
        <v>1515</v>
      </c>
      <c r="C27" s="1181">
        <v>6658.43</v>
      </c>
      <c r="D27" s="1181">
        <v>6307.67</v>
      </c>
      <c r="E27" s="1181">
        <v>5409.58</v>
      </c>
      <c r="F27" s="1181">
        <v>8133.51</v>
      </c>
      <c r="G27" s="1181">
        <v>7405.92</v>
      </c>
      <c r="H27" s="1182">
        <v>5305.41</v>
      </c>
    </row>
    <row r="28" spans="1:9" s="285" customFormat="1" ht="14.1" customHeight="1">
      <c r="A28" s="965"/>
      <c r="B28" s="1032" t="s">
        <v>1516</v>
      </c>
      <c r="C28" s="1181">
        <v>6648.95</v>
      </c>
      <c r="D28" s="1181">
        <v>6391.02</v>
      </c>
      <c r="E28" s="1181">
        <v>5509.92</v>
      </c>
      <c r="F28" s="1181">
        <v>8034.59</v>
      </c>
      <c r="G28" s="1181">
        <v>6614.27</v>
      </c>
      <c r="H28" s="1182">
        <v>5349.38</v>
      </c>
    </row>
    <row r="29" spans="1:9" s="285" customFormat="1" ht="14.1" customHeight="1">
      <c r="A29" s="965"/>
      <c r="B29" s="1032" t="s">
        <v>1517</v>
      </c>
      <c r="C29" s="1181">
        <v>6672.5</v>
      </c>
      <c r="D29" s="1181">
        <v>6238.61</v>
      </c>
      <c r="E29" s="1181">
        <v>5552.33</v>
      </c>
      <c r="F29" s="1181">
        <v>8189.42</v>
      </c>
      <c r="G29" s="1181">
        <v>6918.36</v>
      </c>
      <c r="H29" s="1182">
        <v>5294.43</v>
      </c>
    </row>
    <row r="30" spans="1:9" s="285" customFormat="1" ht="14.1" customHeight="1">
      <c r="A30" s="965"/>
      <c r="B30" s="915" t="s">
        <v>1518</v>
      </c>
      <c r="C30" s="1181">
        <v>6735.6</v>
      </c>
      <c r="D30" s="1181">
        <v>6465</v>
      </c>
      <c r="E30" s="1181">
        <v>5511.01</v>
      </c>
      <c r="F30" s="1181">
        <v>8032.85</v>
      </c>
      <c r="G30" s="1181">
        <v>7076.52</v>
      </c>
      <c r="H30" s="1182">
        <v>5321.64</v>
      </c>
    </row>
    <row r="31" spans="1:9" s="285" customFormat="1" ht="14.1" customHeight="1">
      <c r="A31" s="965"/>
      <c r="B31" s="915" t="s">
        <v>1519</v>
      </c>
      <c r="C31" s="1181">
        <v>6815.83</v>
      </c>
      <c r="D31" s="1181">
        <v>6231.47</v>
      </c>
      <c r="E31" s="1181">
        <v>5559.39</v>
      </c>
      <c r="F31" s="1181">
        <v>8996.5</v>
      </c>
      <c r="G31" s="1181">
        <v>6794.62</v>
      </c>
      <c r="H31" s="1182">
        <v>5279.35</v>
      </c>
    </row>
    <row r="32" spans="1:9" s="285" customFormat="1" ht="14.1" customHeight="1">
      <c r="A32" s="965"/>
      <c r="B32" s="915" t="s">
        <v>1520</v>
      </c>
      <c r="C32" s="1181">
        <v>6953.69</v>
      </c>
      <c r="D32" s="1181">
        <v>6264.7</v>
      </c>
      <c r="E32" s="1181">
        <v>5588.32</v>
      </c>
      <c r="F32" s="1181">
        <v>9052.2900000000009</v>
      </c>
      <c r="G32" s="1181">
        <v>7731.47</v>
      </c>
      <c r="H32" s="1182">
        <v>5626.03</v>
      </c>
    </row>
    <row r="33" spans="1:9" s="285" customFormat="1" ht="14.1" customHeight="1">
      <c r="A33" s="965"/>
      <c r="B33" s="1276"/>
      <c r="C33" s="1286"/>
      <c r="D33" s="1286"/>
      <c r="E33" s="1286"/>
      <c r="F33" s="1286"/>
      <c r="G33" s="1286"/>
      <c r="H33" s="1182"/>
    </row>
    <row r="34" spans="1:9" s="285" customFormat="1" ht="14.1" customHeight="1">
      <c r="A34" s="965">
        <v>2025</v>
      </c>
      <c r="B34" s="949" t="s">
        <v>1509</v>
      </c>
      <c r="C34" s="1181">
        <v>6938.79</v>
      </c>
      <c r="D34" s="1181">
        <v>7106.67</v>
      </c>
      <c r="E34" s="1181">
        <v>5617.8</v>
      </c>
      <c r="F34" s="1181">
        <v>8623.2199999999993</v>
      </c>
      <c r="G34" s="1181">
        <v>7285.08</v>
      </c>
      <c r="H34" s="1182">
        <v>5646.25</v>
      </c>
    </row>
    <row r="35" spans="1:9" s="285" customFormat="1" ht="14.1" customHeight="1">
      <c r="A35" s="965"/>
      <c r="B35" s="949" t="s">
        <v>1510</v>
      </c>
      <c r="C35" s="1181">
        <v>6821.92</v>
      </c>
      <c r="D35" s="1181">
        <v>6858.85</v>
      </c>
      <c r="E35" s="1181">
        <v>5777.62</v>
      </c>
      <c r="F35" s="1181">
        <v>8736.6200000000008</v>
      </c>
      <c r="G35" s="1181">
        <v>7267.7</v>
      </c>
      <c r="H35" s="1182">
        <v>5800.8</v>
      </c>
    </row>
    <row r="36" spans="1:9" s="285" customFormat="1" ht="14.1" customHeight="1">
      <c r="A36" s="965"/>
      <c r="B36" s="949" t="s">
        <v>1511</v>
      </c>
      <c r="C36" s="1181">
        <v>6772.54</v>
      </c>
      <c r="D36" s="1181">
        <v>6756.87</v>
      </c>
      <c r="E36" s="1181">
        <v>5638.83</v>
      </c>
      <c r="F36" s="1181">
        <v>9628.5</v>
      </c>
      <c r="G36" s="1181">
        <v>7516.46</v>
      </c>
      <c r="H36" s="1182">
        <v>5932.63</v>
      </c>
    </row>
    <row r="37" spans="1:9" s="285" customFormat="1" ht="14.1" customHeight="1">
      <c r="A37" s="965"/>
      <c r="B37" s="739" t="s">
        <v>1512</v>
      </c>
      <c r="C37" s="1181">
        <v>7063.85</v>
      </c>
      <c r="D37" s="1181">
        <v>6904.33</v>
      </c>
      <c r="E37" s="1181">
        <v>6031.08</v>
      </c>
      <c r="F37" s="1181">
        <v>8803.7800000000007</v>
      </c>
      <c r="G37" s="1181">
        <v>7434.07</v>
      </c>
      <c r="H37" s="1182">
        <v>5979.6</v>
      </c>
    </row>
    <row r="38" spans="1:9" s="285" customFormat="1" ht="14.1" customHeight="1">
      <c r="A38" s="965"/>
      <c r="B38" s="739" t="s">
        <v>1513</v>
      </c>
      <c r="C38" s="1181">
        <v>7071.64</v>
      </c>
      <c r="D38" s="1181">
        <v>7024.04</v>
      </c>
      <c r="E38" s="1181">
        <v>6289.16</v>
      </c>
      <c r="F38" s="1181">
        <v>8738.4</v>
      </c>
      <c r="G38" s="1181">
        <v>7404.5</v>
      </c>
      <c r="H38" s="1182">
        <v>5885.36</v>
      </c>
    </row>
    <row r="39" spans="1:9" s="285" customFormat="1" ht="14.1" customHeight="1">
      <c r="A39" s="965"/>
      <c r="B39" s="739" t="s">
        <v>1514</v>
      </c>
      <c r="C39" s="1181">
        <v>7117.36</v>
      </c>
      <c r="D39" s="1181">
        <v>6938.47</v>
      </c>
      <c r="E39" s="1181">
        <v>6526.79</v>
      </c>
      <c r="F39" s="1181">
        <v>10518.85</v>
      </c>
      <c r="G39" s="1181">
        <v>7622.08</v>
      </c>
      <c r="H39" s="1182">
        <v>5935.96</v>
      </c>
    </row>
    <row r="40" spans="1:9" s="285" customFormat="1" ht="14.1" customHeight="1">
      <c r="A40" s="965"/>
      <c r="B40" s="1032" t="s">
        <v>1515</v>
      </c>
      <c r="C40" s="1181">
        <v>7224.49</v>
      </c>
      <c r="D40" s="1181">
        <v>7378.08</v>
      </c>
      <c r="E40" s="1181">
        <v>6244.36</v>
      </c>
      <c r="F40" s="1181">
        <v>9010.4</v>
      </c>
      <c r="G40" s="1181">
        <v>8029.98</v>
      </c>
      <c r="H40" s="1503">
        <v>5909.98</v>
      </c>
      <c r="I40" s="293"/>
    </row>
    <row r="41" spans="1:9" s="285" customFormat="1" ht="14.1" customHeight="1">
      <c r="A41" s="965"/>
      <c r="B41" s="1032" t="s">
        <v>1516</v>
      </c>
      <c r="C41" s="1181">
        <v>7194.79</v>
      </c>
      <c r="D41" s="1181">
        <v>7151.33</v>
      </c>
      <c r="E41" s="1181">
        <v>6381.61</v>
      </c>
      <c r="F41" s="1181">
        <v>8925.67</v>
      </c>
      <c r="G41" s="1181">
        <v>7590.87</v>
      </c>
      <c r="H41" s="1503">
        <v>5804.59</v>
      </c>
      <c r="I41" s="293"/>
    </row>
    <row r="42" spans="1:9" s="285" customFormat="1" ht="14.1" customHeight="1">
      <c r="A42" s="965"/>
      <c r="B42" s="1032" t="s">
        <v>1517</v>
      </c>
      <c r="C42" s="1181">
        <v>7196.37</v>
      </c>
      <c r="D42" s="1181">
        <v>7309.05</v>
      </c>
      <c r="E42" s="1181">
        <v>6429.73</v>
      </c>
      <c r="F42" s="1181">
        <v>9606.51</v>
      </c>
      <c r="G42" s="1181">
        <v>7628.52</v>
      </c>
      <c r="H42" s="1503">
        <v>5984.34</v>
      </c>
      <c r="I42" s="293"/>
    </row>
    <row r="43" spans="1:9" s="365" customFormat="1" ht="14.1" customHeight="1">
      <c r="A43" s="418"/>
      <c r="B43" s="419" t="s">
        <v>10</v>
      </c>
      <c r="C43" s="1081">
        <v>107.9</v>
      </c>
      <c r="D43" s="1081">
        <v>117.2</v>
      </c>
      <c r="E43" s="1081">
        <v>115.8</v>
      </c>
      <c r="F43" s="1081">
        <v>117.3</v>
      </c>
      <c r="G43" s="1081">
        <v>110.3</v>
      </c>
      <c r="H43" s="1500">
        <v>113</v>
      </c>
      <c r="I43" s="364"/>
    </row>
    <row r="44" spans="1:9" s="365" customFormat="1" ht="14.1" customHeight="1">
      <c r="A44" s="418"/>
      <c r="B44" s="423" t="s">
        <v>11</v>
      </c>
      <c r="C44" s="1498">
        <v>100</v>
      </c>
      <c r="D44" s="1498">
        <v>102.2</v>
      </c>
      <c r="E44" s="1498">
        <v>100.8</v>
      </c>
      <c r="F44" s="1498">
        <v>107.6</v>
      </c>
      <c r="G44" s="1498">
        <v>100.5</v>
      </c>
      <c r="H44" s="1499">
        <v>103.1</v>
      </c>
      <c r="I44" s="364"/>
    </row>
    <row r="45" spans="1:9">
      <c r="C45" s="66"/>
      <c r="D45" s="66"/>
      <c r="E45" s="66"/>
      <c r="F45" s="66"/>
      <c r="G45" s="66"/>
      <c r="H45" s="66"/>
    </row>
    <row r="46" spans="1:9">
      <c r="C46" s="66"/>
      <c r="D46" s="66"/>
      <c r="E46" s="66"/>
      <c r="F46" s="66"/>
      <c r="G46" s="66"/>
      <c r="H46" s="66"/>
    </row>
    <row r="47" spans="1:9">
      <c r="C47" s="66"/>
      <c r="D47" s="66"/>
      <c r="E47" s="66"/>
      <c r="F47" s="66"/>
      <c r="G47" s="66"/>
      <c r="H47" s="66"/>
    </row>
    <row r="48" spans="1:9">
      <c r="G48" s="81"/>
    </row>
    <row r="49" spans="7:7">
      <c r="G49" s="81"/>
    </row>
    <row r="50" spans="7:7">
      <c r="G50" s="81"/>
    </row>
    <row r="51" spans="7:7">
      <c r="G51" s="81"/>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0" tooltip="Powrót do spisu tablic" display="Powrót do spisu tablic" xr:uid="{00000000-0004-0000-1400-000003000000}"/>
    <hyperlink ref="H2:I2" location="'Spis tablic     List of tables'!A30"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27:B39 B40:B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4"/>
  <sheetViews>
    <sheetView zoomScaleNormal="100" workbookViewId="0">
      <selection sqref="A1:D1"/>
    </sheetView>
  </sheetViews>
  <sheetFormatPr defaultRowHeight="14.25"/>
  <cols>
    <col min="1" max="1" width="7.125" style="16" customWidth="1"/>
    <col min="2" max="2" width="12.625" style="16" customWidth="1"/>
    <col min="3" max="3" width="11.625" style="16" customWidth="1"/>
    <col min="4" max="10" width="11.125" style="16" customWidth="1"/>
    <col min="11" max="16384" width="9" style="16"/>
  </cols>
  <sheetData>
    <row r="1" spans="1:11" ht="15" customHeight="1">
      <c r="A1" s="1657" t="s">
        <v>1703</v>
      </c>
      <c r="B1" s="1658"/>
      <c r="C1" s="1658"/>
      <c r="D1" s="1658"/>
      <c r="E1" s="196"/>
      <c r="F1" s="196"/>
      <c r="G1" s="62"/>
      <c r="H1" s="62"/>
      <c r="I1" s="1650" t="s">
        <v>4</v>
      </c>
      <c r="J1" s="1650"/>
      <c r="K1" s="62"/>
    </row>
    <row r="2" spans="1:11" ht="15" customHeight="1">
      <c r="A2" s="1873" t="s">
        <v>1704</v>
      </c>
      <c r="B2" s="1874"/>
      <c r="C2" s="1874"/>
      <c r="D2" s="1874"/>
      <c r="E2" s="197"/>
      <c r="F2" s="197"/>
      <c r="G2" s="62"/>
      <c r="H2" s="62"/>
      <c r="I2" s="1612" t="s">
        <v>126</v>
      </c>
      <c r="J2" s="1612"/>
      <c r="K2" s="62"/>
    </row>
    <row r="3" spans="1:11" s="285" customFormat="1" ht="30" customHeight="1">
      <c r="A3" s="1875" t="s">
        <v>921</v>
      </c>
      <c r="B3" s="1875"/>
      <c r="C3" s="1618" t="s">
        <v>1705</v>
      </c>
      <c r="D3" s="1619"/>
      <c r="E3" s="1620"/>
      <c r="F3" s="1603" t="s">
        <v>922</v>
      </c>
      <c r="G3" s="1604"/>
      <c r="H3" s="1604"/>
      <c r="I3" s="1604"/>
      <c r="J3" s="1604"/>
    </row>
    <row r="4" spans="1:11" s="285" customFormat="1" ht="30" customHeight="1">
      <c r="A4" s="1832"/>
      <c r="B4" s="1832"/>
      <c r="C4" s="1876" t="s">
        <v>923</v>
      </c>
      <c r="D4" s="1876" t="s">
        <v>924</v>
      </c>
      <c r="E4" s="1876" t="s">
        <v>925</v>
      </c>
      <c r="F4" s="1878" t="s">
        <v>926</v>
      </c>
      <c r="G4" s="1635"/>
      <c r="H4" s="1635"/>
      <c r="I4" s="1636"/>
      <c r="J4" s="1633" t="s">
        <v>927</v>
      </c>
    </row>
    <row r="5" spans="1:11" s="285" customFormat="1" ht="105" customHeight="1">
      <c r="A5" s="1834"/>
      <c r="B5" s="1834"/>
      <c r="C5" s="1877"/>
      <c r="D5" s="1877"/>
      <c r="E5" s="1877"/>
      <c r="F5" s="431" t="s">
        <v>923</v>
      </c>
      <c r="G5" s="431" t="s">
        <v>928</v>
      </c>
      <c r="H5" s="431" t="s">
        <v>929</v>
      </c>
      <c r="I5" s="301" t="s">
        <v>930</v>
      </c>
      <c r="J5" s="1879"/>
    </row>
    <row r="6" spans="1:11" s="365" customFormat="1" ht="20.100000000000001" customHeight="1">
      <c r="A6" s="271">
        <v>2023</v>
      </c>
      <c r="B6" s="941" t="s">
        <v>1521</v>
      </c>
      <c r="C6" s="834">
        <v>272.5</v>
      </c>
      <c r="D6" s="834">
        <v>203.2</v>
      </c>
      <c r="E6" s="834">
        <v>69.3</v>
      </c>
      <c r="F6" s="1251">
        <v>2989.45</v>
      </c>
      <c r="G6" s="1251">
        <v>3082.98</v>
      </c>
      <c r="H6" s="1251">
        <v>2402.5100000000002</v>
      </c>
      <c r="I6" s="1251">
        <v>2660.97</v>
      </c>
      <c r="J6" s="893">
        <v>1838.8462893252618</v>
      </c>
    </row>
    <row r="7" spans="1:11" s="365" customFormat="1" ht="14.1" customHeight="1">
      <c r="A7" s="432"/>
      <c r="B7" s="433" t="s">
        <v>5</v>
      </c>
      <c r="C7" s="835">
        <v>101.1</v>
      </c>
      <c r="D7" s="835">
        <v>102.3</v>
      </c>
      <c r="E7" s="835">
        <v>98</v>
      </c>
      <c r="F7" s="835">
        <v>117.4</v>
      </c>
      <c r="G7" s="835">
        <v>117.5</v>
      </c>
      <c r="H7" s="835">
        <v>115.5</v>
      </c>
      <c r="I7" s="835">
        <v>115.6</v>
      </c>
      <c r="J7" s="894">
        <v>122.9</v>
      </c>
    </row>
    <row r="8" spans="1:11" s="365" customFormat="1" ht="14.1" customHeight="1">
      <c r="A8" s="851"/>
      <c r="B8" s="941"/>
      <c r="C8" s="834"/>
      <c r="D8" s="834"/>
      <c r="E8" s="834"/>
      <c r="F8" s="970"/>
      <c r="G8" s="970"/>
      <c r="H8" s="970"/>
      <c r="I8" s="970"/>
      <c r="J8" s="893"/>
    </row>
    <row r="9" spans="1:11" s="365" customFormat="1" ht="14.1" customHeight="1">
      <c r="A9" s="851">
        <v>2024</v>
      </c>
      <c r="B9" s="267" t="s">
        <v>1522</v>
      </c>
      <c r="C9" s="834">
        <v>275.3</v>
      </c>
      <c r="D9" s="834">
        <v>206.7</v>
      </c>
      <c r="E9" s="834">
        <v>68.599999999999994</v>
      </c>
      <c r="F9" s="970">
        <v>3332.04</v>
      </c>
      <c r="G9" s="970">
        <v>3429.35</v>
      </c>
      <c r="H9" s="970">
        <v>2693.89</v>
      </c>
      <c r="I9" s="970">
        <v>2968.87</v>
      </c>
      <c r="J9" s="893">
        <v>2061.84</v>
      </c>
    </row>
    <row r="10" spans="1:11" s="365" customFormat="1" ht="14.1" customHeight="1">
      <c r="A10" s="851"/>
      <c r="B10" s="851" t="s">
        <v>1538</v>
      </c>
      <c r="C10" s="985">
        <v>275.7</v>
      </c>
      <c r="D10" s="985">
        <v>207.1</v>
      </c>
      <c r="E10" s="985">
        <v>68.599999999999994</v>
      </c>
      <c r="F10" s="1211">
        <v>3379.53</v>
      </c>
      <c r="G10" s="1211">
        <v>3478</v>
      </c>
      <c r="H10" s="1211">
        <v>2729.54</v>
      </c>
      <c r="I10" s="1211">
        <v>3010.09</v>
      </c>
      <c r="J10" s="1213">
        <v>2086.419688961385</v>
      </c>
    </row>
    <row r="11" spans="1:11" s="365" customFormat="1" ht="14.1" customHeight="1">
      <c r="A11" s="851"/>
      <c r="B11" s="941" t="s">
        <v>1521</v>
      </c>
      <c r="C11" s="863">
        <v>276.3</v>
      </c>
      <c r="D11" s="863">
        <v>207.7</v>
      </c>
      <c r="E11" s="863">
        <v>68.5</v>
      </c>
      <c r="F11" s="1261">
        <v>3403.62</v>
      </c>
      <c r="G11" s="1261">
        <v>3501.44</v>
      </c>
      <c r="H11" s="1261">
        <v>2747.02</v>
      </c>
      <c r="I11" s="1261">
        <v>3037.02</v>
      </c>
      <c r="J11" s="893">
        <v>2099.7600000000002</v>
      </c>
    </row>
    <row r="12" spans="1:11" s="365" customFormat="1" ht="14.1" customHeight="1">
      <c r="A12" s="1107"/>
      <c r="B12" s="855" t="s">
        <v>5</v>
      </c>
      <c r="C12" s="1019">
        <v>101.4</v>
      </c>
      <c r="D12" s="1019">
        <v>102.3</v>
      </c>
      <c r="E12" s="1019">
        <v>98.8</v>
      </c>
      <c r="F12" s="1019">
        <v>113.9</v>
      </c>
      <c r="G12" s="1019">
        <v>113.6</v>
      </c>
      <c r="H12" s="1019">
        <v>114.3</v>
      </c>
      <c r="I12" s="1019">
        <v>114.1</v>
      </c>
      <c r="J12" s="894">
        <v>114.2</v>
      </c>
    </row>
    <row r="13" spans="1:11" s="365" customFormat="1" ht="14.1" customHeight="1">
      <c r="A13" s="1107"/>
      <c r="B13" s="855"/>
      <c r="C13" s="1019"/>
      <c r="D13" s="1019"/>
      <c r="E13" s="1019"/>
      <c r="F13" s="1019"/>
      <c r="G13" s="1019"/>
      <c r="H13" s="1019"/>
      <c r="I13" s="1019"/>
      <c r="J13" s="894"/>
    </row>
    <row r="14" spans="1:11" s="365" customFormat="1" ht="14.1" customHeight="1">
      <c r="A14" s="851">
        <v>2025</v>
      </c>
      <c r="B14" s="851" t="s">
        <v>1539</v>
      </c>
      <c r="C14" s="1235">
        <v>278</v>
      </c>
      <c r="D14" s="1235">
        <v>209.9</v>
      </c>
      <c r="E14" s="1235">
        <v>68</v>
      </c>
      <c r="F14" s="1318">
        <v>3554.08</v>
      </c>
      <c r="G14" s="1261">
        <v>3653.27</v>
      </c>
      <c r="H14" s="1318">
        <v>2835.9</v>
      </c>
      <c r="I14" s="1318">
        <v>3190.98</v>
      </c>
      <c r="J14" s="1319">
        <v>2182.08</v>
      </c>
    </row>
    <row r="15" spans="1:11" s="365" customFormat="1" ht="14.1" customHeight="1">
      <c r="A15" s="851"/>
      <c r="B15" s="267" t="s">
        <v>1522</v>
      </c>
      <c r="C15" s="1449">
        <v>278.2</v>
      </c>
      <c r="D15" s="1449">
        <v>210.2</v>
      </c>
      <c r="E15" s="1449">
        <v>68</v>
      </c>
      <c r="F15" s="1450">
        <v>3625.31</v>
      </c>
      <c r="G15" s="1451">
        <v>3724.1</v>
      </c>
      <c r="H15" s="1450">
        <v>2895.03</v>
      </c>
      <c r="I15" s="1450">
        <v>3267.05</v>
      </c>
      <c r="J15" s="1452">
        <v>2238.29</v>
      </c>
    </row>
    <row r="16" spans="1:11" s="365" customFormat="1" ht="14.1" customHeight="1">
      <c r="A16" s="851"/>
      <c r="B16" s="851" t="s">
        <v>1538</v>
      </c>
      <c r="C16" s="1235">
        <v>279</v>
      </c>
      <c r="D16" s="1235">
        <v>210.6</v>
      </c>
      <c r="E16" s="1235">
        <v>68.400000000000006</v>
      </c>
      <c r="F16" s="1235">
        <v>3665.64</v>
      </c>
      <c r="G16" s="1235">
        <v>3763.17</v>
      </c>
      <c r="H16" s="1235">
        <v>2925.21</v>
      </c>
      <c r="I16" s="1235">
        <v>3321.27</v>
      </c>
      <c r="J16" s="1452">
        <v>2253</v>
      </c>
    </row>
    <row r="17" spans="1:11" s="365" customFormat="1" ht="14.1" customHeight="1">
      <c r="A17" s="1107"/>
      <c r="B17" s="855" t="s">
        <v>5</v>
      </c>
      <c r="C17" s="1019">
        <v>101.2</v>
      </c>
      <c r="D17" s="1019">
        <v>101.7</v>
      </c>
      <c r="E17" s="1019">
        <v>99.7</v>
      </c>
      <c r="F17" s="1019">
        <v>108.5</v>
      </c>
      <c r="G17" s="1019">
        <v>108.2</v>
      </c>
      <c r="H17" s="1019">
        <v>107.2</v>
      </c>
      <c r="I17" s="1019">
        <v>110.3</v>
      </c>
      <c r="J17" s="894">
        <v>108</v>
      </c>
    </row>
    <row r="18" spans="1:11" s="67" customFormat="1" ht="24.95" customHeight="1">
      <c r="A18" s="1791" t="s">
        <v>669</v>
      </c>
      <c r="B18" s="1791"/>
      <c r="C18" s="1791"/>
      <c r="D18" s="1791"/>
      <c r="E18" s="1791"/>
      <c r="F18" s="1791"/>
      <c r="G18" s="1791"/>
      <c r="H18" s="1791"/>
      <c r="I18" s="1791"/>
      <c r="J18" s="1791"/>
    </row>
    <row r="19" spans="1:11" s="67" customFormat="1" ht="11.25" customHeight="1">
      <c r="A19" s="1791" t="s">
        <v>670</v>
      </c>
      <c r="B19" s="1791"/>
      <c r="C19" s="1791"/>
      <c r="D19" s="1791"/>
      <c r="E19" s="1791"/>
      <c r="F19" s="1791"/>
      <c r="G19" s="1791"/>
      <c r="H19" s="1791"/>
      <c r="I19" s="1791"/>
      <c r="J19" s="1791"/>
    </row>
    <row r="20" spans="1:11" s="67" customFormat="1" ht="15" customHeight="1">
      <c r="A20" s="1622" t="s">
        <v>494</v>
      </c>
      <c r="B20" s="1622"/>
      <c r="C20" s="1622"/>
      <c r="D20" s="1622"/>
      <c r="E20" s="1622"/>
      <c r="F20" s="1622"/>
      <c r="G20" s="1622"/>
      <c r="H20" s="1622"/>
      <c r="I20" s="1622"/>
      <c r="J20" s="1622"/>
    </row>
    <row r="21" spans="1:11" ht="11.25" customHeight="1">
      <c r="A21" s="1600" t="s">
        <v>495</v>
      </c>
      <c r="B21" s="1600"/>
      <c r="C21" s="1600"/>
      <c r="D21" s="1600"/>
      <c r="E21" s="1600"/>
      <c r="F21" s="1600"/>
      <c r="G21" s="1600"/>
      <c r="H21" s="1600"/>
      <c r="I21" s="1600"/>
      <c r="J21" s="1600"/>
      <c r="K21" s="62"/>
    </row>
    <row r="22" spans="1:11">
      <c r="A22" s="62"/>
      <c r="B22" s="62"/>
      <c r="C22" s="66"/>
      <c r="D22" s="66"/>
      <c r="E22" s="66"/>
      <c r="F22" s="66"/>
      <c r="G22" s="66"/>
      <c r="H22" s="66"/>
      <c r="I22" s="66"/>
      <c r="J22" s="66"/>
      <c r="K22" s="62"/>
    </row>
    <row r="23" spans="1:11">
      <c r="A23" s="62"/>
      <c r="B23" s="62"/>
      <c r="C23" s="66"/>
      <c r="D23" s="66"/>
      <c r="E23" s="66"/>
      <c r="F23" s="66"/>
      <c r="G23" s="66"/>
      <c r="H23" s="66"/>
      <c r="I23" s="66"/>
      <c r="J23" s="66"/>
      <c r="K23" s="62"/>
    </row>
    <row r="24" spans="1:11">
      <c r="A24" s="62"/>
      <c r="B24" s="62"/>
      <c r="C24" s="62"/>
      <c r="D24" s="62"/>
      <c r="E24" s="62"/>
      <c r="F24" s="62"/>
      <c r="G24" s="62"/>
      <c r="H24" s="62"/>
      <c r="I24" s="62"/>
      <c r="J24" s="62"/>
      <c r="K24" s="62"/>
    </row>
  </sheetData>
  <mergeCells count="16">
    <mergeCell ref="A21:J21"/>
    <mergeCell ref="A18:J18"/>
    <mergeCell ref="A20:J20"/>
    <mergeCell ref="A19:J19"/>
    <mergeCell ref="F3:J3"/>
    <mergeCell ref="F4:I4"/>
    <mergeCell ref="J4:J5"/>
    <mergeCell ref="A2:D2"/>
    <mergeCell ref="I1:J1"/>
    <mergeCell ref="I2:J2"/>
    <mergeCell ref="A3:B5"/>
    <mergeCell ref="C3:E3"/>
    <mergeCell ref="C4:C5"/>
    <mergeCell ref="D4:D5"/>
    <mergeCell ref="E4:E5"/>
    <mergeCell ref="A1:D1"/>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4"/>
  <sheetViews>
    <sheetView zoomScaleNormal="100" workbookViewId="0">
      <selection sqref="A1:D1"/>
    </sheetView>
  </sheetViews>
  <sheetFormatPr defaultColWidth="8.75" defaultRowHeight="14.25"/>
  <cols>
    <col min="1" max="1" width="7.125" style="57" customWidth="1"/>
    <col min="2" max="2" width="12.625" style="57" customWidth="1"/>
    <col min="3" max="3" width="9.125" style="57" customWidth="1"/>
    <col min="4" max="5" width="9.625" style="57" customWidth="1"/>
    <col min="6" max="8" width="9.125" style="57" customWidth="1"/>
    <col min="9" max="13" width="9.125" style="62" customWidth="1"/>
    <col min="14" max="14" width="5.625" style="62" customWidth="1"/>
    <col min="15" max="16384" width="8.75" style="62"/>
  </cols>
  <sheetData>
    <row r="1" spans="1:14" ht="15" customHeight="1">
      <c r="A1" s="1882" t="s">
        <v>12</v>
      </c>
      <c r="B1" s="1882"/>
      <c r="C1" s="1882"/>
      <c r="D1" s="1882"/>
      <c r="E1" s="194"/>
      <c r="F1" s="82"/>
      <c r="G1" s="82"/>
      <c r="H1" s="82"/>
      <c r="L1" s="1650" t="s">
        <v>4</v>
      </c>
      <c r="M1" s="1650"/>
    </row>
    <row r="2" spans="1:14" ht="15" customHeight="1">
      <c r="A2" s="1615" t="s">
        <v>13</v>
      </c>
      <c r="B2" s="1615"/>
      <c r="C2" s="1615"/>
      <c r="D2" s="1615"/>
      <c r="E2" s="194"/>
      <c r="F2" s="82"/>
      <c r="G2" s="82"/>
      <c r="H2" s="82"/>
      <c r="L2" s="1612" t="s">
        <v>126</v>
      </c>
      <c r="M2" s="1612"/>
    </row>
    <row r="3" spans="1:14" ht="15" customHeight="1">
      <c r="A3" s="1891" t="s">
        <v>1706</v>
      </c>
      <c r="B3" s="1891"/>
      <c r="C3" s="1891"/>
      <c r="D3" s="1891"/>
      <c r="E3" s="1891"/>
      <c r="H3" s="82"/>
    </row>
    <row r="4" spans="1:14" ht="15" customHeight="1">
      <c r="A4" s="1880" t="s">
        <v>1707</v>
      </c>
      <c r="B4" s="1881"/>
      <c r="C4" s="1881"/>
      <c r="D4" s="1881"/>
      <c r="E4" s="1881"/>
      <c r="F4" s="195"/>
      <c r="G4" s="195"/>
      <c r="H4" s="82"/>
    </row>
    <row r="5" spans="1:14" s="285" customFormat="1" ht="30" customHeight="1">
      <c r="A5" s="1885" t="s">
        <v>931</v>
      </c>
      <c r="B5" s="1886"/>
      <c r="C5" s="1894" t="s">
        <v>1862</v>
      </c>
      <c r="D5" s="1895"/>
      <c r="E5" s="1895"/>
      <c r="F5" s="1895"/>
      <c r="G5" s="1895"/>
      <c r="H5" s="1896"/>
      <c r="I5" s="1899" t="s">
        <v>1863</v>
      </c>
      <c r="J5" s="1895"/>
      <c r="K5" s="1895"/>
      <c r="L5" s="1895"/>
      <c r="M5" s="1895"/>
    </row>
    <row r="6" spans="1:14" s="285" customFormat="1" ht="20.100000000000001" customHeight="1">
      <c r="A6" s="1887"/>
      <c r="B6" s="1888"/>
      <c r="C6" s="1883" t="s">
        <v>923</v>
      </c>
      <c r="D6" s="1892" t="s">
        <v>932</v>
      </c>
      <c r="E6" s="1903" t="s">
        <v>933</v>
      </c>
      <c r="F6" s="1905" t="s">
        <v>934</v>
      </c>
      <c r="G6" s="436"/>
      <c r="H6" s="1883" t="s">
        <v>935</v>
      </c>
      <c r="I6" s="1883" t="s">
        <v>923</v>
      </c>
      <c r="J6" s="1883" t="s">
        <v>1864</v>
      </c>
      <c r="K6" s="1883" t="s">
        <v>936</v>
      </c>
      <c r="L6" s="1883" t="s">
        <v>937</v>
      </c>
      <c r="M6" s="1897" t="s">
        <v>938</v>
      </c>
    </row>
    <row r="7" spans="1:14" s="285" customFormat="1" ht="120" customHeight="1">
      <c r="A7" s="1887"/>
      <c r="B7" s="1888"/>
      <c r="C7" s="1884"/>
      <c r="D7" s="1893"/>
      <c r="E7" s="1904"/>
      <c r="F7" s="1906"/>
      <c r="G7" s="437" t="s">
        <v>939</v>
      </c>
      <c r="H7" s="1884"/>
      <c r="I7" s="1884"/>
      <c r="J7" s="1884"/>
      <c r="K7" s="1884"/>
      <c r="L7" s="1884"/>
      <c r="M7" s="1898"/>
    </row>
    <row r="8" spans="1:14" s="285" customFormat="1" ht="20.100000000000001" customHeight="1">
      <c r="A8" s="1889"/>
      <c r="B8" s="1890"/>
      <c r="C8" s="1901" t="s">
        <v>940</v>
      </c>
      <c r="D8" s="1902"/>
      <c r="E8" s="1902"/>
      <c r="F8" s="1902"/>
      <c r="G8" s="1902"/>
      <c r="H8" s="1902"/>
      <c r="I8" s="1902"/>
      <c r="J8" s="1902"/>
      <c r="K8" s="1902"/>
      <c r="L8" s="1902"/>
      <c r="M8" s="1902"/>
    </row>
    <row r="9" spans="1:14" s="971" customFormat="1" ht="20.100000000000001" customHeight="1">
      <c r="A9" s="851">
        <v>2024</v>
      </c>
      <c r="B9" s="267" t="s">
        <v>1522</v>
      </c>
      <c r="C9" s="840">
        <v>36644.6</v>
      </c>
      <c r="D9" s="840">
        <v>25881.200000000001</v>
      </c>
      <c r="E9" s="840">
        <v>10102.6</v>
      </c>
      <c r="F9" s="840">
        <v>447.8</v>
      </c>
      <c r="G9" s="840">
        <v>94.6</v>
      </c>
      <c r="H9" s="840">
        <v>213.1</v>
      </c>
      <c r="I9" s="840">
        <v>35058.699999999997</v>
      </c>
      <c r="J9" s="840">
        <v>26147.599999999999</v>
      </c>
      <c r="K9" s="840">
        <v>8447.5</v>
      </c>
      <c r="L9" s="840">
        <v>128.19999999999999</v>
      </c>
      <c r="M9" s="904">
        <v>335.4</v>
      </c>
    </row>
    <row r="10" spans="1:14" s="971" customFormat="1" ht="14.1" customHeight="1">
      <c r="A10" s="851"/>
      <c r="B10" s="851" t="s">
        <v>1538</v>
      </c>
      <c r="C10" s="840">
        <v>55686.6</v>
      </c>
      <c r="D10" s="840">
        <v>39375.300000000003</v>
      </c>
      <c r="E10" s="840">
        <v>15320.9</v>
      </c>
      <c r="F10" s="840">
        <v>628.9</v>
      </c>
      <c r="G10" s="840">
        <v>144</v>
      </c>
      <c r="H10" s="840">
        <v>361.5</v>
      </c>
      <c r="I10" s="840">
        <v>53353.7</v>
      </c>
      <c r="J10" s="840">
        <v>39873.699999999997</v>
      </c>
      <c r="K10" s="840">
        <v>12746.6</v>
      </c>
      <c r="L10" s="840">
        <v>218.1</v>
      </c>
      <c r="M10" s="904">
        <v>515.29999999999995</v>
      </c>
    </row>
    <row r="11" spans="1:14" s="971" customFormat="1" ht="14.1" customHeight="1">
      <c r="A11" s="851"/>
      <c r="B11" s="918" t="s">
        <v>1521</v>
      </c>
      <c r="C11" s="840">
        <v>75753.7</v>
      </c>
      <c r="D11" s="840">
        <v>53494.6</v>
      </c>
      <c r="E11" s="840">
        <v>20756.400000000001</v>
      </c>
      <c r="F11" s="840">
        <v>950.2</v>
      </c>
      <c r="G11" s="840">
        <v>205.3</v>
      </c>
      <c r="H11" s="840">
        <v>552.5</v>
      </c>
      <c r="I11" s="840">
        <v>73076.3</v>
      </c>
      <c r="J11" s="840">
        <v>54586.2</v>
      </c>
      <c r="K11" s="840">
        <v>17259</v>
      </c>
      <c r="L11" s="840">
        <v>512.9</v>
      </c>
      <c r="M11" s="904">
        <v>718.3</v>
      </c>
    </row>
    <row r="12" spans="1:14" s="971" customFormat="1" ht="14.1" customHeight="1">
      <c r="A12" s="851"/>
      <c r="B12" s="918"/>
      <c r="C12" s="895"/>
      <c r="D12" s="895"/>
      <c r="E12" s="895"/>
      <c r="F12" s="895"/>
      <c r="G12" s="895"/>
      <c r="H12" s="895"/>
      <c r="I12" s="895"/>
      <c r="J12" s="895"/>
      <c r="K12" s="895"/>
      <c r="L12" s="895"/>
      <c r="M12" s="904"/>
    </row>
    <row r="13" spans="1:14" s="971" customFormat="1" ht="14.1" customHeight="1">
      <c r="A13" s="851">
        <v>2025</v>
      </c>
      <c r="B13" s="851" t="s">
        <v>1539</v>
      </c>
      <c r="C13" s="840">
        <v>18504.8</v>
      </c>
      <c r="D13" s="840">
        <v>12875.1</v>
      </c>
      <c r="E13" s="840">
        <v>5246.5</v>
      </c>
      <c r="F13" s="840">
        <v>255.7</v>
      </c>
      <c r="G13" s="840">
        <v>43.2</v>
      </c>
      <c r="H13" s="840">
        <v>127.6</v>
      </c>
      <c r="I13" s="840">
        <v>17846.099999999999</v>
      </c>
      <c r="J13" s="840">
        <v>13101.6</v>
      </c>
      <c r="K13" s="840">
        <v>4431.3999999999996</v>
      </c>
      <c r="L13" s="840">
        <v>94.4</v>
      </c>
      <c r="M13" s="904">
        <v>218.7</v>
      </c>
    </row>
    <row r="14" spans="1:14" s="971" customFormat="1" ht="14.1" customHeight="1">
      <c r="A14" s="851"/>
      <c r="B14" s="267" t="s">
        <v>1522</v>
      </c>
      <c r="C14" s="1235">
        <v>39844.699999999997</v>
      </c>
      <c r="D14" s="1235">
        <v>28164.799999999999</v>
      </c>
      <c r="E14" s="1235">
        <v>10978.5</v>
      </c>
      <c r="F14" s="1317">
        <v>451.4</v>
      </c>
      <c r="G14" s="1317">
        <v>83.3</v>
      </c>
      <c r="H14" s="1317">
        <v>250</v>
      </c>
      <c r="I14" s="1317">
        <v>38451.1</v>
      </c>
      <c r="J14" s="1317">
        <v>28693.4</v>
      </c>
      <c r="K14" s="1317">
        <v>9143.5</v>
      </c>
      <c r="L14" s="1317">
        <v>208.1</v>
      </c>
      <c r="M14" s="1317">
        <v>406.1</v>
      </c>
    </row>
    <row r="15" spans="1:14" s="971" customFormat="1" ht="14.1" customHeight="1">
      <c r="A15" s="851"/>
      <c r="B15" s="851" t="s">
        <v>1538</v>
      </c>
      <c r="C15" s="840">
        <v>58969.599999999999</v>
      </c>
      <c r="D15" s="840">
        <v>41369.199999999997</v>
      </c>
      <c r="E15" s="840">
        <v>16545.3</v>
      </c>
      <c r="F15" s="840">
        <v>676.5</v>
      </c>
      <c r="G15" s="840">
        <v>131.5</v>
      </c>
      <c r="H15" s="840">
        <v>378.8</v>
      </c>
      <c r="I15" s="840">
        <v>57002.2</v>
      </c>
      <c r="J15" s="840">
        <v>42395.1</v>
      </c>
      <c r="K15" s="840">
        <v>13740.5</v>
      </c>
      <c r="L15" s="840">
        <v>286.2</v>
      </c>
      <c r="M15" s="904">
        <v>580.5</v>
      </c>
    </row>
    <row r="16" spans="1:14" ht="24.95" customHeight="1">
      <c r="A16" s="1900" t="s">
        <v>666</v>
      </c>
      <c r="B16" s="1900"/>
      <c r="C16" s="1900"/>
      <c r="D16" s="1900"/>
      <c r="E16" s="1900"/>
      <c r="F16" s="1900"/>
      <c r="G16" s="1900"/>
      <c r="H16" s="1900"/>
      <c r="I16" s="1900"/>
      <c r="J16" s="1900"/>
      <c r="K16" s="1900"/>
      <c r="L16" s="1900"/>
      <c r="M16" s="1900"/>
      <c r="N16" s="71"/>
    </row>
    <row r="17" spans="1:14" s="11" customFormat="1" ht="15" customHeight="1">
      <c r="A17" s="1602" t="s">
        <v>668</v>
      </c>
      <c r="B17" s="1602"/>
      <c r="C17" s="1602"/>
      <c r="D17" s="1602"/>
      <c r="E17" s="1602"/>
      <c r="F17" s="1602"/>
      <c r="G17" s="1602"/>
      <c r="H17" s="1602"/>
      <c r="I17" s="1602"/>
      <c r="J17" s="1602"/>
      <c r="K17" s="1602"/>
      <c r="L17" s="1602"/>
      <c r="M17" s="1602"/>
      <c r="N17" s="85"/>
    </row>
    <row r="18" spans="1:14" ht="12.75" customHeight="1">
      <c r="A18" s="172"/>
      <c r="B18" s="172"/>
      <c r="C18" s="172"/>
      <c r="D18" s="172"/>
      <c r="E18" s="172"/>
      <c r="F18" s="172"/>
      <c r="G18" s="172"/>
      <c r="H18" s="172"/>
      <c r="I18" s="172"/>
      <c r="N18" s="86"/>
    </row>
    <row r="19" spans="1:14" ht="12.75" customHeight="1">
      <c r="A19" s="172"/>
      <c r="B19" s="172"/>
      <c r="C19" s="172"/>
      <c r="D19" s="172"/>
      <c r="E19" s="172"/>
      <c r="F19" s="172"/>
      <c r="G19" s="172"/>
      <c r="H19" s="172"/>
      <c r="I19" s="172"/>
      <c r="N19" s="86"/>
    </row>
    <row r="20" spans="1:14" ht="12.75" customHeight="1">
      <c r="A20" s="172"/>
      <c r="B20" s="172"/>
      <c r="C20" s="172"/>
      <c r="D20" s="172"/>
      <c r="E20" s="172"/>
      <c r="F20" s="172"/>
      <c r="G20" s="172"/>
      <c r="H20" s="172"/>
      <c r="I20" s="172"/>
      <c r="N20" s="86"/>
    </row>
    <row r="21" spans="1:14" ht="12.75" customHeight="1">
      <c r="A21" s="172"/>
      <c r="B21" s="172"/>
      <c r="C21" s="172"/>
      <c r="D21" s="172"/>
      <c r="E21" s="172"/>
      <c r="F21" s="172"/>
      <c r="G21" s="172"/>
      <c r="H21" s="172"/>
      <c r="I21" s="172"/>
      <c r="N21" s="86"/>
    </row>
    <row r="22" spans="1:14" ht="12.75" customHeight="1">
      <c r="A22" s="172"/>
      <c r="B22" s="172"/>
      <c r="C22" s="172"/>
      <c r="D22" s="172"/>
      <c r="E22" s="172"/>
      <c r="F22" s="172"/>
      <c r="G22" s="172"/>
      <c r="H22" s="172"/>
      <c r="I22" s="172"/>
      <c r="N22" s="86"/>
    </row>
    <row r="23" spans="1:14" ht="12.75" customHeight="1">
      <c r="A23" s="172"/>
      <c r="B23" s="172"/>
      <c r="C23" s="172"/>
      <c r="D23" s="172"/>
      <c r="E23" s="172"/>
      <c r="F23" s="172"/>
      <c r="G23" s="172"/>
      <c r="H23" s="172"/>
      <c r="I23" s="172"/>
      <c r="N23" s="86"/>
    </row>
    <row r="24" spans="1:14" ht="12.75" customHeight="1">
      <c r="A24" s="172"/>
      <c r="B24" s="172"/>
      <c r="C24" s="172"/>
      <c r="D24" s="172"/>
      <c r="E24" s="172"/>
      <c r="F24" s="172"/>
      <c r="G24" s="172"/>
      <c r="H24" s="172"/>
      <c r="I24" s="172"/>
      <c r="N24" s="86"/>
    </row>
  </sheetData>
  <mergeCells count="22">
    <mergeCell ref="A17:M17"/>
    <mergeCell ref="L6:L7"/>
    <mergeCell ref="I6:I7"/>
    <mergeCell ref="J6:J7"/>
    <mergeCell ref="C5:H5"/>
    <mergeCell ref="M6:M7"/>
    <mergeCell ref="K6:K7"/>
    <mergeCell ref="I5:M5"/>
    <mergeCell ref="A16:M16"/>
    <mergeCell ref="C8:M8"/>
    <mergeCell ref="H6:H7"/>
    <mergeCell ref="E6:E7"/>
    <mergeCell ref="F6:F7"/>
    <mergeCell ref="L1:M1"/>
    <mergeCell ref="A4:E4"/>
    <mergeCell ref="L2:M2"/>
    <mergeCell ref="A1:D1"/>
    <mergeCell ref="C6:C7"/>
    <mergeCell ref="A5:B8"/>
    <mergeCell ref="A3:E3"/>
    <mergeCell ref="D6:D7"/>
    <mergeCell ref="A2:D2"/>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
  <sheetViews>
    <sheetView zoomScaleNormal="100" workbookViewId="0">
      <selection sqref="A1:E1"/>
    </sheetView>
  </sheetViews>
  <sheetFormatPr defaultColWidth="8.75" defaultRowHeight="14.25"/>
  <cols>
    <col min="1" max="1" width="7.125" style="62" customWidth="1"/>
    <col min="2" max="2" width="12.625" style="62" customWidth="1"/>
    <col min="3" max="3" width="10.625" style="62" customWidth="1"/>
    <col min="4" max="6" width="9.125" style="62" customWidth="1"/>
    <col min="7" max="7" width="10.625" style="62" customWidth="1"/>
    <col min="8" max="10" width="9.125" style="62" customWidth="1"/>
    <col min="11" max="11" width="8.75" style="63"/>
    <col min="12" max="16384" width="8.75" style="62"/>
  </cols>
  <sheetData>
    <row r="1" spans="1:11" ht="15" customHeight="1">
      <c r="A1" s="1910" t="s">
        <v>1708</v>
      </c>
      <c r="B1" s="1911"/>
      <c r="C1" s="1911"/>
      <c r="D1" s="1911"/>
      <c r="E1" s="1911"/>
      <c r="F1" s="57"/>
      <c r="I1" s="1650" t="s">
        <v>4</v>
      </c>
      <c r="J1" s="1650"/>
    </row>
    <row r="2" spans="1:11" ht="15" customHeight="1">
      <c r="A2" s="1908" t="s">
        <v>1897</v>
      </c>
      <c r="B2" s="1909"/>
      <c r="C2" s="1909"/>
      <c r="D2" s="1909"/>
      <c r="E2" s="1909"/>
      <c r="F2" s="57"/>
      <c r="I2" s="1612" t="s">
        <v>126</v>
      </c>
      <c r="J2" s="1612"/>
    </row>
    <row r="3" spans="1:11" s="285" customFormat="1" ht="30" customHeight="1">
      <c r="A3" s="1605" t="s">
        <v>931</v>
      </c>
      <c r="B3" s="1907"/>
      <c r="C3" s="1914" t="s">
        <v>941</v>
      </c>
      <c r="D3" s="1631" t="s">
        <v>942</v>
      </c>
      <c r="E3" s="1632"/>
      <c r="F3" s="1621"/>
      <c r="G3" s="1916" t="s">
        <v>1414</v>
      </c>
      <c r="H3" s="1626" t="s">
        <v>943</v>
      </c>
      <c r="I3" s="1627"/>
      <c r="J3" s="1627"/>
      <c r="K3" s="293"/>
    </row>
    <row r="4" spans="1:11" s="285" customFormat="1" ht="120" customHeight="1">
      <c r="A4" s="1629"/>
      <c r="B4" s="1641"/>
      <c r="C4" s="1915"/>
      <c r="D4" s="284" t="s">
        <v>944</v>
      </c>
      <c r="E4" s="257" t="s">
        <v>945</v>
      </c>
      <c r="F4" s="258" t="s">
        <v>946</v>
      </c>
      <c r="G4" s="1610"/>
      <c r="H4" s="284" t="s">
        <v>944</v>
      </c>
      <c r="I4" s="257" t="s">
        <v>945</v>
      </c>
      <c r="J4" s="259" t="s">
        <v>946</v>
      </c>
      <c r="K4" s="293"/>
    </row>
    <row r="5" spans="1:11" s="285" customFormat="1" ht="20.100000000000001" customHeight="1">
      <c r="A5" s="1635"/>
      <c r="B5" s="1642"/>
      <c r="C5" s="1912" t="s">
        <v>947</v>
      </c>
      <c r="D5" s="1913"/>
      <c r="E5" s="1913"/>
      <c r="F5" s="1913"/>
      <c r="G5" s="1913"/>
      <c r="H5" s="1913"/>
      <c r="I5" s="1913"/>
      <c r="J5" s="1913"/>
      <c r="K5" s="293"/>
    </row>
    <row r="6" spans="1:11" s="285" customFormat="1" ht="20.100000000000001" customHeight="1">
      <c r="A6" s="851">
        <v>2024</v>
      </c>
      <c r="B6" s="267" t="s">
        <v>1522</v>
      </c>
      <c r="C6" s="840">
        <v>1388.6</v>
      </c>
      <c r="D6" s="840">
        <v>1585.9</v>
      </c>
      <c r="E6" s="840">
        <v>2089.9</v>
      </c>
      <c r="F6" s="840">
        <v>504</v>
      </c>
      <c r="G6" s="840">
        <v>278.39999999999998</v>
      </c>
      <c r="H6" s="840">
        <v>1307.5</v>
      </c>
      <c r="I6" s="840">
        <v>1810.4</v>
      </c>
      <c r="J6" s="904">
        <v>502.9</v>
      </c>
    </row>
    <row r="7" spans="1:11" s="285" customFormat="1" ht="14.1" customHeight="1">
      <c r="A7" s="851"/>
      <c r="B7" s="851" t="s">
        <v>1538</v>
      </c>
      <c r="C7" s="840">
        <v>2076</v>
      </c>
      <c r="D7" s="840">
        <v>2332.9</v>
      </c>
      <c r="E7" s="840">
        <v>2956.3</v>
      </c>
      <c r="F7" s="840">
        <v>623.29999999999995</v>
      </c>
      <c r="G7" s="840">
        <v>387.1</v>
      </c>
      <c r="H7" s="840">
        <v>1945.8</v>
      </c>
      <c r="I7" s="840">
        <v>2572</v>
      </c>
      <c r="J7" s="904">
        <v>626.20000000000005</v>
      </c>
    </row>
    <row r="8" spans="1:11" s="285" customFormat="1" ht="14.1" customHeight="1">
      <c r="A8" s="851"/>
      <c r="B8" s="918" t="s">
        <v>1521</v>
      </c>
      <c r="C8" s="840">
        <v>2405.8000000000002</v>
      </c>
      <c r="D8" s="840">
        <v>2677.4</v>
      </c>
      <c r="E8" s="840">
        <v>3508.3</v>
      </c>
      <c r="F8" s="840">
        <v>830.9</v>
      </c>
      <c r="G8" s="840">
        <v>502.1</v>
      </c>
      <c r="H8" s="840">
        <v>2175.3000000000002</v>
      </c>
      <c r="I8" s="840">
        <v>2997.2</v>
      </c>
      <c r="J8" s="904">
        <v>821.9</v>
      </c>
    </row>
    <row r="9" spans="1:11" s="285" customFormat="1" ht="14.1" customHeight="1">
      <c r="A9" s="851"/>
      <c r="B9" s="851"/>
      <c r="C9" s="840"/>
      <c r="D9" s="840"/>
      <c r="E9" s="840"/>
      <c r="F9" s="840"/>
      <c r="G9" s="840"/>
      <c r="H9" s="840"/>
      <c r="I9" s="840"/>
      <c r="J9" s="904"/>
    </row>
    <row r="10" spans="1:11" s="285" customFormat="1" ht="14.1" customHeight="1">
      <c r="A10" s="851">
        <v>2025</v>
      </c>
      <c r="B10" s="851" t="s">
        <v>1539</v>
      </c>
      <c r="C10" s="840">
        <v>588.6</v>
      </c>
      <c r="D10" s="840">
        <v>658.7</v>
      </c>
      <c r="E10" s="840">
        <v>936.8</v>
      </c>
      <c r="F10" s="840">
        <v>278.10000000000002</v>
      </c>
      <c r="G10" s="840">
        <v>122.2</v>
      </c>
      <c r="H10" s="840">
        <v>536.6</v>
      </c>
      <c r="I10" s="840">
        <v>813.3</v>
      </c>
      <c r="J10" s="904">
        <v>276.7</v>
      </c>
      <c r="K10" s="293"/>
    </row>
    <row r="11" spans="1:11" s="285" customFormat="1" ht="14.1" customHeight="1">
      <c r="A11" s="851"/>
      <c r="B11" s="918" t="s">
        <v>1522</v>
      </c>
      <c r="C11" s="1235">
        <v>1306.3</v>
      </c>
      <c r="D11" s="1235">
        <v>1393.6</v>
      </c>
      <c r="E11" s="1235">
        <v>1800.8</v>
      </c>
      <c r="F11" s="1235">
        <v>407.3</v>
      </c>
      <c r="G11" s="1235">
        <v>224.8</v>
      </c>
      <c r="H11" s="1235">
        <v>1168.8</v>
      </c>
      <c r="I11" s="1235">
        <v>1579.2</v>
      </c>
      <c r="J11" s="1362">
        <v>410.5</v>
      </c>
      <c r="K11" s="293"/>
    </row>
    <row r="12" spans="1:11" s="285" customFormat="1" ht="14.1" customHeight="1">
      <c r="A12" s="851"/>
      <c r="B12" s="851" t="s">
        <v>1538</v>
      </c>
      <c r="C12" s="840">
        <v>1778.8</v>
      </c>
      <c r="D12" s="840">
        <v>1967.4</v>
      </c>
      <c r="E12" s="840">
        <v>2492.1999999999998</v>
      </c>
      <c r="F12" s="840">
        <v>524.70000000000005</v>
      </c>
      <c r="G12" s="840">
        <v>317.89999999999998</v>
      </c>
      <c r="H12" s="840">
        <v>1649.5</v>
      </c>
      <c r="I12" s="840">
        <v>2172.8000000000002</v>
      </c>
      <c r="J12" s="1362">
        <v>523.29999999999995</v>
      </c>
      <c r="K12" s="293"/>
    </row>
    <row r="13" spans="1:11" ht="24.95" customHeight="1">
      <c r="A13" s="1900" t="s">
        <v>666</v>
      </c>
      <c r="B13" s="1900"/>
      <c r="C13" s="1900"/>
      <c r="D13" s="1900"/>
      <c r="E13" s="1900"/>
      <c r="F13" s="1900"/>
      <c r="G13" s="1900"/>
      <c r="H13" s="1900"/>
      <c r="I13" s="1900"/>
      <c r="J13" s="1900"/>
    </row>
    <row r="14" spans="1:11" s="11" customFormat="1" ht="15" customHeight="1">
      <c r="A14" s="1602" t="s">
        <v>667</v>
      </c>
      <c r="B14" s="1602"/>
      <c r="C14" s="1602"/>
      <c r="D14" s="1602"/>
      <c r="E14" s="1602"/>
      <c r="F14" s="1602"/>
      <c r="G14" s="1602"/>
      <c r="H14" s="1602"/>
      <c r="I14" s="1602"/>
      <c r="J14" s="1602"/>
      <c r="K14" s="18"/>
    </row>
    <row r="15" spans="1:11">
      <c r="K15" s="207"/>
    </row>
  </sheetData>
  <mergeCells count="12">
    <mergeCell ref="A14:J14"/>
    <mergeCell ref="A13:J13"/>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6"/>
  <sheetViews>
    <sheetView zoomScaleNormal="100" workbookViewId="0">
      <pane ySplit="6" topLeftCell="A7" activePane="bottomLeft" state="frozen"/>
      <selection sqref="A1:T54"/>
      <selection pane="bottomLeft" sqref="A1:G1"/>
    </sheetView>
  </sheetViews>
  <sheetFormatPr defaultRowHeight="12.75"/>
  <cols>
    <col min="1" max="1" width="7.125" style="75" customWidth="1"/>
    <col min="2" max="2" width="12.625" style="75" customWidth="1"/>
    <col min="3" max="6" width="9.625" style="75" customWidth="1"/>
    <col min="7" max="12" width="9.125" style="75" customWidth="1"/>
    <col min="13" max="13" width="9.625" style="76" customWidth="1"/>
    <col min="14" max="16384" width="9" style="75"/>
  </cols>
  <sheetData>
    <row r="1" spans="1:13" s="87" customFormat="1" ht="15" customHeight="1">
      <c r="A1" s="1926" t="s">
        <v>665</v>
      </c>
      <c r="B1" s="1926"/>
      <c r="C1" s="1926"/>
      <c r="D1" s="1926"/>
      <c r="E1" s="1926"/>
      <c r="F1" s="1926"/>
      <c r="G1" s="1926"/>
      <c r="H1" s="184"/>
      <c r="I1" s="184"/>
      <c r="K1" s="1650" t="s">
        <v>4</v>
      </c>
      <c r="L1" s="1650"/>
      <c r="M1" s="96"/>
    </row>
    <row r="2" spans="1:13" s="89" customFormat="1" ht="13.5" customHeight="1">
      <c r="A2" s="1927" t="s">
        <v>1709</v>
      </c>
      <c r="B2" s="1928"/>
      <c r="C2" s="1928"/>
      <c r="D2" s="1928"/>
      <c r="E2" s="1928"/>
      <c r="F2" s="1928"/>
      <c r="G2" s="1928"/>
      <c r="H2" s="88"/>
      <c r="I2" s="88"/>
      <c r="K2" s="1612" t="s">
        <v>126</v>
      </c>
      <c r="L2" s="1612"/>
      <c r="M2" s="97"/>
    </row>
    <row r="3" spans="1:13" s="91" customFormat="1" ht="15" customHeight="1">
      <c r="A3" s="1712" t="s">
        <v>164</v>
      </c>
      <c r="B3" s="1712"/>
      <c r="C3" s="1712"/>
      <c r="D3" s="1712"/>
      <c r="E3" s="1712"/>
      <c r="F3" s="1712"/>
      <c r="G3" s="1712"/>
      <c r="H3" s="88"/>
      <c r="I3" s="90"/>
      <c r="M3" s="77"/>
    </row>
    <row r="4" spans="1:13" s="93" customFormat="1" ht="13.5" customHeight="1">
      <c r="A4" s="1924" t="s">
        <v>1710</v>
      </c>
      <c r="B4" s="1863"/>
      <c r="C4" s="1863"/>
      <c r="D4" s="1863"/>
      <c r="E4" s="1863"/>
      <c r="F4" s="1863"/>
      <c r="G4" s="1863"/>
      <c r="H4" s="92"/>
      <c r="M4" s="98"/>
    </row>
    <row r="5" spans="1:13" s="411" customFormat="1" ht="17.100000000000001" customHeight="1">
      <c r="A5" s="1716" t="s">
        <v>948</v>
      </c>
      <c r="B5" s="1717"/>
      <c r="C5" s="1724" t="s">
        <v>949</v>
      </c>
      <c r="D5" s="1925"/>
      <c r="E5" s="1925"/>
      <c r="F5" s="1925"/>
      <c r="G5" s="1925"/>
      <c r="H5" s="1925"/>
      <c r="I5" s="1925"/>
      <c r="J5" s="1925"/>
      <c r="K5" s="1925"/>
      <c r="L5" s="1925"/>
      <c r="M5" s="410"/>
    </row>
    <row r="6" spans="1:13" s="411" customFormat="1" ht="180" customHeight="1">
      <c r="A6" s="1720"/>
      <c r="B6" s="1721"/>
      <c r="C6" s="1715"/>
      <c r="D6" s="440" t="s">
        <v>1415</v>
      </c>
      <c r="E6" s="440" t="s">
        <v>950</v>
      </c>
      <c r="F6" s="440" t="s">
        <v>951</v>
      </c>
      <c r="G6" s="441" t="s">
        <v>952</v>
      </c>
      <c r="H6" s="440" t="s">
        <v>953</v>
      </c>
      <c r="I6" s="440" t="s">
        <v>954</v>
      </c>
      <c r="J6" s="440" t="s">
        <v>955</v>
      </c>
      <c r="K6" s="440" t="s">
        <v>956</v>
      </c>
      <c r="L6" s="442" t="s">
        <v>957</v>
      </c>
      <c r="M6" s="410"/>
    </row>
    <row r="7" spans="1:13" s="411" customFormat="1" ht="15" customHeight="1">
      <c r="A7" s="1919" t="s">
        <v>15</v>
      </c>
      <c r="B7" s="1919"/>
      <c r="C7" s="1919"/>
      <c r="D7" s="1919"/>
      <c r="E7" s="1919"/>
      <c r="F7" s="1919"/>
      <c r="G7" s="1919"/>
      <c r="H7" s="1919"/>
      <c r="I7" s="1919"/>
      <c r="J7" s="1919"/>
      <c r="K7" s="1919"/>
      <c r="L7" s="1919"/>
      <c r="M7" s="410"/>
    </row>
    <row r="8" spans="1:13" s="411" customFormat="1" ht="15" customHeight="1">
      <c r="A8" s="1921" t="s">
        <v>613</v>
      </c>
      <c r="B8" s="1921"/>
      <c r="C8" s="1921"/>
      <c r="D8" s="1921"/>
      <c r="E8" s="1921"/>
      <c r="F8" s="1921"/>
      <c r="G8" s="1921"/>
      <c r="H8" s="1921"/>
      <c r="I8" s="1921"/>
      <c r="J8" s="1921"/>
      <c r="K8" s="1921"/>
      <c r="L8" s="1921"/>
      <c r="M8" s="410"/>
    </row>
    <row r="9" spans="1:13" s="330" customFormat="1" ht="14.1" customHeight="1">
      <c r="A9" s="851">
        <v>2024</v>
      </c>
      <c r="B9" s="267" t="s">
        <v>1522</v>
      </c>
      <c r="C9" s="839">
        <v>35983.699999999997</v>
      </c>
      <c r="D9" s="839">
        <v>19914.8</v>
      </c>
      <c r="E9" s="839">
        <v>516.79999999999995</v>
      </c>
      <c r="F9" s="839">
        <v>446.7</v>
      </c>
      <c r="G9" s="839">
        <v>2674</v>
      </c>
      <c r="H9" s="839">
        <v>9310.5</v>
      </c>
      <c r="I9" s="839">
        <v>1511</v>
      </c>
      <c r="J9" s="839">
        <v>111.3</v>
      </c>
      <c r="K9" s="839">
        <v>141</v>
      </c>
      <c r="L9" s="902">
        <v>287.10000000000002</v>
      </c>
    </row>
    <row r="10" spans="1:13" s="330" customFormat="1" ht="14.1" customHeight="1">
      <c r="A10" s="851"/>
      <c r="B10" s="271" t="s">
        <v>1538</v>
      </c>
      <c r="C10" s="839">
        <v>54696.3</v>
      </c>
      <c r="D10" s="839">
        <v>30083.9</v>
      </c>
      <c r="E10" s="839">
        <v>639.5</v>
      </c>
      <c r="F10" s="839">
        <v>724.9</v>
      </c>
      <c r="G10" s="839">
        <v>4379.8</v>
      </c>
      <c r="H10" s="839">
        <v>14137.1</v>
      </c>
      <c r="I10" s="839">
        <v>2203</v>
      </c>
      <c r="J10" s="839">
        <v>175.2</v>
      </c>
      <c r="K10" s="839">
        <v>214.5</v>
      </c>
      <c r="L10" s="902">
        <v>395.6</v>
      </c>
    </row>
    <row r="11" spans="1:13" s="330" customFormat="1" ht="14.1" customHeight="1">
      <c r="A11" s="851"/>
      <c r="B11" s="918" t="s">
        <v>1521</v>
      </c>
      <c r="C11" s="839">
        <v>74251</v>
      </c>
      <c r="D11" s="839">
        <v>40581.800000000003</v>
      </c>
      <c r="E11" s="839">
        <v>966.3</v>
      </c>
      <c r="F11" s="839">
        <v>1002.2</v>
      </c>
      <c r="G11" s="839">
        <v>6037.9</v>
      </c>
      <c r="H11" s="839">
        <v>19179.8</v>
      </c>
      <c r="I11" s="839">
        <v>2915.9</v>
      </c>
      <c r="J11" s="839">
        <v>227.4</v>
      </c>
      <c r="K11" s="839">
        <v>306.39999999999998</v>
      </c>
      <c r="L11" s="902">
        <v>542.70000000000005</v>
      </c>
    </row>
    <row r="12" spans="1:13" s="330" customFormat="1" ht="14.1" customHeight="1">
      <c r="A12" s="851"/>
      <c r="B12" s="918"/>
      <c r="C12" s="896"/>
      <c r="D12" s="896"/>
      <c r="E12" s="896"/>
      <c r="F12" s="896"/>
      <c r="G12" s="896"/>
      <c r="H12" s="896"/>
      <c r="I12" s="896"/>
      <c r="J12" s="896"/>
      <c r="K12" s="896"/>
      <c r="L12" s="902"/>
    </row>
    <row r="13" spans="1:13" s="330" customFormat="1" ht="14.1" customHeight="1">
      <c r="A13" s="851">
        <v>2025</v>
      </c>
      <c r="B13" s="851" t="s">
        <v>1539</v>
      </c>
      <c r="C13" s="839">
        <v>18121.599999999999</v>
      </c>
      <c r="D13" s="839">
        <v>10595.9</v>
      </c>
      <c r="E13" s="839">
        <v>370.5</v>
      </c>
      <c r="F13" s="839">
        <v>216.5</v>
      </c>
      <c r="G13" s="839">
        <v>1007</v>
      </c>
      <c r="H13" s="839">
        <v>4525.3</v>
      </c>
      <c r="I13" s="839">
        <v>643.4</v>
      </c>
      <c r="J13" s="839">
        <v>184.3</v>
      </c>
      <c r="K13" s="839">
        <v>56.6</v>
      </c>
      <c r="L13" s="902">
        <v>149.69999999999999</v>
      </c>
    </row>
    <row r="14" spans="1:13" s="330" customFormat="1" ht="14.1" customHeight="1">
      <c r="A14" s="851"/>
      <c r="B14" s="267" t="s">
        <v>1522</v>
      </c>
      <c r="C14" s="1235">
        <v>39143.199999999997</v>
      </c>
      <c r="D14" s="1235">
        <v>22045.1</v>
      </c>
      <c r="E14" s="1235">
        <v>560</v>
      </c>
      <c r="F14" s="1235">
        <v>459.1</v>
      </c>
      <c r="G14" s="1235">
        <v>3245.5</v>
      </c>
      <c r="H14" s="1235">
        <v>9389.4</v>
      </c>
      <c r="I14" s="1235">
        <v>1415.8</v>
      </c>
      <c r="J14" s="1235">
        <v>412.6</v>
      </c>
      <c r="K14" s="1235">
        <v>114.8</v>
      </c>
      <c r="L14" s="1362">
        <v>297.3</v>
      </c>
    </row>
    <row r="15" spans="1:13" s="330" customFormat="1" ht="14.1" customHeight="1">
      <c r="A15" s="851"/>
      <c r="B15" s="271" t="s">
        <v>1538</v>
      </c>
      <c r="C15" s="839">
        <v>57914.400000000001</v>
      </c>
      <c r="D15" s="839">
        <v>33179.5</v>
      </c>
      <c r="E15" s="839">
        <v>723.3</v>
      </c>
      <c r="F15" s="839">
        <v>698</v>
      </c>
      <c r="G15" s="839">
        <v>3919</v>
      </c>
      <c r="H15" s="839">
        <v>14157.7</v>
      </c>
      <c r="I15" s="839">
        <v>2103.9</v>
      </c>
      <c r="J15" s="839">
        <v>622.79999999999995</v>
      </c>
      <c r="K15" s="839">
        <v>169.7</v>
      </c>
      <c r="L15" s="1362">
        <v>416.7</v>
      </c>
    </row>
    <row r="16" spans="1:13" s="411" customFormat="1" ht="15" customHeight="1">
      <c r="A16" s="1917" t="s">
        <v>1865</v>
      </c>
      <c r="B16" s="1917"/>
      <c r="C16" s="1917"/>
      <c r="D16" s="1917"/>
      <c r="E16" s="1917"/>
      <c r="F16" s="1917"/>
      <c r="G16" s="1917"/>
      <c r="H16" s="1917"/>
      <c r="I16" s="1917"/>
      <c r="J16" s="1917"/>
      <c r="K16" s="1922"/>
      <c r="L16" s="1917"/>
      <c r="M16" s="410"/>
    </row>
    <row r="17" spans="1:13" s="411" customFormat="1" ht="15" customHeight="1">
      <c r="A17" s="1923" t="s">
        <v>614</v>
      </c>
      <c r="B17" s="1923"/>
      <c r="C17" s="1923"/>
      <c r="D17" s="1923"/>
      <c r="E17" s="1923"/>
      <c r="F17" s="1923"/>
      <c r="G17" s="1923"/>
      <c r="H17" s="1923"/>
      <c r="I17" s="1923"/>
      <c r="J17" s="1923"/>
      <c r="K17" s="1923"/>
      <c r="L17" s="1923"/>
      <c r="M17" s="410"/>
    </row>
    <row r="18" spans="1:13" s="330" customFormat="1" ht="14.1" customHeight="1">
      <c r="A18" s="851">
        <v>2024</v>
      </c>
      <c r="B18" s="267" t="s">
        <v>1522</v>
      </c>
      <c r="C18" s="839">
        <v>34595.1</v>
      </c>
      <c r="D18" s="839">
        <v>19111.8</v>
      </c>
      <c r="E18" s="839">
        <v>463.8</v>
      </c>
      <c r="F18" s="839">
        <v>439.3</v>
      </c>
      <c r="G18" s="839">
        <v>2505.6999999999998</v>
      </c>
      <c r="H18" s="839">
        <v>8998.9</v>
      </c>
      <c r="I18" s="839">
        <v>1579.3</v>
      </c>
      <c r="J18" s="897">
        <v>106.4</v>
      </c>
      <c r="K18" s="839">
        <v>127.9</v>
      </c>
      <c r="L18" s="902">
        <v>264.8</v>
      </c>
    </row>
    <row r="19" spans="1:13" s="330" customFormat="1" ht="14.1" customHeight="1">
      <c r="A19" s="851"/>
      <c r="B19" s="271" t="s">
        <v>1538</v>
      </c>
      <c r="C19" s="839">
        <v>52620.3</v>
      </c>
      <c r="D19" s="839">
        <v>29059.7</v>
      </c>
      <c r="E19" s="839">
        <v>620.29999999999995</v>
      </c>
      <c r="F19" s="839">
        <v>700.7</v>
      </c>
      <c r="G19" s="839">
        <v>4069.6</v>
      </c>
      <c r="H19" s="839">
        <v>13573.9</v>
      </c>
      <c r="I19" s="839">
        <v>2287.1</v>
      </c>
      <c r="J19" s="839">
        <v>163.6</v>
      </c>
      <c r="K19" s="839">
        <v>191.2</v>
      </c>
      <c r="L19" s="902">
        <v>372.8</v>
      </c>
    </row>
    <row r="20" spans="1:13" s="330" customFormat="1" ht="14.1" customHeight="1">
      <c r="A20" s="851"/>
      <c r="B20" s="918" t="s">
        <v>1521</v>
      </c>
      <c r="C20" s="839">
        <v>71845.2</v>
      </c>
      <c r="D20" s="839">
        <v>39454.699999999997</v>
      </c>
      <c r="E20" s="839">
        <v>889.9</v>
      </c>
      <c r="F20" s="839">
        <v>976.8</v>
      </c>
      <c r="G20" s="839">
        <v>5609.8</v>
      </c>
      <c r="H20" s="839">
        <v>18598.8</v>
      </c>
      <c r="I20" s="839">
        <v>3072.7</v>
      </c>
      <c r="J20" s="839">
        <v>212.8</v>
      </c>
      <c r="K20" s="839">
        <v>267.10000000000002</v>
      </c>
      <c r="L20" s="902">
        <v>518.29999999999995</v>
      </c>
    </row>
    <row r="21" spans="1:13" s="330" customFormat="1" ht="14.1" customHeight="1">
      <c r="A21" s="851"/>
      <c r="B21" s="918"/>
      <c r="C21" s="896"/>
      <c r="D21" s="896"/>
      <c r="E21" s="896"/>
      <c r="F21" s="896"/>
      <c r="G21" s="896"/>
      <c r="H21" s="896"/>
      <c r="I21" s="896"/>
      <c r="J21" s="896"/>
      <c r="K21" s="896"/>
      <c r="L21" s="902"/>
    </row>
    <row r="22" spans="1:13" s="330" customFormat="1" ht="14.1" customHeight="1">
      <c r="A22" s="851">
        <v>2025</v>
      </c>
      <c r="B22" s="851" t="s">
        <v>1539</v>
      </c>
      <c r="C22" s="839">
        <v>17533</v>
      </c>
      <c r="D22" s="839">
        <v>10147.799999999999</v>
      </c>
      <c r="E22" s="839">
        <v>250.4</v>
      </c>
      <c r="F22" s="839">
        <v>207.9</v>
      </c>
      <c r="G22" s="839">
        <v>1008.6</v>
      </c>
      <c r="H22" s="839">
        <v>4494.6000000000004</v>
      </c>
      <c r="I22" s="839">
        <v>681.4</v>
      </c>
      <c r="J22" s="839">
        <v>187.8</v>
      </c>
      <c r="K22" s="839">
        <v>49.4</v>
      </c>
      <c r="L22" s="902">
        <v>141.1</v>
      </c>
    </row>
    <row r="23" spans="1:13" s="330" customFormat="1" ht="14.1" customHeight="1">
      <c r="A23" s="851"/>
      <c r="B23" s="267" t="s">
        <v>1522</v>
      </c>
      <c r="C23" s="1235">
        <v>37837</v>
      </c>
      <c r="D23" s="1235">
        <v>21268.1</v>
      </c>
      <c r="E23" s="1235">
        <v>419.9</v>
      </c>
      <c r="F23" s="1235">
        <v>428.3</v>
      </c>
      <c r="G23" s="1235">
        <v>3163.8</v>
      </c>
      <c r="H23" s="1235">
        <v>9249.7000000000007</v>
      </c>
      <c r="I23" s="1235">
        <v>1480.5</v>
      </c>
      <c r="J23" s="1235">
        <v>359.1</v>
      </c>
      <c r="K23" s="1235">
        <v>99.3</v>
      </c>
      <c r="L23" s="1362">
        <v>278.8</v>
      </c>
    </row>
    <row r="24" spans="1:13" s="330" customFormat="1" ht="14.1" customHeight="1">
      <c r="A24" s="851"/>
      <c r="B24" s="271" t="s">
        <v>1538</v>
      </c>
      <c r="C24" s="839">
        <v>56135.6</v>
      </c>
      <c r="D24" s="839">
        <v>32240.9</v>
      </c>
      <c r="E24" s="839">
        <v>579.5</v>
      </c>
      <c r="F24" s="839">
        <v>657.1</v>
      </c>
      <c r="G24" s="839">
        <v>3743.2</v>
      </c>
      <c r="H24" s="839">
        <v>13910.3</v>
      </c>
      <c r="I24" s="839">
        <v>2145.6</v>
      </c>
      <c r="J24" s="839">
        <v>600.79999999999995</v>
      </c>
      <c r="K24" s="839">
        <v>146.80000000000001</v>
      </c>
      <c r="L24" s="1362">
        <v>396.5</v>
      </c>
    </row>
    <row r="25" spans="1:13" s="411" customFormat="1" ht="15" customHeight="1">
      <c r="A25" s="1917" t="s">
        <v>14</v>
      </c>
      <c r="B25" s="1917"/>
      <c r="C25" s="1917"/>
      <c r="D25" s="1917"/>
      <c r="E25" s="1917"/>
      <c r="F25" s="1917"/>
      <c r="G25" s="1917"/>
      <c r="H25" s="1917"/>
      <c r="I25" s="1917"/>
      <c r="J25" s="1917"/>
      <c r="K25" s="1917"/>
      <c r="L25" s="1917"/>
      <c r="M25" s="410"/>
    </row>
    <row r="26" spans="1:13" s="445" customFormat="1" ht="15" customHeight="1">
      <c r="A26" s="1920" t="s">
        <v>958</v>
      </c>
      <c r="B26" s="1920"/>
      <c r="C26" s="1920"/>
      <c r="D26" s="1920"/>
      <c r="E26" s="1920"/>
      <c r="F26" s="1920"/>
      <c r="G26" s="1920"/>
      <c r="H26" s="1920"/>
      <c r="I26" s="1920"/>
      <c r="J26" s="1920"/>
      <c r="K26" s="1920"/>
      <c r="L26" s="1920"/>
      <c r="M26" s="449"/>
    </row>
    <row r="27" spans="1:13" s="330" customFormat="1" ht="14.1" customHeight="1">
      <c r="A27" s="851">
        <v>2024</v>
      </c>
      <c r="B27" s="267" t="s">
        <v>1522</v>
      </c>
      <c r="C27" s="839">
        <v>1388.6</v>
      </c>
      <c r="D27" s="839">
        <v>803</v>
      </c>
      <c r="E27" s="839">
        <v>53</v>
      </c>
      <c r="F27" s="839">
        <v>7.4</v>
      </c>
      <c r="G27" s="839">
        <v>168.3</v>
      </c>
      <c r="H27" s="839">
        <v>311.60000000000002</v>
      </c>
      <c r="I27" s="1191" t="s">
        <v>1900</v>
      </c>
      <c r="J27" s="897">
        <v>4.8</v>
      </c>
      <c r="K27" s="839">
        <v>13.1</v>
      </c>
      <c r="L27" s="902">
        <v>22.3</v>
      </c>
    </row>
    <row r="28" spans="1:13" s="330" customFormat="1" ht="14.1" customHeight="1">
      <c r="A28" s="851"/>
      <c r="B28" s="271" t="s">
        <v>1538</v>
      </c>
      <c r="C28" s="839">
        <v>2076</v>
      </c>
      <c r="D28" s="839">
        <v>1024.2</v>
      </c>
      <c r="E28" s="839">
        <v>19.2</v>
      </c>
      <c r="F28" s="839">
        <v>24.2</v>
      </c>
      <c r="G28" s="839">
        <v>310.2</v>
      </c>
      <c r="H28" s="839">
        <v>563.20000000000005</v>
      </c>
      <c r="I28" s="839" t="s">
        <v>1477</v>
      </c>
      <c r="J28" s="839">
        <v>11.6</v>
      </c>
      <c r="K28" s="839">
        <v>23.3</v>
      </c>
      <c r="L28" s="902">
        <v>22.8</v>
      </c>
    </row>
    <row r="29" spans="1:13" s="330" customFormat="1" ht="14.1" customHeight="1">
      <c r="A29" s="851"/>
      <c r="B29" s="918" t="s">
        <v>1521</v>
      </c>
      <c r="C29" s="839">
        <v>2405.8000000000002</v>
      </c>
      <c r="D29" s="839">
        <v>1127</v>
      </c>
      <c r="E29" s="839">
        <v>76.400000000000006</v>
      </c>
      <c r="F29" s="839">
        <v>25.4</v>
      </c>
      <c r="G29" s="839">
        <v>428.1</v>
      </c>
      <c r="H29" s="839">
        <v>581</v>
      </c>
      <c r="I29" s="839" t="s">
        <v>2003</v>
      </c>
      <c r="J29" s="839">
        <v>14.7</v>
      </c>
      <c r="K29" s="839">
        <v>39.299999999999997</v>
      </c>
      <c r="L29" s="902">
        <v>24.4</v>
      </c>
    </row>
    <row r="30" spans="1:13" s="330" customFormat="1" ht="14.1" customHeight="1">
      <c r="A30" s="851"/>
      <c r="B30" s="918"/>
      <c r="C30" s="839"/>
      <c r="D30" s="839"/>
      <c r="E30" s="839"/>
      <c r="F30" s="839"/>
      <c r="G30" s="839"/>
      <c r="H30" s="839"/>
      <c r="I30" s="839"/>
      <c r="J30" s="839"/>
      <c r="K30" s="839"/>
      <c r="L30" s="902"/>
    </row>
    <row r="31" spans="1:13" s="330" customFormat="1" ht="14.1" customHeight="1">
      <c r="A31" s="851">
        <v>2025</v>
      </c>
      <c r="B31" s="851" t="s">
        <v>1539</v>
      </c>
      <c r="C31" s="839">
        <v>588.6</v>
      </c>
      <c r="D31" s="839">
        <v>448.1</v>
      </c>
      <c r="E31" s="839">
        <v>120</v>
      </c>
      <c r="F31" s="839">
        <v>8.6</v>
      </c>
      <c r="G31" s="839" t="s">
        <v>200</v>
      </c>
      <c r="H31" s="839">
        <v>30.7</v>
      </c>
      <c r="I31" s="839" t="s">
        <v>420</v>
      </c>
      <c r="J31" s="839" t="s">
        <v>287</v>
      </c>
      <c r="K31" s="839">
        <v>7.1</v>
      </c>
      <c r="L31" s="902">
        <v>8.6</v>
      </c>
    </row>
    <row r="32" spans="1:13" s="330" customFormat="1" ht="14.1" customHeight="1">
      <c r="A32" s="851"/>
      <c r="B32" s="267" t="s">
        <v>1522</v>
      </c>
      <c r="C32" s="1235">
        <v>1306.3</v>
      </c>
      <c r="D32" s="1235">
        <v>777</v>
      </c>
      <c r="E32" s="1235">
        <v>140.1</v>
      </c>
      <c r="F32" s="1235">
        <v>30.8</v>
      </c>
      <c r="G32" s="1235">
        <v>81.599999999999994</v>
      </c>
      <c r="H32" s="1235">
        <v>139.69999999999999</v>
      </c>
      <c r="I32" s="1235" t="s">
        <v>2002</v>
      </c>
      <c r="J32" s="1235">
        <v>53.5</v>
      </c>
      <c r="K32" s="1235">
        <v>15.5</v>
      </c>
      <c r="L32" s="1362">
        <v>18.5</v>
      </c>
    </row>
    <row r="33" spans="1:12" s="330" customFormat="1" ht="14.1" customHeight="1">
      <c r="A33" s="851"/>
      <c r="B33" s="271" t="s">
        <v>1538</v>
      </c>
      <c r="C33" s="839">
        <v>1778.8</v>
      </c>
      <c r="D33" s="839">
        <v>938.6</v>
      </c>
      <c r="E33" s="839">
        <v>143.80000000000001</v>
      </c>
      <c r="F33" s="839">
        <v>40.9</v>
      </c>
      <c r="G33" s="839">
        <v>175.7</v>
      </c>
      <c r="H33" s="839">
        <v>247.4</v>
      </c>
      <c r="I33" s="839">
        <v>-41.8</v>
      </c>
      <c r="J33" s="839">
        <v>21.9</v>
      </c>
      <c r="K33" s="839">
        <v>22.9</v>
      </c>
      <c r="L33" s="1362">
        <v>20.100000000000001</v>
      </c>
    </row>
    <row r="34" spans="1:12" ht="24.95" customHeight="1">
      <c r="A34" s="1918" t="s">
        <v>715</v>
      </c>
      <c r="B34" s="1918"/>
      <c r="C34" s="1918"/>
      <c r="D34" s="1918"/>
      <c r="E34" s="1918"/>
      <c r="F34" s="1918"/>
      <c r="G34" s="1918"/>
      <c r="H34" s="1918"/>
      <c r="I34" s="1918"/>
      <c r="J34" s="1918"/>
      <c r="K34" s="1918"/>
      <c r="L34" s="1918"/>
    </row>
    <row r="35" spans="1:12" ht="15" customHeight="1">
      <c r="A35" s="1713" t="s">
        <v>667</v>
      </c>
      <c r="B35" s="1713"/>
      <c r="C35" s="1713"/>
      <c r="D35" s="1713"/>
      <c r="E35" s="1713"/>
      <c r="F35" s="1713"/>
      <c r="G35" s="1713"/>
      <c r="H35" s="1713"/>
      <c r="I35" s="1713"/>
      <c r="J35" s="1713"/>
      <c r="K35" s="1713"/>
      <c r="L35" s="1713"/>
    </row>
    <row r="36" spans="1:12">
      <c r="A36" s="94"/>
      <c r="B36" s="94"/>
      <c r="C36" s="94"/>
      <c r="D36" s="94"/>
      <c r="E36" s="94"/>
      <c r="F36" s="94"/>
      <c r="G36" s="94"/>
      <c r="H36" s="94"/>
      <c r="I36" s="94"/>
      <c r="J36" s="94"/>
      <c r="K36" s="94"/>
      <c r="L36" s="94"/>
    </row>
  </sheetData>
  <mergeCells count="17">
    <mergeCell ref="A4:G4"/>
    <mergeCell ref="D5:L5"/>
    <mergeCell ref="K1:L1"/>
    <mergeCell ref="K2:L2"/>
    <mergeCell ref="A1:G1"/>
    <mergeCell ref="A5:B6"/>
    <mergeCell ref="C5:C6"/>
    <mergeCell ref="A2:G2"/>
    <mergeCell ref="A3:G3"/>
    <mergeCell ref="A35:L35"/>
    <mergeCell ref="A25:L25"/>
    <mergeCell ref="A34:L34"/>
    <mergeCell ref="A7:L7"/>
    <mergeCell ref="A26:L26"/>
    <mergeCell ref="A8:L8"/>
    <mergeCell ref="A16:L16"/>
    <mergeCell ref="A17:L17"/>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37"/>
  <sheetViews>
    <sheetView zoomScaleNormal="100" workbookViewId="0">
      <pane ySplit="6" topLeftCell="A7" activePane="bottomLeft" state="frozen"/>
      <selection sqref="A1:T54"/>
      <selection pane="bottomLeft" sqref="A1:G1"/>
    </sheetView>
  </sheetViews>
  <sheetFormatPr defaultRowHeight="12.75"/>
  <cols>
    <col min="1" max="1" width="7.125" style="75" customWidth="1"/>
    <col min="2" max="2" width="12.625" style="75" customWidth="1"/>
    <col min="3" max="6" width="9.625" style="75" customWidth="1"/>
    <col min="7" max="12" width="9.125" style="75" customWidth="1"/>
    <col min="13" max="13" width="13.625" style="76" customWidth="1"/>
    <col min="14" max="16384" width="9" style="75"/>
  </cols>
  <sheetData>
    <row r="1" spans="1:13" s="87" customFormat="1" ht="15" customHeight="1">
      <c r="A1" s="1926" t="s">
        <v>664</v>
      </c>
      <c r="B1" s="1926"/>
      <c r="C1" s="1926"/>
      <c r="D1" s="1926"/>
      <c r="E1" s="1926"/>
      <c r="F1" s="1926"/>
      <c r="G1" s="1926"/>
      <c r="H1" s="95"/>
      <c r="I1" s="95"/>
      <c r="J1" s="95"/>
      <c r="K1" s="1650" t="s">
        <v>4</v>
      </c>
      <c r="L1" s="1650"/>
      <c r="M1" s="96"/>
    </row>
    <row r="2" spans="1:13" s="89" customFormat="1" ht="13.5" customHeight="1">
      <c r="A2" s="1932" t="s">
        <v>1711</v>
      </c>
      <c r="B2" s="1932"/>
      <c r="C2" s="1932"/>
      <c r="D2" s="1932"/>
      <c r="E2" s="1932"/>
      <c r="F2" s="1932"/>
      <c r="G2" s="1932"/>
      <c r="H2" s="88"/>
      <c r="J2" s="89" t="s">
        <v>9</v>
      </c>
      <c r="K2" s="1612" t="s">
        <v>126</v>
      </c>
      <c r="L2" s="1612"/>
      <c r="M2" s="97"/>
    </row>
    <row r="3" spans="1:13" s="91" customFormat="1" ht="15" customHeight="1">
      <c r="A3" s="1712" t="s">
        <v>163</v>
      </c>
      <c r="B3" s="1712"/>
      <c r="C3" s="1712"/>
      <c r="D3" s="1712"/>
      <c r="E3" s="1712"/>
      <c r="F3" s="1712"/>
      <c r="G3" s="1712"/>
      <c r="H3" s="88"/>
      <c r="M3" s="77"/>
    </row>
    <row r="4" spans="1:13" s="93" customFormat="1" ht="13.5" customHeight="1">
      <c r="A4" s="1924" t="s">
        <v>1712</v>
      </c>
      <c r="B4" s="1863"/>
      <c r="C4" s="1863"/>
      <c r="D4" s="1863"/>
      <c r="E4" s="1863"/>
      <c r="F4" s="1863"/>
      <c r="G4" s="1863"/>
      <c r="H4" s="92"/>
      <c r="M4" s="98"/>
    </row>
    <row r="5" spans="1:13" s="219" customFormat="1" ht="17.100000000000001" customHeight="1">
      <c r="A5" s="1716" t="s">
        <v>948</v>
      </c>
      <c r="B5" s="1717"/>
      <c r="C5" s="1724" t="s">
        <v>949</v>
      </c>
      <c r="D5" s="1925"/>
      <c r="E5" s="1925"/>
      <c r="F5" s="1925"/>
      <c r="G5" s="1925"/>
      <c r="H5" s="1925"/>
      <c r="I5" s="1925"/>
      <c r="J5" s="1925"/>
      <c r="K5" s="1925"/>
      <c r="L5" s="1925"/>
      <c r="M5" s="446"/>
    </row>
    <row r="6" spans="1:13" s="219" customFormat="1" ht="180" customHeight="1">
      <c r="A6" s="1718"/>
      <c r="B6" s="1719"/>
      <c r="C6" s="1714"/>
      <c r="D6" s="440" t="s">
        <v>1415</v>
      </c>
      <c r="E6" s="440" t="s">
        <v>950</v>
      </c>
      <c r="F6" s="440" t="s">
        <v>951</v>
      </c>
      <c r="G6" s="441" t="s">
        <v>952</v>
      </c>
      <c r="H6" s="440" t="s">
        <v>953</v>
      </c>
      <c r="I6" s="440" t="s">
        <v>954</v>
      </c>
      <c r="J6" s="440" t="s">
        <v>955</v>
      </c>
      <c r="K6" s="440" t="s">
        <v>956</v>
      </c>
      <c r="L6" s="442" t="s">
        <v>957</v>
      </c>
      <c r="M6" s="446"/>
    </row>
    <row r="7" spans="1:13" s="219" customFormat="1" ht="15" customHeight="1">
      <c r="A7" s="1919" t="s">
        <v>82</v>
      </c>
      <c r="B7" s="1919"/>
      <c r="C7" s="1919"/>
      <c r="D7" s="1919"/>
      <c r="E7" s="1919"/>
      <c r="F7" s="1919"/>
      <c r="G7" s="1919"/>
      <c r="H7" s="1919"/>
      <c r="I7" s="1919"/>
      <c r="J7" s="1919"/>
      <c r="K7" s="1919"/>
      <c r="L7" s="1919"/>
      <c r="M7" s="446"/>
    </row>
    <row r="8" spans="1:13" s="448" customFormat="1" ht="15" customHeight="1">
      <c r="A8" s="1930" t="s">
        <v>615</v>
      </c>
      <c r="B8" s="1921"/>
      <c r="C8" s="1921"/>
      <c r="D8" s="1921"/>
      <c r="E8" s="1921"/>
      <c r="F8" s="1921"/>
      <c r="G8" s="1921"/>
      <c r="H8" s="1921"/>
      <c r="I8" s="1921"/>
      <c r="J8" s="1921"/>
      <c r="K8" s="1921"/>
      <c r="L8" s="1921"/>
      <c r="M8" s="447"/>
    </row>
    <row r="9" spans="1:13" s="350" customFormat="1" ht="14.1" customHeight="1">
      <c r="A9" s="851">
        <v>2024</v>
      </c>
      <c r="B9" s="267" t="s">
        <v>1522</v>
      </c>
      <c r="C9" s="839">
        <v>2089.9</v>
      </c>
      <c r="D9" s="839">
        <v>1046.9000000000001</v>
      </c>
      <c r="E9" s="839">
        <v>59.4</v>
      </c>
      <c r="F9" s="839">
        <v>33.700000000000003</v>
      </c>
      <c r="G9" s="839">
        <v>228.3</v>
      </c>
      <c r="H9" s="839">
        <v>411.9</v>
      </c>
      <c r="I9" s="839">
        <v>158.9</v>
      </c>
      <c r="J9" s="839">
        <v>7.8</v>
      </c>
      <c r="K9" s="839">
        <v>20.7</v>
      </c>
      <c r="L9" s="897">
        <v>23.7</v>
      </c>
    </row>
    <row r="10" spans="1:13" s="350" customFormat="1" ht="14.1" customHeight="1">
      <c r="A10" s="851"/>
      <c r="B10" s="271" t="s">
        <v>1538</v>
      </c>
      <c r="C10" s="839">
        <v>2956.3</v>
      </c>
      <c r="D10" s="839">
        <v>1346.2</v>
      </c>
      <c r="E10" s="839">
        <v>30.3</v>
      </c>
      <c r="F10" s="839">
        <v>57.3</v>
      </c>
      <c r="G10" s="839">
        <v>378.9</v>
      </c>
      <c r="H10" s="839">
        <v>684</v>
      </c>
      <c r="I10" s="839">
        <v>204.7</v>
      </c>
      <c r="J10" s="839">
        <v>15.9</v>
      </c>
      <c r="K10" s="839">
        <v>31.6</v>
      </c>
      <c r="L10" s="897">
        <v>25.3</v>
      </c>
    </row>
    <row r="11" spans="1:13" s="350" customFormat="1" ht="14.1" customHeight="1">
      <c r="A11" s="851"/>
      <c r="B11" s="918" t="s">
        <v>1521</v>
      </c>
      <c r="C11" s="839">
        <v>3508.3</v>
      </c>
      <c r="D11" s="839">
        <v>1503.9</v>
      </c>
      <c r="E11" s="839">
        <v>81.099999999999994</v>
      </c>
      <c r="F11" s="839">
        <v>63.5</v>
      </c>
      <c r="G11" s="839">
        <v>542.6</v>
      </c>
      <c r="H11" s="839">
        <v>744.1</v>
      </c>
      <c r="I11" s="839">
        <v>207.9</v>
      </c>
      <c r="J11" s="839">
        <v>23.4</v>
      </c>
      <c r="K11" s="839">
        <v>49.1</v>
      </c>
      <c r="L11" s="902">
        <v>28.8</v>
      </c>
    </row>
    <row r="12" spans="1:13" s="350" customFormat="1" ht="14.1" customHeight="1">
      <c r="A12" s="851"/>
      <c r="B12" s="918"/>
      <c r="C12" s="896"/>
      <c r="D12" s="896"/>
      <c r="E12" s="896"/>
      <c r="F12" s="896"/>
      <c r="G12" s="896"/>
      <c r="H12" s="896"/>
      <c r="I12" s="896"/>
      <c r="J12" s="896"/>
      <c r="K12" s="896"/>
      <c r="L12" s="902"/>
    </row>
    <row r="13" spans="1:13" s="350" customFormat="1" ht="14.1" customHeight="1">
      <c r="A13" s="851">
        <v>2025</v>
      </c>
      <c r="B13" s="851" t="s">
        <v>1539</v>
      </c>
      <c r="C13" s="839">
        <v>936.8</v>
      </c>
      <c r="D13" s="839">
        <v>570.4</v>
      </c>
      <c r="E13" s="839">
        <v>123.8</v>
      </c>
      <c r="F13" s="839">
        <v>21.3</v>
      </c>
      <c r="G13" s="839">
        <v>57.2</v>
      </c>
      <c r="H13" s="839">
        <v>96.9</v>
      </c>
      <c r="I13" s="839">
        <v>30.8</v>
      </c>
      <c r="J13" s="839">
        <v>4.5999999999999996</v>
      </c>
      <c r="K13" s="839">
        <v>10.1</v>
      </c>
      <c r="L13" s="897">
        <v>9.9</v>
      </c>
    </row>
    <row r="14" spans="1:13" s="350" customFormat="1" ht="14.1" customHeight="1">
      <c r="A14" s="851"/>
      <c r="B14" s="267" t="s">
        <v>1522</v>
      </c>
      <c r="C14" s="1235">
        <v>1800.8</v>
      </c>
      <c r="D14" s="1235">
        <v>941.9</v>
      </c>
      <c r="E14" s="1235">
        <v>145</v>
      </c>
      <c r="F14" s="1235">
        <v>49.1</v>
      </c>
      <c r="G14" s="1235">
        <v>130.5</v>
      </c>
      <c r="H14" s="1235">
        <v>237.1</v>
      </c>
      <c r="I14" s="1235">
        <v>77</v>
      </c>
      <c r="J14" s="1235">
        <v>58.9</v>
      </c>
      <c r="K14" s="1235">
        <v>20.3</v>
      </c>
      <c r="L14" s="1362">
        <v>20.8</v>
      </c>
      <c r="M14" s="349"/>
    </row>
    <row r="15" spans="1:13" s="350" customFormat="1" ht="14.1" customHeight="1">
      <c r="A15" s="851"/>
      <c r="B15" s="271" t="s">
        <v>1538</v>
      </c>
      <c r="C15" s="839">
        <v>2492.1999999999998</v>
      </c>
      <c r="D15" s="839">
        <v>1232.8</v>
      </c>
      <c r="E15" s="839">
        <v>154</v>
      </c>
      <c r="F15" s="839">
        <v>66.2</v>
      </c>
      <c r="G15" s="839">
        <v>237.3</v>
      </c>
      <c r="H15" s="839">
        <v>386.6</v>
      </c>
      <c r="I15" s="839">
        <v>118.9</v>
      </c>
      <c r="J15" s="839">
        <v>28</v>
      </c>
      <c r="K15" s="839">
        <v>29.6</v>
      </c>
      <c r="L15" s="897">
        <v>23.6</v>
      </c>
      <c r="M15" s="349"/>
    </row>
    <row r="16" spans="1:13" s="219" customFormat="1" ht="15" customHeight="1">
      <c r="A16" s="1929" t="s">
        <v>83</v>
      </c>
      <c r="B16" s="1929"/>
      <c r="C16" s="1929"/>
      <c r="D16" s="1929"/>
      <c r="E16" s="1929"/>
      <c r="F16" s="1929"/>
      <c r="G16" s="1929"/>
      <c r="H16" s="1929"/>
      <c r="I16" s="1929"/>
      <c r="J16" s="1929"/>
      <c r="K16" s="1931"/>
      <c r="L16" s="1929"/>
      <c r="M16" s="446"/>
    </row>
    <row r="17" spans="1:13" s="448" customFormat="1" ht="15" customHeight="1">
      <c r="A17" s="1930" t="s">
        <v>616</v>
      </c>
      <c r="B17" s="1921"/>
      <c r="C17" s="1921"/>
      <c r="D17" s="1921"/>
      <c r="E17" s="1921"/>
      <c r="F17" s="1921"/>
      <c r="G17" s="1921"/>
      <c r="H17" s="1921"/>
      <c r="I17" s="1921"/>
      <c r="J17" s="1921"/>
      <c r="K17" s="1921"/>
      <c r="L17" s="1921"/>
      <c r="M17" s="447"/>
    </row>
    <row r="18" spans="1:13" s="350" customFormat="1" ht="14.1" customHeight="1">
      <c r="A18" s="851">
        <v>2024</v>
      </c>
      <c r="B18" s="267" t="s">
        <v>1522</v>
      </c>
      <c r="C18" s="839">
        <v>504</v>
      </c>
      <c r="D18" s="839">
        <v>140.6</v>
      </c>
      <c r="E18" s="839" t="s">
        <v>114</v>
      </c>
      <c r="F18" s="839">
        <v>16.2</v>
      </c>
      <c r="G18" s="839">
        <v>47.7</v>
      </c>
      <c r="H18" s="839">
        <v>112.5</v>
      </c>
      <c r="I18" s="839">
        <v>173</v>
      </c>
      <c r="J18" s="839">
        <v>1.2</v>
      </c>
      <c r="K18" s="839">
        <v>5</v>
      </c>
      <c r="L18" s="897" t="s">
        <v>114</v>
      </c>
      <c r="M18" s="349"/>
    </row>
    <row r="19" spans="1:13" s="350" customFormat="1" ht="14.1" customHeight="1">
      <c r="A19" s="851"/>
      <c r="B19" s="271" t="s">
        <v>1538</v>
      </c>
      <c r="C19" s="839">
        <v>623.29999999999995</v>
      </c>
      <c r="D19" s="839">
        <v>172.9</v>
      </c>
      <c r="E19" s="839">
        <v>0.4</v>
      </c>
      <c r="F19" s="839">
        <v>14.1</v>
      </c>
      <c r="G19" s="839">
        <v>66</v>
      </c>
      <c r="H19" s="839">
        <v>126.9</v>
      </c>
      <c r="I19" s="839">
        <v>225.9</v>
      </c>
      <c r="J19" s="839">
        <v>1.5</v>
      </c>
      <c r="K19" s="839">
        <v>4.8</v>
      </c>
      <c r="L19" s="897" t="s">
        <v>114</v>
      </c>
      <c r="M19" s="349"/>
    </row>
    <row r="20" spans="1:13" s="350" customFormat="1" ht="14.1" customHeight="1">
      <c r="A20" s="851"/>
      <c r="B20" s="918" t="s">
        <v>1521</v>
      </c>
      <c r="C20" s="839">
        <v>830.9</v>
      </c>
      <c r="D20" s="839">
        <v>255.1</v>
      </c>
      <c r="E20" s="839">
        <v>2</v>
      </c>
      <c r="F20" s="839">
        <v>32.9</v>
      </c>
      <c r="G20" s="839">
        <v>74.599999999999994</v>
      </c>
      <c r="H20" s="839">
        <v>158.4</v>
      </c>
      <c r="I20" s="839">
        <v>297.7</v>
      </c>
      <c r="J20" s="839">
        <v>2.2999999999999998</v>
      </c>
      <c r="K20" s="839">
        <v>0.7</v>
      </c>
      <c r="L20" s="902" t="s">
        <v>114</v>
      </c>
      <c r="M20" s="349"/>
    </row>
    <row r="21" spans="1:13" s="350" customFormat="1" ht="14.1" customHeight="1">
      <c r="A21" s="851"/>
      <c r="B21" s="918"/>
      <c r="C21" s="896"/>
      <c r="D21" s="896"/>
      <c r="E21" s="896"/>
      <c r="F21" s="896"/>
      <c r="G21" s="896"/>
      <c r="H21" s="896"/>
      <c r="I21" s="896"/>
      <c r="J21" s="896"/>
      <c r="K21" s="896"/>
      <c r="L21" s="902"/>
      <c r="M21" s="349"/>
    </row>
    <row r="22" spans="1:13" s="350" customFormat="1" ht="14.1" customHeight="1">
      <c r="A22" s="851">
        <v>2025</v>
      </c>
      <c r="B22" s="851" t="s">
        <v>1539</v>
      </c>
      <c r="C22" s="839">
        <v>278.10000000000002</v>
      </c>
      <c r="D22" s="839">
        <v>88.9</v>
      </c>
      <c r="E22" s="839">
        <v>0.3</v>
      </c>
      <c r="F22" s="839">
        <v>2.9</v>
      </c>
      <c r="G22" s="839">
        <v>51</v>
      </c>
      <c r="H22" s="839">
        <v>50.4</v>
      </c>
      <c r="I22" s="839">
        <v>67.8</v>
      </c>
      <c r="J22" s="839">
        <v>5.0999999999999996</v>
      </c>
      <c r="K22" s="839">
        <v>0.9</v>
      </c>
      <c r="L22" s="897">
        <v>0.4</v>
      </c>
      <c r="M22" s="349"/>
    </row>
    <row r="23" spans="1:13" s="350" customFormat="1" ht="14.1" customHeight="1">
      <c r="A23" s="851"/>
      <c r="B23" s="267" t="s">
        <v>1522</v>
      </c>
      <c r="C23" s="1235">
        <v>407.3</v>
      </c>
      <c r="D23" s="1235">
        <v>141.19999999999999</v>
      </c>
      <c r="E23" s="1235">
        <v>0.1</v>
      </c>
      <c r="F23" s="1235">
        <v>2</v>
      </c>
      <c r="G23" s="1235">
        <v>54.7</v>
      </c>
      <c r="H23" s="1235">
        <v>71</v>
      </c>
      <c r="I23" s="1235">
        <v>130.19999999999999</v>
      </c>
      <c r="J23" s="1235">
        <v>1.7</v>
      </c>
      <c r="K23" s="1235">
        <v>0.9</v>
      </c>
      <c r="L23" s="1362" t="s">
        <v>114</v>
      </c>
      <c r="M23" s="349"/>
    </row>
    <row r="24" spans="1:13" s="350" customFormat="1" ht="14.1" customHeight="1">
      <c r="A24" s="851"/>
      <c r="B24" s="271" t="s">
        <v>1538</v>
      </c>
      <c r="C24" s="839">
        <v>524.70000000000005</v>
      </c>
      <c r="D24" s="839">
        <v>179</v>
      </c>
      <c r="E24" s="839">
        <v>3.6</v>
      </c>
      <c r="F24" s="839">
        <v>2</v>
      </c>
      <c r="G24" s="839">
        <v>75.8</v>
      </c>
      <c r="H24" s="839">
        <v>110.7</v>
      </c>
      <c r="I24" s="839">
        <v>144.9</v>
      </c>
      <c r="J24" s="839">
        <v>2.1</v>
      </c>
      <c r="K24" s="839">
        <v>1</v>
      </c>
      <c r="L24" s="897" t="s">
        <v>114</v>
      </c>
      <c r="M24" s="349"/>
    </row>
    <row r="25" spans="1:13" s="219" customFormat="1" ht="15" customHeight="1">
      <c r="A25" s="1929" t="s">
        <v>84</v>
      </c>
      <c r="B25" s="1929"/>
      <c r="C25" s="1929"/>
      <c r="D25" s="1929"/>
      <c r="E25" s="1929"/>
      <c r="F25" s="1929"/>
      <c r="G25" s="1929"/>
      <c r="H25" s="1929"/>
      <c r="I25" s="1929"/>
      <c r="J25" s="1929"/>
      <c r="K25" s="1929"/>
      <c r="L25" s="1929"/>
      <c r="M25" s="446"/>
    </row>
    <row r="26" spans="1:13" s="448" customFormat="1" ht="15" customHeight="1">
      <c r="A26" s="1921" t="s">
        <v>617</v>
      </c>
      <c r="B26" s="1921"/>
      <c r="C26" s="1921"/>
      <c r="D26" s="1921"/>
      <c r="E26" s="1921"/>
      <c r="F26" s="1921"/>
      <c r="G26" s="1921"/>
      <c r="H26" s="1921"/>
      <c r="I26" s="1921"/>
      <c r="J26" s="1921"/>
      <c r="K26" s="1921"/>
      <c r="L26" s="1921"/>
      <c r="M26" s="447"/>
    </row>
    <row r="27" spans="1:13" s="350" customFormat="1" ht="14.1" customHeight="1">
      <c r="A27" s="851">
        <v>2024</v>
      </c>
      <c r="B27" s="267" t="s">
        <v>1522</v>
      </c>
      <c r="C27" s="839">
        <v>1585.9</v>
      </c>
      <c r="D27" s="839">
        <v>906.3</v>
      </c>
      <c r="E27" s="839">
        <v>59.4</v>
      </c>
      <c r="F27" s="839">
        <v>17.5</v>
      </c>
      <c r="G27" s="839">
        <v>180.5</v>
      </c>
      <c r="H27" s="839">
        <v>299.39999999999998</v>
      </c>
      <c r="I27" s="839" t="s">
        <v>319</v>
      </c>
      <c r="J27" s="839">
        <v>6.7</v>
      </c>
      <c r="K27" s="839">
        <v>15.6</v>
      </c>
      <c r="L27" s="897">
        <v>23.7</v>
      </c>
      <c r="M27" s="349"/>
    </row>
    <row r="28" spans="1:13" s="350" customFormat="1" ht="14.1" customHeight="1">
      <c r="A28" s="851"/>
      <c r="B28" s="271" t="s">
        <v>1538</v>
      </c>
      <c r="C28" s="839">
        <v>2332.9</v>
      </c>
      <c r="D28" s="839">
        <v>1173.3</v>
      </c>
      <c r="E28" s="839">
        <v>30</v>
      </c>
      <c r="F28" s="839">
        <v>43.2</v>
      </c>
      <c r="G28" s="839">
        <v>312.89999999999998</v>
      </c>
      <c r="H28" s="839">
        <v>557.20000000000005</v>
      </c>
      <c r="I28" s="839" t="s">
        <v>1815</v>
      </c>
      <c r="J28" s="839">
        <v>14.3</v>
      </c>
      <c r="K28" s="839">
        <v>26.9</v>
      </c>
      <c r="L28" s="897">
        <v>25.3</v>
      </c>
      <c r="M28" s="349"/>
    </row>
    <row r="29" spans="1:13" s="350" customFormat="1" ht="14.1" customHeight="1">
      <c r="A29" s="851"/>
      <c r="B29" s="918" t="s">
        <v>1521</v>
      </c>
      <c r="C29" s="839">
        <v>2677.4</v>
      </c>
      <c r="D29" s="839">
        <v>1248.8</v>
      </c>
      <c r="E29" s="839">
        <v>79.099999999999994</v>
      </c>
      <c r="F29" s="839">
        <v>30.6</v>
      </c>
      <c r="G29" s="839">
        <v>468</v>
      </c>
      <c r="H29" s="839">
        <v>585.70000000000005</v>
      </c>
      <c r="I29" s="839" t="s">
        <v>1972</v>
      </c>
      <c r="J29" s="839">
        <v>21.1</v>
      </c>
      <c r="K29" s="839">
        <v>48.3</v>
      </c>
      <c r="L29" s="902">
        <v>28.8</v>
      </c>
      <c r="M29" s="349"/>
    </row>
    <row r="30" spans="1:13" s="350" customFormat="1" ht="14.1" customHeight="1">
      <c r="A30" s="851"/>
      <c r="B30" s="918"/>
      <c r="C30" s="896"/>
      <c r="D30" s="896"/>
      <c r="E30" s="896"/>
      <c r="F30" s="896"/>
      <c r="G30" s="896"/>
      <c r="H30" s="896"/>
      <c r="I30" s="896"/>
      <c r="J30" s="896"/>
      <c r="K30" s="896"/>
      <c r="L30" s="902"/>
      <c r="M30" s="349"/>
    </row>
    <row r="31" spans="1:13" s="350" customFormat="1" ht="14.1" customHeight="1">
      <c r="A31" s="851">
        <v>2025</v>
      </c>
      <c r="B31" s="851" t="s">
        <v>1539</v>
      </c>
      <c r="C31" s="839">
        <v>658.7</v>
      </c>
      <c r="D31" s="839">
        <v>481.5</v>
      </c>
      <c r="E31" s="839">
        <v>123.4</v>
      </c>
      <c r="F31" s="839">
        <v>18.5</v>
      </c>
      <c r="G31" s="839">
        <v>6.2</v>
      </c>
      <c r="H31" s="839">
        <v>46.5</v>
      </c>
      <c r="I31" s="839" t="s">
        <v>425</v>
      </c>
      <c r="J31" s="839" t="s">
        <v>268</v>
      </c>
      <c r="K31" s="839">
        <v>9.1999999999999993</v>
      </c>
      <c r="L31" s="897">
        <v>9.5</v>
      </c>
      <c r="M31" s="349"/>
    </row>
    <row r="32" spans="1:13" s="350" customFormat="1" ht="14.1" customHeight="1">
      <c r="A32" s="851"/>
      <c r="B32" s="267" t="s">
        <v>1522</v>
      </c>
      <c r="C32" s="1235">
        <v>1393.6</v>
      </c>
      <c r="D32" s="1235">
        <v>800.6</v>
      </c>
      <c r="E32" s="1235">
        <v>144.9</v>
      </c>
      <c r="F32" s="1235">
        <v>47.1</v>
      </c>
      <c r="G32" s="1235">
        <v>75.8</v>
      </c>
      <c r="H32" s="1235">
        <v>166.1</v>
      </c>
      <c r="I32" s="1235">
        <v>-53.2</v>
      </c>
      <c r="J32" s="1235">
        <v>57.2</v>
      </c>
      <c r="K32" s="1235">
        <v>19.5</v>
      </c>
      <c r="L32" s="1362">
        <v>20.8</v>
      </c>
      <c r="M32" s="349"/>
    </row>
    <row r="33" spans="1:18" s="350" customFormat="1" ht="14.1" customHeight="1">
      <c r="A33" s="851"/>
      <c r="B33" s="271" t="s">
        <v>1538</v>
      </c>
      <c r="C33" s="839">
        <v>1967.4</v>
      </c>
      <c r="D33" s="839">
        <v>1053.8</v>
      </c>
      <c r="E33" s="839">
        <v>150.30000000000001</v>
      </c>
      <c r="F33" s="839">
        <v>64.2</v>
      </c>
      <c r="G33" s="839">
        <v>161.5</v>
      </c>
      <c r="H33" s="839">
        <v>276</v>
      </c>
      <c r="I33" s="839">
        <v>-26.1</v>
      </c>
      <c r="J33" s="839">
        <v>25.9</v>
      </c>
      <c r="K33" s="839">
        <v>28.7</v>
      </c>
      <c r="L33" s="897">
        <v>23.6</v>
      </c>
      <c r="M33" s="349"/>
    </row>
    <row r="34" spans="1:18" ht="24.95" customHeight="1">
      <c r="A34" s="1729" t="s">
        <v>711</v>
      </c>
      <c r="B34" s="1729"/>
      <c r="C34" s="1729"/>
      <c r="D34" s="1729"/>
      <c r="E34" s="1729"/>
      <c r="F34" s="1729"/>
      <c r="G34" s="1729"/>
      <c r="H34" s="1729"/>
      <c r="I34" s="1729"/>
      <c r="J34" s="1729"/>
      <c r="K34" s="1729"/>
      <c r="L34" s="1729"/>
      <c r="R34" s="812"/>
    </row>
    <row r="35" spans="1:18" ht="15" customHeight="1">
      <c r="A35" s="1713" t="s">
        <v>540</v>
      </c>
      <c r="B35" s="1713"/>
      <c r="C35" s="1713"/>
      <c r="D35" s="1713"/>
      <c r="E35" s="1713"/>
      <c r="F35" s="1713"/>
      <c r="G35" s="1713"/>
      <c r="H35" s="1713"/>
      <c r="I35" s="1713"/>
      <c r="J35" s="1713"/>
      <c r="K35" s="1713"/>
      <c r="L35" s="1713"/>
    </row>
    <row r="36" spans="1:18" ht="12.75" customHeight="1">
      <c r="A36" s="94"/>
      <c r="B36" s="94"/>
      <c r="C36" s="94"/>
      <c r="D36" s="94"/>
      <c r="E36" s="94"/>
      <c r="F36" s="94"/>
      <c r="G36" s="94"/>
      <c r="H36" s="94"/>
      <c r="I36" s="94"/>
      <c r="J36" s="94"/>
      <c r="K36" s="94"/>
      <c r="L36" s="94"/>
    </row>
    <row r="37" spans="1:18">
      <c r="A37" s="94"/>
      <c r="B37" s="94"/>
      <c r="C37" s="94"/>
      <c r="D37" s="94"/>
      <c r="E37" s="94"/>
      <c r="F37" s="94"/>
      <c r="G37" s="94"/>
      <c r="H37" s="94"/>
      <c r="I37" s="94"/>
      <c r="J37" s="94"/>
      <c r="K37" s="94"/>
      <c r="L37" s="94"/>
    </row>
  </sheetData>
  <mergeCells count="17">
    <mergeCell ref="A1:G1"/>
    <mergeCell ref="K1:L1"/>
    <mergeCell ref="K2:L2"/>
    <mergeCell ref="A5:B6"/>
    <mergeCell ref="C5:C6"/>
    <mergeCell ref="D5:L5"/>
    <mergeCell ref="A2:G2"/>
    <mergeCell ref="A3:G3"/>
    <mergeCell ref="A4:G4"/>
    <mergeCell ref="A25:L25"/>
    <mergeCell ref="A17:L17"/>
    <mergeCell ref="A7:L7"/>
    <mergeCell ref="A34:L34"/>
    <mergeCell ref="A35:L35"/>
    <mergeCell ref="A16:L16"/>
    <mergeCell ref="A26:L26"/>
    <mergeCell ref="A8:L8"/>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7"/>
  <sheetViews>
    <sheetView zoomScaleNormal="100" workbookViewId="0">
      <pane ySplit="6" topLeftCell="A7" activePane="bottomLeft" state="frozen"/>
      <selection sqref="A1:T54"/>
      <selection pane="bottomLeft" sqref="A1:G1"/>
    </sheetView>
  </sheetViews>
  <sheetFormatPr defaultRowHeight="12.75"/>
  <cols>
    <col min="1" max="1" width="7.125" style="75" customWidth="1"/>
    <col min="2" max="2" width="12.625" style="75" customWidth="1"/>
    <col min="3" max="6" width="9.625" style="75" customWidth="1"/>
    <col min="7" max="12" width="9.125" style="75" customWidth="1"/>
    <col min="13" max="13" width="13.625" style="76" customWidth="1"/>
    <col min="14" max="38" width="13.625" style="75" customWidth="1"/>
    <col min="39" max="39" width="9" style="75"/>
    <col min="40" max="40" width="2.375" style="75" customWidth="1"/>
    <col min="41" max="41" width="9" style="75"/>
    <col min="42" max="42" width="2.375" style="75" customWidth="1"/>
    <col min="43" max="43" width="9" style="75"/>
    <col min="44" max="44" width="2.375" style="75" customWidth="1"/>
    <col min="45" max="45" width="9" style="75"/>
    <col min="46" max="46" width="2.375" style="75" customWidth="1"/>
    <col min="47" max="47" width="9" style="75"/>
    <col min="48" max="48" width="2.375" style="75" customWidth="1"/>
    <col min="49" max="49" width="9" style="75"/>
    <col min="50" max="50" width="2.375" style="75" customWidth="1"/>
    <col min="51" max="51" width="9" style="75"/>
    <col min="52" max="52" width="2.375" style="75" customWidth="1"/>
    <col min="53" max="53" width="9" style="75"/>
    <col min="54" max="54" width="2.375" style="75" customWidth="1"/>
    <col min="55" max="55" width="9" style="75"/>
    <col min="56" max="56" width="2.375" style="75" customWidth="1"/>
    <col min="57" max="16384" width="9" style="75"/>
  </cols>
  <sheetData>
    <row r="1" spans="1:13" s="79" customFormat="1" ht="15" customHeight="1">
      <c r="A1" s="1933" t="s">
        <v>663</v>
      </c>
      <c r="B1" s="1933"/>
      <c r="C1" s="1933"/>
      <c r="D1" s="1933"/>
      <c r="E1" s="1933"/>
      <c r="F1" s="1933"/>
      <c r="G1" s="1933"/>
      <c r="H1" s="186"/>
      <c r="I1" s="186"/>
      <c r="J1" s="186"/>
      <c r="K1" s="1650" t="s">
        <v>4</v>
      </c>
      <c r="L1" s="1650"/>
      <c r="M1" s="78"/>
    </row>
    <row r="2" spans="1:13" s="79" customFormat="1" ht="13.5" customHeight="1">
      <c r="A2" s="1932" t="s">
        <v>1713</v>
      </c>
      <c r="B2" s="1932"/>
      <c r="C2" s="1932"/>
      <c r="D2" s="1932"/>
      <c r="E2" s="1932"/>
      <c r="F2" s="1932"/>
      <c r="G2" s="1932"/>
      <c r="J2" s="79" t="s">
        <v>9</v>
      </c>
      <c r="K2" s="1612" t="s">
        <v>126</v>
      </c>
      <c r="L2" s="1612"/>
      <c r="M2" s="78"/>
    </row>
    <row r="3" spans="1:13" ht="15" customHeight="1">
      <c r="A3" s="1712" t="s">
        <v>163</v>
      </c>
      <c r="B3" s="1712"/>
      <c r="C3" s="1712"/>
      <c r="D3" s="1712"/>
      <c r="E3" s="1712"/>
      <c r="F3" s="1712"/>
      <c r="G3" s="1712"/>
      <c r="H3" s="79"/>
      <c r="I3" s="79"/>
      <c r="J3" s="79"/>
      <c r="K3" s="79"/>
      <c r="L3" s="79"/>
    </row>
    <row r="4" spans="1:13" ht="13.5" customHeight="1">
      <c r="A4" s="1924" t="s">
        <v>1714</v>
      </c>
      <c r="B4" s="1863"/>
      <c r="C4" s="1863"/>
      <c r="D4" s="1863"/>
      <c r="E4" s="1863"/>
      <c r="F4" s="1863"/>
      <c r="G4" s="1863"/>
    </row>
    <row r="5" spans="1:13" s="219" customFormat="1" ht="17.100000000000001" customHeight="1">
      <c r="A5" s="1716" t="s">
        <v>948</v>
      </c>
      <c r="B5" s="1717"/>
      <c r="C5" s="1724" t="s">
        <v>949</v>
      </c>
      <c r="D5" s="1925"/>
      <c r="E5" s="1925"/>
      <c r="F5" s="1925"/>
      <c r="G5" s="1925"/>
      <c r="H5" s="1925"/>
      <c r="I5" s="1925"/>
      <c r="J5" s="1925"/>
      <c r="K5" s="1925"/>
      <c r="L5" s="1925"/>
      <c r="M5" s="446"/>
    </row>
    <row r="6" spans="1:13" s="219" customFormat="1" ht="180" customHeight="1">
      <c r="A6" s="1718"/>
      <c r="B6" s="1719"/>
      <c r="C6" s="1714"/>
      <c r="D6" s="440" t="s">
        <v>1415</v>
      </c>
      <c r="E6" s="440" t="s">
        <v>950</v>
      </c>
      <c r="F6" s="440" t="s">
        <v>951</v>
      </c>
      <c r="G6" s="441" t="s">
        <v>952</v>
      </c>
      <c r="H6" s="440" t="s">
        <v>959</v>
      </c>
      <c r="I6" s="440" t="s">
        <v>954</v>
      </c>
      <c r="J6" s="440" t="s">
        <v>955</v>
      </c>
      <c r="K6" s="440" t="s">
        <v>956</v>
      </c>
      <c r="L6" s="442" t="s">
        <v>957</v>
      </c>
      <c r="M6" s="446"/>
    </row>
    <row r="7" spans="1:13" s="219" customFormat="1" ht="15" customHeight="1">
      <c r="A7" s="1919" t="s">
        <v>85</v>
      </c>
      <c r="B7" s="1919"/>
      <c r="C7" s="1919"/>
      <c r="D7" s="1919"/>
      <c r="E7" s="1919"/>
      <c r="F7" s="1919"/>
      <c r="G7" s="1919"/>
      <c r="H7" s="1919"/>
      <c r="I7" s="1919"/>
      <c r="J7" s="1919"/>
      <c r="K7" s="1919"/>
      <c r="L7" s="1919"/>
      <c r="M7" s="446"/>
    </row>
    <row r="8" spans="1:13" s="448" customFormat="1" ht="15" customHeight="1">
      <c r="A8" s="1930" t="s">
        <v>618</v>
      </c>
      <c r="B8" s="1921"/>
      <c r="C8" s="1921"/>
      <c r="D8" s="1921"/>
      <c r="E8" s="1921"/>
      <c r="F8" s="1921"/>
      <c r="G8" s="1921"/>
      <c r="H8" s="1921"/>
      <c r="I8" s="1921"/>
      <c r="J8" s="1921"/>
      <c r="K8" s="1921"/>
      <c r="L8" s="1921"/>
      <c r="M8" s="447"/>
    </row>
    <row r="9" spans="1:13" s="350" customFormat="1" ht="14.1" customHeight="1">
      <c r="A9" s="851">
        <v>2024</v>
      </c>
      <c r="B9" s="267" t="s">
        <v>1522</v>
      </c>
      <c r="C9" s="839">
        <v>1810.4</v>
      </c>
      <c r="D9" s="839">
        <v>903.3</v>
      </c>
      <c r="E9" s="1191">
        <v>51.2</v>
      </c>
      <c r="F9" s="1191">
        <v>27.8</v>
      </c>
      <c r="G9" s="1191">
        <v>185.4</v>
      </c>
      <c r="H9" s="1191">
        <v>378.1</v>
      </c>
      <c r="I9" s="1191">
        <v>140.1</v>
      </c>
      <c r="J9" s="1191">
        <v>7.2</v>
      </c>
      <c r="K9" s="1192">
        <v>16.899999999999999</v>
      </c>
      <c r="L9" s="898">
        <v>22.4</v>
      </c>
    </row>
    <row r="10" spans="1:13" s="350" customFormat="1" ht="14.1" customHeight="1">
      <c r="A10" s="851"/>
      <c r="B10" s="271" t="s">
        <v>1538</v>
      </c>
      <c r="C10" s="839">
        <v>2572</v>
      </c>
      <c r="D10" s="839">
        <v>1172.5</v>
      </c>
      <c r="E10" s="839">
        <v>26.3</v>
      </c>
      <c r="F10" s="839">
        <v>47.7</v>
      </c>
      <c r="G10" s="839">
        <v>308.60000000000002</v>
      </c>
      <c r="H10" s="839">
        <v>634.1</v>
      </c>
      <c r="I10" s="839">
        <v>173.4</v>
      </c>
      <c r="J10" s="839">
        <v>13.9</v>
      </c>
      <c r="K10" s="839">
        <v>25.7</v>
      </c>
      <c r="L10" s="1023">
        <v>23.2</v>
      </c>
    </row>
    <row r="11" spans="1:13" s="350" customFormat="1" ht="14.1" customHeight="1">
      <c r="A11" s="851"/>
      <c r="B11" s="918" t="s">
        <v>1521</v>
      </c>
      <c r="C11" s="839">
        <v>2997.2</v>
      </c>
      <c r="D11" s="839">
        <v>1275.4000000000001</v>
      </c>
      <c r="E11" s="839">
        <v>63.7</v>
      </c>
      <c r="F11" s="839">
        <v>53.2</v>
      </c>
      <c r="G11" s="839">
        <v>463.9</v>
      </c>
      <c r="H11" s="839">
        <v>667.4</v>
      </c>
      <c r="I11" s="839">
        <v>176.2</v>
      </c>
      <c r="J11" s="839">
        <v>20.9</v>
      </c>
      <c r="K11" s="839">
        <v>41.1</v>
      </c>
      <c r="L11" s="902">
        <v>25.5</v>
      </c>
    </row>
    <row r="12" spans="1:13" s="350" customFormat="1" ht="14.1" customHeight="1">
      <c r="A12" s="851"/>
      <c r="B12" s="918"/>
      <c r="C12" s="896"/>
      <c r="D12" s="896"/>
      <c r="E12" s="896"/>
      <c r="F12" s="896"/>
      <c r="G12" s="896"/>
      <c r="H12" s="896"/>
      <c r="I12" s="896"/>
      <c r="J12" s="896"/>
      <c r="K12" s="896"/>
      <c r="L12" s="902"/>
    </row>
    <row r="13" spans="1:13" s="350" customFormat="1" ht="14.1" customHeight="1">
      <c r="A13" s="851">
        <v>2025</v>
      </c>
      <c r="B13" s="851" t="s">
        <v>1539</v>
      </c>
      <c r="C13" s="839">
        <v>813.3</v>
      </c>
      <c r="D13" s="839">
        <v>507.5</v>
      </c>
      <c r="E13" s="839">
        <v>103.6</v>
      </c>
      <c r="F13" s="839">
        <v>17.5</v>
      </c>
      <c r="G13" s="839">
        <v>40.200000000000003</v>
      </c>
      <c r="H13" s="839">
        <v>85</v>
      </c>
      <c r="I13" s="839">
        <v>27.8</v>
      </c>
      <c r="J13" s="839">
        <v>4.4000000000000004</v>
      </c>
      <c r="K13" s="839">
        <v>8.3000000000000007</v>
      </c>
      <c r="L13" s="1023">
        <v>9.1999999999999993</v>
      </c>
    </row>
    <row r="14" spans="1:13" s="350" customFormat="1" ht="14.1" customHeight="1">
      <c r="A14" s="851"/>
      <c r="B14" s="267" t="s">
        <v>1522</v>
      </c>
      <c r="C14" s="1235">
        <v>1579.2</v>
      </c>
      <c r="D14" s="1235">
        <v>841</v>
      </c>
      <c r="E14" s="1235">
        <v>120.8</v>
      </c>
      <c r="F14" s="1235">
        <v>40.700000000000003</v>
      </c>
      <c r="G14" s="1235">
        <v>106.6</v>
      </c>
      <c r="H14" s="1235">
        <v>209.3</v>
      </c>
      <c r="I14" s="1235">
        <v>69.900000000000006</v>
      </c>
      <c r="J14" s="1235">
        <v>57.8</v>
      </c>
      <c r="K14" s="1235">
        <v>16.8</v>
      </c>
      <c r="L14" s="1362">
        <v>19.2</v>
      </c>
      <c r="M14" s="349"/>
    </row>
    <row r="15" spans="1:13" s="350" customFormat="1" ht="14.1" customHeight="1">
      <c r="A15" s="851"/>
      <c r="B15" s="271" t="s">
        <v>1538</v>
      </c>
      <c r="C15" s="839">
        <v>2172.8000000000002</v>
      </c>
      <c r="D15" s="839">
        <v>1103.0999999999999</v>
      </c>
      <c r="E15" s="839">
        <v>126.9</v>
      </c>
      <c r="F15" s="839">
        <v>55.3</v>
      </c>
      <c r="G15" s="839">
        <v>182</v>
      </c>
      <c r="H15" s="839">
        <v>351.6</v>
      </c>
      <c r="I15" s="839">
        <v>107</v>
      </c>
      <c r="J15" s="839">
        <v>26.2</v>
      </c>
      <c r="K15" s="839">
        <v>25.4</v>
      </c>
      <c r="L15" s="1023">
        <v>21.2</v>
      </c>
      <c r="M15" s="349"/>
    </row>
    <row r="16" spans="1:13" s="219" customFormat="1" ht="15" customHeight="1">
      <c r="A16" s="1929" t="s">
        <v>86</v>
      </c>
      <c r="B16" s="1929"/>
      <c r="C16" s="1929"/>
      <c r="D16" s="1929"/>
      <c r="E16" s="1929"/>
      <c r="F16" s="1929"/>
      <c r="G16" s="1929"/>
      <c r="H16" s="1929"/>
      <c r="I16" s="1929"/>
      <c r="J16" s="1929"/>
      <c r="K16" s="1931"/>
      <c r="L16" s="1929"/>
      <c r="M16" s="446"/>
    </row>
    <row r="17" spans="1:23" s="448" customFormat="1" ht="15" customHeight="1">
      <c r="A17" s="1930" t="s">
        <v>619</v>
      </c>
      <c r="B17" s="1921"/>
      <c r="C17" s="1921"/>
      <c r="D17" s="1921"/>
      <c r="E17" s="1921"/>
      <c r="F17" s="1921"/>
      <c r="G17" s="1921"/>
      <c r="H17" s="1921"/>
      <c r="I17" s="1921"/>
      <c r="J17" s="1921"/>
      <c r="K17" s="1921"/>
      <c r="L17" s="1921"/>
      <c r="M17" s="447"/>
    </row>
    <row r="18" spans="1:23" s="350" customFormat="1" ht="14.1" customHeight="1">
      <c r="A18" s="851">
        <v>2024</v>
      </c>
      <c r="B18" s="267" t="s">
        <v>1522</v>
      </c>
      <c r="C18" s="839">
        <v>502.9</v>
      </c>
      <c r="D18" s="839">
        <v>148.80000000000001</v>
      </c>
      <c r="E18" s="1192" t="s">
        <v>114</v>
      </c>
      <c r="F18" s="1191">
        <v>16.3</v>
      </c>
      <c r="G18" s="1191">
        <v>36.9</v>
      </c>
      <c r="H18" s="1191">
        <v>113.7</v>
      </c>
      <c r="I18" s="1191">
        <v>173.4</v>
      </c>
      <c r="J18" s="1191">
        <v>1.2</v>
      </c>
      <c r="K18" s="1192">
        <v>5</v>
      </c>
      <c r="L18" s="1065" t="s">
        <v>114</v>
      </c>
      <c r="M18" s="349"/>
    </row>
    <row r="19" spans="1:23" s="350" customFormat="1" ht="14.1" customHeight="1">
      <c r="A19" s="851"/>
      <c r="B19" s="271" t="s">
        <v>1538</v>
      </c>
      <c r="C19" s="839">
        <v>626.20000000000005</v>
      </c>
      <c r="D19" s="839">
        <v>184.3</v>
      </c>
      <c r="E19" s="839">
        <v>0.8</v>
      </c>
      <c r="F19" s="839">
        <v>14.2</v>
      </c>
      <c r="G19" s="839">
        <v>53.7</v>
      </c>
      <c r="H19" s="839">
        <v>128.6</v>
      </c>
      <c r="I19" s="839">
        <v>226.8</v>
      </c>
      <c r="J19" s="839">
        <v>1.5</v>
      </c>
      <c r="K19" s="839">
        <v>4.8</v>
      </c>
      <c r="L19" s="1065" t="s">
        <v>114</v>
      </c>
      <c r="M19" s="349"/>
    </row>
    <row r="20" spans="1:23" s="350" customFormat="1" ht="14.1" customHeight="1">
      <c r="A20" s="851"/>
      <c r="B20" s="918" t="s">
        <v>1521</v>
      </c>
      <c r="C20" s="839">
        <v>821.9</v>
      </c>
      <c r="D20" s="839">
        <v>247.4</v>
      </c>
      <c r="E20" s="839">
        <v>2</v>
      </c>
      <c r="F20" s="839">
        <v>32</v>
      </c>
      <c r="G20" s="839">
        <v>71.2</v>
      </c>
      <c r="H20" s="839">
        <v>160.30000000000001</v>
      </c>
      <c r="I20" s="839">
        <v>298.7</v>
      </c>
      <c r="J20" s="839">
        <v>2.4</v>
      </c>
      <c r="K20" s="839">
        <v>0.7</v>
      </c>
      <c r="L20" s="902" t="s">
        <v>114</v>
      </c>
      <c r="M20" s="349"/>
    </row>
    <row r="21" spans="1:23" s="350" customFormat="1" ht="14.1" customHeight="1">
      <c r="A21" s="851"/>
      <c r="B21" s="918"/>
      <c r="C21" s="896"/>
      <c r="D21" s="896"/>
      <c r="E21" s="896"/>
      <c r="F21" s="896"/>
      <c r="G21" s="896"/>
      <c r="H21" s="896"/>
      <c r="I21" s="896"/>
      <c r="J21" s="896"/>
      <c r="K21" s="896"/>
      <c r="L21" s="902"/>
      <c r="M21" s="349"/>
    </row>
    <row r="22" spans="1:23" s="350" customFormat="1" ht="14.1" customHeight="1">
      <c r="A22" s="851">
        <v>2025</v>
      </c>
      <c r="B22" s="851" t="s">
        <v>1539</v>
      </c>
      <c r="C22" s="839">
        <v>276.7</v>
      </c>
      <c r="D22" s="839">
        <v>87.1</v>
      </c>
      <c r="E22" s="839">
        <v>0.4</v>
      </c>
      <c r="F22" s="839">
        <v>2.9</v>
      </c>
      <c r="G22" s="839">
        <v>50.3</v>
      </c>
      <c r="H22" s="839">
        <v>51</v>
      </c>
      <c r="I22" s="839">
        <v>67.900000000000006</v>
      </c>
      <c r="J22" s="839">
        <v>5.4</v>
      </c>
      <c r="K22" s="839">
        <v>0.9</v>
      </c>
      <c r="L22" s="1023">
        <v>0.4</v>
      </c>
      <c r="M22" s="349"/>
    </row>
    <row r="23" spans="1:23" s="350" customFormat="1" ht="14.1" customHeight="1">
      <c r="A23" s="851"/>
      <c r="B23" s="267" t="s">
        <v>1522</v>
      </c>
      <c r="C23" s="1235">
        <v>410.5</v>
      </c>
      <c r="D23" s="1235">
        <v>142</v>
      </c>
      <c r="E23" s="1235">
        <v>0.1</v>
      </c>
      <c r="F23" s="1235">
        <v>2</v>
      </c>
      <c r="G23" s="1235">
        <v>56.5</v>
      </c>
      <c r="H23" s="1235">
        <v>71.3</v>
      </c>
      <c r="I23" s="1235">
        <v>130.30000000000001</v>
      </c>
      <c r="J23" s="1235">
        <v>1.7</v>
      </c>
      <c r="K23" s="1235">
        <v>1</v>
      </c>
      <c r="L23" s="1362" t="s">
        <v>114</v>
      </c>
      <c r="M23" s="349"/>
    </row>
    <row r="24" spans="1:23" s="350" customFormat="1" ht="14.1" customHeight="1">
      <c r="A24" s="851"/>
      <c r="B24" s="271" t="s">
        <v>1538</v>
      </c>
      <c r="C24" s="839">
        <v>523.29999999999995</v>
      </c>
      <c r="D24" s="839">
        <v>176.2</v>
      </c>
      <c r="E24" s="839">
        <v>3.7</v>
      </c>
      <c r="F24" s="839">
        <v>2</v>
      </c>
      <c r="G24" s="839">
        <v>75.599999999999994</v>
      </c>
      <c r="H24" s="839">
        <v>111.7</v>
      </c>
      <c r="I24" s="839">
        <v>145.1</v>
      </c>
      <c r="J24" s="839">
        <v>2.1</v>
      </c>
      <c r="K24" s="839">
        <v>1.2</v>
      </c>
      <c r="L24" s="1023" t="s">
        <v>114</v>
      </c>
      <c r="M24" s="349"/>
    </row>
    <row r="25" spans="1:23" s="219" customFormat="1" ht="15" customHeight="1">
      <c r="A25" s="1929" t="s">
        <v>87</v>
      </c>
      <c r="B25" s="1929"/>
      <c r="C25" s="1929"/>
      <c r="D25" s="1929"/>
      <c r="E25" s="1929"/>
      <c r="F25" s="1929"/>
      <c r="G25" s="1929"/>
      <c r="H25" s="1929"/>
      <c r="I25" s="1929"/>
      <c r="J25" s="1929"/>
      <c r="K25" s="1929"/>
      <c r="L25" s="1929"/>
      <c r="M25" s="446"/>
    </row>
    <row r="26" spans="1:23" s="448" customFormat="1" ht="15" customHeight="1">
      <c r="A26" s="1921" t="s">
        <v>620</v>
      </c>
      <c r="B26" s="1921"/>
      <c r="C26" s="1921"/>
      <c r="D26" s="1921"/>
      <c r="E26" s="1921"/>
      <c r="F26" s="1921"/>
      <c r="G26" s="1921"/>
      <c r="H26" s="1921"/>
      <c r="I26" s="1921"/>
      <c r="J26" s="1921"/>
      <c r="K26" s="1921"/>
      <c r="L26" s="1921"/>
      <c r="M26" s="447"/>
    </row>
    <row r="27" spans="1:23" s="350" customFormat="1" ht="14.1" customHeight="1">
      <c r="A27" s="851">
        <v>2024</v>
      </c>
      <c r="B27" s="267" t="s">
        <v>1522</v>
      </c>
      <c r="C27" s="839">
        <v>1307.5</v>
      </c>
      <c r="D27" s="839">
        <v>754.4</v>
      </c>
      <c r="E27" s="1191">
        <v>51.2</v>
      </c>
      <c r="F27" s="1191">
        <v>11.5</v>
      </c>
      <c r="G27" s="1191">
        <v>148.5</v>
      </c>
      <c r="H27" s="1191">
        <v>264.39999999999998</v>
      </c>
      <c r="I27" s="1191" t="s">
        <v>1901</v>
      </c>
      <c r="J27" s="1191">
        <v>6.1</v>
      </c>
      <c r="K27" s="1192">
        <v>11.8</v>
      </c>
      <c r="L27" s="898">
        <v>22.4</v>
      </c>
      <c r="M27" s="812"/>
      <c r="N27" s="812"/>
      <c r="O27" s="812"/>
      <c r="P27" s="812"/>
      <c r="Q27" s="812"/>
      <c r="R27" s="812"/>
      <c r="S27" s="812"/>
      <c r="T27" s="812"/>
      <c r="U27" s="812"/>
      <c r="V27" s="812"/>
      <c r="W27" s="812"/>
    </row>
    <row r="28" spans="1:23" s="350" customFormat="1" ht="14.1" customHeight="1">
      <c r="A28" s="851"/>
      <c r="B28" s="271" t="s">
        <v>1538</v>
      </c>
      <c r="C28" s="839">
        <v>1945.8</v>
      </c>
      <c r="D28" s="839">
        <v>988.2</v>
      </c>
      <c r="E28" s="839">
        <v>25.4</v>
      </c>
      <c r="F28" s="839">
        <v>33.5</v>
      </c>
      <c r="G28" s="839">
        <v>254.9</v>
      </c>
      <c r="H28" s="839">
        <v>505.6</v>
      </c>
      <c r="I28" s="839" t="s">
        <v>1939</v>
      </c>
      <c r="J28" s="839">
        <v>12.4</v>
      </c>
      <c r="K28" s="839">
        <v>21</v>
      </c>
      <c r="L28" s="1023">
        <v>23.2</v>
      </c>
      <c r="M28" s="812"/>
      <c r="N28" s="812"/>
      <c r="O28" s="812"/>
      <c r="P28" s="812"/>
      <c r="Q28" s="812"/>
      <c r="R28" s="812"/>
      <c r="S28" s="812"/>
      <c r="T28" s="812"/>
      <c r="U28" s="812"/>
      <c r="V28" s="812"/>
      <c r="W28" s="812"/>
    </row>
    <row r="29" spans="1:23" s="350" customFormat="1" ht="14.1" customHeight="1">
      <c r="A29" s="851"/>
      <c r="B29" s="918" t="s">
        <v>1521</v>
      </c>
      <c r="C29" s="839">
        <v>2175.3000000000002</v>
      </c>
      <c r="D29" s="839">
        <v>1028</v>
      </c>
      <c r="E29" s="839">
        <v>61.7</v>
      </c>
      <c r="F29" s="839">
        <v>21.2</v>
      </c>
      <c r="G29" s="839">
        <v>392.7</v>
      </c>
      <c r="H29" s="839">
        <v>507.1</v>
      </c>
      <c r="I29" s="839" t="s">
        <v>1973</v>
      </c>
      <c r="J29" s="839">
        <v>18.399999999999999</v>
      </c>
      <c r="K29" s="839">
        <v>40.4</v>
      </c>
      <c r="L29" s="902">
        <v>25.5</v>
      </c>
      <c r="M29" s="812"/>
      <c r="N29" s="812"/>
      <c r="O29" s="812"/>
      <c r="P29" s="812"/>
      <c r="Q29" s="812"/>
      <c r="R29" s="812"/>
      <c r="S29" s="812"/>
      <c r="T29" s="812"/>
      <c r="U29" s="812"/>
      <c r="V29" s="812"/>
      <c r="W29" s="812"/>
    </row>
    <row r="30" spans="1:23" s="350" customFormat="1" ht="14.1" customHeight="1">
      <c r="A30" s="851"/>
      <c r="B30" s="918"/>
      <c r="C30" s="896"/>
      <c r="D30" s="896"/>
      <c r="E30" s="896"/>
      <c r="F30" s="896"/>
      <c r="G30" s="896"/>
      <c r="H30" s="896"/>
      <c r="I30" s="896"/>
      <c r="J30" s="896"/>
      <c r="K30" s="896"/>
      <c r="L30" s="902"/>
      <c r="M30" s="812"/>
      <c r="N30" s="812"/>
      <c r="O30" s="812"/>
      <c r="P30" s="812"/>
      <c r="Q30" s="812"/>
      <c r="R30" s="812"/>
      <c r="S30" s="812"/>
      <c r="T30" s="812"/>
      <c r="U30" s="812"/>
      <c r="V30" s="812"/>
      <c r="W30" s="812"/>
    </row>
    <row r="31" spans="1:23" s="350" customFormat="1" ht="14.1" customHeight="1">
      <c r="A31" s="851">
        <v>2025</v>
      </c>
      <c r="B31" s="851" t="s">
        <v>1539</v>
      </c>
      <c r="C31" s="839">
        <v>536.6</v>
      </c>
      <c r="D31" s="839">
        <v>420.4</v>
      </c>
      <c r="E31" s="839">
        <v>103.2</v>
      </c>
      <c r="F31" s="839">
        <v>14.7</v>
      </c>
      <c r="G31" s="839" t="s">
        <v>306</v>
      </c>
      <c r="H31" s="839">
        <v>34</v>
      </c>
      <c r="I31" s="839" t="s">
        <v>1891</v>
      </c>
      <c r="J31" s="839" t="s">
        <v>255</v>
      </c>
      <c r="K31" s="839">
        <v>7.4</v>
      </c>
      <c r="L31" s="902">
        <v>8.8000000000000007</v>
      </c>
      <c r="M31" s="812"/>
      <c r="N31" s="812"/>
      <c r="O31" s="812"/>
      <c r="P31" s="812"/>
      <c r="Q31" s="812"/>
      <c r="R31" s="812"/>
      <c r="S31" s="812"/>
      <c r="T31" s="812"/>
      <c r="U31" s="812"/>
      <c r="V31" s="812"/>
      <c r="W31" s="812"/>
    </row>
    <row r="32" spans="1:23" s="350" customFormat="1" ht="14.1" customHeight="1">
      <c r="A32" s="851"/>
      <c r="B32" s="267" t="s">
        <v>1522</v>
      </c>
      <c r="C32" s="1235">
        <v>1168.8</v>
      </c>
      <c r="D32" s="1235">
        <v>699</v>
      </c>
      <c r="E32" s="1235">
        <v>120.7</v>
      </c>
      <c r="F32" s="1235">
        <v>38.700000000000003</v>
      </c>
      <c r="G32" s="1235">
        <v>50.1</v>
      </c>
      <c r="H32" s="1235">
        <v>138.1</v>
      </c>
      <c r="I32" s="1235" t="s">
        <v>559</v>
      </c>
      <c r="J32" s="1235">
        <v>56.1</v>
      </c>
      <c r="K32" s="1235">
        <v>15.8</v>
      </c>
      <c r="L32" s="1362">
        <v>19.2</v>
      </c>
      <c r="M32" s="812"/>
      <c r="N32" s="812"/>
      <c r="O32" s="812"/>
      <c r="P32" s="812"/>
      <c r="Q32" s="812"/>
      <c r="R32" s="812"/>
      <c r="S32" s="812"/>
      <c r="T32" s="812"/>
      <c r="U32" s="812"/>
      <c r="V32" s="812"/>
      <c r="W32" s="812"/>
    </row>
    <row r="33" spans="1:23" s="350" customFormat="1" ht="14.1" customHeight="1">
      <c r="A33" s="851"/>
      <c r="B33" s="271" t="s">
        <v>1538</v>
      </c>
      <c r="C33" s="839">
        <v>1649.5</v>
      </c>
      <c r="D33" s="839">
        <v>926.9</v>
      </c>
      <c r="E33" s="839">
        <v>123.2</v>
      </c>
      <c r="F33" s="839">
        <v>53.3</v>
      </c>
      <c r="G33" s="839">
        <v>106.5</v>
      </c>
      <c r="H33" s="839">
        <v>239.8</v>
      </c>
      <c r="I33" s="839">
        <v>-38.1</v>
      </c>
      <c r="J33" s="839">
        <v>24</v>
      </c>
      <c r="K33" s="839">
        <v>24.2</v>
      </c>
      <c r="L33" s="1023">
        <v>21.2</v>
      </c>
      <c r="M33" s="812"/>
      <c r="N33" s="812"/>
      <c r="O33" s="812"/>
      <c r="P33" s="812"/>
      <c r="Q33" s="812"/>
      <c r="R33" s="812"/>
      <c r="S33" s="812"/>
      <c r="T33" s="812"/>
      <c r="U33" s="812"/>
      <c r="V33" s="812"/>
      <c r="W33" s="812"/>
    </row>
    <row r="34" spans="1:23" ht="24.95" customHeight="1">
      <c r="A34" s="1918" t="s">
        <v>710</v>
      </c>
      <c r="B34" s="1918"/>
      <c r="C34" s="1918"/>
      <c r="D34" s="1918"/>
      <c r="E34" s="1918"/>
      <c r="F34" s="1918"/>
      <c r="G34" s="1918"/>
      <c r="H34" s="1918"/>
      <c r="I34" s="1918"/>
      <c r="J34" s="1918"/>
      <c r="K34" s="1918"/>
      <c r="L34" s="1918"/>
    </row>
    <row r="35" spans="1:23" ht="15" customHeight="1">
      <c r="A35" s="1713" t="s">
        <v>540</v>
      </c>
      <c r="B35" s="1713"/>
      <c r="C35" s="1713"/>
      <c r="D35" s="1713"/>
      <c r="E35" s="1713"/>
      <c r="F35" s="1713"/>
      <c r="G35" s="1713"/>
      <c r="H35" s="1713"/>
      <c r="I35" s="1713"/>
      <c r="J35" s="1713"/>
      <c r="K35" s="1713"/>
      <c r="L35" s="1713"/>
    </row>
    <row r="36" spans="1:23">
      <c r="A36" s="94"/>
      <c r="B36" s="94"/>
      <c r="C36" s="94"/>
      <c r="D36" s="94"/>
      <c r="E36" s="94"/>
      <c r="F36" s="94"/>
      <c r="G36" s="94"/>
      <c r="H36" s="94"/>
      <c r="I36" s="94"/>
      <c r="J36" s="94"/>
      <c r="K36" s="94"/>
      <c r="L36" s="94"/>
    </row>
    <row r="37" spans="1:23">
      <c r="A37" s="94"/>
      <c r="B37" s="94"/>
      <c r="C37" s="94"/>
      <c r="D37" s="94"/>
      <c r="E37" s="94"/>
      <c r="F37" s="94"/>
      <c r="G37" s="94"/>
      <c r="H37" s="94"/>
      <c r="I37" s="94"/>
      <c r="J37" s="94"/>
      <c r="K37" s="94"/>
      <c r="L37" s="94"/>
    </row>
  </sheetData>
  <mergeCells count="17">
    <mergeCell ref="K1:L1"/>
    <mergeCell ref="A5:B6"/>
    <mergeCell ref="C5:C6"/>
    <mergeCell ref="A3:G3"/>
    <mergeCell ref="A1:G1"/>
    <mergeCell ref="D5:L5"/>
    <mergeCell ref="K2:L2"/>
    <mergeCell ref="A2:G2"/>
    <mergeCell ref="A4:G4"/>
    <mergeCell ref="A8:L8"/>
    <mergeCell ref="A26:L26"/>
    <mergeCell ref="A7:L7"/>
    <mergeCell ref="A16:L16"/>
    <mergeCell ref="A35:L35"/>
    <mergeCell ref="A34:L34"/>
    <mergeCell ref="A17:L17"/>
    <mergeCell ref="A25:L25"/>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zoomScaleNormal="100" workbookViewId="0">
      <pane ySplit="4" topLeftCell="A5" activePane="bottomLeft" state="frozen"/>
      <selection sqref="A1:T54"/>
      <selection pane="bottomLeft" sqref="A1:L1"/>
    </sheetView>
  </sheetViews>
  <sheetFormatPr defaultRowHeight="12.75"/>
  <cols>
    <col min="1" max="1" width="7.125" style="75" customWidth="1"/>
    <col min="2" max="2" width="12.625" style="75" customWidth="1"/>
    <col min="3" max="6" width="9.625" style="75" customWidth="1"/>
    <col min="7" max="12" width="9.125" style="75" customWidth="1"/>
    <col min="13" max="13" width="9.625" style="76" customWidth="1"/>
    <col min="14" max="29" width="9.625" style="75" customWidth="1"/>
    <col min="30" max="30" width="2.375" style="75" customWidth="1"/>
    <col min="31" max="16384" width="9" style="75"/>
  </cols>
  <sheetData>
    <row r="1" spans="1:14" s="79" customFormat="1" ht="15" customHeight="1">
      <c r="A1" s="1935" t="s">
        <v>1715</v>
      </c>
      <c r="B1" s="1926"/>
      <c r="C1" s="1926"/>
      <c r="D1" s="1926"/>
      <c r="E1" s="1926"/>
      <c r="F1" s="1926"/>
      <c r="G1" s="1926"/>
      <c r="H1" s="1926"/>
      <c r="I1" s="1926"/>
      <c r="J1" s="1926"/>
      <c r="K1" s="1926"/>
      <c r="L1" s="1926"/>
      <c r="M1" s="1650" t="s">
        <v>4</v>
      </c>
      <c r="N1" s="1650"/>
    </row>
    <row r="2" spans="1:14" s="79" customFormat="1" ht="15" customHeight="1">
      <c r="A2" s="1924" t="s">
        <v>1716</v>
      </c>
      <c r="B2" s="1863"/>
      <c r="C2" s="1863"/>
      <c r="D2" s="1863"/>
      <c r="E2" s="1863"/>
      <c r="F2" s="1863"/>
      <c r="G2" s="1863"/>
      <c r="H2" s="1863"/>
      <c r="I2" s="1863"/>
      <c r="J2" s="1863"/>
      <c r="K2" s="1863"/>
      <c r="L2" s="1863"/>
      <c r="M2" s="1612" t="s">
        <v>126</v>
      </c>
      <c r="N2" s="1612"/>
    </row>
    <row r="3" spans="1:14" s="411" customFormat="1" ht="17.100000000000001" customHeight="1">
      <c r="A3" s="1716" t="s">
        <v>948</v>
      </c>
      <c r="B3" s="1717"/>
      <c r="C3" s="1724" t="s">
        <v>949</v>
      </c>
      <c r="D3" s="1934"/>
      <c r="E3" s="1934"/>
      <c r="F3" s="1934"/>
      <c r="G3" s="1934"/>
      <c r="H3" s="1934"/>
      <c r="I3" s="1934"/>
      <c r="J3" s="1934"/>
      <c r="K3" s="1934"/>
      <c r="L3" s="1934"/>
      <c r="M3" s="410"/>
    </row>
    <row r="4" spans="1:14" s="411" customFormat="1" ht="174.95" customHeight="1">
      <c r="A4" s="1718"/>
      <c r="B4" s="1719"/>
      <c r="C4" s="1714"/>
      <c r="D4" s="440" t="s">
        <v>960</v>
      </c>
      <c r="E4" s="440" t="s">
        <v>961</v>
      </c>
      <c r="F4" s="440" t="s">
        <v>962</v>
      </c>
      <c r="G4" s="441" t="s">
        <v>963</v>
      </c>
      <c r="H4" s="440" t="s">
        <v>964</v>
      </c>
      <c r="I4" s="440" t="s">
        <v>954</v>
      </c>
      <c r="J4" s="440" t="s">
        <v>965</v>
      </c>
      <c r="K4" s="440" t="s">
        <v>966</v>
      </c>
      <c r="L4" s="442" t="s">
        <v>967</v>
      </c>
      <c r="M4" s="410"/>
    </row>
    <row r="5" spans="1:14" s="411" customFormat="1" ht="15" customHeight="1">
      <c r="A5" s="1919" t="s">
        <v>1845</v>
      </c>
      <c r="B5" s="1919"/>
      <c r="C5" s="1919"/>
      <c r="D5" s="1919"/>
      <c r="E5" s="1919"/>
      <c r="F5" s="1919"/>
      <c r="G5" s="1919"/>
      <c r="H5" s="1919"/>
      <c r="I5" s="1919"/>
      <c r="J5" s="1919"/>
      <c r="K5" s="1919"/>
      <c r="L5" s="1919"/>
      <c r="M5" s="410"/>
    </row>
    <row r="6" spans="1:14" s="445" customFormat="1" ht="15" customHeight="1">
      <c r="A6" s="1930" t="s">
        <v>1846</v>
      </c>
      <c r="B6" s="1921"/>
      <c r="C6" s="1921"/>
      <c r="D6" s="1921"/>
      <c r="E6" s="1921"/>
      <c r="F6" s="1921"/>
      <c r="G6" s="1921"/>
      <c r="H6" s="1921"/>
      <c r="I6" s="1921"/>
      <c r="J6" s="1921"/>
      <c r="K6" s="1921"/>
      <c r="L6" s="1921"/>
      <c r="M6" s="449"/>
    </row>
    <row r="7" spans="1:14" s="472" customFormat="1" ht="14.1" customHeight="1">
      <c r="A7" s="851">
        <v>2024</v>
      </c>
      <c r="B7" s="267" t="s">
        <v>1522</v>
      </c>
      <c r="C7" s="1193">
        <v>3.9</v>
      </c>
      <c r="D7" s="839">
        <v>4</v>
      </c>
      <c r="E7" s="1193">
        <v>10.3</v>
      </c>
      <c r="F7" s="1193">
        <v>1.7</v>
      </c>
      <c r="G7" s="1193">
        <v>6.3</v>
      </c>
      <c r="H7" s="1193">
        <v>3.3</v>
      </c>
      <c r="I7" s="1193" t="s">
        <v>292</v>
      </c>
      <c r="J7" s="1193">
        <v>4.3</v>
      </c>
      <c r="K7" s="1194">
        <v>9.3000000000000007</v>
      </c>
      <c r="L7" s="900">
        <v>7.8</v>
      </c>
      <c r="M7" s="471"/>
    </row>
    <row r="8" spans="1:14" s="472" customFormat="1" ht="14.1" customHeight="1">
      <c r="A8" s="851"/>
      <c r="B8" s="271" t="s">
        <v>1538</v>
      </c>
      <c r="C8" s="668">
        <v>3.8</v>
      </c>
      <c r="D8" s="668">
        <v>3.4</v>
      </c>
      <c r="E8" s="340">
        <v>3</v>
      </c>
      <c r="F8" s="668">
        <v>3.3</v>
      </c>
      <c r="G8" s="668">
        <v>7.1</v>
      </c>
      <c r="H8" s="340">
        <v>4</v>
      </c>
      <c r="I8" s="668" t="s">
        <v>285</v>
      </c>
      <c r="J8" s="668">
        <v>6.6</v>
      </c>
      <c r="K8" s="668">
        <v>10.9</v>
      </c>
      <c r="L8" s="900">
        <v>5.8</v>
      </c>
      <c r="M8" s="471"/>
    </row>
    <row r="9" spans="1:14" s="472" customFormat="1" ht="14.1" customHeight="1">
      <c r="A9" s="851"/>
      <c r="B9" s="918" t="s">
        <v>1521</v>
      </c>
      <c r="C9" s="668">
        <v>3.2</v>
      </c>
      <c r="D9" s="668">
        <v>2.8</v>
      </c>
      <c r="E9" s="668">
        <v>7.9</v>
      </c>
      <c r="F9" s="668">
        <v>2.5</v>
      </c>
      <c r="G9" s="668">
        <v>7.1</v>
      </c>
      <c r="H9" s="340">
        <v>3</v>
      </c>
      <c r="I9" s="668" t="s">
        <v>209</v>
      </c>
      <c r="J9" s="668">
        <v>6.4</v>
      </c>
      <c r="K9" s="668">
        <v>12.8</v>
      </c>
      <c r="L9" s="1024">
        <v>4.5</v>
      </c>
      <c r="M9" s="471"/>
    </row>
    <row r="10" spans="1:14" s="472" customFormat="1" ht="14.1" customHeight="1">
      <c r="A10" s="851"/>
      <c r="B10" s="918"/>
      <c r="C10" s="1363"/>
      <c r="D10" s="1363"/>
      <c r="E10" s="1363"/>
      <c r="F10" s="1363"/>
      <c r="G10" s="1363"/>
      <c r="H10" s="1013"/>
      <c r="I10" s="1363"/>
      <c r="J10" s="1363"/>
      <c r="K10" s="1363"/>
      <c r="L10" s="1024"/>
      <c r="M10" s="471"/>
    </row>
    <row r="11" spans="1:14" s="472" customFormat="1" ht="14.1" customHeight="1">
      <c r="A11" s="851">
        <v>2025</v>
      </c>
      <c r="B11" s="851" t="s">
        <v>1539</v>
      </c>
      <c r="C11" s="668">
        <v>3.2</v>
      </c>
      <c r="D11" s="668">
        <v>4.2</v>
      </c>
      <c r="E11" s="668">
        <v>32.4</v>
      </c>
      <c r="F11" s="340">
        <v>4</v>
      </c>
      <c r="G11" s="668" t="s">
        <v>213</v>
      </c>
      <c r="H11" s="668">
        <v>0.7</v>
      </c>
      <c r="I11" s="668" t="s">
        <v>231</v>
      </c>
      <c r="J11" s="668" t="s">
        <v>197</v>
      </c>
      <c r="K11" s="668">
        <v>12.6</v>
      </c>
      <c r="L11" s="1024">
        <v>5.7</v>
      </c>
      <c r="M11" s="471"/>
    </row>
    <row r="12" spans="1:14" s="472" customFormat="1" ht="14.1" customHeight="1">
      <c r="A12" s="851"/>
      <c r="B12" s="267" t="s">
        <v>1522</v>
      </c>
      <c r="C12" s="1235">
        <v>3.3</v>
      </c>
      <c r="D12" s="1235">
        <v>3.5</v>
      </c>
      <c r="E12" s="1235">
        <v>25</v>
      </c>
      <c r="F12" s="1235">
        <v>6.7</v>
      </c>
      <c r="G12" s="1235">
        <v>2.5</v>
      </c>
      <c r="H12" s="1235">
        <v>1.5</v>
      </c>
      <c r="I12" s="1235" t="s">
        <v>252</v>
      </c>
      <c r="J12" s="1235">
        <v>13</v>
      </c>
      <c r="K12" s="1235">
        <v>13.5</v>
      </c>
      <c r="L12" s="1362">
        <v>6.2</v>
      </c>
      <c r="M12" s="471"/>
    </row>
    <row r="13" spans="1:14" s="472" customFormat="1" ht="14.1" customHeight="1">
      <c r="A13" s="851"/>
      <c r="B13" s="271" t="s">
        <v>1538</v>
      </c>
      <c r="C13" s="668">
        <v>3.1</v>
      </c>
      <c r="D13" s="668">
        <v>2.8</v>
      </c>
      <c r="E13" s="668">
        <v>19.899999999999999</v>
      </c>
      <c r="F13" s="668">
        <v>5.9</v>
      </c>
      <c r="G13" s="668">
        <v>4.5</v>
      </c>
      <c r="H13" s="668">
        <v>1.7</v>
      </c>
      <c r="I13" s="340" t="s">
        <v>208</v>
      </c>
      <c r="J13" s="668">
        <v>3.5</v>
      </c>
      <c r="K13" s="668">
        <v>13.5</v>
      </c>
      <c r="L13" s="1362">
        <v>4.8</v>
      </c>
      <c r="M13" s="471"/>
    </row>
    <row r="14" spans="1:14" s="411" customFormat="1" ht="15" customHeight="1">
      <c r="A14" s="1917" t="s">
        <v>88</v>
      </c>
      <c r="B14" s="1917"/>
      <c r="C14" s="1917"/>
      <c r="D14" s="1917"/>
      <c r="E14" s="1917"/>
      <c r="F14" s="1917"/>
      <c r="G14" s="1917"/>
      <c r="H14" s="1917"/>
      <c r="I14" s="1917"/>
      <c r="J14" s="1917"/>
      <c r="K14" s="1917"/>
      <c r="L14" s="1917"/>
      <c r="M14" s="410"/>
    </row>
    <row r="15" spans="1:14" s="445" customFormat="1" ht="15" customHeight="1">
      <c r="A15" s="1921" t="s">
        <v>91</v>
      </c>
      <c r="B15" s="1921"/>
      <c r="C15" s="1921"/>
      <c r="D15" s="1921"/>
      <c r="E15" s="1921"/>
      <c r="F15" s="1921"/>
      <c r="G15" s="1921"/>
      <c r="H15" s="1921"/>
      <c r="I15" s="1921"/>
      <c r="J15" s="1921"/>
      <c r="K15" s="1921"/>
      <c r="L15" s="1921"/>
      <c r="M15" s="449"/>
    </row>
    <row r="16" spans="1:14" s="472" customFormat="1" ht="14.1" customHeight="1">
      <c r="A16" s="851">
        <v>2024</v>
      </c>
      <c r="B16" s="267" t="s">
        <v>1522</v>
      </c>
      <c r="C16" s="1193">
        <v>4.3</v>
      </c>
      <c r="D16" s="1193">
        <v>4.5</v>
      </c>
      <c r="E16" s="1193">
        <v>11.2</v>
      </c>
      <c r="F16" s="1193">
        <v>3.7</v>
      </c>
      <c r="G16" s="1193">
        <v>6.6</v>
      </c>
      <c r="H16" s="1193">
        <v>3.2</v>
      </c>
      <c r="I16" s="1193" t="s">
        <v>255</v>
      </c>
      <c r="J16" s="1193">
        <v>5.8</v>
      </c>
      <c r="K16" s="1194">
        <v>10.8</v>
      </c>
      <c r="L16" s="900">
        <v>8.1999999999999993</v>
      </c>
      <c r="M16" s="471"/>
    </row>
    <row r="17" spans="1:13" s="472" customFormat="1" ht="14.1" customHeight="1">
      <c r="A17" s="851"/>
      <c r="B17" s="271" t="s">
        <v>1538</v>
      </c>
      <c r="C17" s="668">
        <v>4.2</v>
      </c>
      <c r="D17" s="668">
        <v>3.8</v>
      </c>
      <c r="E17" s="668">
        <v>4.5</v>
      </c>
      <c r="F17" s="668">
        <v>5.7</v>
      </c>
      <c r="G17" s="340">
        <v>7</v>
      </c>
      <c r="H17" s="668">
        <v>3.9</v>
      </c>
      <c r="I17" s="668" t="s">
        <v>255</v>
      </c>
      <c r="J17" s="668">
        <v>7.9</v>
      </c>
      <c r="K17" s="668">
        <v>12.2</v>
      </c>
      <c r="L17" s="900">
        <v>6.3</v>
      </c>
      <c r="M17" s="471"/>
    </row>
    <row r="18" spans="1:13" s="472" customFormat="1" ht="14.1" customHeight="1">
      <c r="A18" s="851"/>
      <c r="B18" s="918" t="s">
        <v>1521</v>
      </c>
      <c r="C18" s="668">
        <v>3.5</v>
      </c>
      <c r="D18" s="340">
        <v>3</v>
      </c>
      <c r="E18" s="668">
        <v>7.8</v>
      </c>
      <c r="F18" s="668">
        <v>2.9</v>
      </c>
      <c r="G18" s="668">
        <v>7.5</v>
      </c>
      <c r="H18" s="340">
        <v>3</v>
      </c>
      <c r="I18" s="668" t="s">
        <v>297</v>
      </c>
      <c r="J18" s="668">
        <v>8.9</v>
      </c>
      <c r="K18" s="668">
        <v>15.2</v>
      </c>
      <c r="L18" s="1024">
        <v>5.2</v>
      </c>
      <c r="M18" s="471"/>
    </row>
    <row r="19" spans="1:13" s="472" customFormat="1" ht="14.1" customHeight="1">
      <c r="A19" s="851"/>
      <c r="B19" s="918"/>
      <c r="C19" s="1363"/>
      <c r="D19" s="1013"/>
      <c r="E19" s="1363"/>
      <c r="F19" s="1363"/>
      <c r="G19" s="1363"/>
      <c r="H19" s="1013"/>
      <c r="I19" s="1363"/>
      <c r="J19" s="1363"/>
      <c r="K19" s="1363"/>
      <c r="L19" s="1024"/>
      <c r="M19" s="471"/>
    </row>
    <row r="20" spans="1:13" s="472" customFormat="1" ht="14.1" customHeight="1">
      <c r="A20" s="851">
        <v>2025</v>
      </c>
      <c r="B20" s="851" t="s">
        <v>1539</v>
      </c>
      <c r="C20" s="668">
        <v>3.6</v>
      </c>
      <c r="D20" s="668">
        <v>4.4000000000000004</v>
      </c>
      <c r="E20" s="668">
        <v>32.700000000000003</v>
      </c>
      <c r="F20" s="340">
        <v>8</v>
      </c>
      <c r="G20" s="668">
        <v>0.6</v>
      </c>
      <c r="H20" s="340">
        <v>1</v>
      </c>
      <c r="I20" s="668" t="s">
        <v>275</v>
      </c>
      <c r="J20" s="668" t="s">
        <v>213</v>
      </c>
      <c r="K20" s="668">
        <v>15.5</v>
      </c>
      <c r="L20" s="1024">
        <v>6.3</v>
      </c>
      <c r="M20" s="471"/>
    </row>
    <row r="21" spans="1:13" s="472" customFormat="1" ht="14.1" customHeight="1">
      <c r="A21" s="851"/>
      <c r="B21" s="267" t="s">
        <v>1522</v>
      </c>
      <c r="C21" s="1235">
        <v>3.5</v>
      </c>
      <c r="D21" s="1235">
        <v>3.6</v>
      </c>
      <c r="E21" s="1235">
        <v>25.3</v>
      </c>
      <c r="F21" s="1235">
        <v>9.6999999999999993</v>
      </c>
      <c r="G21" s="1235">
        <v>2.2999999999999998</v>
      </c>
      <c r="H21" s="1235">
        <v>1.7</v>
      </c>
      <c r="I21" s="1235" t="s">
        <v>215</v>
      </c>
      <c r="J21" s="1235">
        <v>13.6</v>
      </c>
      <c r="K21" s="1235">
        <v>16.2</v>
      </c>
      <c r="L21" s="1362">
        <v>6.9</v>
      </c>
      <c r="M21" s="471"/>
    </row>
    <row r="22" spans="1:13" s="472" customFormat="1" ht="14.1" customHeight="1">
      <c r="A22" s="851"/>
      <c r="B22" s="271" t="s">
        <v>1538</v>
      </c>
      <c r="C22" s="668">
        <v>3.3</v>
      </c>
      <c r="D22" s="668">
        <v>3.1</v>
      </c>
      <c r="E22" s="668">
        <v>20.3</v>
      </c>
      <c r="F22" s="668">
        <v>8.6999999999999993</v>
      </c>
      <c r="G22" s="340">
        <v>4</v>
      </c>
      <c r="H22" s="668">
        <v>1.9</v>
      </c>
      <c r="I22" s="668" t="s">
        <v>332</v>
      </c>
      <c r="J22" s="668">
        <v>4.0999999999999996</v>
      </c>
      <c r="K22" s="668">
        <v>16.2</v>
      </c>
      <c r="L22" s="1362">
        <v>5.6</v>
      </c>
      <c r="M22" s="471"/>
    </row>
    <row r="23" spans="1:13" s="411" customFormat="1" ht="15" customHeight="1">
      <c r="A23" s="1917" t="s">
        <v>92</v>
      </c>
      <c r="B23" s="1917"/>
      <c r="C23" s="1917"/>
      <c r="D23" s="1917"/>
      <c r="E23" s="1917"/>
      <c r="F23" s="1917"/>
      <c r="G23" s="1917"/>
      <c r="H23" s="1917"/>
      <c r="I23" s="1917"/>
      <c r="J23" s="1917"/>
      <c r="K23" s="1917"/>
      <c r="L23" s="1917"/>
      <c r="M23" s="410"/>
    </row>
    <row r="24" spans="1:13" s="445" customFormat="1" ht="15" customHeight="1">
      <c r="A24" s="1920" t="s">
        <v>93</v>
      </c>
      <c r="B24" s="1920"/>
      <c r="C24" s="1920"/>
      <c r="D24" s="1920"/>
      <c r="E24" s="1920"/>
      <c r="F24" s="1920"/>
      <c r="G24" s="1920"/>
      <c r="H24" s="1920"/>
      <c r="I24" s="1920"/>
      <c r="J24" s="1920"/>
      <c r="K24" s="1920"/>
      <c r="L24" s="1920"/>
      <c r="M24" s="449"/>
    </row>
    <row r="25" spans="1:13" s="472" customFormat="1" ht="14.1" customHeight="1">
      <c r="A25" s="851">
        <v>2024</v>
      </c>
      <c r="B25" s="267" t="s">
        <v>1522</v>
      </c>
      <c r="C25" s="1193">
        <v>3.6</v>
      </c>
      <c r="D25" s="1193">
        <v>3.7</v>
      </c>
      <c r="E25" s="1193">
        <v>9.6999999999999993</v>
      </c>
      <c r="F25" s="1193">
        <v>2.5</v>
      </c>
      <c r="G25" s="1193">
        <v>5.4</v>
      </c>
      <c r="H25" s="1193">
        <v>2.8</v>
      </c>
      <c r="I25" s="1193" t="s">
        <v>212</v>
      </c>
      <c r="J25" s="1193">
        <v>5.3</v>
      </c>
      <c r="K25" s="1194">
        <v>8.1</v>
      </c>
      <c r="L25" s="900">
        <v>7.7</v>
      </c>
      <c r="M25" s="471"/>
    </row>
    <row r="26" spans="1:13" s="472" customFormat="1" ht="14.1" customHeight="1">
      <c r="A26" s="851"/>
      <c r="B26" s="271" t="s">
        <v>1538</v>
      </c>
      <c r="C26" s="668">
        <v>3.5</v>
      </c>
      <c r="D26" s="668">
        <v>3.2</v>
      </c>
      <c r="E26" s="668">
        <v>3.9</v>
      </c>
      <c r="F26" s="668">
        <v>4.4000000000000004</v>
      </c>
      <c r="G26" s="668">
        <v>5.7</v>
      </c>
      <c r="H26" s="668">
        <v>3.5</v>
      </c>
      <c r="I26" s="668" t="s">
        <v>230</v>
      </c>
      <c r="J26" s="668">
        <v>6.8</v>
      </c>
      <c r="K26" s="668">
        <v>9.5</v>
      </c>
      <c r="L26" s="900">
        <v>5.8</v>
      </c>
      <c r="M26" s="471"/>
    </row>
    <row r="27" spans="1:13" s="472" customFormat="1" ht="14.1" customHeight="1">
      <c r="A27" s="851"/>
      <c r="B27" s="918" t="s">
        <v>1521</v>
      </c>
      <c r="C27" s="668">
        <v>2.9</v>
      </c>
      <c r="D27" s="668">
        <v>2.5</v>
      </c>
      <c r="E27" s="668">
        <v>6.1</v>
      </c>
      <c r="F27" s="668">
        <v>2</v>
      </c>
      <c r="G27" s="668">
        <v>6.3</v>
      </c>
      <c r="H27" s="668">
        <v>2.6</v>
      </c>
      <c r="I27" s="668" t="s">
        <v>298</v>
      </c>
      <c r="J27" s="668">
        <v>7.8</v>
      </c>
      <c r="K27" s="668">
        <v>12.7</v>
      </c>
      <c r="L27" s="1024">
        <v>4.5999999999999996</v>
      </c>
      <c r="M27" s="471"/>
    </row>
    <row r="28" spans="1:13" s="472" customFormat="1" ht="14.1" customHeight="1">
      <c r="A28" s="851"/>
      <c r="B28" s="918"/>
      <c r="C28" s="1363"/>
      <c r="D28" s="1363"/>
      <c r="E28" s="1363"/>
      <c r="F28" s="1363"/>
      <c r="G28" s="1363"/>
      <c r="H28" s="1363"/>
      <c r="I28" s="1363"/>
      <c r="J28" s="1363"/>
      <c r="K28" s="1363"/>
      <c r="L28" s="1024"/>
      <c r="M28" s="471"/>
    </row>
    <row r="29" spans="1:13" s="472" customFormat="1" ht="14.1" customHeight="1">
      <c r="A29" s="851">
        <v>2025</v>
      </c>
      <c r="B29" s="851" t="s">
        <v>1539</v>
      </c>
      <c r="C29" s="668">
        <v>2.9</v>
      </c>
      <c r="D29" s="668">
        <v>3.9</v>
      </c>
      <c r="E29" s="668">
        <v>27.4</v>
      </c>
      <c r="F29" s="668">
        <v>6.4</v>
      </c>
      <c r="G29" s="340" t="s">
        <v>407</v>
      </c>
      <c r="H29" s="668">
        <v>0.7</v>
      </c>
      <c r="I29" s="668" t="s">
        <v>250</v>
      </c>
      <c r="J29" s="668" t="s">
        <v>268</v>
      </c>
      <c r="K29" s="668">
        <v>12.4</v>
      </c>
      <c r="L29" s="1024">
        <v>5.8</v>
      </c>
      <c r="M29" s="471"/>
    </row>
    <row r="30" spans="1:13" s="472" customFormat="1" ht="14.1" customHeight="1">
      <c r="A30" s="851"/>
      <c r="B30" s="267" t="s">
        <v>1522</v>
      </c>
      <c r="C30" s="1235">
        <v>2.9</v>
      </c>
      <c r="D30" s="1235">
        <v>3.1</v>
      </c>
      <c r="E30" s="1235">
        <v>21.1</v>
      </c>
      <c r="F30" s="1235">
        <v>8</v>
      </c>
      <c r="G30" s="1235">
        <v>1.5</v>
      </c>
      <c r="H30" s="1235">
        <v>1.5</v>
      </c>
      <c r="I30" s="1235" t="s">
        <v>398</v>
      </c>
      <c r="J30" s="1235">
        <v>13.4</v>
      </c>
      <c r="K30" s="1235">
        <v>13.1</v>
      </c>
      <c r="L30" s="1362">
        <v>6.4</v>
      </c>
      <c r="M30" s="471"/>
    </row>
    <row r="31" spans="1:13" s="472" customFormat="1" ht="14.1" customHeight="1">
      <c r="A31" s="851"/>
      <c r="B31" s="271" t="s">
        <v>1538</v>
      </c>
      <c r="C31" s="668">
        <v>2.8</v>
      </c>
      <c r="D31" s="668">
        <v>2.7</v>
      </c>
      <c r="E31" s="668">
        <v>16.600000000000001</v>
      </c>
      <c r="F31" s="668">
        <v>7.2</v>
      </c>
      <c r="G31" s="668">
        <v>2.7</v>
      </c>
      <c r="H31" s="668">
        <v>1.7</v>
      </c>
      <c r="I31" s="1235" t="s">
        <v>202</v>
      </c>
      <c r="J31" s="668">
        <v>3.8</v>
      </c>
      <c r="K31" s="668">
        <v>13.7</v>
      </c>
      <c r="L31" s="1362">
        <v>5</v>
      </c>
      <c r="M31" s="471"/>
    </row>
    <row r="32" spans="1:13" ht="24.95" customHeight="1">
      <c r="A32" s="1918" t="s">
        <v>2066</v>
      </c>
      <c r="B32" s="1918"/>
      <c r="C32" s="1918"/>
      <c r="D32" s="1918"/>
      <c r="E32" s="1918"/>
      <c r="F32" s="1918"/>
      <c r="G32" s="1918"/>
      <c r="H32" s="1918"/>
      <c r="I32" s="1918"/>
      <c r="J32" s="1918"/>
      <c r="K32" s="1918"/>
      <c r="L32" s="1918"/>
    </row>
    <row r="33" spans="1:12" ht="15" customHeight="1">
      <c r="A33" s="1713" t="s">
        <v>541</v>
      </c>
      <c r="B33" s="1713"/>
      <c r="C33" s="1713"/>
      <c r="D33" s="1713"/>
      <c r="E33" s="1713"/>
      <c r="F33" s="1713"/>
      <c r="G33" s="1713"/>
      <c r="H33" s="1713"/>
      <c r="I33" s="1713"/>
      <c r="J33" s="1713"/>
      <c r="K33" s="1713"/>
      <c r="L33" s="1713"/>
    </row>
    <row r="34" spans="1:12">
      <c r="A34" s="94"/>
      <c r="B34" s="94"/>
      <c r="C34" s="94"/>
      <c r="D34" s="94"/>
      <c r="E34" s="94"/>
      <c r="F34" s="94"/>
      <c r="G34" s="94"/>
      <c r="H34" s="94"/>
      <c r="I34" s="94"/>
      <c r="J34" s="94"/>
      <c r="K34" s="94"/>
      <c r="L34" s="94"/>
    </row>
  </sheetData>
  <mergeCells count="15">
    <mergeCell ref="A14:L14"/>
    <mergeCell ref="A5:L5"/>
    <mergeCell ref="A6:L6"/>
    <mergeCell ref="A33:L33"/>
    <mergeCell ref="A32:L32"/>
    <mergeCell ref="A23:L23"/>
    <mergeCell ref="A24:L24"/>
    <mergeCell ref="A15:L15"/>
    <mergeCell ref="M1:N1"/>
    <mergeCell ref="M2:N2"/>
    <mergeCell ref="A3:B4"/>
    <mergeCell ref="C3:C4"/>
    <mergeCell ref="D3:L3"/>
    <mergeCell ref="A1:L1"/>
    <mergeCell ref="A2:L2"/>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zoomScaleNormal="100" workbookViewId="0">
      <pane ySplit="4" topLeftCell="A5" activePane="bottomLeft" state="frozen"/>
      <selection sqref="A1:T54"/>
      <selection pane="bottomLeft" sqref="A1:L1"/>
    </sheetView>
  </sheetViews>
  <sheetFormatPr defaultRowHeight="12.75"/>
  <cols>
    <col min="1" max="1" width="7.125" style="75" customWidth="1"/>
    <col min="2" max="2" width="12.625" style="75" customWidth="1"/>
    <col min="3" max="6" width="9.625" style="75" customWidth="1"/>
    <col min="7" max="12" width="9.125" style="75" customWidth="1"/>
    <col min="13" max="13" width="9.625" style="76" customWidth="1"/>
    <col min="14" max="52" width="9.625" style="75" customWidth="1"/>
    <col min="53" max="16384" width="9" style="75"/>
  </cols>
  <sheetData>
    <row r="1" spans="1:14" s="79" customFormat="1" ht="15" customHeight="1">
      <c r="A1" s="1935" t="s">
        <v>1717</v>
      </c>
      <c r="B1" s="1926"/>
      <c r="C1" s="1926"/>
      <c r="D1" s="1926"/>
      <c r="E1" s="1926"/>
      <c r="F1" s="1926"/>
      <c r="G1" s="1926"/>
      <c r="H1" s="1926"/>
      <c r="I1" s="1926"/>
      <c r="J1" s="1926"/>
      <c r="K1" s="1926"/>
      <c r="L1" s="1926"/>
      <c r="M1" s="1764" t="s">
        <v>4</v>
      </c>
      <c r="N1" s="1764"/>
    </row>
    <row r="2" spans="1:14" s="79" customFormat="1" ht="15" customHeight="1">
      <c r="A2" s="1924" t="s">
        <v>1718</v>
      </c>
      <c r="B2" s="1863"/>
      <c r="C2" s="1863"/>
      <c r="D2" s="1863"/>
      <c r="E2" s="1863"/>
      <c r="F2" s="1863"/>
      <c r="G2" s="1863"/>
      <c r="H2" s="1863"/>
      <c r="I2" s="1863"/>
      <c r="J2" s="1863"/>
      <c r="K2" s="1863"/>
      <c r="L2" s="1863"/>
      <c r="M2" s="1802" t="s">
        <v>126</v>
      </c>
      <c r="N2" s="1802"/>
    </row>
    <row r="3" spans="1:14" s="411" customFormat="1" ht="17.100000000000001" customHeight="1">
      <c r="A3" s="1936" t="s">
        <v>948</v>
      </c>
      <c r="B3" s="1937"/>
      <c r="C3" s="1855" t="s">
        <v>949</v>
      </c>
      <c r="D3" s="1943"/>
      <c r="E3" s="1943"/>
      <c r="F3" s="1943"/>
      <c r="G3" s="1943"/>
      <c r="H3" s="1943"/>
      <c r="I3" s="1943"/>
      <c r="J3" s="1943"/>
      <c r="K3" s="1943"/>
      <c r="L3" s="1943"/>
      <c r="M3" s="410"/>
      <c r="N3" s="410"/>
    </row>
    <row r="4" spans="1:14" s="411" customFormat="1" ht="174.95" customHeight="1">
      <c r="A4" s="1938"/>
      <c r="B4" s="1939"/>
      <c r="C4" s="1862"/>
      <c r="D4" s="450" t="s">
        <v>960</v>
      </c>
      <c r="E4" s="450" t="s">
        <v>968</v>
      </c>
      <c r="F4" s="450" t="s">
        <v>969</v>
      </c>
      <c r="G4" s="451" t="s">
        <v>963</v>
      </c>
      <c r="H4" s="450" t="s">
        <v>970</v>
      </c>
      <c r="I4" s="450" t="s">
        <v>954</v>
      </c>
      <c r="J4" s="450" t="s">
        <v>971</v>
      </c>
      <c r="K4" s="450" t="s">
        <v>972</v>
      </c>
      <c r="L4" s="452" t="s">
        <v>973</v>
      </c>
      <c r="M4" s="410"/>
    </row>
    <row r="5" spans="1:14" s="411" customFormat="1" ht="15" customHeight="1">
      <c r="A5" s="1942" t="s">
        <v>89</v>
      </c>
      <c r="B5" s="1942"/>
      <c r="C5" s="1942"/>
      <c r="D5" s="1942"/>
      <c r="E5" s="1942"/>
      <c r="F5" s="1942"/>
      <c r="G5" s="1942"/>
      <c r="H5" s="1942"/>
      <c r="I5" s="1942"/>
      <c r="J5" s="1942"/>
      <c r="K5" s="1942"/>
      <c r="L5" s="1942"/>
      <c r="M5" s="410"/>
    </row>
    <row r="6" spans="1:14" s="445" customFormat="1" ht="15" customHeight="1">
      <c r="A6" s="1921" t="s">
        <v>90</v>
      </c>
      <c r="B6" s="1921"/>
      <c r="C6" s="1921"/>
      <c r="D6" s="1921"/>
      <c r="E6" s="1921"/>
      <c r="F6" s="1921"/>
      <c r="G6" s="1921"/>
      <c r="H6" s="1921"/>
      <c r="I6" s="1921"/>
      <c r="J6" s="1921"/>
      <c r="K6" s="1921"/>
      <c r="L6" s="1921"/>
      <c r="M6" s="449"/>
    </row>
    <row r="7" spans="1:14" s="472" customFormat="1" ht="13.5" customHeight="1">
      <c r="A7" s="851">
        <v>2024</v>
      </c>
      <c r="B7" s="267" t="s">
        <v>1522</v>
      </c>
      <c r="C7" s="1193">
        <v>95.7</v>
      </c>
      <c r="D7" s="1193">
        <v>95.5</v>
      </c>
      <c r="E7" s="1193">
        <v>88.8</v>
      </c>
      <c r="F7" s="1193">
        <v>96.3</v>
      </c>
      <c r="G7" s="1193">
        <v>93.4</v>
      </c>
      <c r="H7" s="839">
        <v>96.8</v>
      </c>
      <c r="I7" s="839">
        <v>100.9</v>
      </c>
      <c r="J7" s="1193">
        <v>94.2</v>
      </c>
      <c r="K7" s="1193">
        <v>89.2</v>
      </c>
      <c r="L7" s="1066">
        <v>91.8</v>
      </c>
      <c r="M7" s="471"/>
    </row>
    <row r="8" spans="1:14" s="472" customFormat="1" ht="13.5" customHeight="1">
      <c r="A8" s="851"/>
      <c r="B8" s="271" t="s">
        <v>1538</v>
      </c>
      <c r="C8" s="1193">
        <v>95.8</v>
      </c>
      <c r="D8" s="1193">
        <v>96.2</v>
      </c>
      <c r="E8" s="1193">
        <v>95.5</v>
      </c>
      <c r="F8" s="1193">
        <v>94.3</v>
      </c>
      <c r="G8" s="839">
        <v>93</v>
      </c>
      <c r="H8" s="1193">
        <v>96.1</v>
      </c>
      <c r="I8" s="1193">
        <v>100.9</v>
      </c>
      <c r="J8" s="1193">
        <v>92.1</v>
      </c>
      <c r="K8" s="1193">
        <v>87.8</v>
      </c>
      <c r="L8" s="1066">
        <v>93.7</v>
      </c>
      <c r="M8" s="471"/>
    </row>
    <row r="9" spans="1:14" s="472" customFormat="1" ht="13.5" customHeight="1">
      <c r="A9" s="851"/>
      <c r="B9" s="918" t="s">
        <v>1521</v>
      </c>
      <c r="C9" s="839">
        <v>96.5</v>
      </c>
      <c r="D9" s="839">
        <v>97</v>
      </c>
      <c r="E9" s="839">
        <v>92.2</v>
      </c>
      <c r="F9" s="839">
        <v>97.1</v>
      </c>
      <c r="G9" s="839">
        <v>92.5</v>
      </c>
      <c r="H9" s="839">
        <v>97</v>
      </c>
      <c r="I9" s="839">
        <v>103</v>
      </c>
      <c r="J9" s="839">
        <v>91.1</v>
      </c>
      <c r="K9" s="839">
        <v>84.8</v>
      </c>
      <c r="L9" s="902">
        <v>94.8</v>
      </c>
      <c r="M9" s="471"/>
    </row>
    <row r="10" spans="1:14" s="472" customFormat="1" ht="13.5" customHeight="1">
      <c r="A10" s="851"/>
      <c r="B10" s="918"/>
      <c r="C10" s="896"/>
      <c r="D10" s="896"/>
      <c r="E10" s="896"/>
      <c r="F10" s="896"/>
      <c r="G10" s="896"/>
      <c r="H10" s="896"/>
      <c r="I10" s="896"/>
      <c r="J10" s="896"/>
      <c r="K10" s="896"/>
      <c r="L10" s="900"/>
      <c r="M10" s="471"/>
    </row>
    <row r="11" spans="1:14" s="472" customFormat="1" ht="13.5" customHeight="1">
      <c r="A11" s="851">
        <v>2025</v>
      </c>
      <c r="B11" s="851" t="s">
        <v>1539</v>
      </c>
      <c r="C11" s="839">
        <v>96.4</v>
      </c>
      <c r="D11" s="839">
        <v>95.6</v>
      </c>
      <c r="E11" s="839">
        <v>67.3</v>
      </c>
      <c r="F11" s="839">
        <v>92</v>
      </c>
      <c r="G11" s="839">
        <v>99.4</v>
      </c>
      <c r="H11" s="839">
        <v>99</v>
      </c>
      <c r="I11" s="839">
        <v>105.6</v>
      </c>
      <c r="J11" s="839">
        <v>100.2</v>
      </c>
      <c r="K11" s="839">
        <v>84.5</v>
      </c>
      <c r="L11" s="902">
        <v>93.7</v>
      </c>
      <c r="M11" s="471"/>
    </row>
    <row r="12" spans="1:14" s="472" customFormat="1" ht="13.5" customHeight="1">
      <c r="A12" s="851"/>
      <c r="B12" s="267" t="s">
        <v>1522</v>
      </c>
      <c r="C12" s="1235">
        <v>96.5</v>
      </c>
      <c r="D12" s="1235">
        <v>96.4</v>
      </c>
      <c r="E12" s="1235">
        <v>74.7</v>
      </c>
      <c r="F12" s="1235">
        <v>90.3</v>
      </c>
      <c r="G12" s="1235">
        <v>97.7</v>
      </c>
      <c r="H12" s="1235">
        <v>98.3</v>
      </c>
      <c r="I12" s="1235">
        <v>103.7</v>
      </c>
      <c r="J12" s="1235">
        <v>86.4</v>
      </c>
      <c r="K12" s="1235">
        <v>83.8</v>
      </c>
      <c r="L12" s="1362">
        <v>93.1</v>
      </c>
      <c r="M12" s="471"/>
    </row>
    <row r="13" spans="1:14" s="472" customFormat="1" ht="13.5" customHeight="1">
      <c r="A13" s="851"/>
      <c r="B13" s="271" t="s">
        <v>1538</v>
      </c>
      <c r="C13" s="839">
        <v>96.7</v>
      </c>
      <c r="D13" s="839">
        <v>96.9</v>
      </c>
      <c r="E13" s="839">
        <v>79.7</v>
      </c>
      <c r="F13" s="839">
        <v>91.3</v>
      </c>
      <c r="G13" s="839">
        <v>96</v>
      </c>
      <c r="H13" s="839">
        <v>98.1</v>
      </c>
      <c r="I13" s="839">
        <v>101.2</v>
      </c>
      <c r="J13" s="839">
        <v>95.9</v>
      </c>
      <c r="K13" s="839">
        <v>83.8</v>
      </c>
      <c r="L13" s="902">
        <v>94.4</v>
      </c>
      <c r="M13" s="471"/>
    </row>
    <row r="14" spans="1:14" s="411" customFormat="1" ht="15" customHeight="1">
      <c r="A14" s="1917" t="s">
        <v>94</v>
      </c>
      <c r="B14" s="1917"/>
      <c r="C14" s="1917"/>
      <c r="D14" s="1917"/>
      <c r="E14" s="1917"/>
      <c r="F14" s="1917"/>
      <c r="G14" s="1917"/>
      <c r="H14" s="1917"/>
      <c r="I14" s="1917"/>
      <c r="J14" s="1917"/>
      <c r="K14" s="1917"/>
      <c r="L14" s="1917"/>
      <c r="M14" s="410"/>
    </row>
    <row r="15" spans="1:14" s="445" customFormat="1" ht="15" customHeight="1">
      <c r="A15" s="1921" t="s">
        <v>95</v>
      </c>
      <c r="B15" s="1921"/>
      <c r="C15" s="1921"/>
      <c r="D15" s="1921"/>
      <c r="E15" s="1921"/>
      <c r="F15" s="1921"/>
      <c r="G15" s="1921"/>
      <c r="H15" s="1921"/>
      <c r="I15" s="1921"/>
      <c r="J15" s="1921"/>
      <c r="K15" s="1921"/>
      <c r="L15" s="1921"/>
      <c r="M15" s="449"/>
    </row>
    <row r="16" spans="1:14" s="472" customFormat="1" ht="13.5" customHeight="1">
      <c r="A16" s="851">
        <v>2024</v>
      </c>
      <c r="B16" s="267" t="s">
        <v>1522</v>
      </c>
      <c r="C16" s="1193">
        <v>34.1</v>
      </c>
      <c r="D16" s="1193">
        <v>35.1</v>
      </c>
      <c r="E16" s="1193">
        <v>152.4</v>
      </c>
      <c r="F16" s="1193">
        <v>61.4</v>
      </c>
      <c r="G16" s="1193">
        <v>33.200000000000003</v>
      </c>
      <c r="H16" s="1193">
        <v>23.2</v>
      </c>
      <c r="I16" s="1193">
        <v>35.5</v>
      </c>
      <c r="J16" s="1193">
        <v>86.6</v>
      </c>
      <c r="K16" s="1193">
        <v>112.3</v>
      </c>
      <c r="L16" s="902">
        <v>148</v>
      </c>
      <c r="M16" s="471"/>
    </row>
    <row r="17" spans="1:13" s="472" customFormat="1" ht="13.5" customHeight="1">
      <c r="A17" s="851"/>
      <c r="B17" s="271" t="s">
        <v>1538</v>
      </c>
      <c r="C17" s="1193">
        <v>34.1</v>
      </c>
      <c r="D17" s="1193">
        <v>37.299999999999997</v>
      </c>
      <c r="E17" s="839">
        <v>111</v>
      </c>
      <c r="F17" s="1193">
        <v>63.5</v>
      </c>
      <c r="G17" s="1193">
        <v>32.799999999999997</v>
      </c>
      <c r="H17" s="1193">
        <v>20.5</v>
      </c>
      <c r="I17" s="1193">
        <v>30.1</v>
      </c>
      <c r="J17" s="1193">
        <v>83.8</v>
      </c>
      <c r="K17" s="1193">
        <v>133.9</v>
      </c>
      <c r="L17" s="902">
        <v>169.4</v>
      </c>
      <c r="M17" s="471"/>
    </row>
    <row r="18" spans="1:13" s="472" customFormat="1" ht="13.5" customHeight="1">
      <c r="A18" s="851"/>
      <c r="B18" s="918" t="s">
        <v>1521</v>
      </c>
      <c r="C18" s="839">
        <v>36.6</v>
      </c>
      <c r="D18" s="839">
        <v>36.200000000000003</v>
      </c>
      <c r="E18" s="839">
        <v>48.1</v>
      </c>
      <c r="F18" s="839">
        <v>63.3</v>
      </c>
      <c r="G18" s="839">
        <v>46.4</v>
      </c>
      <c r="H18" s="839">
        <v>24.2</v>
      </c>
      <c r="I18" s="839">
        <v>26.6</v>
      </c>
      <c r="J18" s="839">
        <v>102.9</v>
      </c>
      <c r="K18" s="839">
        <v>208.3</v>
      </c>
      <c r="L18" s="902">
        <v>99.3</v>
      </c>
      <c r="M18" s="471"/>
    </row>
    <row r="19" spans="1:13" s="472" customFormat="1" ht="13.5" customHeight="1">
      <c r="A19" s="851"/>
      <c r="B19" s="918"/>
      <c r="C19" s="896"/>
      <c r="D19" s="896"/>
      <c r="E19" s="896"/>
      <c r="F19" s="896"/>
      <c r="G19" s="896"/>
      <c r="H19" s="896"/>
      <c r="I19" s="896"/>
      <c r="J19" s="896"/>
      <c r="K19" s="896"/>
      <c r="L19" s="902"/>
      <c r="M19" s="471"/>
    </row>
    <row r="20" spans="1:13" s="472" customFormat="1" ht="13.5" customHeight="1">
      <c r="A20" s="851">
        <v>2025</v>
      </c>
      <c r="B20" s="851" t="s">
        <v>1539</v>
      </c>
      <c r="C20" s="839">
        <v>31.4</v>
      </c>
      <c r="D20" s="839">
        <v>32.799999999999997</v>
      </c>
      <c r="E20" s="839">
        <v>96.1</v>
      </c>
      <c r="F20" s="839">
        <v>79.7</v>
      </c>
      <c r="G20" s="839">
        <v>31.6</v>
      </c>
      <c r="H20" s="839">
        <v>17.2</v>
      </c>
      <c r="I20" s="839">
        <v>25</v>
      </c>
      <c r="J20" s="839">
        <v>11.8</v>
      </c>
      <c r="K20" s="839">
        <v>182.2</v>
      </c>
      <c r="L20" s="900">
        <v>92.6</v>
      </c>
      <c r="M20" s="471"/>
    </row>
    <row r="21" spans="1:13" s="472" customFormat="1" ht="13.5" customHeight="1">
      <c r="A21" s="851"/>
      <c r="B21" s="267" t="s">
        <v>1522</v>
      </c>
      <c r="C21" s="1235">
        <v>33.1</v>
      </c>
      <c r="D21" s="1235">
        <v>31.3</v>
      </c>
      <c r="E21" s="1235">
        <v>89.1</v>
      </c>
      <c r="F21" s="1235">
        <v>91.5</v>
      </c>
      <c r="G21" s="1235">
        <v>39.700000000000003</v>
      </c>
      <c r="H21" s="1235">
        <v>17.100000000000001</v>
      </c>
      <c r="I21" s="1235">
        <v>28.4</v>
      </c>
      <c r="J21" s="1235">
        <v>36.1</v>
      </c>
      <c r="K21" s="1235">
        <v>146.19999999999999</v>
      </c>
      <c r="L21" s="1362">
        <v>147.69999999999999</v>
      </c>
      <c r="M21" s="471"/>
    </row>
    <row r="22" spans="1:13" s="472" customFormat="1" ht="13.5" customHeight="1">
      <c r="A22" s="851"/>
      <c r="B22" s="271" t="s">
        <v>1538</v>
      </c>
      <c r="C22" s="839">
        <v>34.4</v>
      </c>
      <c r="D22" s="839">
        <v>32.4</v>
      </c>
      <c r="E22" s="839">
        <v>80.3</v>
      </c>
      <c r="F22" s="839">
        <v>117.5</v>
      </c>
      <c r="G22" s="839">
        <v>47.1</v>
      </c>
      <c r="H22" s="839">
        <v>19.5</v>
      </c>
      <c r="I22" s="839">
        <v>13</v>
      </c>
      <c r="J22" s="839">
        <v>37.6</v>
      </c>
      <c r="K22" s="839">
        <v>139.4</v>
      </c>
      <c r="L22" s="902">
        <v>160.6</v>
      </c>
      <c r="M22" s="471"/>
    </row>
    <row r="23" spans="1:13" s="411" customFormat="1" ht="15" customHeight="1">
      <c r="A23" s="1917" t="s">
        <v>96</v>
      </c>
      <c r="B23" s="1917"/>
      <c r="C23" s="1917"/>
      <c r="D23" s="1917"/>
      <c r="E23" s="1917"/>
      <c r="F23" s="1917"/>
      <c r="G23" s="1917"/>
      <c r="H23" s="1917"/>
      <c r="I23" s="1917"/>
      <c r="J23" s="1917"/>
      <c r="K23" s="1917"/>
      <c r="L23" s="1917"/>
      <c r="M23" s="410"/>
    </row>
    <row r="24" spans="1:13" s="445" customFormat="1" ht="15" customHeight="1">
      <c r="A24" s="1920" t="s">
        <v>97</v>
      </c>
      <c r="B24" s="1920"/>
      <c r="C24" s="1920"/>
      <c r="D24" s="1920"/>
      <c r="E24" s="1920"/>
      <c r="F24" s="1920"/>
      <c r="G24" s="1920"/>
      <c r="H24" s="1920"/>
      <c r="I24" s="1920"/>
      <c r="J24" s="1920"/>
      <c r="K24" s="1920"/>
      <c r="L24" s="1920"/>
      <c r="M24" s="449"/>
    </row>
    <row r="25" spans="1:13" s="472" customFormat="1" ht="13.5" customHeight="1">
      <c r="A25" s="851">
        <v>2024</v>
      </c>
      <c r="B25" s="267" t="s">
        <v>1522</v>
      </c>
      <c r="C25" s="1193">
        <v>107.7</v>
      </c>
      <c r="D25" s="839">
        <v>121</v>
      </c>
      <c r="E25" s="1193">
        <v>209.8</v>
      </c>
      <c r="F25" s="839">
        <v>130</v>
      </c>
      <c r="G25" s="1193">
        <v>85.2</v>
      </c>
      <c r="H25" s="1193">
        <v>80.7</v>
      </c>
      <c r="I25" s="1193">
        <v>128.4</v>
      </c>
      <c r="J25" s="1193">
        <v>121.3</v>
      </c>
      <c r="K25" s="839">
        <v>184</v>
      </c>
      <c r="L25" s="902">
        <v>187</v>
      </c>
      <c r="M25" s="471"/>
    </row>
    <row r="26" spans="1:13" s="472" customFormat="1" ht="13.5" customHeight="1">
      <c r="A26" s="851"/>
      <c r="B26" s="271" t="s">
        <v>1538</v>
      </c>
      <c r="C26" s="839">
        <v>108.3</v>
      </c>
      <c r="D26" s="839">
        <v>123.3</v>
      </c>
      <c r="E26" s="839">
        <v>166.7</v>
      </c>
      <c r="F26" s="839">
        <v>135.1</v>
      </c>
      <c r="G26" s="839">
        <v>83</v>
      </c>
      <c r="H26" s="839">
        <v>78.7</v>
      </c>
      <c r="I26" s="839">
        <v>129.5</v>
      </c>
      <c r="J26" s="839">
        <v>122.9</v>
      </c>
      <c r="K26" s="839">
        <v>188.8</v>
      </c>
      <c r="L26" s="902">
        <v>194.6</v>
      </c>
      <c r="M26" s="471"/>
    </row>
    <row r="27" spans="1:13" s="472" customFormat="1" ht="13.5" customHeight="1">
      <c r="A27" s="851"/>
      <c r="B27" s="918" t="s">
        <v>1521</v>
      </c>
      <c r="C27" s="839">
        <v>105.7</v>
      </c>
      <c r="D27" s="839">
        <v>117.2</v>
      </c>
      <c r="E27" s="839">
        <v>133.1</v>
      </c>
      <c r="F27" s="839">
        <v>119.9</v>
      </c>
      <c r="G27" s="839">
        <v>87.4</v>
      </c>
      <c r="H27" s="839">
        <v>76.2</v>
      </c>
      <c r="I27" s="839">
        <v>115.5</v>
      </c>
      <c r="J27" s="839">
        <v>175.5</v>
      </c>
      <c r="K27" s="839">
        <v>260.5</v>
      </c>
      <c r="L27" s="902">
        <v>117.8</v>
      </c>
      <c r="M27" s="471"/>
    </row>
    <row r="28" spans="1:13" s="472" customFormat="1" ht="13.5" customHeight="1">
      <c r="A28" s="851"/>
      <c r="B28" s="918"/>
      <c r="C28" s="896"/>
      <c r="D28" s="896"/>
      <c r="E28" s="896"/>
      <c r="F28" s="896"/>
      <c r="G28" s="896"/>
      <c r="H28" s="896"/>
      <c r="I28" s="896"/>
      <c r="J28" s="896"/>
      <c r="K28" s="896"/>
      <c r="L28" s="902"/>
      <c r="M28" s="471"/>
    </row>
    <row r="29" spans="1:13" s="472" customFormat="1" ht="13.5" customHeight="1">
      <c r="A29" s="851">
        <v>2025</v>
      </c>
      <c r="B29" s="851" t="s">
        <v>1539</v>
      </c>
      <c r="C29" s="839">
        <v>99.2</v>
      </c>
      <c r="D29" s="839">
        <v>111.9</v>
      </c>
      <c r="E29" s="839">
        <v>186.1</v>
      </c>
      <c r="F29" s="839">
        <v>150.80000000000001</v>
      </c>
      <c r="G29" s="839">
        <v>72.7</v>
      </c>
      <c r="H29" s="839">
        <v>68.7</v>
      </c>
      <c r="I29" s="839">
        <v>114.6</v>
      </c>
      <c r="J29" s="839">
        <v>84.4</v>
      </c>
      <c r="K29" s="839">
        <v>227.5</v>
      </c>
      <c r="L29" s="900">
        <v>113.8</v>
      </c>
      <c r="M29" s="471"/>
    </row>
    <row r="30" spans="1:13" s="472" customFormat="1" ht="13.5" customHeight="1">
      <c r="A30" s="851"/>
      <c r="B30" s="267" t="s">
        <v>1522</v>
      </c>
      <c r="C30" s="1235">
        <v>104.7</v>
      </c>
      <c r="D30" s="1235">
        <v>113.5</v>
      </c>
      <c r="E30" s="1235">
        <v>141.6</v>
      </c>
      <c r="F30" s="1235">
        <v>164.5</v>
      </c>
      <c r="G30" s="1235">
        <v>92.4</v>
      </c>
      <c r="H30" s="1235">
        <v>70.2</v>
      </c>
      <c r="I30" s="1235">
        <v>119.4</v>
      </c>
      <c r="J30" s="1235">
        <v>95.1</v>
      </c>
      <c r="K30" s="1235">
        <v>189.6</v>
      </c>
      <c r="L30" s="1362">
        <v>183.4</v>
      </c>
      <c r="M30" s="471"/>
    </row>
    <row r="31" spans="1:13" s="472" customFormat="1" ht="13.5" customHeight="1">
      <c r="A31" s="851"/>
      <c r="B31" s="271" t="s">
        <v>1538</v>
      </c>
      <c r="C31" s="839">
        <v>103.7</v>
      </c>
      <c r="D31" s="839">
        <v>111.8</v>
      </c>
      <c r="E31" s="839">
        <v>154.4</v>
      </c>
      <c r="F31" s="839">
        <v>187.7</v>
      </c>
      <c r="G31" s="839">
        <v>91.5</v>
      </c>
      <c r="H31" s="839">
        <v>74.2</v>
      </c>
      <c r="I31" s="839">
        <v>104.4</v>
      </c>
      <c r="J31" s="839">
        <v>93.6</v>
      </c>
      <c r="K31" s="839">
        <v>187.5</v>
      </c>
      <c r="L31" s="902">
        <v>185.3</v>
      </c>
      <c r="M31" s="471"/>
    </row>
    <row r="32" spans="1:13" ht="24.95" customHeight="1">
      <c r="A32" s="1940" t="s">
        <v>709</v>
      </c>
      <c r="B32" s="1941"/>
      <c r="C32" s="1941"/>
      <c r="D32" s="1941"/>
      <c r="E32" s="1941"/>
      <c r="F32" s="1941"/>
      <c r="G32" s="1941"/>
      <c r="H32" s="1941"/>
      <c r="I32" s="1941"/>
      <c r="J32" s="1941"/>
      <c r="K32" s="1941"/>
      <c r="L32" s="1941"/>
    </row>
    <row r="33" spans="1:12" ht="15" customHeight="1">
      <c r="A33" s="1713" t="s">
        <v>541</v>
      </c>
      <c r="B33" s="1713"/>
      <c r="C33" s="1713"/>
      <c r="D33" s="1713"/>
      <c r="E33" s="1713"/>
      <c r="F33" s="1713"/>
      <c r="G33" s="1713"/>
      <c r="H33" s="1713"/>
      <c r="I33" s="1713"/>
      <c r="J33" s="1713"/>
      <c r="K33" s="1713"/>
      <c r="L33" s="1713"/>
    </row>
  </sheetData>
  <mergeCells count="15">
    <mergeCell ref="A1:L1"/>
    <mergeCell ref="A2:L2"/>
    <mergeCell ref="M1:N1"/>
    <mergeCell ref="M2:N2"/>
    <mergeCell ref="A33:L33"/>
    <mergeCell ref="A3:B4"/>
    <mergeCell ref="A32:L32"/>
    <mergeCell ref="A5:L5"/>
    <mergeCell ref="A24:L24"/>
    <mergeCell ref="A23:L23"/>
    <mergeCell ref="A15:L15"/>
    <mergeCell ref="A6:L6"/>
    <mergeCell ref="D3:L3"/>
    <mergeCell ref="A14:L14"/>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2" tooltip="Powrót do spisu tablic" display="Powrót do spisu tablic" xr:uid="{00000000-0004-0000-1C00-000003000000}"/>
    <hyperlink ref="M2:N2" location="'Spis tablic     List of tables'!A42"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110" zoomScaleNormal="110" zoomScaleSheetLayoutView="100" workbookViewId="0">
      <selection sqref="A1:E1"/>
    </sheetView>
  </sheetViews>
  <sheetFormatPr defaultRowHeight="14.25"/>
  <cols>
    <col min="1" max="1" width="7.125" style="16" customWidth="1"/>
    <col min="2" max="2" width="12.625" style="16" customWidth="1"/>
    <col min="3" max="11" width="9.125" style="16" customWidth="1"/>
    <col min="12" max="16384" width="9" style="16"/>
  </cols>
  <sheetData>
    <row r="1" spans="1:13" s="14" customFormat="1" ht="15" customHeight="1">
      <c r="A1" s="1616" t="s">
        <v>455</v>
      </c>
      <c r="B1" s="1616"/>
      <c r="C1" s="1616"/>
      <c r="D1" s="1616"/>
      <c r="E1" s="1616"/>
      <c r="F1" s="196"/>
      <c r="G1" s="105"/>
      <c r="H1" s="105"/>
      <c r="I1" s="105"/>
      <c r="J1" s="1625" t="s">
        <v>4</v>
      </c>
      <c r="K1" s="1625"/>
      <c r="L1" s="105"/>
      <c r="M1" s="15"/>
    </row>
    <row r="2" spans="1:13" ht="15" customHeight="1">
      <c r="A2" s="1628" t="s">
        <v>185</v>
      </c>
      <c r="B2" s="1628"/>
      <c r="C2" s="1628"/>
      <c r="D2" s="1628"/>
      <c r="E2" s="1628"/>
      <c r="F2" s="203"/>
      <c r="G2" s="62"/>
      <c r="H2" s="62"/>
      <c r="I2" s="62"/>
      <c r="J2" s="1624" t="s">
        <v>126</v>
      </c>
      <c r="K2" s="1624"/>
      <c r="L2" s="62"/>
      <c r="M2" s="247"/>
    </row>
    <row r="3" spans="1:13" s="285" customFormat="1" ht="50.1" customHeight="1">
      <c r="A3" s="1605" t="s">
        <v>758</v>
      </c>
      <c r="B3" s="1606"/>
      <c r="C3" s="1631" t="s">
        <v>759</v>
      </c>
      <c r="D3" s="1632"/>
      <c r="E3" s="1621"/>
      <c r="F3" s="1631" t="s">
        <v>1679</v>
      </c>
      <c r="G3" s="1621"/>
      <c r="H3" s="1626" t="s">
        <v>760</v>
      </c>
      <c r="I3" s="1627"/>
      <c r="J3" s="1627"/>
      <c r="K3" s="1627"/>
    </row>
    <row r="4" spans="1:13" s="285" customFormat="1" ht="30" customHeight="1">
      <c r="A4" s="1629"/>
      <c r="B4" s="1630"/>
      <c r="C4" s="1633"/>
      <c r="D4" s="1629"/>
      <c r="E4" s="1630"/>
      <c r="F4" s="1633"/>
      <c r="G4" s="1630"/>
      <c r="H4" s="1603" t="s">
        <v>761</v>
      </c>
      <c r="I4" s="1604"/>
      <c r="J4" s="1604"/>
      <c r="K4" s="1604"/>
    </row>
    <row r="5" spans="1:13" s="285" customFormat="1" ht="30" customHeight="1">
      <c r="A5" s="1629"/>
      <c r="B5" s="1630"/>
      <c r="C5" s="1634"/>
      <c r="D5" s="1635"/>
      <c r="E5" s="1636"/>
      <c r="F5" s="1634"/>
      <c r="G5" s="1636"/>
      <c r="H5" s="1603" t="s">
        <v>762</v>
      </c>
      <c r="I5" s="1637"/>
      <c r="J5" s="1603" t="s">
        <v>763</v>
      </c>
      <c r="K5" s="1604"/>
    </row>
    <row r="6" spans="1:13" s="285" customFormat="1" ht="30" customHeight="1">
      <c r="A6" s="1607"/>
      <c r="B6" s="1608"/>
      <c r="C6" s="286" t="s">
        <v>764</v>
      </c>
      <c r="D6" s="262" t="s">
        <v>5</v>
      </c>
      <c r="E6" s="263" t="s">
        <v>6</v>
      </c>
      <c r="F6" s="286" t="s">
        <v>765</v>
      </c>
      <c r="G6" s="287" t="s">
        <v>5</v>
      </c>
      <c r="H6" s="288" t="s">
        <v>5</v>
      </c>
      <c r="I6" s="289" t="s">
        <v>6</v>
      </c>
      <c r="J6" s="288" t="s">
        <v>5</v>
      </c>
      <c r="K6" s="290" t="s">
        <v>6</v>
      </c>
    </row>
    <row r="7" spans="1:13" s="285" customFormat="1" ht="20.100000000000001" customHeight="1">
      <c r="A7" s="267">
        <v>2023</v>
      </c>
      <c r="B7" s="735" t="s">
        <v>1521</v>
      </c>
      <c r="C7" s="837">
        <v>6397.07</v>
      </c>
      <c r="D7" s="1042">
        <v>111.3</v>
      </c>
      <c r="E7" s="528" t="s">
        <v>113</v>
      </c>
      <c r="F7" s="970">
        <v>2989.45</v>
      </c>
      <c r="G7" s="835">
        <v>117.4</v>
      </c>
      <c r="H7" s="269">
        <v>62.3</v>
      </c>
      <c r="I7" s="528" t="s">
        <v>113</v>
      </c>
      <c r="J7" s="269">
        <v>57.8</v>
      </c>
      <c r="K7" s="435" t="s">
        <v>113</v>
      </c>
      <c r="L7" s="293"/>
    </row>
    <row r="8" spans="1:13" s="285" customFormat="1" ht="14.1" customHeight="1">
      <c r="A8" s="267">
        <v>2024</v>
      </c>
      <c r="B8" s="735" t="s">
        <v>1521</v>
      </c>
      <c r="C8" s="1153">
        <v>7068.34</v>
      </c>
      <c r="D8" s="1250">
        <v>110.5</v>
      </c>
      <c r="E8" s="528" t="s">
        <v>113</v>
      </c>
      <c r="F8" s="1211">
        <v>3403.62</v>
      </c>
      <c r="G8" s="1212">
        <v>113.9</v>
      </c>
      <c r="H8" s="269">
        <v>90.3</v>
      </c>
      <c r="I8" s="528" t="s">
        <v>113</v>
      </c>
      <c r="J8" s="269">
        <v>85.2</v>
      </c>
      <c r="K8" s="435" t="s">
        <v>113</v>
      </c>
      <c r="L8" s="293"/>
    </row>
    <row r="9" spans="1:13" s="285" customFormat="1" ht="14.1" customHeight="1">
      <c r="A9" s="297"/>
      <c r="B9" s="735"/>
      <c r="C9" s="421"/>
      <c r="D9" s="686"/>
      <c r="E9" s="687"/>
      <c r="F9" s="292"/>
      <c r="G9" s="281"/>
      <c r="H9" s="298"/>
      <c r="I9" s="299"/>
      <c r="J9" s="298"/>
      <c r="K9" s="701"/>
    </row>
    <row r="10" spans="1:13" s="285" customFormat="1" ht="14.1" customHeight="1">
      <c r="A10" s="918">
        <v>2024</v>
      </c>
      <c r="B10" s="776" t="s">
        <v>1515</v>
      </c>
      <c r="C10" s="300">
        <v>7101.72</v>
      </c>
      <c r="D10" s="1110">
        <v>111</v>
      </c>
      <c r="E10" s="1177">
        <v>102.5</v>
      </c>
      <c r="F10" s="1098" t="s">
        <v>113</v>
      </c>
      <c r="G10" s="835" t="s">
        <v>113</v>
      </c>
      <c r="H10" s="835">
        <v>93.9</v>
      </c>
      <c r="I10" s="1041">
        <v>92.7</v>
      </c>
      <c r="J10" s="835">
        <v>86.8</v>
      </c>
      <c r="K10" s="836">
        <v>94.6</v>
      </c>
      <c r="L10" s="293"/>
    </row>
    <row r="11" spans="1:13" s="285" customFormat="1" ht="14.1" customHeight="1">
      <c r="A11" s="918"/>
      <c r="B11" s="776" t="s">
        <v>1516</v>
      </c>
      <c r="C11" s="300">
        <v>7063.22</v>
      </c>
      <c r="D11" s="1110">
        <v>110.8</v>
      </c>
      <c r="E11" s="1177">
        <v>99.5</v>
      </c>
      <c r="F11" s="1098" t="s">
        <v>113</v>
      </c>
      <c r="G11" s="835" t="s">
        <v>113</v>
      </c>
      <c r="H11" s="835">
        <v>99.1</v>
      </c>
      <c r="I11" s="1041">
        <v>98.7</v>
      </c>
      <c r="J11" s="835">
        <v>87.8</v>
      </c>
      <c r="K11" s="836">
        <v>102</v>
      </c>
      <c r="L11" s="293"/>
    </row>
    <row r="12" spans="1:13" s="285" customFormat="1" ht="14.1" customHeight="1">
      <c r="A12" s="918"/>
      <c r="B12" s="776" t="s">
        <v>1517</v>
      </c>
      <c r="C12" s="300">
        <v>7006.32</v>
      </c>
      <c r="D12" s="1110">
        <v>110.4</v>
      </c>
      <c r="E12" s="1177">
        <v>99.2</v>
      </c>
      <c r="F12" s="1211">
        <v>3379.53</v>
      </c>
      <c r="G12" s="1212">
        <v>114.1</v>
      </c>
      <c r="H12" s="835">
        <v>100.3</v>
      </c>
      <c r="I12" s="1041">
        <v>102.3</v>
      </c>
      <c r="J12" s="835">
        <v>87.5</v>
      </c>
      <c r="K12" s="836">
        <v>95.9</v>
      </c>
      <c r="L12" s="293"/>
    </row>
    <row r="13" spans="1:13" s="285" customFormat="1" ht="14.1" customHeight="1">
      <c r="A13" s="918"/>
      <c r="B13" s="776" t="s">
        <v>1518</v>
      </c>
      <c r="C13" s="864">
        <v>7329.75</v>
      </c>
      <c r="D13" s="906">
        <v>113.5</v>
      </c>
      <c r="E13" s="913">
        <v>104.6</v>
      </c>
      <c r="F13" s="1098" t="s">
        <v>113</v>
      </c>
      <c r="G13" s="835" t="s">
        <v>113</v>
      </c>
      <c r="H13" s="835">
        <v>98</v>
      </c>
      <c r="I13" s="1041">
        <v>102</v>
      </c>
      <c r="J13" s="835">
        <v>110.4</v>
      </c>
      <c r="K13" s="836">
        <v>123.5</v>
      </c>
      <c r="L13" s="293"/>
    </row>
    <row r="14" spans="1:13" s="285" customFormat="1" ht="14.1" customHeight="1">
      <c r="A14" s="918"/>
      <c r="B14" s="776" t="s">
        <v>1519</v>
      </c>
      <c r="C14" s="864">
        <v>7312.89</v>
      </c>
      <c r="D14" s="906">
        <v>110.4</v>
      </c>
      <c r="E14" s="913">
        <v>99.8</v>
      </c>
      <c r="F14" s="1098" t="s">
        <v>113</v>
      </c>
      <c r="G14" s="835" t="s">
        <v>113</v>
      </c>
      <c r="H14" s="835">
        <v>105.9</v>
      </c>
      <c r="I14" s="1041">
        <v>105.7</v>
      </c>
      <c r="J14" s="835">
        <v>105.3</v>
      </c>
      <c r="K14" s="836">
        <v>94.7</v>
      </c>
      <c r="L14" s="293"/>
    </row>
    <row r="15" spans="1:13" s="285" customFormat="1" ht="14.1" customHeight="1">
      <c r="A15" s="918"/>
      <c r="B15" s="776" t="s">
        <v>1520</v>
      </c>
      <c r="C15" s="864">
        <v>7644.59</v>
      </c>
      <c r="D15" s="906">
        <v>110.9</v>
      </c>
      <c r="E15" s="913">
        <v>104.5</v>
      </c>
      <c r="F15" s="1211">
        <v>3403.62</v>
      </c>
      <c r="G15" s="1212">
        <v>113.9</v>
      </c>
      <c r="H15" s="835">
        <v>105</v>
      </c>
      <c r="I15" s="1041">
        <v>100.6</v>
      </c>
      <c r="J15" s="835">
        <v>116.7</v>
      </c>
      <c r="K15" s="836">
        <v>104.2</v>
      </c>
      <c r="L15" s="293"/>
    </row>
    <row r="16" spans="1:13" s="285" customFormat="1" ht="14.1" customHeight="1">
      <c r="A16" s="918"/>
      <c r="B16" s="776"/>
      <c r="C16" s="300"/>
      <c r="D16" s="1110"/>
      <c r="E16" s="1177"/>
      <c r="F16" s="1211"/>
      <c r="G16" s="1212"/>
      <c r="H16" s="835"/>
      <c r="I16" s="1041"/>
      <c r="J16" s="835"/>
      <c r="K16" s="836"/>
      <c r="L16" s="293"/>
    </row>
    <row r="17" spans="1:13" s="285" customFormat="1" ht="14.1" customHeight="1">
      <c r="A17" s="918">
        <v>2025</v>
      </c>
      <c r="B17" s="919" t="s">
        <v>1509</v>
      </c>
      <c r="C17" s="300">
        <v>7276.92</v>
      </c>
      <c r="D17" s="906">
        <v>111.9</v>
      </c>
      <c r="E17" s="913">
        <v>95.2</v>
      </c>
      <c r="F17" s="1098" t="s">
        <v>113</v>
      </c>
      <c r="G17" s="835" t="s">
        <v>113</v>
      </c>
      <c r="H17" s="835">
        <v>112.8</v>
      </c>
      <c r="I17" s="1041">
        <v>106.1</v>
      </c>
      <c r="J17" s="835">
        <v>123.8</v>
      </c>
      <c r="K17" s="836">
        <v>107.6</v>
      </c>
      <c r="L17" s="293"/>
    </row>
    <row r="18" spans="1:13" s="285" customFormat="1" ht="14.1" customHeight="1">
      <c r="A18" s="918"/>
      <c r="B18" s="919" t="s">
        <v>1510</v>
      </c>
      <c r="C18" s="300">
        <v>7361.36</v>
      </c>
      <c r="D18" s="906">
        <v>109.1</v>
      </c>
      <c r="E18" s="913">
        <v>101.2</v>
      </c>
      <c r="F18" s="1098" t="s">
        <v>113</v>
      </c>
      <c r="G18" s="835" t="s">
        <v>113</v>
      </c>
      <c r="H18" s="835">
        <v>111.6</v>
      </c>
      <c r="I18" s="1041">
        <v>94</v>
      </c>
      <c r="J18" s="835">
        <v>126.8</v>
      </c>
      <c r="K18" s="836">
        <v>99.9</v>
      </c>
      <c r="L18" s="293"/>
    </row>
    <row r="19" spans="1:13" s="285" customFormat="1" ht="14.1" customHeight="1">
      <c r="A19" s="918"/>
      <c r="B19" s="919" t="s">
        <v>1511</v>
      </c>
      <c r="C19" s="300">
        <v>7438.73</v>
      </c>
      <c r="D19" s="906">
        <v>105.4</v>
      </c>
      <c r="E19" s="913">
        <v>101.1</v>
      </c>
      <c r="F19" s="1211">
        <v>3554.08</v>
      </c>
      <c r="G19" s="1212">
        <v>110.7</v>
      </c>
      <c r="H19" s="835">
        <v>120.2</v>
      </c>
      <c r="I19" s="1041">
        <v>97.3</v>
      </c>
      <c r="J19" s="835">
        <v>134.6</v>
      </c>
      <c r="K19" s="836">
        <v>103.9</v>
      </c>
      <c r="L19" s="293"/>
    </row>
    <row r="20" spans="1:13" s="285" customFormat="1" ht="14.1" customHeight="1">
      <c r="A20" s="918"/>
      <c r="B20" s="736" t="s">
        <v>1512</v>
      </c>
      <c r="C20" s="1446">
        <v>7578.92</v>
      </c>
      <c r="D20" s="1447">
        <v>111.1</v>
      </c>
      <c r="E20" s="1448">
        <v>101.9</v>
      </c>
      <c r="F20" s="1098" t="s">
        <v>113</v>
      </c>
      <c r="G20" s="835" t="s">
        <v>113</v>
      </c>
      <c r="H20" s="835">
        <v>119</v>
      </c>
      <c r="I20" s="1041">
        <v>99.4</v>
      </c>
      <c r="J20" s="835">
        <v>143.5</v>
      </c>
      <c r="K20" s="836">
        <v>99.1</v>
      </c>
      <c r="L20" s="293"/>
    </row>
    <row r="21" spans="1:13" s="285" customFormat="1" ht="14.1" customHeight="1">
      <c r="A21" s="918"/>
      <c r="B21" s="736" t="s">
        <v>1513</v>
      </c>
      <c r="C21" s="1446">
        <v>7569.27</v>
      </c>
      <c r="D21" s="1447">
        <v>111.5</v>
      </c>
      <c r="E21" s="1448">
        <v>99.9</v>
      </c>
      <c r="F21" s="1098" t="s">
        <v>113</v>
      </c>
      <c r="G21" s="835" t="s">
        <v>113</v>
      </c>
      <c r="H21" s="835">
        <v>117.7</v>
      </c>
      <c r="I21" s="1041">
        <v>100.6</v>
      </c>
      <c r="J21" s="835">
        <v>140.19999999999999</v>
      </c>
      <c r="K21" s="836">
        <v>104.4</v>
      </c>
      <c r="L21" s="293"/>
    </row>
    <row r="22" spans="1:13" s="285" customFormat="1" ht="14.1" customHeight="1">
      <c r="A22" s="918"/>
      <c r="B22" s="736" t="s">
        <v>1514</v>
      </c>
      <c r="C22" s="1446">
        <v>7631.54</v>
      </c>
      <c r="D22" s="1447">
        <v>110.2</v>
      </c>
      <c r="E22" s="1448">
        <v>100.8</v>
      </c>
      <c r="F22" s="1450">
        <v>3625.31</v>
      </c>
      <c r="G22" s="1212">
        <v>108.8</v>
      </c>
      <c r="H22" s="835">
        <v>96.1</v>
      </c>
      <c r="I22" s="1041">
        <v>97.4</v>
      </c>
      <c r="J22" s="835">
        <v>128.9</v>
      </c>
      <c r="K22" s="836">
        <v>98.9</v>
      </c>
      <c r="L22" s="293"/>
    </row>
    <row r="23" spans="1:13" s="285" customFormat="1" ht="14.1" customHeight="1">
      <c r="A23" s="918"/>
      <c r="B23" s="776" t="s">
        <v>1515</v>
      </c>
      <c r="C23" s="1446">
        <v>7876.26</v>
      </c>
      <c r="D23" s="1447">
        <v>110.9</v>
      </c>
      <c r="E23" s="1448">
        <v>103.2</v>
      </c>
      <c r="F23" s="1098" t="s">
        <v>113</v>
      </c>
      <c r="G23" s="835" t="s">
        <v>113</v>
      </c>
      <c r="H23" s="835">
        <v>100.5</v>
      </c>
      <c r="I23" s="1041">
        <v>96.9</v>
      </c>
      <c r="J23" s="835">
        <v>132.9</v>
      </c>
      <c r="K23" s="836">
        <v>97.5</v>
      </c>
      <c r="L23" s="293"/>
    </row>
    <row r="24" spans="1:13" s="285" customFormat="1" ht="14.1" customHeight="1">
      <c r="A24" s="918"/>
      <c r="B24" s="776" t="s">
        <v>1516</v>
      </c>
      <c r="C24" s="1446">
        <v>7681.05</v>
      </c>
      <c r="D24" s="1447">
        <v>108.7</v>
      </c>
      <c r="E24" s="1448">
        <v>97.5</v>
      </c>
      <c r="F24" s="1098" t="s">
        <v>113</v>
      </c>
      <c r="G24" s="835" t="s">
        <v>113</v>
      </c>
      <c r="H24" s="835">
        <v>96.3</v>
      </c>
      <c r="I24" s="1041">
        <v>94.6</v>
      </c>
      <c r="J24" s="835">
        <v>117.1</v>
      </c>
      <c r="K24" s="836">
        <v>89.9</v>
      </c>
      <c r="L24" s="293"/>
    </row>
    <row r="25" spans="1:13" s="285" customFormat="1" ht="14.1" customHeight="1">
      <c r="A25" s="918"/>
      <c r="B25" s="776" t="s">
        <v>1517</v>
      </c>
      <c r="C25" s="1446">
        <v>7687.34</v>
      </c>
      <c r="D25" s="1447">
        <v>109.7</v>
      </c>
      <c r="E25" s="1448">
        <v>100.1</v>
      </c>
      <c r="F25" s="1450">
        <v>3665.64</v>
      </c>
      <c r="G25" s="1212">
        <v>108.5</v>
      </c>
      <c r="H25" s="835">
        <v>90.4</v>
      </c>
      <c r="I25" s="1041">
        <v>96.1</v>
      </c>
      <c r="J25" s="835">
        <v>112.2</v>
      </c>
      <c r="K25" s="836">
        <v>91.8</v>
      </c>
      <c r="L25" s="293"/>
    </row>
    <row r="26" spans="1:13" ht="24.95" customHeight="1">
      <c r="A26" s="1623" t="s">
        <v>631</v>
      </c>
      <c r="B26" s="1623"/>
      <c r="C26" s="1623"/>
      <c r="D26" s="1623"/>
      <c r="E26" s="1623"/>
      <c r="F26" s="1623"/>
      <c r="G26" s="1623"/>
      <c r="H26" s="1623"/>
      <c r="I26" s="1623"/>
      <c r="J26" s="1623"/>
      <c r="K26" s="1623"/>
      <c r="L26" s="62"/>
      <c r="M26" s="62"/>
    </row>
    <row r="27" spans="1:13" s="11" customFormat="1" ht="15" customHeight="1">
      <c r="A27" s="1622" t="s">
        <v>463</v>
      </c>
      <c r="B27" s="1622"/>
      <c r="C27" s="1622"/>
      <c r="D27" s="1622"/>
      <c r="E27" s="1622"/>
      <c r="F27" s="1622"/>
      <c r="G27" s="1622"/>
      <c r="H27" s="1622"/>
      <c r="I27" s="1622"/>
      <c r="J27" s="1622"/>
      <c r="K27" s="1622"/>
    </row>
    <row r="28" spans="1:13">
      <c r="A28" s="62"/>
      <c r="B28" s="62"/>
      <c r="C28" s="66"/>
      <c r="D28" s="62"/>
      <c r="E28" s="1029"/>
      <c r="F28" s="1029"/>
      <c r="G28" s="1029"/>
      <c r="H28" s="62"/>
      <c r="I28" s="62"/>
      <c r="J28" s="62"/>
      <c r="K28" s="62"/>
      <c r="L28" s="62"/>
      <c r="M28" s="62"/>
    </row>
    <row r="29" spans="1:13">
      <c r="A29" s="62"/>
      <c r="B29" s="62"/>
      <c r="C29" s="66"/>
      <c r="D29" s="62"/>
      <c r="E29" s="1029"/>
      <c r="F29" s="1029"/>
      <c r="G29" s="1029"/>
      <c r="H29" s="62"/>
      <c r="I29" s="62"/>
      <c r="J29" s="62"/>
      <c r="K29" s="62"/>
      <c r="L29" s="62"/>
      <c r="M29" s="62"/>
    </row>
    <row r="30" spans="1:13">
      <c r="A30" s="62"/>
      <c r="B30" s="62"/>
      <c r="D30" s="62"/>
      <c r="E30" s="62"/>
      <c r="F30" s="62"/>
      <c r="G30" s="62"/>
      <c r="H30" s="62"/>
      <c r="I30" s="62"/>
      <c r="J30" s="62"/>
      <c r="K30" s="62"/>
      <c r="L30" s="62"/>
      <c r="M30" s="62"/>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4" tooltip="Powrót do spis tablic" display="Powrót do spisu tablic" xr:uid="{00000000-0004-0000-0200-000003000000}"/>
    <hyperlink ref="J2:K2" location="'Spis tablic     List of tables'!A4"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2"/>
  <sheetViews>
    <sheetView zoomScaleNormal="100" workbookViewId="0">
      <pane ySplit="4" topLeftCell="A5" activePane="bottomLeft" state="frozen"/>
      <selection sqref="A1:T54"/>
      <selection pane="bottomLeft" sqref="A1:L1"/>
    </sheetView>
  </sheetViews>
  <sheetFormatPr defaultRowHeight="12.75"/>
  <cols>
    <col min="1" max="1" width="7.125" style="75" customWidth="1"/>
    <col min="2" max="2" width="12.625" style="75" customWidth="1"/>
    <col min="3" max="6" width="9.625" style="75" customWidth="1"/>
    <col min="7" max="12" width="9.125" style="75" customWidth="1"/>
    <col min="13" max="13" width="9" style="76"/>
    <col min="14" max="16384" width="9" style="75"/>
  </cols>
  <sheetData>
    <row r="1" spans="1:14" s="79" customFormat="1" ht="15" customHeight="1">
      <c r="A1" s="1935" t="s">
        <v>1719</v>
      </c>
      <c r="B1" s="1926"/>
      <c r="C1" s="1926"/>
      <c r="D1" s="1926"/>
      <c r="E1" s="1926"/>
      <c r="F1" s="1926"/>
      <c r="G1" s="1926"/>
      <c r="H1" s="1926"/>
      <c r="I1" s="1926"/>
      <c r="J1" s="1926"/>
      <c r="K1" s="1926"/>
      <c r="L1" s="1926"/>
      <c r="M1" s="1764" t="s">
        <v>4</v>
      </c>
      <c r="N1" s="1764"/>
    </row>
    <row r="2" spans="1:14" s="79" customFormat="1" ht="15" customHeight="1">
      <c r="A2" s="1948" t="s">
        <v>1720</v>
      </c>
      <c r="B2" s="1728"/>
      <c r="C2" s="1728"/>
      <c r="D2" s="1728"/>
      <c r="E2" s="1728"/>
      <c r="F2" s="1728"/>
      <c r="G2" s="1728"/>
      <c r="H2" s="1728"/>
      <c r="I2" s="1728"/>
      <c r="J2" s="1728"/>
      <c r="K2" s="1728"/>
      <c r="L2" s="1728"/>
      <c r="M2" s="1802" t="s">
        <v>126</v>
      </c>
      <c r="N2" s="1802"/>
    </row>
    <row r="3" spans="1:14" s="411" customFormat="1" ht="17.100000000000001" customHeight="1">
      <c r="A3" s="1936" t="s">
        <v>948</v>
      </c>
      <c r="B3" s="1937"/>
      <c r="C3" s="1855" t="s">
        <v>949</v>
      </c>
      <c r="D3" s="453"/>
      <c r="E3" s="453"/>
      <c r="F3" s="453"/>
      <c r="G3" s="453"/>
      <c r="H3" s="453"/>
      <c r="I3" s="453"/>
      <c r="J3" s="453"/>
      <c r="K3" s="453"/>
      <c r="L3" s="453"/>
      <c r="M3" s="410"/>
      <c r="N3" s="410"/>
    </row>
    <row r="4" spans="1:14" s="411" customFormat="1" ht="174.95" customHeight="1">
      <c r="A4" s="1938"/>
      <c r="B4" s="1939"/>
      <c r="C4" s="1862"/>
      <c r="D4" s="450" t="s">
        <v>960</v>
      </c>
      <c r="E4" s="450" t="s">
        <v>974</v>
      </c>
      <c r="F4" s="450" t="s">
        <v>975</v>
      </c>
      <c r="G4" s="451" t="s">
        <v>976</v>
      </c>
      <c r="H4" s="450" t="s">
        <v>970</v>
      </c>
      <c r="I4" s="450" t="s">
        <v>954</v>
      </c>
      <c r="J4" s="450" t="s">
        <v>977</v>
      </c>
      <c r="K4" s="452" t="s">
        <v>966</v>
      </c>
      <c r="L4" s="452" t="s">
        <v>978</v>
      </c>
      <c r="M4" s="410"/>
    </row>
    <row r="5" spans="1:14" s="411" customFormat="1" ht="15" customHeight="1">
      <c r="A5" s="1942" t="s">
        <v>98</v>
      </c>
      <c r="B5" s="1942"/>
      <c r="C5" s="1942"/>
      <c r="D5" s="1942"/>
      <c r="E5" s="1942"/>
      <c r="F5" s="1942"/>
      <c r="G5" s="1942"/>
      <c r="H5" s="1942"/>
      <c r="I5" s="1942"/>
      <c r="J5" s="1942"/>
      <c r="K5" s="1942"/>
      <c r="L5" s="1942"/>
      <c r="M5" s="410"/>
    </row>
    <row r="6" spans="1:14" s="411" customFormat="1" ht="15" customHeight="1">
      <c r="A6" s="1921" t="s">
        <v>99</v>
      </c>
      <c r="B6" s="1921"/>
      <c r="C6" s="1921"/>
      <c r="D6" s="1921"/>
      <c r="E6" s="1921"/>
      <c r="F6" s="1921"/>
      <c r="G6" s="1921"/>
      <c r="H6" s="1921"/>
      <c r="I6" s="1921"/>
      <c r="J6" s="1921"/>
      <c r="K6" s="1921"/>
      <c r="L6" s="1921"/>
      <c r="M6" s="410"/>
    </row>
    <row r="7" spans="1:14" s="472" customFormat="1" ht="14.1" customHeight="1">
      <c r="A7" s="851">
        <v>2024</v>
      </c>
      <c r="B7" s="267" t="s">
        <v>1522</v>
      </c>
      <c r="C7" s="1193">
        <v>408</v>
      </c>
      <c r="D7" s="1193">
        <v>164</v>
      </c>
      <c r="E7" s="1193">
        <v>6</v>
      </c>
      <c r="F7" s="1193">
        <v>19</v>
      </c>
      <c r="G7" s="1193">
        <v>32</v>
      </c>
      <c r="H7" s="1193">
        <v>102</v>
      </c>
      <c r="I7" s="1193">
        <v>40</v>
      </c>
      <c r="J7" s="1193">
        <v>8</v>
      </c>
      <c r="K7" s="1193">
        <v>7</v>
      </c>
      <c r="L7" s="900">
        <v>7</v>
      </c>
      <c r="M7" s="471"/>
    </row>
    <row r="8" spans="1:14" s="472" customFormat="1" ht="14.1" customHeight="1">
      <c r="A8" s="851"/>
      <c r="B8" s="271" t="s">
        <v>1538</v>
      </c>
      <c r="C8" s="1109">
        <v>416</v>
      </c>
      <c r="D8" s="1109">
        <v>166</v>
      </c>
      <c r="E8" s="1109">
        <v>6</v>
      </c>
      <c r="F8" s="1109">
        <v>20</v>
      </c>
      <c r="G8" s="1109">
        <v>33</v>
      </c>
      <c r="H8" s="1109">
        <v>103</v>
      </c>
      <c r="I8" s="1109">
        <v>42</v>
      </c>
      <c r="J8" s="1109">
        <v>8</v>
      </c>
      <c r="K8" s="1109">
        <v>7</v>
      </c>
      <c r="L8" s="900">
        <v>7</v>
      </c>
      <c r="M8" s="471"/>
    </row>
    <row r="9" spans="1:14" s="472" customFormat="1" ht="14.1" customHeight="1">
      <c r="A9" s="851"/>
      <c r="B9" s="918" t="s">
        <v>1521</v>
      </c>
      <c r="C9" s="1193">
        <v>418</v>
      </c>
      <c r="D9" s="1109">
        <v>167</v>
      </c>
      <c r="E9" s="1109">
        <v>6</v>
      </c>
      <c r="F9" s="1109">
        <v>20</v>
      </c>
      <c r="G9" s="1109">
        <v>33</v>
      </c>
      <c r="H9" s="1109">
        <v>104</v>
      </c>
      <c r="I9" s="1109">
        <v>41</v>
      </c>
      <c r="J9" s="1109">
        <v>8</v>
      </c>
      <c r="K9" s="1109">
        <v>7</v>
      </c>
      <c r="L9" s="900">
        <v>7</v>
      </c>
      <c r="M9" s="471"/>
    </row>
    <row r="10" spans="1:14" s="472" customFormat="1" ht="14.1" customHeight="1">
      <c r="A10" s="851"/>
      <c r="B10" s="918"/>
      <c r="C10" s="899"/>
      <c r="D10" s="1364"/>
      <c r="E10" s="1364"/>
      <c r="F10" s="1364"/>
      <c r="G10" s="1364"/>
      <c r="H10" s="1364"/>
      <c r="I10" s="1364"/>
      <c r="J10" s="1364"/>
      <c r="K10" s="1364"/>
      <c r="L10" s="900"/>
      <c r="M10" s="471"/>
    </row>
    <row r="11" spans="1:14" s="472" customFormat="1" ht="14.1" customHeight="1">
      <c r="A11" s="851">
        <v>2025</v>
      </c>
      <c r="B11" s="851" t="s">
        <v>1539</v>
      </c>
      <c r="C11" s="1197">
        <v>389</v>
      </c>
      <c r="D11" s="1197">
        <v>163</v>
      </c>
      <c r="E11" s="1197">
        <v>8</v>
      </c>
      <c r="F11" s="1197">
        <v>18</v>
      </c>
      <c r="G11" s="1197">
        <v>32</v>
      </c>
      <c r="H11" s="1197">
        <v>94</v>
      </c>
      <c r="I11" s="1197">
        <v>30</v>
      </c>
      <c r="J11" s="1197">
        <v>9</v>
      </c>
      <c r="K11" s="1197">
        <v>6</v>
      </c>
      <c r="L11" s="1198">
        <v>7</v>
      </c>
      <c r="M11" s="471"/>
    </row>
    <row r="12" spans="1:14" s="472" customFormat="1" ht="14.1" customHeight="1">
      <c r="A12" s="851"/>
      <c r="B12" s="267" t="s">
        <v>1522</v>
      </c>
      <c r="C12" s="1237">
        <v>408</v>
      </c>
      <c r="D12" s="1237">
        <v>171</v>
      </c>
      <c r="E12" s="1237">
        <v>8</v>
      </c>
      <c r="F12" s="1237">
        <v>18</v>
      </c>
      <c r="G12" s="1237">
        <v>33</v>
      </c>
      <c r="H12" s="1237">
        <v>97</v>
      </c>
      <c r="I12" s="1237">
        <v>34</v>
      </c>
      <c r="J12" s="1237">
        <v>9</v>
      </c>
      <c r="K12" s="1237">
        <v>6</v>
      </c>
      <c r="L12" s="1238">
        <v>7</v>
      </c>
      <c r="M12" s="471"/>
    </row>
    <row r="13" spans="1:14" s="472" customFormat="1" ht="14.1" customHeight="1">
      <c r="A13" s="851"/>
      <c r="B13" s="271" t="s">
        <v>1538</v>
      </c>
      <c r="C13" s="1197">
        <v>408</v>
      </c>
      <c r="D13" s="1197">
        <v>171</v>
      </c>
      <c r="E13" s="1197">
        <v>8</v>
      </c>
      <c r="F13" s="1197">
        <v>18</v>
      </c>
      <c r="G13" s="1197">
        <v>33</v>
      </c>
      <c r="H13" s="1197">
        <v>97</v>
      </c>
      <c r="I13" s="1197">
        <v>34</v>
      </c>
      <c r="J13" s="1197">
        <v>9</v>
      </c>
      <c r="K13" s="1197">
        <v>6</v>
      </c>
      <c r="L13" s="1198">
        <v>7</v>
      </c>
      <c r="M13" s="471"/>
    </row>
    <row r="14" spans="1:14" s="411" customFormat="1" ht="15" customHeight="1">
      <c r="A14" s="1917" t="s">
        <v>1721</v>
      </c>
      <c r="B14" s="1945"/>
      <c r="C14" s="1945"/>
      <c r="D14" s="1945"/>
      <c r="E14" s="1945"/>
      <c r="F14" s="1945"/>
      <c r="G14" s="1945"/>
      <c r="H14" s="1945"/>
      <c r="I14" s="1945"/>
      <c r="J14" s="1945"/>
      <c r="K14" s="1945"/>
      <c r="L14" s="1945"/>
      <c r="M14" s="410"/>
    </row>
    <row r="15" spans="1:14" s="411" customFormat="1" ht="15" customHeight="1">
      <c r="A15" s="1930" t="s">
        <v>1722</v>
      </c>
      <c r="B15" s="1921"/>
      <c r="C15" s="1921"/>
      <c r="D15" s="1921"/>
      <c r="E15" s="1921"/>
      <c r="F15" s="1921"/>
      <c r="G15" s="1921"/>
      <c r="H15" s="1921"/>
      <c r="I15" s="1921"/>
      <c r="J15" s="1921"/>
      <c r="K15" s="1921"/>
      <c r="L15" s="1921"/>
      <c r="M15" s="410"/>
    </row>
    <row r="16" spans="1:14" s="472" customFormat="1" ht="14.1" customHeight="1">
      <c r="A16" s="851">
        <v>2024</v>
      </c>
      <c r="B16" s="267" t="s">
        <v>1522</v>
      </c>
      <c r="C16" s="839">
        <v>70.3</v>
      </c>
      <c r="D16" s="839">
        <v>67.099999999999994</v>
      </c>
      <c r="E16" s="839">
        <v>100</v>
      </c>
      <c r="F16" s="839">
        <v>52.6</v>
      </c>
      <c r="G16" s="839">
        <v>87.5</v>
      </c>
      <c r="H16" s="839">
        <v>74.5</v>
      </c>
      <c r="I16" s="839">
        <v>57.5</v>
      </c>
      <c r="J16" s="839">
        <v>75</v>
      </c>
      <c r="K16" s="839">
        <v>85.7</v>
      </c>
      <c r="L16" s="897">
        <v>100</v>
      </c>
      <c r="M16" s="471"/>
    </row>
    <row r="17" spans="1:13" s="472" customFormat="1" ht="14.1" customHeight="1">
      <c r="A17" s="851"/>
      <c r="B17" s="271" t="s">
        <v>1538</v>
      </c>
      <c r="C17" s="340">
        <v>71.599999999999994</v>
      </c>
      <c r="D17" s="340">
        <v>69.900000000000006</v>
      </c>
      <c r="E17" s="340">
        <v>66.7</v>
      </c>
      <c r="F17" s="340">
        <v>55</v>
      </c>
      <c r="G17" s="340">
        <v>87.9</v>
      </c>
      <c r="H17" s="340">
        <v>75.7</v>
      </c>
      <c r="I17" s="340">
        <v>59.5</v>
      </c>
      <c r="J17" s="340">
        <v>75</v>
      </c>
      <c r="K17" s="340">
        <v>85.7</v>
      </c>
      <c r="L17" s="897">
        <v>100</v>
      </c>
      <c r="M17" s="471"/>
    </row>
    <row r="18" spans="1:13" s="472" customFormat="1" ht="14.1" customHeight="1">
      <c r="A18" s="851"/>
      <c r="B18" s="918" t="s">
        <v>1521</v>
      </c>
      <c r="C18" s="839">
        <v>76.3</v>
      </c>
      <c r="D18" s="340">
        <v>76</v>
      </c>
      <c r="E18" s="340">
        <v>83.3</v>
      </c>
      <c r="F18" s="340">
        <v>60</v>
      </c>
      <c r="G18" s="340">
        <v>90.9</v>
      </c>
      <c r="H18" s="340">
        <v>76</v>
      </c>
      <c r="I18" s="340">
        <v>65.900000000000006</v>
      </c>
      <c r="J18" s="340">
        <v>75</v>
      </c>
      <c r="K18" s="340">
        <v>85.7</v>
      </c>
      <c r="L18" s="897">
        <v>100</v>
      </c>
      <c r="M18" s="471"/>
    </row>
    <row r="19" spans="1:13" s="472" customFormat="1" ht="14.1" customHeight="1">
      <c r="A19" s="851"/>
      <c r="B19" s="918"/>
      <c r="C19" s="896"/>
      <c r="D19" s="1013"/>
      <c r="E19" s="1013"/>
      <c r="F19" s="1013"/>
      <c r="G19" s="1013"/>
      <c r="H19" s="1013"/>
      <c r="I19" s="1013"/>
      <c r="J19" s="1013"/>
      <c r="K19" s="1013"/>
      <c r="L19" s="897"/>
      <c r="M19" s="471"/>
    </row>
    <row r="20" spans="1:13" s="472" customFormat="1" ht="14.1" customHeight="1">
      <c r="A20" s="851">
        <v>2025</v>
      </c>
      <c r="B20" s="851" t="s">
        <v>1539</v>
      </c>
      <c r="C20" s="839">
        <v>60.4</v>
      </c>
      <c r="D20" s="839">
        <v>62.6</v>
      </c>
      <c r="E20" s="839">
        <v>87.5</v>
      </c>
      <c r="F20" s="839">
        <v>61.1</v>
      </c>
      <c r="G20" s="839">
        <v>40.6</v>
      </c>
      <c r="H20" s="839">
        <v>57.4</v>
      </c>
      <c r="I20" s="839">
        <v>56.7</v>
      </c>
      <c r="J20" s="839">
        <v>55.6</v>
      </c>
      <c r="K20" s="839">
        <v>83.3</v>
      </c>
      <c r="L20" s="900">
        <v>85.7</v>
      </c>
      <c r="M20" s="471"/>
    </row>
    <row r="21" spans="1:13" s="472" customFormat="1" ht="14.1" customHeight="1">
      <c r="A21" s="851"/>
      <c r="B21" s="267" t="s">
        <v>1522</v>
      </c>
      <c r="C21" s="1235">
        <v>71.599999999999994</v>
      </c>
      <c r="D21" s="1235">
        <v>67.8</v>
      </c>
      <c r="E21" s="1235">
        <v>75</v>
      </c>
      <c r="F21" s="1235">
        <v>72.2</v>
      </c>
      <c r="G21" s="1235">
        <v>72.7</v>
      </c>
      <c r="H21" s="1235">
        <v>73.2</v>
      </c>
      <c r="I21" s="1235">
        <v>67.599999999999994</v>
      </c>
      <c r="J21" s="1235">
        <v>66.7</v>
      </c>
      <c r="K21" s="1235">
        <v>83.3</v>
      </c>
      <c r="L21" s="1362">
        <v>100</v>
      </c>
      <c r="M21" s="471"/>
    </row>
    <row r="22" spans="1:13" s="472" customFormat="1" ht="14.1" customHeight="1">
      <c r="A22" s="851"/>
      <c r="B22" s="271" t="s">
        <v>1538</v>
      </c>
      <c r="C22" s="839">
        <v>73.5</v>
      </c>
      <c r="D22" s="839">
        <v>71.900000000000006</v>
      </c>
      <c r="E22" s="839">
        <v>62.5</v>
      </c>
      <c r="F22" s="839">
        <v>83.3</v>
      </c>
      <c r="G22" s="839">
        <v>78.8</v>
      </c>
      <c r="H22" s="839">
        <v>72.2</v>
      </c>
      <c r="I22" s="839">
        <v>64.7</v>
      </c>
      <c r="J22" s="839">
        <v>66.7</v>
      </c>
      <c r="K22" s="839">
        <v>83.3</v>
      </c>
      <c r="L22" s="897">
        <v>100</v>
      </c>
      <c r="M22" s="471"/>
    </row>
    <row r="23" spans="1:13" s="411" customFormat="1" ht="15" customHeight="1">
      <c r="A23" s="1946" t="s">
        <v>1867</v>
      </c>
      <c r="B23" s="1946"/>
      <c r="C23" s="1946"/>
      <c r="D23" s="1946"/>
      <c r="E23" s="1946"/>
      <c r="F23" s="1946"/>
      <c r="G23" s="1946"/>
      <c r="H23" s="1946"/>
      <c r="I23" s="1946"/>
      <c r="J23" s="1946"/>
      <c r="K23" s="1946"/>
      <c r="L23" s="1946"/>
      <c r="M23" s="410"/>
    </row>
    <row r="24" spans="1:13" s="411" customFormat="1" ht="15" customHeight="1">
      <c r="A24" s="1947" t="s">
        <v>1866</v>
      </c>
      <c r="B24" s="1920"/>
      <c r="C24" s="1920"/>
      <c r="D24" s="1920"/>
      <c r="E24" s="1920"/>
      <c r="F24" s="1920"/>
      <c r="G24" s="1920"/>
      <c r="H24" s="1920"/>
      <c r="I24" s="1920"/>
      <c r="J24" s="1920"/>
      <c r="K24" s="1920"/>
      <c r="L24" s="1920"/>
      <c r="M24" s="410"/>
    </row>
    <row r="25" spans="1:13" s="472" customFormat="1" ht="14.1" customHeight="1">
      <c r="A25" s="851">
        <v>2024</v>
      </c>
      <c r="B25" s="267" t="s">
        <v>1522</v>
      </c>
      <c r="C25" s="839">
        <v>84.2</v>
      </c>
      <c r="D25" s="839">
        <v>85.6</v>
      </c>
      <c r="E25" s="839">
        <v>100</v>
      </c>
      <c r="F25" s="839">
        <v>64.900000000000006</v>
      </c>
      <c r="G25" s="839">
        <v>65.3</v>
      </c>
      <c r="H25" s="839">
        <v>86.2</v>
      </c>
      <c r="I25" s="839">
        <v>76.5</v>
      </c>
      <c r="J25" s="839">
        <v>90.6</v>
      </c>
      <c r="K25" s="839">
        <v>96.7</v>
      </c>
      <c r="L25" s="897">
        <v>100</v>
      </c>
      <c r="M25" s="471"/>
    </row>
    <row r="26" spans="1:13" s="472" customFormat="1" ht="14.1" customHeight="1">
      <c r="A26" s="851"/>
      <c r="B26" s="271" t="s">
        <v>1538</v>
      </c>
      <c r="C26" s="340">
        <v>84.2</v>
      </c>
      <c r="D26" s="340">
        <v>89.9</v>
      </c>
      <c r="E26" s="340">
        <v>27.8</v>
      </c>
      <c r="F26" s="340">
        <v>65.7</v>
      </c>
      <c r="G26" s="340">
        <v>63</v>
      </c>
      <c r="H26" s="340">
        <v>81.7</v>
      </c>
      <c r="I26" s="340">
        <v>76.5</v>
      </c>
      <c r="J26" s="340">
        <v>91.1</v>
      </c>
      <c r="K26" s="340">
        <v>95.5</v>
      </c>
      <c r="L26" s="897">
        <v>100</v>
      </c>
      <c r="M26" s="471"/>
    </row>
    <row r="27" spans="1:13" s="472" customFormat="1" ht="14.1" customHeight="1">
      <c r="A27" s="851"/>
      <c r="B27" s="918" t="s">
        <v>1521</v>
      </c>
      <c r="C27" s="839">
        <v>89.5</v>
      </c>
      <c r="D27" s="340">
        <v>90.9</v>
      </c>
      <c r="E27" s="340">
        <v>96.8</v>
      </c>
      <c r="F27" s="340">
        <v>66.3</v>
      </c>
      <c r="G27" s="340">
        <v>94.7</v>
      </c>
      <c r="H27" s="340">
        <v>86.1</v>
      </c>
      <c r="I27" s="340">
        <v>80.099999999999994</v>
      </c>
      <c r="J27" s="340">
        <v>90.8</v>
      </c>
      <c r="K27" s="340">
        <v>93.6</v>
      </c>
      <c r="L27" s="897">
        <v>100</v>
      </c>
      <c r="M27" s="471"/>
    </row>
    <row r="28" spans="1:13" s="472" customFormat="1" ht="14.1" customHeight="1">
      <c r="A28" s="851"/>
      <c r="B28" s="918"/>
      <c r="C28" s="896"/>
      <c r="D28" s="1013"/>
      <c r="E28" s="1013"/>
      <c r="F28" s="1013"/>
      <c r="G28" s="1013"/>
      <c r="H28" s="1013"/>
      <c r="I28" s="1013"/>
      <c r="J28" s="1013"/>
      <c r="K28" s="1013"/>
      <c r="L28" s="897"/>
      <c r="M28" s="471"/>
    </row>
    <row r="29" spans="1:13" s="472" customFormat="1" ht="14.1" customHeight="1">
      <c r="A29" s="851">
        <v>2025</v>
      </c>
      <c r="B29" s="851" t="s">
        <v>1539</v>
      </c>
      <c r="C29" s="839">
        <v>75.400000000000006</v>
      </c>
      <c r="D29" s="839">
        <v>84.3</v>
      </c>
      <c r="E29" s="839">
        <v>98.3</v>
      </c>
      <c r="F29" s="839">
        <v>83.6</v>
      </c>
      <c r="G29" s="839">
        <v>48</v>
      </c>
      <c r="H29" s="839">
        <v>61.8</v>
      </c>
      <c r="I29" s="839">
        <v>74.2</v>
      </c>
      <c r="J29" s="839">
        <v>24.4</v>
      </c>
      <c r="K29" s="839">
        <v>87.1</v>
      </c>
      <c r="L29" s="900">
        <v>87.6</v>
      </c>
      <c r="M29" s="471"/>
    </row>
    <row r="30" spans="1:13" s="472" customFormat="1" ht="14.1" customHeight="1">
      <c r="A30" s="851"/>
      <c r="B30" s="267" t="s">
        <v>1522</v>
      </c>
      <c r="C30" s="1235">
        <v>80.900000000000006</v>
      </c>
      <c r="D30" s="1235">
        <v>86.7</v>
      </c>
      <c r="E30" s="1235">
        <v>94.3</v>
      </c>
      <c r="F30" s="1235">
        <v>89.6</v>
      </c>
      <c r="G30" s="1235">
        <v>38.700000000000003</v>
      </c>
      <c r="H30" s="1235">
        <v>77.400000000000006</v>
      </c>
      <c r="I30" s="1235">
        <v>80.8</v>
      </c>
      <c r="J30" s="1235">
        <v>95.2</v>
      </c>
      <c r="K30" s="1235">
        <v>86.2</v>
      </c>
      <c r="L30" s="1362">
        <v>100</v>
      </c>
      <c r="M30" s="471"/>
    </row>
    <row r="31" spans="1:13" s="472" customFormat="1" ht="14.1" customHeight="1">
      <c r="A31" s="851"/>
      <c r="B31" s="271" t="s">
        <v>1538</v>
      </c>
      <c r="C31" s="839">
        <v>85.5</v>
      </c>
      <c r="D31" s="839">
        <v>89</v>
      </c>
      <c r="E31" s="839">
        <v>89.9</v>
      </c>
      <c r="F31" s="839">
        <v>92.4</v>
      </c>
      <c r="G31" s="839">
        <v>89</v>
      </c>
      <c r="H31" s="839">
        <v>74.099999999999994</v>
      </c>
      <c r="I31" s="839">
        <v>82.4</v>
      </c>
      <c r="J31" s="839">
        <v>95.2</v>
      </c>
      <c r="K31" s="839">
        <v>85.6</v>
      </c>
      <c r="L31" s="897">
        <v>100</v>
      </c>
      <c r="M31" s="471"/>
    </row>
    <row r="32" spans="1:13" ht="24.95" customHeight="1">
      <c r="A32" s="1918" t="s">
        <v>707</v>
      </c>
      <c r="B32" s="1918"/>
      <c r="C32" s="1918"/>
      <c r="D32" s="1918"/>
      <c r="E32" s="1918"/>
      <c r="F32" s="1918"/>
      <c r="G32" s="1918"/>
      <c r="H32" s="1918"/>
      <c r="I32" s="1918"/>
      <c r="J32" s="1918"/>
      <c r="K32" s="1918"/>
      <c r="L32" s="1918"/>
    </row>
    <row r="33" spans="1:12" ht="11.25" customHeight="1">
      <c r="A33" s="1918" t="s">
        <v>708</v>
      </c>
      <c r="B33" s="1918"/>
      <c r="C33" s="1918"/>
      <c r="D33" s="1918"/>
      <c r="E33" s="1918"/>
      <c r="F33" s="1918"/>
      <c r="G33" s="1918"/>
      <c r="H33" s="1918"/>
      <c r="I33" s="1918"/>
      <c r="J33" s="1918"/>
      <c r="K33" s="1918"/>
      <c r="L33" s="1918"/>
    </row>
    <row r="34" spans="1:12" ht="15" customHeight="1">
      <c r="A34" s="1713" t="s">
        <v>542</v>
      </c>
      <c r="B34" s="1713"/>
      <c r="C34" s="1713"/>
      <c r="D34" s="1713"/>
      <c r="E34" s="1713"/>
      <c r="F34" s="1713"/>
      <c r="G34" s="1713"/>
      <c r="H34" s="1713"/>
      <c r="I34" s="1713"/>
      <c r="J34" s="1713"/>
      <c r="K34" s="1713"/>
      <c r="L34" s="1713"/>
    </row>
    <row r="35" spans="1:12" ht="11.25" customHeight="1">
      <c r="A35" s="1944" t="s">
        <v>496</v>
      </c>
      <c r="B35" s="1944"/>
      <c r="C35" s="1944"/>
      <c r="D35" s="1944"/>
      <c r="E35" s="1944"/>
      <c r="F35" s="1944"/>
      <c r="G35" s="1944"/>
      <c r="H35" s="1944"/>
      <c r="I35" s="1944"/>
      <c r="J35" s="1944"/>
      <c r="K35" s="1944"/>
      <c r="L35" s="1944"/>
    </row>
    <row r="36" spans="1:12">
      <c r="K36" s="99"/>
      <c r="L36" s="99"/>
    </row>
    <row r="37" spans="1:12">
      <c r="K37" s="99"/>
      <c r="L37" s="99"/>
    </row>
    <row r="38" spans="1:12">
      <c r="K38" s="99"/>
      <c r="L38" s="99"/>
    </row>
    <row r="39" spans="1:12">
      <c r="K39" s="99"/>
      <c r="L39" s="99"/>
    </row>
    <row r="40" spans="1:12">
      <c r="K40" s="99"/>
      <c r="L40" s="99"/>
    </row>
    <row r="41" spans="1:12">
      <c r="K41" s="99"/>
      <c r="L41" s="99"/>
    </row>
    <row r="42" spans="1:12">
      <c r="K42" s="99"/>
      <c r="L42" s="99"/>
    </row>
  </sheetData>
  <mergeCells count="16">
    <mergeCell ref="M1:N1"/>
    <mergeCell ref="M2:N2"/>
    <mergeCell ref="A35:L35"/>
    <mergeCell ref="A14:L14"/>
    <mergeCell ref="A32:L32"/>
    <mergeCell ref="A15:L15"/>
    <mergeCell ref="A23:L23"/>
    <mergeCell ref="A24:L24"/>
    <mergeCell ref="A6:L6"/>
    <mergeCell ref="A34:L34"/>
    <mergeCell ref="A3:B4"/>
    <mergeCell ref="C3:C4"/>
    <mergeCell ref="A33:L33"/>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2" tooltip="Powrót do spisu tablic" display="Powrót do spisu tablic" xr:uid="{00000000-0004-0000-1D00-000003000000}"/>
    <hyperlink ref="M2:N2" location="'Spis tablic     List of tables'!A42"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
  <sheetViews>
    <sheetView zoomScaleNormal="100" workbookViewId="0">
      <selection sqref="A1:L1"/>
    </sheetView>
  </sheetViews>
  <sheetFormatPr defaultRowHeight="12.75"/>
  <cols>
    <col min="1" max="1" width="7.125" style="75" customWidth="1"/>
    <col min="2" max="2" width="12.625" style="76" customWidth="1"/>
    <col min="3" max="16" width="7.125" style="75" customWidth="1"/>
    <col min="17" max="16384" width="9" style="75"/>
  </cols>
  <sheetData>
    <row r="1" spans="1:17" ht="15" customHeight="1">
      <c r="A1" s="1949" t="s">
        <v>1723</v>
      </c>
      <c r="B1" s="1933"/>
      <c r="C1" s="1933"/>
      <c r="D1" s="1933"/>
      <c r="E1" s="1933"/>
      <c r="F1" s="1933"/>
      <c r="G1" s="1933"/>
      <c r="H1" s="1933"/>
      <c r="I1" s="1933"/>
      <c r="J1" s="1933"/>
      <c r="K1" s="1933"/>
      <c r="L1" s="1933"/>
      <c r="M1" s="186"/>
      <c r="N1" s="1650" t="s">
        <v>4</v>
      </c>
      <c r="O1" s="1650"/>
      <c r="P1" s="1650"/>
    </row>
    <row r="2" spans="1:17" ht="13.5" customHeight="1">
      <c r="A2" s="1928" t="s">
        <v>470</v>
      </c>
      <c r="B2" s="1928"/>
      <c r="C2" s="1928"/>
      <c r="D2" s="1928"/>
      <c r="E2" s="1928"/>
      <c r="F2" s="1928"/>
      <c r="G2" s="1928"/>
      <c r="H2" s="1928"/>
      <c r="I2" s="1928"/>
      <c r="J2" s="1928"/>
      <c r="K2" s="1928"/>
      <c r="L2" s="1928"/>
      <c r="M2" s="100"/>
      <c r="N2" s="1612" t="s">
        <v>126</v>
      </c>
      <c r="O2" s="1612"/>
      <c r="P2" s="1612"/>
    </row>
    <row r="3" spans="1:17" ht="15" customHeight="1">
      <c r="A3" s="1950" t="s">
        <v>1724</v>
      </c>
      <c r="B3" s="1712"/>
      <c r="C3" s="1712"/>
      <c r="D3" s="1712"/>
      <c r="E3" s="1712"/>
      <c r="F3" s="1712"/>
      <c r="G3" s="1712"/>
      <c r="H3" s="1712"/>
      <c r="I3" s="1712"/>
      <c r="J3" s="1712"/>
      <c r="K3" s="1712"/>
      <c r="L3" s="1712"/>
      <c r="M3" s="89"/>
      <c r="N3" s="89"/>
      <c r="O3" s="89"/>
      <c r="P3" s="89"/>
    </row>
    <row r="4" spans="1:17" ht="13.5" customHeight="1">
      <c r="A4" s="1863" t="s">
        <v>471</v>
      </c>
      <c r="B4" s="1863"/>
      <c r="C4" s="1863"/>
      <c r="D4" s="1863"/>
      <c r="E4" s="1863"/>
      <c r="F4" s="1863"/>
      <c r="G4" s="1863"/>
      <c r="H4" s="1863"/>
      <c r="I4" s="1863"/>
      <c r="J4" s="1863"/>
      <c r="K4" s="1863"/>
      <c r="L4" s="1863"/>
      <c r="M4" s="100"/>
      <c r="N4" s="100"/>
      <c r="O4" s="100"/>
      <c r="P4" s="100"/>
    </row>
    <row r="5" spans="1:17" s="219" customFormat="1" ht="20.100000000000001" customHeight="1">
      <c r="A5" s="1936" t="s">
        <v>948</v>
      </c>
      <c r="B5" s="1937"/>
      <c r="C5" s="1955" t="s">
        <v>979</v>
      </c>
      <c r="D5" s="1860"/>
      <c r="E5" s="1860"/>
      <c r="F5" s="1860"/>
      <c r="G5" s="1860"/>
      <c r="H5" s="1860"/>
      <c r="I5" s="1860"/>
      <c r="J5" s="1860"/>
      <c r="K5" s="1860"/>
      <c r="L5" s="1861"/>
      <c r="M5" s="1693" t="s">
        <v>1726</v>
      </c>
      <c r="N5" s="1860"/>
      <c r="O5" s="1861"/>
      <c r="P5" s="1855" t="s">
        <v>1413</v>
      </c>
    </row>
    <row r="6" spans="1:17" s="219" customFormat="1" ht="15.75" customHeight="1">
      <c r="A6" s="1938"/>
      <c r="B6" s="1939"/>
      <c r="C6" s="1951" t="s">
        <v>980</v>
      </c>
      <c r="D6" s="1855" t="s">
        <v>981</v>
      </c>
      <c r="E6" s="1860"/>
      <c r="F6" s="1860"/>
      <c r="G6" s="1860"/>
      <c r="H6" s="1861"/>
      <c r="I6" s="1855" t="s">
        <v>1416</v>
      </c>
      <c r="J6" s="454"/>
      <c r="K6" s="1951" t="s">
        <v>1417</v>
      </c>
      <c r="L6" s="1951" t="s">
        <v>982</v>
      </c>
      <c r="M6" s="1862"/>
      <c r="N6" s="1957" t="s">
        <v>1727</v>
      </c>
      <c r="O6" s="1951" t="s">
        <v>1418</v>
      </c>
      <c r="P6" s="1862"/>
    </row>
    <row r="7" spans="1:17" s="219" customFormat="1" ht="216.75" customHeight="1">
      <c r="A7" s="1938"/>
      <c r="B7" s="1939"/>
      <c r="C7" s="1856"/>
      <c r="D7" s="1856"/>
      <c r="E7" s="413" t="s">
        <v>983</v>
      </c>
      <c r="F7" s="413" t="s">
        <v>984</v>
      </c>
      <c r="G7" s="413" t="s">
        <v>985</v>
      </c>
      <c r="H7" s="413" t="s">
        <v>986</v>
      </c>
      <c r="I7" s="1856"/>
      <c r="J7" s="794" t="s">
        <v>1725</v>
      </c>
      <c r="K7" s="1952"/>
      <c r="L7" s="1952"/>
      <c r="M7" s="1856"/>
      <c r="N7" s="1952"/>
      <c r="O7" s="1952"/>
      <c r="P7" s="1856"/>
    </row>
    <row r="8" spans="1:17" s="219" customFormat="1" ht="15.75" customHeight="1">
      <c r="A8" s="1858"/>
      <c r="B8" s="1956"/>
      <c r="C8" s="1955" t="s">
        <v>987</v>
      </c>
      <c r="D8" s="1860"/>
      <c r="E8" s="1860"/>
      <c r="F8" s="1860"/>
      <c r="G8" s="1860"/>
      <c r="H8" s="1860"/>
      <c r="I8" s="1860"/>
      <c r="J8" s="1860"/>
      <c r="K8" s="1860"/>
      <c r="L8" s="1860"/>
      <c r="M8" s="1860"/>
      <c r="N8" s="1860"/>
      <c r="O8" s="1860"/>
      <c r="P8" s="1860"/>
    </row>
    <row r="9" spans="1:17" s="350" customFormat="1" ht="20.100000000000001" customHeight="1">
      <c r="A9" s="972">
        <v>2024</v>
      </c>
      <c r="B9" s="740" t="s">
        <v>1514</v>
      </c>
      <c r="C9" s="1195">
        <v>23990.6</v>
      </c>
      <c r="D9" s="1195">
        <v>8452.2000000000007</v>
      </c>
      <c r="E9" s="1195">
        <v>2228.8000000000002</v>
      </c>
      <c r="F9" s="1195">
        <v>1357.8</v>
      </c>
      <c r="G9" s="1195">
        <v>1762.3</v>
      </c>
      <c r="H9" s="1195">
        <v>2873.1</v>
      </c>
      <c r="I9" s="1195">
        <v>9917.4</v>
      </c>
      <c r="J9" s="1195">
        <v>8373.4</v>
      </c>
      <c r="K9" s="1195">
        <v>4597.5</v>
      </c>
      <c r="L9" s="1195">
        <v>1023.6</v>
      </c>
      <c r="M9" s="1195">
        <v>13477.3</v>
      </c>
      <c r="N9" s="1195">
        <v>7471.4</v>
      </c>
      <c r="O9" s="1195">
        <v>884.2</v>
      </c>
      <c r="P9" s="1067">
        <v>3584.4</v>
      </c>
    </row>
    <row r="10" spans="1:17" s="350" customFormat="1" ht="14.1" customHeight="1">
      <c r="A10" s="972"/>
      <c r="B10" s="1035" t="s">
        <v>1517</v>
      </c>
      <c r="C10" s="1150">
        <v>24235.1</v>
      </c>
      <c r="D10" s="1150">
        <v>8500.4</v>
      </c>
      <c r="E10" s="1150">
        <v>2297.4</v>
      </c>
      <c r="F10" s="1150">
        <v>1366.6</v>
      </c>
      <c r="G10" s="1150">
        <v>1609.2</v>
      </c>
      <c r="H10" s="1150">
        <v>2987.3</v>
      </c>
      <c r="I10" s="1150">
        <v>10080.9</v>
      </c>
      <c r="J10" s="1150">
        <v>8426.7999999999993</v>
      </c>
      <c r="K10" s="1150">
        <v>4637</v>
      </c>
      <c r="L10" s="1150">
        <v>1016.8</v>
      </c>
      <c r="M10" s="1150">
        <v>13594.3</v>
      </c>
      <c r="N10" s="1150">
        <v>7467</v>
      </c>
      <c r="O10" s="1150">
        <v>882.9</v>
      </c>
      <c r="P10" s="1067">
        <v>3530.4</v>
      </c>
    </row>
    <row r="11" spans="1:17" s="350" customFormat="1" ht="14.1" customHeight="1">
      <c r="A11" s="972"/>
      <c r="B11" s="1035" t="s">
        <v>1520</v>
      </c>
      <c r="C11" s="1195">
        <v>23712.2</v>
      </c>
      <c r="D11" s="1195">
        <v>8602</v>
      </c>
      <c r="E11" s="1195">
        <v>2356</v>
      </c>
      <c r="F11" s="1195">
        <v>1413.7</v>
      </c>
      <c r="G11" s="1195">
        <v>1786.2</v>
      </c>
      <c r="H11" s="1195">
        <v>2819.5</v>
      </c>
      <c r="I11" s="1195">
        <v>9342.6</v>
      </c>
      <c r="J11" s="1195">
        <v>8176.8</v>
      </c>
      <c r="K11" s="1195">
        <v>4948.3</v>
      </c>
      <c r="L11" s="1195">
        <v>819.3</v>
      </c>
      <c r="M11" s="1195">
        <v>13522.1</v>
      </c>
      <c r="N11" s="1195">
        <v>7348.3</v>
      </c>
      <c r="O11" s="1195">
        <v>868.2</v>
      </c>
      <c r="P11" s="1067">
        <v>3299</v>
      </c>
    </row>
    <row r="12" spans="1:17" s="350" customFormat="1" ht="14.1" customHeight="1">
      <c r="A12" s="972"/>
      <c r="B12" s="1365"/>
      <c r="C12" s="903"/>
      <c r="D12" s="903"/>
      <c r="E12" s="903"/>
      <c r="F12" s="903"/>
      <c r="G12" s="903"/>
      <c r="H12" s="903"/>
      <c r="I12" s="903"/>
      <c r="J12" s="903"/>
      <c r="K12" s="903"/>
      <c r="L12" s="903"/>
      <c r="M12" s="903"/>
      <c r="N12" s="903"/>
      <c r="O12" s="903"/>
      <c r="P12" s="1067"/>
    </row>
    <row r="13" spans="1:17" s="350" customFormat="1" ht="14.1" customHeight="1">
      <c r="A13" s="972">
        <v>2025</v>
      </c>
      <c r="B13" s="973" t="s">
        <v>1511</v>
      </c>
      <c r="C13" s="1195">
        <v>23529</v>
      </c>
      <c r="D13" s="1195">
        <v>8343.5</v>
      </c>
      <c r="E13" s="1195">
        <v>2379.1999999999998</v>
      </c>
      <c r="F13" s="1195">
        <v>1395.1</v>
      </c>
      <c r="G13" s="1195">
        <v>1698.3</v>
      </c>
      <c r="H13" s="1195">
        <v>2620</v>
      </c>
      <c r="I13" s="1195">
        <v>9664.5</v>
      </c>
      <c r="J13" s="1195">
        <v>8229.1</v>
      </c>
      <c r="K13" s="1195">
        <v>4472.7</v>
      </c>
      <c r="L13" s="1195">
        <v>1048.4000000000001</v>
      </c>
      <c r="M13" s="1195">
        <v>14255.5</v>
      </c>
      <c r="N13" s="1195">
        <v>7784.2</v>
      </c>
      <c r="O13" s="1195">
        <v>938.9</v>
      </c>
      <c r="P13" s="1067">
        <v>3256.4</v>
      </c>
    </row>
    <row r="14" spans="1:17" s="350" customFormat="1" ht="14.1" customHeight="1">
      <c r="A14" s="972"/>
      <c r="B14" s="973" t="s">
        <v>1514</v>
      </c>
      <c r="C14" s="1422">
        <v>24021.1</v>
      </c>
      <c r="D14" s="1422">
        <v>8267.2000000000007</v>
      </c>
      <c r="E14" s="1422">
        <v>2206.6999999999998</v>
      </c>
      <c r="F14" s="1422">
        <v>1451.6</v>
      </c>
      <c r="G14" s="1422">
        <v>1732.8</v>
      </c>
      <c r="H14" s="1422">
        <v>2631.9</v>
      </c>
      <c r="I14" s="1422">
        <v>10049.4</v>
      </c>
      <c r="J14" s="1422">
        <v>8628</v>
      </c>
      <c r="K14" s="1422">
        <v>4649</v>
      </c>
      <c r="L14" s="1422">
        <v>1055.5</v>
      </c>
      <c r="M14" s="1422">
        <v>14032.1</v>
      </c>
      <c r="N14" s="1422">
        <v>7697.3</v>
      </c>
      <c r="O14" s="1422">
        <v>953</v>
      </c>
      <c r="P14" s="1423">
        <v>3682</v>
      </c>
    </row>
    <row r="15" spans="1:17" s="350" customFormat="1" ht="14.1" customHeight="1">
      <c r="A15" s="972"/>
      <c r="B15" s="1035" t="s">
        <v>1517</v>
      </c>
      <c r="C15" s="1195">
        <v>24152.2</v>
      </c>
      <c r="D15" s="1195">
        <v>8195</v>
      </c>
      <c r="E15" s="1195">
        <v>2348.3000000000002</v>
      </c>
      <c r="F15" s="1195">
        <v>1335.6</v>
      </c>
      <c r="G15" s="1195">
        <v>1710.6</v>
      </c>
      <c r="H15" s="1195">
        <v>2550.6</v>
      </c>
      <c r="I15" s="1195">
        <v>9934.4</v>
      </c>
      <c r="J15" s="1195">
        <v>8622</v>
      </c>
      <c r="K15" s="1195">
        <v>4929.3999999999996</v>
      </c>
      <c r="L15" s="1195">
        <v>1093.4000000000001</v>
      </c>
      <c r="M15" s="1195">
        <v>14331.9</v>
      </c>
      <c r="N15" s="1195">
        <v>7839.5</v>
      </c>
      <c r="O15" s="1195">
        <v>967.7</v>
      </c>
      <c r="P15" s="1067">
        <v>3726.6</v>
      </c>
      <c r="Q15" s="1424"/>
    </row>
    <row r="16" spans="1:17" s="29" customFormat="1" ht="24.95" customHeight="1">
      <c r="A16" s="1954" t="s">
        <v>642</v>
      </c>
      <c r="B16" s="1697"/>
      <c r="C16" s="1697"/>
      <c r="D16" s="1697"/>
      <c r="E16" s="1697"/>
      <c r="F16" s="1697"/>
      <c r="G16" s="1697"/>
      <c r="H16" s="1697"/>
      <c r="I16" s="1697"/>
      <c r="J16" s="1697"/>
      <c r="K16" s="1697"/>
      <c r="L16" s="1697"/>
      <c r="M16" s="1697"/>
      <c r="N16" s="1697"/>
      <c r="O16" s="1697"/>
      <c r="P16" s="1697"/>
    </row>
    <row r="17" spans="1:16" s="29" customFormat="1" ht="11.25" customHeight="1">
      <c r="A17" s="1677" t="s">
        <v>662</v>
      </c>
      <c r="B17" s="1677"/>
      <c r="C17" s="1677"/>
      <c r="D17" s="1677"/>
      <c r="E17" s="1677"/>
      <c r="F17" s="1677"/>
      <c r="G17" s="1677"/>
      <c r="H17" s="1677"/>
      <c r="I17" s="1677"/>
      <c r="J17" s="1677"/>
      <c r="K17" s="1677"/>
      <c r="L17" s="1677"/>
      <c r="M17" s="1677"/>
      <c r="N17" s="1677"/>
      <c r="O17" s="1677"/>
      <c r="P17" s="1677"/>
    </row>
    <row r="18" spans="1:16" s="29" customFormat="1" ht="11.25" customHeight="1">
      <c r="A18" s="1954" t="s">
        <v>643</v>
      </c>
      <c r="B18" s="1697"/>
      <c r="C18" s="1697"/>
      <c r="D18" s="1697"/>
      <c r="E18" s="1697"/>
      <c r="F18" s="1697"/>
      <c r="G18" s="1697"/>
      <c r="H18" s="1697"/>
      <c r="I18" s="1697"/>
      <c r="J18" s="1697"/>
      <c r="K18" s="1697"/>
      <c r="L18" s="1697"/>
      <c r="M18" s="1697"/>
      <c r="N18" s="1697"/>
      <c r="O18" s="1697"/>
      <c r="P18" s="1697"/>
    </row>
    <row r="19" spans="1:16" s="101" customFormat="1" ht="15" customHeight="1">
      <c r="A19" s="1953" t="s">
        <v>543</v>
      </c>
      <c r="B19" s="1953"/>
      <c r="C19" s="1953"/>
      <c r="D19" s="1953"/>
      <c r="E19" s="1953"/>
      <c r="F19" s="1953"/>
      <c r="G19" s="1953"/>
      <c r="H19" s="1953"/>
      <c r="I19" s="1953"/>
      <c r="J19" s="1953"/>
      <c r="K19" s="1953"/>
      <c r="L19" s="1953"/>
      <c r="M19" s="1953"/>
      <c r="N19" s="1953"/>
      <c r="O19" s="1953"/>
      <c r="P19" s="1953"/>
    </row>
    <row r="20" spans="1:16" s="101" customFormat="1" ht="11.25" customHeight="1">
      <c r="A20" s="1713" t="s">
        <v>497</v>
      </c>
      <c r="B20" s="1713"/>
      <c r="C20" s="1713"/>
      <c r="D20" s="1713"/>
      <c r="E20" s="1713"/>
      <c r="F20" s="1713"/>
      <c r="G20" s="1713"/>
      <c r="H20" s="1713"/>
      <c r="I20" s="1713"/>
      <c r="J20" s="1713"/>
      <c r="K20" s="1713"/>
      <c r="L20" s="1713"/>
      <c r="M20" s="1713"/>
      <c r="N20" s="1713"/>
      <c r="O20" s="1713"/>
      <c r="P20" s="1713"/>
    </row>
    <row r="21" spans="1:16" s="101" customFormat="1" ht="11.25" customHeight="1">
      <c r="A21" s="1713" t="s">
        <v>498</v>
      </c>
      <c r="B21" s="1713"/>
      <c r="C21" s="1713"/>
      <c r="D21" s="1713"/>
      <c r="E21" s="1713"/>
      <c r="F21" s="1713"/>
      <c r="G21" s="1713"/>
      <c r="H21" s="1713"/>
      <c r="I21" s="1713"/>
      <c r="J21" s="1713"/>
      <c r="K21" s="1713"/>
      <c r="L21" s="1713"/>
      <c r="M21" s="1713"/>
      <c r="N21" s="1713"/>
      <c r="O21" s="1713"/>
      <c r="P21" s="1713"/>
    </row>
  </sheetData>
  <mergeCells count="26">
    <mergeCell ref="A21:P21"/>
    <mergeCell ref="A19:P19"/>
    <mergeCell ref="A16:P16"/>
    <mergeCell ref="C8:P8"/>
    <mergeCell ref="A5:B8"/>
    <mergeCell ref="P5:P7"/>
    <mergeCell ref="I6:I7"/>
    <mergeCell ref="K6:K7"/>
    <mergeCell ref="C6:C7"/>
    <mergeCell ref="N6:N7"/>
    <mergeCell ref="A18:P18"/>
    <mergeCell ref="E6:H6"/>
    <mergeCell ref="N5:O5"/>
    <mergeCell ref="O6:O7"/>
    <mergeCell ref="C5:L5"/>
    <mergeCell ref="A17:P17"/>
    <mergeCell ref="A20:P20"/>
    <mergeCell ref="N1:P1"/>
    <mergeCell ref="N2:P2"/>
    <mergeCell ref="A1:L1"/>
    <mergeCell ref="A2:L2"/>
    <mergeCell ref="A3:L3"/>
    <mergeCell ref="A4:L4"/>
    <mergeCell ref="L6:L7"/>
    <mergeCell ref="D6:D7"/>
    <mergeCell ref="M5:M7"/>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0"/>
  <sheetViews>
    <sheetView zoomScaleNormal="100" workbookViewId="0">
      <selection sqref="A1:G1"/>
    </sheetView>
  </sheetViews>
  <sheetFormatPr defaultColWidth="8.75" defaultRowHeight="14.25"/>
  <cols>
    <col min="1" max="1" width="33.375" style="57" customWidth="1"/>
    <col min="2" max="11" width="8.125" style="57" customWidth="1"/>
    <col min="12" max="16384" width="8.75" style="62"/>
  </cols>
  <sheetData>
    <row r="1" spans="1:12" ht="15" customHeight="1">
      <c r="A1" s="1970" t="s">
        <v>1728</v>
      </c>
      <c r="B1" s="1971"/>
      <c r="C1" s="1971"/>
      <c r="D1" s="1971"/>
      <c r="E1" s="1971"/>
      <c r="F1" s="1971"/>
      <c r="G1" s="1971"/>
      <c r="J1" s="1625" t="s">
        <v>4</v>
      </c>
      <c r="K1" s="1625"/>
      <c r="L1" s="102"/>
    </row>
    <row r="2" spans="1:12" ht="13.5" customHeight="1">
      <c r="A2" s="1972" t="s">
        <v>2067</v>
      </c>
      <c r="B2" s="1972"/>
      <c r="C2" s="1972"/>
      <c r="D2" s="1972"/>
      <c r="E2" s="1972"/>
      <c r="F2" s="1972"/>
      <c r="G2" s="1972"/>
      <c r="H2" s="103"/>
      <c r="I2" s="103"/>
      <c r="J2" s="1625" t="s">
        <v>126</v>
      </c>
      <c r="K2" s="1625"/>
    </row>
    <row r="3" spans="1:12" ht="15" customHeight="1">
      <c r="A3" s="1766" t="s">
        <v>1729</v>
      </c>
      <c r="B3" s="1767"/>
      <c r="C3" s="1767"/>
      <c r="D3" s="1767"/>
      <c r="E3" s="1767"/>
      <c r="F3" s="1767"/>
      <c r="G3" s="1767"/>
      <c r="H3" s="195"/>
      <c r="I3" s="195"/>
      <c r="J3" s="195"/>
      <c r="K3" s="195"/>
    </row>
    <row r="4" spans="1:12" ht="13.5" customHeight="1">
      <c r="A4" s="1958" t="s">
        <v>2068</v>
      </c>
      <c r="B4" s="1958"/>
      <c r="C4" s="1958"/>
      <c r="D4" s="1958"/>
      <c r="E4" s="1958"/>
      <c r="F4" s="1958"/>
      <c r="G4" s="1958"/>
      <c r="H4" s="195"/>
      <c r="I4" s="195"/>
      <c r="J4" s="195"/>
      <c r="K4" s="195"/>
    </row>
    <row r="5" spans="1:12" s="285" customFormat="1" ht="30" customHeight="1">
      <c r="A5" s="1967" t="s">
        <v>988</v>
      </c>
      <c r="B5" s="1770" t="s">
        <v>989</v>
      </c>
      <c r="C5" s="1968"/>
      <c r="D5" s="1968"/>
      <c r="E5" s="1968"/>
      <c r="F5" s="1968"/>
      <c r="G5" s="1968"/>
      <c r="H5" s="1969"/>
      <c r="I5" s="1670" t="s">
        <v>1730</v>
      </c>
      <c r="J5" s="1968"/>
      <c r="K5" s="1968"/>
    </row>
    <row r="6" spans="1:12" s="285" customFormat="1" ht="20.100000000000001" customHeight="1">
      <c r="A6" s="1781"/>
      <c r="B6" s="1770" t="s">
        <v>775</v>
      </c>
      <c r="C6" s="1775"/>
      <c r="D6" s="1775"/>
      <c r="E6" s="1775"/>
      <c r="F6" s="1775"/>
      <c r="G6" s="1775"/>
      <c r="H6" s="1776"/>
      <c r="I6" s="1961" t="s">
        <v>775</v>
      </c>
      <c r="J6" s="1964"/>
      <c r="K6" s="1964"/>
    </row>
    <row r="7" spans="1:12" s="285" customFormat="1" ht="20.100000000000001" customHeight="1">
      <c r="A7" s="1781"/>
      <c r="B7" s="1793"/>
      <c r="C7" s="1975" t="s">
        <v>990</v>
      </c>
      <c r="D7" s="1976"/>
      <c r="E7" s="1977"/>
      <c r="F7" s="1975" t="s">
        <v>991</v>
      </c>
      <c r="G7" s="455"/>
      <c r="H7" s="1978" t="s">
        <v>992</v>
      </c>
      <c r="I7" s="1962"/>
      <c r="J7" s="1663" t="s">
        <v>1732</v>
      </c>
      <c r="K7" s="1670" t="s">
        <v>1733</v>
      </c>
    </row>
    <row r="8" spans="1:12" s="285" customFormat="1" ht="90" customHeight="1">
      <c r="A8" s="1781"/>
      <c r="B8" s="1772"/>
      <c r="C8" s="1966"/>
      <c r="D8" s="456" t="s">
        <v>993</v>
      </c>
      <c r="E8" s="456" t="s">
        <v>994</v>
      </c>
      <c r="F8" s="1966"/>
      <c r="G8" s="586" t="s">
        <v>1731</v>
      </c>
      <c r="H8" s="1965"/>
      <c r="I8" s="1963"/>
      <c r="J8" s="1965"/>
      <c r="K8" s="1966"/>
    </row>
    <row r="9" spans="1:12" s="285" customFormat="1" ht="20.100000000000001" customHeight="1">
      <c r="A9" s="1773"/>
      <c r="B9" s="1973" t="s">
        <v>995</v>
      </c>
      <c r="C9" s="1974"/>
      <c r="D9" s="1974"/>
      <c r="E9" s="1974"/>
      <c r="F9" s="1974"/>
      <c r="G9" s="1974"/>
      <c r="H9" s="1974"/>
      <c r="I9" s="1974"/>
      <c r="J9" s="1974"/>
      <c r="K9" s="1974"/>
    </row>
    <row r="10" spans="1:12" s="458" customFormat="1" ht="20.100000000000001" customHeight="1">
      <c r="A10" s="457" t="s">
        <v>172</v>
      </c>
      <c r="B10" s="1234">
        <v>24152.2</v>
      </c>
      <c r="C10" s="1234">
        <v>8195</v>
      </c>
      <c r="D10" s="1234">
        <v>1710.6</v>
      </c>
      <c r="E10" s="1234">
        <v>2550.6</v>
      </c>
      <c r="F10" s="1234">
        <v>9934.4</v>
      </c>
      <c r="G10" s="1234">
        <v>8622</v>
      </c>
      <c r="H10" s="1234">
        <v>4929.3999999999996</v>
      </c>
      <c r="I10" s="1234">
        <v>14331.9</v>
      </c>
      <c r="J10" s="1234">
        <v>2378.8000000000002</v>
      </c>
      <c r="K10" s="1052">
        <v>7839.5</v>
      </c>
      <c r="L10" s="729"/>
    </row>
    <row r="11" spans="1:12" s="377" customFormat="1" ht="14.25" customHeight="1">
      <c r="A11" s="459" t="s">
        <v>173</v>
      </c>
      <c r="B11" s="1359"/>
      <c r="C11" s="1359"/>
      <c r="D11" s="1359"/>
      <c r="E11" s="1359"/>
      <c r="F11" s="1359"/>
      <c r="G11" s="1359"/>
      <c r="H11" s="1359"/>
      <c r="I11" s="1359"/>
      <c r="J11" s="1359"/>
      <c r="K11" s="1052"/>
      <c r="L11" s="376"/>
    </row>
    <row r="12" spans="1:12" s="377" customFormat="1" ht="14.25" customHeight="1">
      <c r="A12" s="460" t="s">
        <v>100</v>
      </c>
      <c r="B12" s="895"/>
      <c r="C12" s="895"/>
      <c r="D12" s="895"/>
      <c r="E12" s="895"/>
      <c r="F12" s="895"/>
      <c r="G12" s="895"/>
      <c r="H12" s="895"/>
      <c r="I12" s="895"/>
      <c r="J12" s="895"/>
      <c r="K12" s="904"/>
      <c r="L12" s="376"/>
    </row>
    <row r="13" spans="1:12" s="377" customFormat="1" ht="14.25" customHeight="1">
      <c r="A13" s="459" t="s">
        <v>101</v>
      </c>
      <c r="B13" s="895"/>
      <c r="C13" s="809"/>
      <c r="D13" s="895"/>
      <c r="E13" s="809"/>
      <c r="F13" s="895"/>
      <c r="G13" s="809"/>
      <c r="H13" s="895"/>
      <c r="I13" s="809"/>
      <c r="J13" s="895"/>
      <c r="K13" s="904"/>
      <c r="L13" s="376"/>
    </row>
    <row r="14" spans="1:12" s="377" customFormat="1" ht="14.25" customHeight="1">
      <c r="A14" s="460" t="s">
        <v>119</v>
      </c>
      <c r="B14" s="1235">
        <v>13011.2</v>
      </c>
      <c r="C14" s="1235">
        <v>4713.2</v>
      </c>
      <c r="D14" s="1235">
        <v>1650.5</v>
      </c>
      <c r="E14" s="1235">
        <v>275.5</v>
      </c>
      <c r="F14" s="1235">
        <v>5719.4</v>
      </c>
      <c r="G14" s="1235">
        <v>5031.6000000000004</v>
      </c>
      <c r="H14" s="1235">
        <v>2330.8000000000002</v>
      </c>
      <c r="I14" s="1235">
        <v>7203.1</v>
      </c>
      <c r="J14" s="1235">
        <v>1275.5999999999999</v>
      </c>
      <c r="K14" s="904">
        <v>4433.3999999999996</v>
      </c>
      <c r="L14" s="376"/>
    </row>
    <row r="15" spans="1:12" s="377" customFormat="1" ht="14.25" customHeight="1">
      <c r="A15" s="459" t="s">
        <v>102</v>
      </c>
      <c r="B15" s="1235"/>
      <c r="C15" s="1235"/>
      <c r="D15" s="1235"/>
      <c r="E15" s="1235"/>
      <c r="F15" s="1235"/>
      <c r="G15" s="1235"/>
      <c r="H15" s="1235"/>
      <c r="I15" s="1235"/>
      <c r="J15" s="1235"/>
      <c r="K15" s="904"/>
      <c r="L15" s="376"/>
    </row>
    <row r="16" spans="1:12" s="377" customFormat="1" ht="14.25" customHeight="1">
      <c r="A16" s="1196" t="s">
        <v>1902</v>
      </c>
      <c r="B16" s="1235"/>
      <c r="C16" s="1235"/>
      <c r="D16" s="1235"/>
      <c r="E16" s="1235"/>
      <c r="F16" s="1235"/>
      <c r="G16" s="1235"/>
      <c r="H16" s="1235"/>
      <c r="I16" s="1235"/>
      <c r="J16" s="1235"/>
      <c r="K16" s="904"/>
      <c r="L16" s="376"/>
    </row>
    <row r="17" spans="1:12" s="377" customFormat="1" ht="14.25" customHeight="1">
      <c r="A17" s="1350" t="s">
        <v>1904</v>
      </c>
      <c r="B17" s="1235">
        <v>343.6</v>
      </c>
      <c r="C17" s="1235">
        <v>112.5</v>
      </c>
      <c r="D17" s="1235" t="s">
        <v>114</v>
      </c>
      <c r="E17" s="1235">
        <v>0.4</v>
      </c>
      <c r="F17" s="1235">
        <v>108.9</v>
      </c>
      <c r="G17" s="1235">
        <v>78.400000000000006</v>
      </c>
      <c r="H17" s="1235">
        <v>118</v>
      </c>
      <c r="I17" s="1235">
        <v>147</v>
      </c>
      <c r="J17" s="1235">
        <v>25.4</v>
      </c>
      <c r="K17" s="904">
        <v>71.099999999999994</v>
      </c>
      <c r="L17" s="376"/>
    </row>
    <row r="18" spans="1:12" s="377" customFormat="1" ht="14.25" customHeight="1">
      <c r="A18" s="1351" t="s">
        <v>1903</v>
      </c>
      <c r="B18" s="1235"/>
      <c r="C18" s="1235"/>
      <c r="D18" s="1235"/>
      <c r="E18" s="1235"/>
      <c r="F18" s="1235"/>
      <c r="G18" s="1235"/>
      <c r="H18" s="1235"/>
      <c r="I18" s="1235"/>
      <c r="J18" s="1235"/>
      <c r="K18" s="904"/>
      <c r="L18" s="376"/>
    </row>
    <row r="19" spans="1:12" s="377" customFormat="1" ht="14.25" customHeight="1">
      <c r="A19" s="460" t="s">
        <v>165</v>
      </c>
      <c r="B19" s="1235"/>
      <c r="C19" s="1235"/>
      <c r="D19" s="1235"/>
      <c r="E19" s="1235"/>
      <c r="F19" s="1235"/>
      <c r="G19" s="1235"/>
      <c r="H19" s="1235"/>
      <c r="I19" s="1235"/>
      <c r="J19" s="1235"/>
      <c r="K19" s="904"/>
      <c r="L19" s="376"/>
    </row>
    <row r="20" spans="1:12" s="377" customFormat="1" ht="14.25" customHeight="1">
      <c r="A20" s="461" t="s">
        <v>996</v>
      </c>
      <c r="B20" s="1235">
        <v>316.7</v>
      </c>
      <c r="C20" s="1235">
        <v>30.2</v>
      </c>
      <c r="D20" s="1235">
        <v>0</v>
      </c>
      <c r="E20" s="1235">
        <v>9.6999999999999993</v>
      </c>
      <c r="F20" s="1235">
        <v>104.2</v>
      </c>
      <c r="G20" s="1235">
        <v>94.4</v>
      </c>
      <c r="H20" s="1235">
        <v>174.2</v>
      </c>
      <c r="I20" s="1235">
        <v>148.30000000000001</v>
      </c>
      <c r="J20" s="1235">
        <v>45.6</v>
      </c>
      <c r="K20" s="904">
        <v>52.6</v>
      </c>
      <c r="L20" s="376"/>
    </row>
    <row r="21" spans="1:12" s="377" customFormat="1" ht="14.25" customHeight="1">
      <c r="A21" s="459" t="s">
        <v>166</v>
      </c>
      <c r="B21" s="1235"/>
      <c r="C21" s="1235"/>
      <c r="D21" s="1235"/>
      <c r="E21" s="1235"/>
      <c r="F21" s="1235"/>
      <c r="G21" s="1235"/>
      <c r="H21" s="1235"/>
      <c r="I21" s="1235"/>
      <c r="J21" s="1235"/>
      <c r="K21" s="904"/>
    </row>
    <row r="22" spans="1:12" s="67" customFormat="1" ht="14.25" customHeight="1">
      <c r="A22" s="459" t="s">
        <v>167</v>
      </c>
      <c r="B22" s="705"/>
      <c r="C22" s="705"/>
      <c r="D22" s="732"/>
      <c r="E22" s="705"/>
      <c r="F22" s="705"/>
      <c r="G22" s="705"/>
      <c r="H22" s="705"/>
      <c r="I22" s="705"/>
      <c r="J22" s="705"/>
      <c r="K22" s="706"/>
    </row>
    <row r="23" spans="1:12" ht="24.95" customHeight="1">
      <c r="A23" s="1820" t="s">
        <v>640</v>
      </c>
      <c r="B23" s="1960"/>
      <c r="C23" s="1960"/>
      <c r="D23" s="1960"/>
      <c r="E23" s="1960"/>
      <c r="F23" s="1960"/>
      <c r="G23" s="1960"/>
      <c r="H23" s="1960"/>
      <c r="I23" s="1960"/>
      <c r="J23" s="1960"/>
      <c r="K23" s="1960"/>
    </row>
    <row r="24" spans="1:12" ht="11.25" customHeight="1">
      <c r="A24" s="1960" t="s">
        <v>659</v>
      </c>
      <c r="B24" s="1960"/>
      <c r="C24" s="1960"/>
      <c r="D24" s="1960"/>
      <c r="E24" s="1960"/>
      <c r="F24" s="1960"/>
      <c r="G24" s="1960"/>
      <c r="H24" s="1960"/>
      <c r="I24" s="1960"/>
      <c r="J24" s="1960"/>
      <c r="K24" s="1960"/>
    </row>
    <row r="25" spans="1:12" ht="11.25" customHeight="1">
      <c r="A25" s="1651" t="s">
        <v>641</v>
      </c>
      <c r="B25" s="1959"/>
      <c r="C25" s="1959"/>
      <c r="D25" s="1959"/>
      <c r="E25" s="1959"/>
      <c r="F25" s="1959"/>
      <c r="G25" s="1959"/>
      <c r="H25" s="1959"/>
      <c r="I25" s="1959"/>
      <c r="J25" s="1959"/>
      <c r="K25" s="1959"/>
    </row>
    <row r="26" spans="1:12" ht="11.25" customHeight="1">
      <c r="A26" s="1959" t="s">
        <v>661</v>
      </c>
      <c r="B26" s="1959"/>
      <c r="C26" s="1959"/>
      <c r="D26" s="1959"/>
      <c r="E26" s="1959"/>
      <c r="F26" s="1959"/>
      <c r="G26" s="1959"/>
      <c r="H26" s="1959"/>
      <c r="I26" s="1959"/>
      <c r="J26" s="1959"/>
      <c r="K26" s="1959"/>
    </row>
    <row r="27" spans="1:12" s="11" customFormat="1" ht="15" customHeight="1">
      <c r="A27" s="1602" t="s">
        <v>544</v>
      </c>
      <c r="B27" s="1602"/>
      <c r="C27" s="1602"/>
      <c r="D27" s="1602"/>
      <c r="E27" s="1602"/>
      <c r="F27" s="1602"/>
      <c r="G27" s="1602"/>
      <c r="H27" s="1602"/>
      <c r="I27" s="1602"/>
      <c r="J27" s="1602"/>
      <c r="K27" s="1602"/>
    </row>
    <row r="28" spans="1:12" s="11" customFormat="1" ht="11.25" customHeight="1">
      <c r="A28" s="1602" t="s">
        <v>499</v>
      </c>
      <c r="B28" s="1602"/>
      <c r="C28" s="1602"/>
      <c r="D28" s="1602"/>
      <c r="E28" s="1602"/>
      <c r="F28" s="1602"/>
      <c r="G28" s="1602"/>
      <c r="H28" s="1602"/>
      <c r="I28" s="1602"/>
      <c r="J28" s="1602"/>
      <c r="K28" s="1602"/>
    </row>
    <row r="29" spans="1:12" s="11" customFormat="1" ht="11.25" customHeight="1">
      <c r="A29" s="1602" t="s">
        <v>501</v>
      </c>
      <c r="B29" s="1602"/>
      <c r="C29" s="1602"/>
      <c r="D29" s="1602"/>
      <c r="E29" s="1602"/>
      <c r="F29" s="1602"/>
      <c r="G29" s="1602"/>
      <c r="H29" s="1602"/>
      <c r="I29" s="1602"/>
      <c r="J29" s="1602"/>
      <c r="K29" s="1602"/>
    </row>
    <row r="30" spans="1:12" s="11" customFormat="1" ht="11.25" customHeight="1">
      <c r="A30" s="1602" t="s">
        <v>500</v>
      </c>
      <c r="B30" s="1602"/>
      <c r="C30" s="1602"/>
      <c r="D30" s="1602"/>
      <c r="E30" s="1602"/>
      <c r="F30" s="1602"/>
      <c r="G30" s="1602"/>
      <c r="H30" s="1602"/>
      <c r="I30" s="1602"/>
      <c r="J30" s="1602"/>
      <c r="K30" s="1602"/>
    </row>
  </sheetData>
  <mergeCells count="28">
    <mergeCell ref="B9:K9"/>
    <mergeCell ref="B6:B8"/>
    <mergeCell ref="C7:C8"/>
    <mergeCell ref="C6:H6"/>
    <mergeCell ref="D7:E7"/>
    <mergeCell ref="F7:F8"/>
    <mergeCell ref="H7:H8"/>
    <mergeCell ref="A1:G1"/>
    <mergeCell ref="J1:K1"/>
    <mergeCell ref="J2:K2"/>
    <mergeCell ref="A2:G2"/>
    <mergeCell ref="A3:G3"/>
    <mergeCell ref="A4:G4"/>
    <mergeCell ref="A30:K30"/>
    <mergeCell ref="A27:K27"/>
    <mergeCell ref="A25:K25"/>
    <mergeCell ref="A23:K23"/>
    <mergeCell ref="A28:K28"/>
    <mergeCell ref="A24:K24"/>
    <mergeCell ref="A26:K26"/>
    <mergeCell ref="A29:K29"/>
    <mergeCell ref="I6:I8"/>
    <mergeCell ref="J6:K6"/>
    <mergeCell ref="J7:J8"/>
    <mergeCell ref="K7:K8"/>
    <mergeCell ref="A5:A9"/>
    <mergeCell ref="B5:H5"/>
    <mergeCell ref="I5:K5"/>
  </mergeCells>
  <phoneticPr fontId="0" type="noConversion"/>
  <hyperlinks>
    <hyperlink ref="J1:K2" location="'Spis tablic     List of tables'!A47" tooltip="Return to list of tables" display="Powrót do spisu tablic" xr:uid="{00000000-0004-0000-1F00-000000000000}"/>
    <hyperlink ref="J1:K1" location="'Spis tablic     List of tables'!A47" tooltip="Powrót do spisu tablic" display="Powrót do spisu tablic" xr:uid="{00000000-0004-0000-1F00-000001000000}"/>
    <hyperlink ref="J2:K2" location="'Spis tablic     List of tables'!A47"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9"/>
  <sheetViews>
    <sheetView zoomScaleNormal="100" workbookViewId="0">
      <selection sqref="A1:H1"/>
    </sheetView>
  </sheetViews>
  <sheetFormatPr defaultColWidth="8.75" defaultRowHeight="14.25"/>
  <cols>
    <col min="1" max="1" width="30.625" style="62" customWidth="1"/>
    <col min="2" max="11" width="8.125" style="62" customWidth="1"/>
    <col min="12" max="16384" width="8.75" style="62"/>
  </cols>
  <sheetData>
    <row r="1" spans="1:11" ht="15" customHeight="1">
      <c r="A1" s="1970" t="s">
        <v>1734</v>
      </c>
      <c r="B1" s="1971"/>
      <c r="C1" s="1971"/>
      <c r="D1" s="1971"/>
      <c r="E1" s="1971"/>
      <c r="F1" s="1971"/>
      <c r="G1" s="1971"/>
      <c r="H1" s="1971"/>
      <c r="J1" s="1612" t="s">
        <v>4</v>
      </c>
      <c r="K1" s="1612"/>
    </row>
    <row r="2" spans="1:11" s="104" customFormat="1" ht="13.5" customHeight="1">
      <c r="A2" s="1979" t="s">
        <v>2069</v>
      </c>
      <c r="B2" s="1979"/>
      <c r="C2" s="1979"/>
      <c r="D2" s="1979"/>
      <c r="E2" s="1979"/>
      <c r="F2" s="1979"/>
      <c r="G2" s="1979"/>
      <c r="H2" s="1979"/>
      <c r="J2" s="1980" t="s">
        <v>126</v>
      </c>
      <c r="K2" s="1980"/>
    </row>
    <row r="3" spans="1:11" ht="15" customHeight="1">
      <c r="A3" s="1766" t="s">
        <v>1735</v>
      </c>
      <c r="B3" s="1767"/>
      <c r="C3" s="1767"/>
      <c r="D3" s="1767"/>
      <c r="E3" s="1767"/>
      <c r="F3" s="1767"/>
      <c r="G3" s="1767"/>
      <c r="H3" s="1767"/>
      <c r="I3" s="224"/>
      <c r="J3" s="224"/>
      <c r="K3" s="224"/>
    </row>
    <row r="4" spans="1:11" ht="13.5" customHeight="1">
      <c r="A4" s="1958" t="s">
        <v>2068</v>
      </c>
      <c r="B4" s="1958"/>
      <c r="C4" s="1958"/>
      <c r="D4" s="1958"/>
      <c r="E4" s="1958"/>
      <c r="F4" s="1958"/>
      <c r="G4" s="1958"/>
      <c r="H4" s="82"/>
      <c r="I4" s="82"/>
      <c r="J4" s="82"/>
      <c r="K4" s="82"/>
    </row>
    <row r="5" spans="1:11" s="285" customFormat="1" ht="30" customHeight="1">
      <c r="A5" s="1967" t="s">
        <v>988</v>
      </c>
      <c r="B5" s="1981" t="s">
        <v>989</v>
      </c>
      <c r="C5" s="1982"/>
      <c r="D5" s="1982"/>
      <c r="E5" s="1982"/>
      <c r="F5" s="1982"/>
      <c r="G5" s="1982"/>
      <c r="H5" s="1983"/>
      <c r="I5" s="1670" t="s">
        <v>1730</v>
      </c>
      <c r="J5" s="1968"/>
      <c r="K5" s="1968"/>
    </row>
    <row r="6" spans="1:11" s="285" customFormat="1" ht="20.100000000000001" customHeight="1">
      <c r="A6" s="1781"/>
      <c r="B6" s="1793" t="s">
        <v>775</v>
      </c>
      <c r="C6" s="1985"/>
      <c r="D6" s="1985"/>
      <c r="E6" s="1985"/>
      <c r="F6" s="1985"/>
      <c r="G6" s="1985"/>
      <c r="H6" s="1967"/>
      <c r="I6" s="1961" t="s">
        <v>775</v>
      </c>
      <c r="J6" s="463"/>
      <c r="K6" s="463"/>
    </row>
    <row r="7" spans="1:11" s="285" customFormat="1" ht="20.100000000000001" customHeight="1">
      <c r="A7" s="1781"/>
      <c r="B7" s="1793"/>
      <c r="C7" s="1984" t="s">
        <v>990</v>
      </c>
      <c r="D7" s="1985"/>
      <c r="E7" s="1986"/>
      <c r="F7" s="1984" t="s">
        <v>991</v>
      </c>
      <c r="G7" s="455"/>
      <c r="H7" s="1987" t="s">
        <v>992</v>
      </c>
      <c r="I7" s="1962"/>
      <c r="J7" s="1663" t="s">
        <v>1737</v>
      </c>
      <c r="K7" s="1670" t="s">
        <v>1733</v>
      </c>
    </row>
    <row r="8" spans="1:11" s="285" customFormat="1" ht="90" customHeight="1">
      <c r="A8" s="1781"/>
      <c r="B8" s="1772"/>
      <c r="C8" s="1966"/>
      <c r="D8" s="464" t="s">
        <v>993</v>
      </c>
      <c r="E8" s="464" t="s">
        <v>997</v>
      </c>
      <c r="F8" s="1966"/>
      <c r="G8" s="795" t="s">
        <v>1736</v>
      </c>
      <c r="H8" s="1965"/>
      <c r="I8" s="1963"/>
      <c r="J8" s="1965"/>
      <c r="K8" s="1966"/>
    </row>
    <row r="9" spans="1:11" s="285" customFormat="1" ht="20.100000000000001" customHeight="1">
      <c r="A9" s="1773"/>
      <c r="B9" s="1973" t="s">
        <v>940</v>
      </c>
      <c r="C9" s="1974"/>
      <c r="D9" s="1974"/>
      <c r="E9" s="1974"/>
      <c r="F9" s="1974"/>
      <c r="G9" s="1974"/>
      <c r="H9" s="1974"/>
      <c r="I9" s="1974"/>
      <c r="J9" s="1974"/>
      <c r="K9" s="1974"/>
    </row>
    <row r="10" spans="1:11" s="466" customFormat="1" ht="20.100000000000001" customHeight="1">
      <c r="A10" s="465" t="s">
        <v>121</v>
      </c>
      <c r="B10" s="1235">
        <v>3553.7</v>
      </c>
      <c r="C10" s="1235">
        <v>1181.2</v>
      </c>
      <c r="D10" s="1235">
        <v>26.3</v>
      </c>
      <c r="E10" s="1235">
        <v>394.4</v>
      </c>
      <c r="F10" s="1235">
        <v>865.8</v>
      </c>
      <c r="G10" s="1235">
        <v>708</v>
      </c>
      <c r="H10" s="1235">
        <v>920.4</v>
      </c>
      <c r="I10" s="1235">
        <v>1952.5</v>
      </c>
      <c r="J10" s="1235">
        <v>158.6</v>
      </c>
      <c r="K10" s="1591">
        <v>799.7</v>
      </c>
    </row>
    <row r="11" spans="1:11" s="285" customFormat="1" ht="14.25" customHeight="1">
      <c r="A11" s="459" t="s">
        <v>27</v>
      </c>
      <c r="B11" s="1235"/>
      <c r="C11" s="1235"/>
      <c r="D11" s="1235"/>
      <c r="E11" s="1235"/>
      <c r="F11" s="1235"/>
      <c r="G11" s="1235"/>
      <c r="H11" s="1235"/>
      <c r="I11" s="1235"/>
      <c r="J11" s="1235"/>
      <c r="K11" s="1317"/>
    </row>
    <row r="12" spans="1:11" s="285" customFormat="1" ht="14.25" customHeight="1">
      <c r="A12" s="658" t="s">
        <v>1847</v>
      </c>
      <c r="B12" s="1235">
        <v>4296.8999999999996</v>
      </c>
      <c r="C12" s="1235">
        <v>1954.3</v>
      </c>
      <c r="D12" s="1235">
        <v>4.9000000000000004</v>
      </c>
      <c r="E12" s="1235">
        <v>1836.6</v>
      </c>
      <c r="F12" s="1235">
        <v>1676.4</v>
      </c>
      <c r="G12" s="1235">
        <v>1504.5</v>
      </c>
      <c r="H12" s="1235">
        <v>598.9</v>
      </c>
      <c r="I12" s="1235">
        <v>3067</v>
      </c>
      <c r="J12" s="1235">
        <v>731.7</v>
      </c>
      <c r="K12" s="1317">
        <v>1632.4</v>
      </c>
    </row>
    <row r="13" spans="1:11" s="285" customFormat="1" ht="14.25" customHeight="1">
      <c r="A13" s="459" t="s">
        <v>998</v>
      </c>
      <c r="B13" s="1235"/>
      <c r="C13" s="1235"/>
      <c r="D13" s="1235"/>
      <c r="E13" s="1235"/>
      <c r="F13" s="1235"/>
      <c r="G13" s="1235"/>
      <c r="H13" s="1235"/>
      <c r="I13" s="1235"/>
      <c r="J13" s="1235"/>
      <c r="K13" s="1317"/>
    </row>
    <row r="14" spans="1:11" s="285" customFormat="1" ht="14.25" customHeight="1">
      <c r="A14" s="460" t="s">
        <v>120</v>
      </c>
      <c r="B14" s="1235">
        <v>1132.0999999999999</v>
      </c>
      <c r="C14" s="1235">
        <v>56.4</v>
      </c>
      <c r="D14" s="1235" t="s">
        <v>114</v>
      </c>
      <c r="E14" s="1235">
        <v>21.3</v>
      </c>
      <c r="F14" s="1235">
        <v>911.2</v>
      </c>
      <c r="G14" s="1235">
        <v>700.5</v>
      </c>
      <c r="H14" s="1235">
        <v>129.80000000000001</v>
      </c>
      <c r="I14" s="1235">
        <v>996.8</v>
      </c>
      <c r="J14" s="1235">
        <v>72</v>
      </c>
      <c r="K14" s="1317">
        <v>354.2</v>
      </c>
    </row>
    <row r="15" spans="1:11" s="285" customFormat="1" ht="14.25" customHeight="1">
      <c r="A15" s="459" t="s">
        <v>28</v>
      </c>
      <c r="B15" s="1235"/>
      <c r="C15" s="1235"/>
      <c r="D15" s="1235"/>
      <c r="E15" s="1235"/>
      <c r="F15" s="1235"/>
      <c r="G15" s="1235"/>
      <c r="H15" s="1235"/>
      <c r="I15" s="1235"/>
      <c r="J15" s="1235"/>
      <c r="K15" s="1317"/>
    </row>
    <row r="16" spans="1:11" s="285" customFormat="1" ht="14.25" customHeight="1">
      <c r="A16" s="1350" t="s">
        <v>1905</v>
      </c>
      <c r="B16" s="1235">
        <v>261.60000000000002</v>
      </c>
      <c r="C16" s="1235">
        <v>12.1</v>
      </c>
      <c r="D16" s="1235" t="s">
        <v>114</v>
      </c>
      <c r="E16" s="1235">
        <v>3.2</v>
      </c>
      <c r="F16" s="1235">
        <v>147.9</v>
      </c>
      <c r="G16" s="1235">
        <v>127.4</v>
      </c>
      <c r="H16" s="1235">
        <v>99.2</v>
      </c>
      <c r="I16" s="1235">
        <v>264.2</v>
      </c>
      <c r="J16" s="1235">
        <v>5.2</v>
      </c>
      <c r="K16" s="1317">
        <v>217</v>
      </c>
    </row>
    <row r="17" spans="1:11" s="285" customFormat="1" ht="14.25" customHeight="1">
      <c r="A17" s="1351" t="s">
        <v>1974</v>
      </c>
      <c r="B17" s="1235"/>
      <c r="C17" s="1235"/>
      <c r="D17" s="1235"/>
      <c r="E17" s="1235"/>
      <c r="F17" s="1235"/>
      <c r="G17" s="1235"/>
      <c r="H17" s="1235"/>
      <c r="I17" s="1235"/>
      <c r="J17" s="1235"/>
      <c r="K17" s="1317"/>
    </row>
    <row r="18" spans="1:11" s="285" customFormat="1" ht="14.25" customHeight="1">
      <c r="A18" s="460" t="s">
        <v>457</v>
      </c>
      <c r="B18" s="1235">
        <v>60.2</v>
      </c>
      <c r="C18" s="1235">
        <v>7.3</v>
      </c>
      <c r="D18" s="1235" t="s">
        <v>114</v>
      </c>
      <c r="E18" s="1235">
        <v>4.3</v>
      </c>
      <c r="F18" s="1235">
        <v>13.2</v>
      </c>
      <c r="G18" s="1235">
        <v>10.7</v>
      </c>
      <c r="H18" s="1235">
        <v>38.1</v>
      </c>
      <c r="I18" s="1235">
        <v>27.3</v>
      </c>
      <c r="J18" s="1235">
        <v>0</v>
      </c>
      <c r="K18" s="1317">
        <v>8.1</v>
      </c>
    </row>
    <row r="19" spans="1:11" s="285" customFormat="1" ht="14.25" customHeight="1">
      <c r="A19" s="459" t="s">
        <v>456</v>
      </c>
      <c r="B19" s="1235"/>
      <c r="C19" s="1235"/>
      <c r="D19" s="1235"/>
      <c r="E19" s="1235"/>
      <c r="F19" s="1235"/>
      <c r="G19" s="1235"/>
      <c r="H19" s="1235"/>
      <c r="I19" s="1235"/>
      <c r="J19" s="1235"/>
      <c r="K19" s="1317"/>
    </row>
    <row r="20" spans="1:11" s="285" customFormat="1" ht="14.25" customHeight="1">
      <c r="A20" s="461" t="s">
        <v>999</v>
      </c>
      <c r="B20" s="1235">
        <v>241.7</v>
      </c>
      <c r="C20" s="1235">
        <v>0.9</v>
      </c>
      <c r="D20" s="1235" t="s">
        <v>114</v>
      </c>
      <c r="E20" s="1235" t="s">
        <v>114</v>
      </c>
      <c r="F20" s="1235">
        <v>21</v>
      </c>
      <c r="G20" s="1235">
        <v>19.5</v>
      </c>
      <c r="H20" s="1235">
        <v>136.9</v>
      </c>
      <c r="I20" s="1235">
        <v>85.2</v>
      </c>
      <c r="J20" s="1235">
        <v>4.4000000000000004</v>
      </c>
      <c r="K20" s="1317">
        <v>65.8</v>
      </c>
    </row>
    <row r="21" spans="1:11" s="285" customFormat="1" ht="14.25" customHeight="1">
      <c r="A21" s="459" t="s">
        <v>31</v>
      </c>
      <c r="B21" s="1235"/>
      <c r="C21" s="1235"/>
      <c r="D21" s="1235"/>
      <c r="E21" s="1235"/>
      <c r="F21" s="1235"/>
      <c r="G21" s="1235"/>
      <c r="H21" s="1235"/>
      <c r="I21" s="1235"/>
      <c r="J21" s="1235"/>
      <c r="K21" s="1317"/>
    </row>
    <row r="22" spans="1:11" ht="24.95" customHeight="1">
      <c r="A22" s="1651" t="s">
        <v>638</v>
      </c>
      <c r="B22" s="1959"/>
      <c r="C22" s="1959"/>
      <c r="D22" s="1959"/>
      <c r="E22" s="1959"/>
      <c r="F22" s="1959"/>
      <c r="G22" s="1959"/>
      <c r="H22" s="1959"/>
      <c r="I22" s="1959"/>
      <c r="J22" s="1959"/>
      <c r="K22" s="1959"/>
    </row>
    <row r="23" spans="1:11" ht="11.25" customHeight="1">
      <c r="A23" s="1959" t="s">
        <v>659</v>
      </c>
      <c r="B23" s="1959"/>
      <c r="C23" s="1959"/>
      <c r="D23" s="1959"/>
      <c r="E23" s="1959"/>
      <c r="F23" s="1959"/>
      <c r="G23" s="1959"/>
      <c r="H23" s="1959"/>
      <c r="I23" s="1959"/>
      <c r="J23" s="1959"/>
      <c r="K23" s="1959"/>
    </row>
    <row r="24" spans="1:11" ht="11.25" customHeight="1">
      <c r="A24" s="1651" t="s">
        <v>639</v>
      </c>
      <c r="B24" s="1959"/>
      <c r="C24" s="1959"/>
      <c r="D24" s="1959"/>
      <c r="E24" s="1959"/>
      <c r="F24" s="1959"/>
      <c r="G24" s="1959"/>
      <c r="H24" s="1959"/>
      <c r="I24" s="1959"/>
      <c r="J24" s="1959"/>
      <c r="K24" s="1959"/>
    </row>
    <row r="25" spans="1:11" ht="11.25" customHeight="1">
      <c r="A25" s="1959" t="s">
        <v>660</v>
      </c>
      <c r="B25" s="1959"/>
      <c r="C25" s="1959"/>
      <c r="D25" s="1959"/>
      <c r="E25" s="1959"/>
      <c r="F25" s="1959"/>
      <c r="G25" s="1959"/>
      <c r="H25" s="1959"/>
      <c r="I25" s="1959"/>
      <c r="J25" s="1959"/>
      <c r="K25" s="1959"/>
    </row>
    <row r="26" spans="1:11" s="11" customFormat="1" ht="15" customHeight="1">
      <c r="A26" s="1602" t="s">
        <v>545</v>
      </c>
      <c r="B26" s="1602"/>
      <c r="C26" s="1602"/>
      <c r="D26" s="1602"/>
      <c r="E26" s="1602"/>
      <c r="F26" s="1602"/>
      <c r="G26" s="1602"/>
      <c r="H26" s="1602"/>
      <c r="I26" s="1602"/>
      <c r="J26" s="1602"/>
      <c r="K26" s="1602"/>
    </row>
    <row r="27" spans="1:11" s="11" customFormat="1" ht="11.25" customHeight="1">
      <c r="A27" s="1622" t="s">
        <v>502</v>
      </c>
      <c r="B27" s="1622"/>
      <c r="C27" s="1622"/>
      <c r="D27" s="1622"/>
      <c r="E27" s="1622"/>
      <c r="F27" s="1622"/>
      <c r="G27" s="1622"/>
      <c r="H27" s="1622"/>
      <c r="I27" s="1622"/>
      <c r="J27" s="1622"/>
      <c r="K27" s="1622"/>
    </row>
    <row r="28" spans="1:11" s="11" customFormat="1" ht="11.25" customHeight="1">
      <c r="A28" s="1622" t="s">
        <v>501</v>
      </c>
      <c r="B28" s="1622"/>
      <c r="C28" s="1622"/>
      <c r="D28" s="1622"/>
      <c r="E28" s="1622"/>
      <c r="F28" s="1622"/>
      <c r="G28" s="1622"/>
      <c r="H28" s="1622"/>
      <c r="I28" s="1622"/>
      <c r="J28" s="1622"/>
      <c r="K28" s="1622"/>
    </row>
    <row r="29" spans="1:11" s="11" customFormat="1" ht="11.25" customHeight="1">
      <c r="A29" s="1602" t="s">
        <v>500</v>
      </c>
      <c r="B29" s="1602"/>
      <c r="C29" s="1602"/>
      <c r="D29" s="1602"/>
      <c r="E29" s="1602"/>
      <c r="F29" s="1602"/>
      <c r="G29" s="1602"/>
      <c r="H29" s="1602"/>
      <c r="I29" s="1602"/>
      <c r="J29" s="1602"/>
      <c r="K29" s="1602"/>
    </row>
  </sheetData>
  <mergeCells count="27">
    <mergeCell ref="F7:F8"/>
    <mergeCell ref="H7:H8"/>
    <mergeCell ref="A29:K29"/>
    <mergeCell ref="A26:K26"/>
    <mergeCell ref="A22:K22"/>
    <mergeCell ref="A24:K24"/>
    <mergeCell ref="B9:K9"/>
    <mergeCell ref="A23:K23"/>
    <mergeCell ref="A27:K27"/>
    <mergeCell ref="A28:K28"/>
    <mergeCell ref="A25:K25"/>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s>
  <phoneticPr fontId="0" type="noConversion"/>
  <hyperlinks>
    <hyperlink ref="J2:K2" location="'Spis tablic     List of tables'!A52" tooltip="Return to list of tables" display="Return to list of tables" xr:uid="{00000000-0004-0000-2000-000000000000}"/>
    <hyperlink ref="J1:K1" location="'Spis tablic     List of tables'!A47"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7"/>
  <sheetViews>
    <sheetView zoomScaleNormal="100" workbookViewId="0">
      <selection sqref="A1:H1"/>
    </sheetView>
  </sheetViews>
  <sheetFormatPr defaultColWidth="8.75" defaultRowHeight="14.25"/>
  <cols>
    <col min="1" max="1" width="7.125" style="57" customWidth="1"/>
    <col min="2" max="2" width="12.625" style="57" customWidth="1"/>
    <col min="3" max="11" width="9.625" style="57" customWidth="1"/>
    <col min="12" max="12" width="8.75" style="63" customWidth="1"/>
    <col min="13" max="16384" width="8.75" style="62"/>
  </cols>
  <sheetData>
    <row r="1" spans="1:13" ht="15" customHeight="1">
      <c r="A1" s="1882" t="s">
        <v>16</v>
      </c>
      <c r="B1" s="1882"/>
      <c r="C1" s="1882"/>
      <c r="D1" s="1882"/>
      <c r="E1" s="1882"/>
      <c r="F1" s="1882"/>
      <c r="G1" s="1882"/>
      <c r="H1" s="1882"/>
      <c r="I1" s="62"/>
      <c r="J1" s="1650" t="s">
        <v>4</v>
      </c>
      <c r="K1" s="1650"/>
      <c r="L1" s="106"/>
      <c r="M1" s="102"/>
    </row>
    <row r="2" spans="1:13" ht="15" customHeight="1">
      <c r="A2" s="1656" t="s">
        <v>17</v>
      </c>
      <c r="B2" s="1656"/>
      <c r="C2" s="62"/>
      <c r="D2" s="62"/>
      <c r="E2" s="62"/>
      <c r="F2" s="62"/>
      <c r="G2" s="62"/>
      <c r="H2" s="62"/>
      <c r="I2" s="62"/>
      <c r="J2" s="1612" t="s">
        <v>126</v>
      </c>
      <c r="K2" s="1612"/>
      <c r="M2" s="102"/>
    </row>
    <row r="3" spans="1:13" ht="15" customHeight="1">
      <c r="A3" s="1971" t="s">
        <v>658</v>
      </c>
      <c r="B3" s="1971"/>
      <c r="C3" s="1971"/>
      <c r="D3" s="1971"/>
      <c r="E3" s="1971"/>
      <c r="F3" s="1971"/>
    </row>
    <row r="4" spans="1:13" ht="15" customHeight="1">
      <c r="A4" s="1728" t="s">
        <v>168</v>
      </c>
      <c r="B4" s="1728"/>
      <c r="C4" s="1728"/>
      <c r="D4" s="1728"/>
      <c r="E4" s="1728"/>
      <c r="F4" s="1728"/>
      <c r="G4" s="223"/>
      <c r="H4" s="223"/>
      <c r="I4" s="223"/>
      <c r="J4" s="223"/>
      <c r="K4" s="223"/>
    </row>
    <row r="5" spans="1:13" s="285" customFormat="1" ht="17.100000000000001" customHeight="1">
      <c r="A5" s="1985" t="s">
        <v>931</v>
      </c>
      <c r="B5" s="1967"/>
      <c r="C5" s="1988" t="s">
        <v>1000</v>
      </c>
      <c r="D5" s="1976"/>
      <c r="E5" s="1976"/>
      <c r="F5" s="1976"/>
      <c r="G5" s="1976"/>
      <c r="H5" s="1976"/>
      <c r="I5" s="1976"/>
      <c r="J5" s="1976"/>
      <c r="K5" s="1976"/>
      <c r="L5" s="293"/>
    </row>
    <row r="6" spans="1:13" s="285" customFormat="1" ht="110.1" customHeight="1">
      <c r="A6" s="1990"/>
      <c r="B6" s="1781"/>
      <c r="C6" s="1794"/>
      <c r="D6" s="467" t="s">
        <v>1001</v>
      </c>
      <c r="E6" s="456" t="s">
        <v>1002</v>
      </c>
      <c r="F6" s="468" t="s">
        <v>1003</v>
      </c>
      <c r="G6" s="1061" t="s">
        <v>1861</v>
      </c>
      <c r="H6" s="468" t="s">
        <v>1004</v>
      </c>
      <c r="I6" s="456" t="s">
        <v>1005</v>
      </c>
      <c r="J6" s="468" t="s">
        <v>1006</v>
      </c>
      <c r="K6" s="468" t="s">
        <v>1007</v>
      </c>
      <c r="L6" s="293"/>
    </row>
    <row r="7" spans="1:13" s="285" customFormat="1" ht="30" customHeight="1">
      <c r="A7" s="1991" t="s">
        <v>1008</v>
      </c>
      <c r="B7" s="1991"/>
      <c r="C7" s="1991"/>
      <c r="D7" s="1991"/>
      <c r="E7" s="1991"/>
      <c r="F7" s="1991"/>
      <c r="G7" s="1991"/>
      <c r="H7" s="1991"/>
      <c r="I7" s="1991"/>
      <c r="J7" s="1991"/>
      <c r="K7" s="1991"/>
      <c r="L7" s="293"/>
    </row>
    <row r="8" spans="1:13" s="377" customFormat="1" ht="14.1" customHeight="1">
      <c r="A8" s="295">
        <v>2023</v>
      </c>
      <c r="B8" s="295" t="s">
        <v>1521</v>
      </c>
      <c r="C8" s="1138">
        <v>110.8</v>
      </c>
      <c r="D8" s="1138">
        <v>115.1</v>
      </c>
      <c r="E8" s="1138">
        <v>110.7</v>
      </c>
      <c r="F8" s="1138">
        <v>104.8</v>
      </c>
      <c r="G8" s="1138">
        <v>112.6</v>
      </c>
      <c r="H8" s="1138">
        <v>108.6</v>
      </c>
      <c r="I8" s="1138">
        <v>101.2</v>
      </c>
      <c r="J8" s="1138">
        <v>111.8</v>
      </c>
      <c r="K8" s="1139">
        <v>111.6</v>
      </c>
      <c r="L8" s="376"/>
    </row>
    <row r="9" spans="1:13" s="377" customFormat="1" ht="14.1" customHeight="1">
      <c r="A9" s="295">
        <v>2024</v>
      </c>
      <c r="B9" s="295" t="s">
        <v>1521</v>
      </c>
      <c r="C9" s="1133">
        <v>103.3</v>
      </c>
      <c r="D9" s="1133">
        <v>102.8</v>
      </c>
      <c r="E9" s="1133">
        <v>104.8</v>
      </c>
      <c r="F9" s="1133">
        <v>99.3</v>
      </c>
      <c r="G9" s="1133">
        <v>104.6</v>
      </c>
      <c r="H9" s="1133">
        <v>102.9</v>
      </c>
      <c r="I9" s="1133">
        <v>98.7</v>
      </c>
      <c r="J9" s="1133">
        <v>104.3</v>
      </c>
      <c r="K9" s="1139">
        <v>108.6</v>
      </c>
      <c r="L9" s="376"/>
    </row>
    <row r="10" spans="1:13" s="377" customFormat="1" ht="14.1" customHeight="1">
      <c r="A10" s="295"/>
      <c r="B10" s="295"/>
      <c r="C10" s="669"/>
      <c r="D10" s="669"/>
      <c r="E10" s="669"/>
      <c r="F10" s="669"/>
      <c r="G10" s="669"/>
      <c r="H10" s="669"/>
      <c r="I10" s="669"/>
      <c r="J10" s="669"/>
      <c r="K10" s="670"/>
      <c r="L10" s="376"/>
    </row>
    <row r="11" spans="1:13" s="285" customFormat="1" ht="14.1" customHeight="1">
      <c r="A11" s="295">
        <v>2024</v>
      </c>
      <c r="B11" s="295" t="s">
        <v>1539</v>
      </c>
      <c r="C11" s="1133">
        <v>102.2</v>
      </c>
      <c r="D11" s="1133">
        <v>101.9</v>
      </c>
      <c r="E11" s="1133">
        <v>106.9</v>
      </c>
      <c r="F11" s="1133">
        <v>102.1</v>
      </c>
      <c r="G11" s="1133">
        <v>101.1</v>
      </c>
      <c r="H11" s="1133">
        <v>104</v>
      </c>
      <c r="I11" s="1133">
        <v>95.1</v>
      </c>
      <c r="J11" s="1133">
        <v>103.2</v>
      </c>
      <c r="K11" s="1078">
        <v>108.5</v>
      </c>
      <c r="L11" s="293"/>
    </row>
    <row r="12" spans="1:13" s="285" customFormat="1" ht="14.1" customHeight="1">
      <c r="A12" s="295"/>
      <c r="B12" s="295" t="s">
        <v>1540</v>
      </c>
      <c r="C12" s="1077">
        <v>102.3</v>
      </c>
      <c r="D12" s="1077">
        <v>102</v>
      </c>
      <c r="E12" s="1077">
        <v>104.5</v>
      </c>
      <c r="F12" s="1077">
        <v>99.4</v>
      </c>
      <c r="G12" s="1077">
        <v>101</v>
      </c>
      <c r="H12" s="1077">
        <v>102.2</v>
      </c>
      <c r="I12" s="1077">
        <v>101.7</v>
      </c>
      <c r="J12" s="1077">
        <v>103.5</v>
      </c>
      <c r="K12" s="1078">
        <v>109</v>
      </c>
      <c r="L12" s="293"/>
    </row>
    <row r="13" spans="1:13" s="285" customFormat="1" ht="14.1" customHeight="1">
      <c r="A13" s="295"/>
      <c r="B13" s="295" t="s">
        <v>1536</v>
      </c>
      <c r="C13" s="1077">
        <v>104.2</v>
      </c>
      <c r="D13" s="1077">
        <v>103.3</v>
      </c>
      <c r="E13" s="1077">
        <v>104.4</v>
      </c>
      <c r="F13" s="1077">
        <v>98</v>
      </c>
      <c r="G13" s="1077">
        <v>108</v>
      </c>
      <c r="H13" s="1077">
        <v>102</v>
      </c>
      <c r="I13" s="1077">
        <v>100.6</v>
      </c>
      <c r="J13" s="1077">
        <v>104.5</v>
      </c>
      <c r="K13" s="1078">
        <v>108.6</v>
      </c>
      <c r="L13" s="293"/>
    </row>
    <row r="14" spans="1:13" s="285" customFormat="1" ht="14.1" customHeight="1">
      <c r="A14" s="295"/>
      <c r="B14" s="295" t="s">
        <v>1537</v>
      </c>
      <c r="C14" s="1077">
        <v>104.4</v>
      </c>
      <c r="D14" s="1077">
        <v>104.1</v>
      </c>
      <c r="E14" s="1077">
        <v>103.5</v>
      </c>
      <c r="F14" s="1077">
        <v>97.7</v>
      </c>
      <c r="G14" s="1077">
        <v>108.2</v>
      </c>
      <c r="H14" s="1077">
        <v>103.4</v>
      </c>
      <c r="I14" s="1077">
        <v>97.6</v>
      </c>
      <c r="J14" s="1077">
        <v>105.8</v>
      </c>
      <c r="K14" s="1078">
        <v>108.2</v>
      </c>
      <c r="L14" s="1207"/>
    </row>
    <row r="15" spans="1:13" s="285" customFormat="1" ht="14.1" customHeight="1">
      <c r="A15" s="295"/>
      <c r="B15" s="295"/>
      <c r="C15" s="1133"/>
      <c r="D15" s="1133"/>
      <c r="E15" s="1133"/>
      <c r="F15" s="1133"/>
      <c r="G15" s="1133"/>
      <c r="H15" s="1133"/>
      <c r="I15" s="1133"/>
      <c r="J15" s="1133"/>
      <c r="K15" s="1078"/>
      <c r="L15" s="1228"/>
    </row>
    <row r="16" spans="1:13" s="285" customFormat="1" ht="14.1" customHeight="1">
      <c r="A16" s="295">
        <v>2025</v>
      </c>
      <c r="B16" s="295" t="s">
        <v>1539</v>
      </c>
      <c r="C16" s="1133">
        <v>104.6</v>
      </c>
      <c r="D16" s="1133">
        <v>105.9</v>
      </c>
      <c r="E16" s="1133">
        <v>103.9</v>
      </c>
      <c r="F16" s="1133">
        <v>97.7</v>
      </c>
      <c r="G16" s="1133">
        <v>107.7</v>
      </c>
      <c r="H16" s="1133">
        <v>104.2</v>
      </c>
      <c r="I16" s="1133">
        <v>97.6</v>
      </c>
      <c r="J16" s="1133">
        <v>105.1</v>
      </c>
      <c r="K16" s="1079">
        <v>107.6</v>
      </c>
      <c r="L16" s="1228"/>
    </row>
    <row r="17" spans="1:12" s="285" customFormat="1" ht="14.1" customHeight="1">
      <c r="A17" s="295"/>
      <c r="B17" s="295" t="s">
        <v>1540</v>
      </c>
      <c r="C17" s="1077">
        <v>103.8</v>
      </c>
      <c r="D17" s="1077">
        <v>105.1</v>
      </c>
      <c r="E17" s="1077">
        <v>105.9</v>
      </c>
      <c r="F17" s="1077">
        <v>96.4</v>
      </c>
      <c r="G17" s="1077">
        <v>107.8</v>
      </c>
      <c r="H17" s="1077">
        <v>103.7</v>
      </c>
      <c r="I17" s="1077">
        <v>93.3</v>
      </c>
      <c r="J17" s="1077">
        <v>103</v>
      </c>
      <c r="K17" s="1079">
        <v>107.4</v>
      </c>
      <c r="L17" s="1228"/>
    </row>
    <row r="18" spans="1:12" s="469" customFormat="1" ht="30" customHeight="1">
      <c r="A18" s="1989" t="s">
        <v>1009</v>
      </c>
      <c r="B18" s="1989"/>
      <c r="C18" s="1989"/>
      <c r="D18" s="1989"/>
      <c r="E18" s="1989"/>
      <c r="F18" s="1989"/>
      <c r="G18" s="1989"/>
      <c r="H18" s="1989"/>
      <c r="I18" s="1989"/>
      <c r="J18" s="1989"/>
      <c r="K18" s="1989"/>
      <c r="L18" s="1208"/>
    </row>
    <row r="19" spans="1:12" s="285" customFormat="1" ht="14.1" customHeight="1">
      <c r="A19" s="295">
        <v>2023</v>
      </c>
      <c r="B19" s="295" t="s">
        <v>1537</v>
      </c>
      <c r="C19" s="1133">
        <v>100.4</v>
      </c>
      <c r="D19" s="1133">
        <v>100.2</v>
      </c>
      <c r="E19" s="1133">
        <v>101.3</v>
      </c>
      <c r="F19" s="1133">
        <v>104.3</v>
      </c>
      <c r="G19" s="1133">
        <v>100.4</v>
      </c>
      <c r="H19" s="1133">
        <v>98.6</v>
      </c>
      <c r="I19" s="1133">
        <v>100</v>
      </c>
      <c r="J19" s="1133">
        <v>98.6</v>
      </c>
      <c r="K19" s="1079">
        <v>103.9</v>
      </c>
      <c r="L19" s="1080"/>
    </row>
    <row r="20" spans="1:12" s="285" customFormat="1" ht="14.1" customHeight="1">
      <c r="A20" s="295"/>
      <c r="B20" s="295"/>
      <c r="C20" s="1077"/>
      <c r="D20" s="1077"/>
      <c r="E20" s="1077"/>
      <c r="F20" s="1077"/>
      <c r="G20" s="1077"/>
      <c r="H20" s="1077"/>
      <c r="I20" s="1077"/>
      <c r="J20" s="1077"/>
      <c r="K20" s="1079"/>
      <c r="L20" s="1080"/>
    </row>
    <row r="21" spans="1:12" s="285" customFormat="1" ht="14.1" customHeight="1">
      <c r="A21" s="295">
        <v>2024</v>
      </c>
      <c r="B21" s="295" t="s">
        <v>1539</v>
      </c>
      <c r="C21" s="1133">
        <v>100.5</v>
      </c>
      <c r="D21" s="1133">
        <v>100.2</v>
      </c>
      <c r="E21" s="1133">
        <v>101.3</v>
      </c>
      <c r="F21" s="1133">
        <v>95.7</v>
      </c>
      <c r="G21" s="1133">
        <v>100.2</v>
      </c>
      <c r="H21" s="1133">
        <v>101.7</v>
      </c>
      <c r="I21" s="1133">
        <v>101</v>
      </c>
      <c r="J21" s="1133">
        <v>101.9</v>
      </c>
      <c r="K21" s="1079">
        <v>102.3</v>
      </c>
      <c r="L21" s="1080"/>
    </row>
    <row r="22" spans="1:12" s="285" customFormat="1" ht="14.1" customHeight="1">
      <c r="A22" s="295"/>
      <c r="B22" s="295" t="s">
        <v>1540</v>
      </c>
      <c r="C22" s="1077">
        <v>101.8</v>
      </c>
      <c r="D22" s="1077">
        <v>103</v>
      </c>
      <c r="E22" s="1077">
        <v>100.9</v>
      </c>
      <c r="F22" s="1077">
        <v>103.6</v>
      </c>
      <c r="G22" s="1077">
        <v>100.4</v>
      </c>
      <c r="H22" s="1077">
        <v>101.2</v>
      </c>
      <c r="I22" s="1077">
        <v>102</v>
      </c>
      <c r="J22" s="1077">
        <v>101.5</v>
      </c>
      <c r="K22" s="1078">
        <v>101</v>
      </c>
      <c r="L22" s="1207"/>
    </row>
    <row r="23" spans="1:12" s="285" customFormat="1" ht="14.1" customHeight="1">
      <c r="A23" s="295"/>
      <c r="B23" s="295" t="s">
        <v>1536</v>
      </c>
      <c r="C23" s="1077">
        <v>101.5</v>
      </c>
      <c r="D23" s="1077">
        <v>99.8</v>
      </c>
      <c r="E23" s="1077">
        <v>100.9</v>
      </c>
      <c r="F23" s="1077">
        <v>95</v>
      </c>
      <c r="G23" s="1077">
        <v>107</v>
      </c>
      <c r="H23" s="1077">
        <v>100.7</v>
      </c>
      <c r="I23" s="1077">
        <v>97.8</v>
      </c>
      <c r="J23" s="1077">
        <v>102.2</v>
      </c>
      <c r="K23" s="1078">
        <v>101.4</v>
      </c>
      <c r="L23" s="1228"/>
    </row>
    <row r="24" spans="1:12" s="285" customFormat="1" ht="14.1" customHeight="1">
      <c r="A24" s="295"/>
      <c r="B24" s="295" t="s">
        <v>1537</v>
      </c>
      <c r="C24" s="1077">
        <v>100.5</v>
      </c>
      <c r="D24" s="1077">
        <v>101.1</v>
      </c>
      <c r="E24" s="1077">
        <v>100.4</v>
      </c>
      <c r="F24" s="1077">
        <v>103.7</v>
      </c>
      <c r="G24" s="1077">
        <v>100.5</v>
      </c>
      <c r="H24" s="1077">
        <v>99.8</v>
      </c>
      <c r="I24" s="1077">
        <v>97</v>
      </c>
      <c r="J24" s="1077">
        <v>100.1</v>
      </c>
      <c r="K24" s="1078">
        <v>103.3</v>
      </c>
      <c r="L24" s="1228"/>
    </row>
    <row r="25" spans="1:12" s="285" customFormat="1" ht="14.1" customHeight="1">
      <c r="A25" s="295"/>
      <c r="B25" s="295"/>
      <c r="C25" s="1077"/>
      <c r="D25" s="1077"/>
      <c r="E25" s="1077"/>
      <c r="F25" s="1077"/>
      <c r="G25" s="1077"/>
      <c r="H25" s="1077"/>
      <c r="I25" s="1077"/>
      <c r="J25" s="1077"/>
      <c r="K25" s="1078"/>
      <c r="L25" s="1228"/>
    </row>
    <row r="26" spans="1:12" s="285" customFormat="1" ht="14.1" customHeight="1">
      <c r="A26" s="295">
        <v>2025</v>
      </c>
      <c r="B26" s="295" t="s">
        <v>1539</v>
      </c>
      <c r="C26" s="1133">
        <v>101.3</v>
      </c>
      <c r="D26" s="1133">
        <v>102</v>
      </c>
      <c r="E26" s="1133">
        <v>102.4</v>
      </c>
      <c r="F26" s="1133">
        <v>96</v>
      </c>
      <c r="G26" s="1133">
        <v>101.4</v>
      </c>
      <c r="H26" s="1133">
        <v>101.6</v>
      </c>
      <c r="I26" s="1133">
        <v>101.1</v>
      </c>
      <c r="J26" s="1133">
        <v>101.9</v>
      </c>
      <c r="K26" s="1079">
        <v>101.1</v>
      </c>
      <c r="L26" s="1228"/>
    </row>
    <row r="27" spans="1:12">
      <c r="A27" s="295"/>
      <c r="B27" s="295" t="s">
        <v>1540</v>
      </c>
      <c r="C27" s="1077">
        <v>100.8</v>
      </c>
      <c r="D27" s="1077">
        <v>102.1</v>
      </c>
      <c r="E27" s="1077">
        <v>102.6</v>
      </c>
      <c r="F27" s="1077">
        <v>102.1</v>
      </c>
      <c r="G27" s="1077">
        <v>100</v>
      </c>
      <c r="H27" s="1077">
        <v>101.3</v>
      </c>
      <c r="I27" s="1077">
        <v>96.8</v>
      </c>
      <c r="J27" s="1077">
        <v>99.2</v>
      </c>
      <c r="K27" s="1079">
        <v>100.6</v>
      </c>
    </row>
  </sheetData>
  <dataConsolidate/>
  <mergeCells count="11">
    <mergeCell ref="J1:K1"/>
    <mergeCell ref="A4:F4"/>
    <mergeCell ref="C5:C6"/>
    <mergeCell ref="D5:K5"/>
    <mergeCell ref="A18:K18"/>
    <mergeCell ref="J2:K2"/>
    <mergeCell ref="A5:B6"/>
    <mergeCell ref="A7:K7"/>
    <mergeCell ref="A3:F3"/>
    <mergeCell ref="A2:B2"/>
    <mergeCell ref="A1:H1"/>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1"/>
  <sheetViews>
    <sheetView zoomScaleNormal="100" workbookViewId="0">
      <pane ySplit="5" topLeftCell="A6" activePane="bottomLeft" state="frozen"/>
      <selection sqref="A1:T54"/>
      <selection pane="bottomLeft" sqref="A1:G1"/>
    </sheetView>
  </sheetViews>
  <sheetFormatPr defaultRowHeight="12.75"/>
  <cols>
    <col min="1" max="1" width="7.125" style="94" customWidth="1"/>
    <col min="2" max="2" width="12.625" style="94" customWidth="1"/>
    <col min="3" max="9" width="10.625" style="94" customWidth="1"/>
    <col min="10" max="10" width="9" style="108"/>
    <col min="11" max="16384" width="9" style="94"/>
  </cols>
  <sheetData>
    <row r="1" spans="1:10" s="42" customFormat="1" ht="15" customHeight="1">
      <c r="A1" s="1727" t="s">
        <v>1738</v>
      </c>
      <c r="B1" s="1727"/>
      <c r="C1" s="1727"/>
      <c r="D1" s="1727"/>
      <c r="E1" s="1727"/>
      <c r="F1" s="1727"/>
      <c r="G1" s="1727"/>
      <c r="H1" s="1650" t="s">
        <v>4</v>
      </c>
      <c r="I1" s="1650"/>
      <c r="J1" s="41"/>
    </row>
    <row r="2" spans="1:10" s="42" customFormat="1" ht="15" customHeight="1">
      <c r="A2" s="1924" t="s">
        <v>1739</v>
      </c>
      <c r="B2" s="1863"/>
      <c r="C2" s="1863"/>
      <c r="D2" s="1863"/>
      <c r="E2" s="1863"/>
      <c r="F2" s="1863"/>
      <c r="G2" s="1863"/>
      <c r="H2" s="1612" t="s">
        <v>126</v>
      </c>
      <c r="I2" s="1612"/>
      <c r="J2" s="41"/>
    </row>
    <row r="3" spans="1:10" s="472" customFormat="1" ht="38.25" customHeight="1">
      <c r="A3" s="1730" t="s">
        <v>1010</v>
      </c>
      <c r="B3" s="1731"/>
      <c r="C3" s="1992" t="s">
        <v>1011</v>
      </c>
      <c r="D3" s="1993"/>
      <c r="E3" s="1994" t="s">
        <v>1012</v>
      </c>
      <c r="F3" s="1992" t="s">
        <v>1013</v>
      </c>
      <c r="G3" s="1736"/>
      <c r="H3" s="1736"/>
      <c r="I3" s="1996" t="s">
        <v>1014</v>
      </c>
      <c r="J3" s="471"/>
    </row>
    <row r="4" spans="1:10" s="472" customFormat="1" ht="64.5" customHeight="1">
      <c r="A4" s="1732"/>
      <c r="B4" s="1733"/>
      <c r="C4" s="360" t="s">
        <v>1015</v>
      </c>
      <c r="D4" s="360" t="s">
        <v>1016</v>
      </c>
      <c r="E4" s="1995"/>
      <c r="F4" s="360" t="s">
        <v>1017</v>
      </c>
      <c r="G4" s="360" t="s">
        <v>1018</v>
      </c>
      <c r="H4" s="470" t="s">
        <v>1019</v>
      </c>
      <c r="I4" s="1997"/>
      <c r="J4" s="471"/>
    </row>
    <row r="5" spans="1:10" s="472" customFormat="1" ht="30" customHeight="1">
      <c r="A5" s="1734"/>
      <c r="B5" s="1735"/>
      <c r="C5" s="1992" t="s">
        <v>1020</v>
      </c>
      <c r="D5" s="1736"/>
      <c r="E5" s="1993"/>
      <c r="F5" s="1992" t="s">
        <v>1021</v>
      </c>
      <c r="G5" s="1736"/>
      <c r="H5" s="1993"/>
      <c r="I5" s="1998"/>
      <c r="J5" s="471"/>
    </row>
    <row r="6" spans="1:10" s="472" customFormat="1" ht="20.100000000000001" customHeight="1">
      <c r="A6" s="946">
        <v>2023</v>
      </c>
      <c r="B6" s="851" t="s">
        <v>1521</v>
      </c>
      <c r="C6" s="864">
        <v>93.63</v>
      </c>
      <c r="D6" s="864">
        <v>65.73</v>
      </c>
      <c r="E6" s="864">
        <v>57.58</v>
      </c>
      <c r="F6" s="864">
        <v>9.98</v>
      </c>
      <c r="G6" s="864">
        <v>8.1999999999999993</v>
      </c>
      <c r="H6" s="864">
        <v>5.71</v>
      </c>
      <c r="I6" s="865">
        <v>220.82</v>
      </c>
    </row>
    <row r="7" spans="1:10" s="478" customFormat="1" ht="14.1" customHeight="1">
      <c r="A7" s="947"/>
      <c r="B7" s="974" t="s">
        <v>10</v>
      </c>
      <c r="C7" s="866">
        <v>62.3</v>
      </c>
      <c r="D7" s="866">
        <v>57.8</v>
      </c>
      <c r="E7" s="866">
        <v>130</v>
      </c>
      <c r="F7" s="866">
        <v>100.3</v>
      </c>
      <c r="G7" s="866">
        <v>123.7</v>
      </c>
      <c r="H7" s="866">
        <v>97.4</v>
      </c>
      <c r="I7" s="867">
        <v>91.7</v>
      </c>
      <c r="J7" s="477"/>
    </row>
    <row r="8" spans="1:10" s="474" customFormat="1" ht="14.1" customHeight="1">
      <c r="A8" s="352"/>
      <c r="B8" s="742"/>
      <c r="C8" s="416"/>
      <c r="D8" s="416"/>
      <c r="E8" s="416"/>
      <c r="F8" s="416"/>
      <c r="G8" s="416"/>
      <c r="H8" s="416"/>
      <c r="I8" s="417"/>
      <c r="J8" s="473"/>
    </row>
    <row r="9" spans="1:10" s="472" customFormat="1" ht="14.1" customHeight="1">
      <c r="A9" s="946">
        <v>2024</v>
      </c>
      <c r="B9" s="271" t="s">
        <v>1522</v>
      </c>
      <c r="C9" s="837">
        <v>80.78</v>
      </c>
      <c r="D9" s="837">
        <v>56.53</v>
      </c>
      <c r="E9" s="837">
        <v>168.83</v>
      </c>
      <c r="F9" s="837">
        <v>9.9</v>
      </c>
      <c r="G9" s="837">
        <v>7.35</v>
      </c>
      <c r="H9" s="837">
        <v>5.0199999999999996</v>
      </c>
      <c r="I9" s="865">
        <v>213.15</v>
      </c>
    </row>
    <row r="10" spans="1:10" s="472" customFormat="1" ht="14.1" customHeight="1">
      <c r="A10" s="946"/>
      <c r="B10" s="271" t="s">
        <v>1538</v>
      </c>
      <c r="C10" s="837">
        <v>82.9</v>
      </c>
      <c r="D10" s="837">
        <v>54.31</v>
      </c>
      <c r="E10" s="837">
        <v>56.66</v>
      </c>
      <c r="F10" s="837">
        <v>9.59</v>
      </c>
      <c r="G10" s="837">
        <v>7.34</v>
      </c>
      <c r="H10" s="837">
        <v>5.25</v>
      </c>
      <c r="I10" s="865">
        <v>212.49</v>
      </c>
    </row>
    <row r="11" spans="1:10" s="472" customFormat="1" ht="14.1" customHeight="1">
      <c r="A11" s="946"/>
      <c r="B11" s="851" t="s">
        <v>1521</v>
      </c>
      <c r="C11" s="837">
        <v>84.52</v>
      </c>
      <c r="D11" s="837">
        <v>56.01</v>
      </c>
      <c r="E11" s="837">
        <v>57.19</v>
      </c>
      <c r="F11" s="837">
        <v>10.23</v>
      </c>
      <c r="G11" s="837">
        <v>7.06</v>
      </c>
      <c r="H11" s="837">
        <v>5.24</v>
      </c>
      <c r="I11" s="865">
        <v>222.51</v>
      </c>
    </row>
    <row r="12" spans="1:10" s="472" customFormat="1" ht="14.1" customHeight="1">
      <c r="A12" s="947"/>
      <c r="B12" s="1103" t="s">
        <v>10</v>
      </c>
      <c r="C12" s="866">
        <v>90.3</v>
      </c>
      <c r="D12" s="866">
        <v>85.2</v>
      </c>
      <c r="E12" s="866">
        <v>99.3</v>
      </c>
      <c r="F12" s="866">
        <v>102.5</v>
      </c>
      <c r="G12" s="866">
        <v>86.1</v>
      </c>
      <c r="H12" s="866">
        <v>91.7</v>
      </c>
      <c r="I12" s="867">
        <v>100.8</v>
      </c>
      <c r="J12" s="471"/>
    </row>
    <row r="13" spans="1:10" s="478" customFormat="1" ht="14.1" customHeight="1">
      <c r="A13" s="352"/>
      <c r="B13" s="976"/>
      <c r="C13" s="837"/>
      <c r="D13" s="837"/>
      <c r="E13" s="837"/>
      <c r="F13" s="837"/>
      <c r="G13" s="837"/>
      <c r="H13" s="837"/>
      <c r="I13" s="865"/>
      <c r="J13" s="475"/>
    </row>
    <row r="14" spans="1:10" s="474" customFormat="1" ht="14.1" customHeight="1">
      <c r="A14" s="946">
        <v>2025</v>
      </c>
      <c r="B14" s="851" t="s">
        <v>1539</v>
      </c>
      <c r="C14" s="837">
        <v>94.31</v>
      </c>
      <c r="D14" s="837">
        <v>71.12</v>
      </c>
      <c r="E14" s="837">
        <v>191</v>
      </c>
      <c r="F14" s="837">
        <v>11.49</v>
      </c>
      <c r="G14" s="837">
        <v>5.92</v>
      </c>
      <c r="H14" s="837">
        <v>5.64</v>
      </c>
      <c r="I14" s="1379">
        <v>235.5</v>
      </c>
      <c r="J14" s="473"/>
    </row>
    <row r="15" spans="1:10" s="474" customFormat="1" ht="14.1" customHeight="1">
      <c r="A15" s="946"/>
      <c r="B15" s="271" t="s">
        <v>1522</v>
      </c>
      <c r="C15" s="837" t="s">
        <v>2146</v>
      </c>
      <c r="D15" s="837" t="s">
        <v>2147</v>
      </c>
      <c r="E15" s="837" t="s">
        <v>2148</v>
      </c>
      <c r="F15" s="837" t="s">
        <v>2149</v>
      </c>
      <c r="G15" s="837" t="s">
        <v>2150</v>
      </c>
      <c r="H15" s="837" t="s">
        <v>2151</v>
      </c>
      <c r="I15" s="1379" t="s">
        <v>2152</v>
      </c>
      <c r="J15" s="473"/>
    </row>
    <row r="16" spans="1:10" s="474" customFormat="1" ht="14.1" customHeight="1">
      <c r="A16" s="946"/>
      <c r="B16" s="271" t="s">
        <v>1538</v>
      </c>
      <c r="C16" s="837">
        <v>86.87</v>
      </c>
      <c r="D16" s="837">
        <v>67.239999999999995</v>
      </c>
      <c r="E16" s="837">
        <v>104.7</v>
      </c>
      <c r="F16" s="837">
        <v>12.67</v>
      </c>
      <c r="G16" s="837">
        <v>6.5</v>
      </c>
      <c r="H16" s="837">
        <v>6.18</v>
      </c>
      <c r="I16" s="1379">
        <v>236.3</v>
      </c>
      <c r="J16" s="473"/>
    </row>
    <row r="17" spans="1:10" s="474" customFormat="1" ht="14.1" customHeight="1">
      <c r="A17" s="947"/>
      <c r="B17" s="1275" t="s">
        <v>10</v>
      </c>
      <c r="C17" s="866">
        <v>104.8</v>
      </c>
      <c r="D17" s="866">
        <v>121.2</v>
      </c>
      <c r="E17" s="866">
        <v>175.9</v>
      </c>
      <c r="F17" s="866">
        <v>128.9</v>
      </c>
      <c r="G17" s="866">
        <v>89</v>
      </c>
      <c r="H17" s="866">
        <v>118.7</v>
      </c>
      <c r="I17" s="867">
        <v>111.1</v>
      </c>
      <c r="J17" s="473"/>
    </row>
    <row r="18" spans="1:10" s="474" customFormat="1" ht="14.1" customHeight="1">
      <c r="A18" s="946"/>
      <c r="B18" s="990"/>
      <c r="C18" s="837"/>
      <c r="D18" s="837"/>
      <c r="E18" s="837"/>
      <c r="F18" s="837"/>
      <c r="G18" s="837"/>
      <c r="H18" s="837"/>
      <c r="I18" s="865"/>
      <c r="J18" s="473"/>
    </row>
    <row r="19" spans="1:10" s="474" customFormat="1" ht="14.1" customHeight="1">
      <c r="A19" s="946">
        <v>2024</v>
      </c>
      <c r="B19" s="741" t="s">
        <v>1515</v>
      </c>
      <c r="C19" s="837">
        <v>85.52</v>
      </c>
      <c r="D19" s="837">
        <v>54.16</v>
      </c>
      <c r="E19" s="837">
        <v>166.76</v>
      </c>
      <c r="F19" s="837">
        <v>9.68</v>
      </c>
      <c r="G19" s="837">
        <v>7.07</v>
      </c>
      <c r="H19" s="837">
        <v>5.69</v>
      </c>
      <c r="I19" s="865">
        <v>204.36</v>
      </c>
    </row>
    <row r="20" spans="1:10" s="474" customFormat="1" ht="14.1" customHeight="1">
      <c r="A20" s="946"/>
      <c r="B20" s="741" t="s">
        <v>1516</v>
      </c>
      <c r="C20" s="837">
        <v>84.4</v>
      </c>
      <c r="D20" s="837">
        <v>55.26</v>
      </c>
      <c r="E20" s="837">
        <v>43.86</v>
      </c>
      <c r="F20" s="837">
        <v>9.49</v>
      </c>
      <c r="G20" s="837">
        <v>7.22</v>
      </c>
      <c r="H20" s="837">
        <v>5.55</v>
      </c>
      <c r="I20" s="865">
        <v>213.82</v>
      </c>
    </row>
    <row r="21" spans="1:10" s="474" customFormat="1" ht="14.1" customHeight="1">
      <c r="A21" s="946"/>
      <c r="B21" s="741" t="s">
        <v>1517</v>
      </c>
      <c r="C21" s="837">
        <v>86.36</v>
      </c>
      <c r="D21" s="837">
        <v>52.97</v>
      </c>
      <c r="E21" s="837">
        <v>45.45</v>
      </c>
      <c r="F21" s="837">
        <v>9.69</v>
      </c>
      <c r="G21" s="837">
        <v>7.23</v>
      </c>
      <c r="H21" s="837">
        <v>5.79</v>
      </c>
      <c r="I21" s="865">
        <v>218.19</v>
      </c>
    </row>
    <row r="22" spans="1:10" s="474" customFormat="1" ht="14.1" customHeight="1">
      <c r="A22" s="946"/>
      <c r="B22" s="1221" t="s">
        <v>1518</v>
      </c>
      <c r="C22" s="837">
        <v>88.1</v>
      </c>
      <c r="D22" s="837">
        <v>65.44</v>
      </c>
      <c r="E22" s="837">
        <v>45.23</v>
      </c>
      <c r="F22" s="837">
        <v>9.8800000000000008</v>
      </c>
      <c r="G22" s="837">
        <v>6.79</v>
      </c>
      <c r="H22" s="837">
        <v>5.46</v>
      </c>
      <c r="I22" s="865">
        <v>231.12</v>
      </c>
    </row>
    <row r="23" spans="1:10" s="474" customFormat="1" ht="14.1" customHeight="1">
      <c r="A23" s="946"/>
      <c r="B23" s="1221" t="s">
        <v>1519</v>
      </c>
      <c r="C23" s="837">
        <v>93.14</v>
      </c>
      <c r="D23" s="837">
        <v>61.94</v>
      </c>
      <c r="E23" s="837">
        <v>46.61</v>
      </c>
      <c r="F23" s="837">
        <v>10.25</v>
      </c>
      <c r="G23" s="837">
        <v>6.32</v>
      </c>
      <c r="H23" s="837">
        <v>5.36</v>
      </c>
      <c r="I23" s="865">
        <v>242.44</v>
      </c>
    </row>
    <row r="24" spans="1:10" s="474" customFormat="1" ht="14.1" customHeight="1">
      <c r="A24" s="946"/>
      <c r="B24" s="1221" t="s">
        <v>1520</v>
      </c>
      <c r="C24" s="837">
        <v>93.68</v>
      </c>
      <c r="D24" s="837">
        <v>64.55</v>
      </c>
      <c r="E24" s="837">
        <v>177.07</v>
      </c>
      <c r="F24" s="837">
        <v>10.42</v>
      </c>
      <c r="G24" s="837">
        <v>6.25</v>
      </c>
      <c r="H24" s="837">
        <v>5.04</v>
      </c>
      <c r="I24" s="865">
        <v>278.88</v>
      </c>
    </row>
    <row r="25" spans="1:10" s="474" customFormat="1" ht="14.1" customHeight="1">
      <c r="A25" s="946"/>
      <c r="B25" s="990"/>
      <c r="C25" s="864"/>
      <c r="D25" s="864"/>
      <c r="E25" s="864"/>
      <c r="F25" s="864"/>
      <c r="G25" s="864"/>
      <c r="H25" s="864"/>
      <c r="I25" s="865"/>
      <c r="J25" s="473"/>
    </row>
    <row r="26" spans="1:10" s="474" customFormat="1" ht="14.1" customHeight="1">
      <c r="A26" s="946">
        <v>2025</v>
      </c>
      <c r="B26" s="975" t="s">
        <v>1509</v>
      </c>
      <c r="C26" s="837">
        <v>99.41</v>
      </c>
      <c r="D26" s="837">
        <v>69.48</v>
      </c>
      <c r="E26" s="837">
        <v>179.45</v>
      </c>
      <c r="F26" s="837">
        <v>10.72</v>
      </c>
      <c r="G26" s="837">
        <v>5.81</v>
      </c>
      <c r="H26" s="837">
        <v>5.24</v>
      </c>
      <c r="I26" s="865">
        <v>235.1</v>
      </c>
      <c r="J26" s="473"/>
    </row>
    <row r="27" spans="1:10" s="474" customFormat="1" ht="14.1" customHeight="1">
      <c r="A27" s="946"/>
      <c r="B27" s="975" t="s">
        <v>1510</v>
      </c>
      <c r="C27" s="837">
        <v>93.47</v>
      </c>
      <c r="D27" s="837">
        <v>69.400000000000006</v>
      </c>
      <c r="E27" s="837">
        <v>185.89</v>
      </c>
      <c r="F27" s="837">
        <v>11.08</v>
      </c>
      <c r="G27" s="837">
        <v>5.85</v>
      </c>
      <c r="H27" s="837">
        <v>5.73</v>
      </c>
      <c r="I27" s="865">
        <v>234.17</v>
      </c>
      <c r="J27" s="473"/>
    </row>
    <row r="28" spans="1:10" s="474" customFormat="1" ht="14.1" customHeight="1">
      <c r="A28" s="946"/>
      <c r="B28" s="975" t="s">
        <v>1511</v>
      </c>
      <c r="C28" s="837">
        <v>90.95</v>
      </c>
      <c r="D28" s="837">
        <v>72.099999999999994</v>
      </c>
      <c r="E28" s="837">
        <v>202.32</v>
      </c>
      <c r="F28" s="837">
        <v>12.71</v>
      </c>
      <c r="G28" s="837">
        <v>6.16</v>
      </c>
      <c r="H28" s="837">
        <v>5.93</v>
      </c>
      <c r="I28" s="865">
        <v>237.05</v>
      </c>
      <c r="J28" s="473"/>
    </row>
    <row r="29" spans="1:10" s="474" customFormat="1" ht="14.1" customHeight="1">
      <c r="A29" s="946"/>
      <c r="B29" s="741" t="s">
        <v>1512</v>
      </c>
      <c r="C29" s="837">
        <v>90.43</v>
      </c>
      <c r="D29" s="837">
        <v>71.430000000000007</v>
      </c>
      <c r="E29" s="837">
        <v>184.84</v>
      </c>
      <c r="F29" s="837">
        <v>12.18</v>
      </c>
      <c r="G29" s="837">
        <v>6.92</v>
      </c>
      <c r="H29" s="837">
        <v>6.05</v>
      </c>
      <c r="I29" s="1379">
        <v>237.88</v>
      </c>
      <c r="J29" s="473"/>
    </row>
    <row r="30" spans="1:10" s="474" customFormat="1" ht="14.1" customHeight="1">
      <c r="A30" s="946"/>
      <c r="B30" s="741" t="s">
        <v>1513</v>
      </c>
      <c r="C30" s="837">
        <v>90.98</v>
      </c>
      <c r="D30" s="837">
        <v>74.59</v>
      </c>
      <c r="E30" s="837">
        <v>122.12</v>
      </c>
      <c r="F30" s="837">
        <v>15.93</v>
      </c>
      <c r="G30" s="837">
        <v>7.03</v>
      </c>
      <c r="H30" s="837">
        <v>6.18</v>
      </c>
      <c r="I30" s="1379">
        <v>237.76</v>
      </c>
      <c r="J30" s="473"/>
    </row>
    <row r="31" spans="1:10" s="474" customFormat="1" ht="14.1" customHeight="1">
      <c r="A31" s="946"/>
      <c r="B31" s="741" t="s">
        <v>1514</v>
      </c>
      <c r="C31" s="837">
        <v>88.65</v>
      </c>
      <c r="D31" s="837">
        <v>73.790000000000006</v>
      </c>
      <c r="E31" s="837">
        <v>146.86000000000001</v>
      </c>
      <c r="F31" s="837">
        <v>13.98</v>
      </c>
      <c r="G31" s="837">
        <v>7.03</v>
      </c>
      <c r="H31" s="837">
        <v>6.42</v>
      </c>
      <c r="I31" s="1379">
        <v>238.27</v>
      </c>
      <c r="J31" s="473"/>
    </row>
    <row r="32" spans="1:10" s="474" customFormat="1" ht="14.1" customHeight="1">
      <c r="A32" s="946"/>
      <c r="B32" s="741" t="s">
        <v>1515</v>
      </c>
      <c r="C32" s="837">
        <v>85.92</v>
      </c>
      <c r="D32" s="837">
        <v>71.97</v>
      </c>
      <c r="E32" s="837" t="s">
        <v>113</v>
      </c>
      <c r="F32" s="837">
        <v>16.82</v>
      </c>
      <c r="G32" s="837">
        <v>6.76</v>
      </c>
      <c r="H32" s="837">
        <v>6.71</v>
      </c>
      <c r="I32" s="1379">
        <v>234.07</v>
      </c>
      <c r="J32" s="473"/>
    </row>
    <row r="33" spans="1:10" s="474" customFormat="1" ht="14.1" customHeight="1">
      <c r="A33" s="946"/>
      <c r="B33" s="741" t="s">
        <v>1516</v>
      </c>
      <c r="C33" s="837">
        <v>81.27</v>
      </c>
      <c r="D33" s="837">
        <v>64.72</v>
      </c>
      <c r="E33" s="837">
        <v>49.19</v>
      </c>
      <c r="F33" s="837">
        <v>15.1</v>
      </c>
      <c r="G33" s="837">
        <v>6.87</v>
      </c>
      <c r="H33" s="837">
        <v>6.61</v>
      </c>
      <c r="I33" s="1379">
        <v>238.69</v>
      </c>
      <c r="J33" s="473"/>
    </row>
    <row r="34" spans="1:10" s="474" customFormat="1" ht="14.1" customHeight="1">
      <c r="A34" s="946"/>
      <c r="B34" s="741" t="s">
        <v>1517</v>
      </c>
      <c r="C34" s="837">
        <v>78.11</v>
      </c>
      <c r="D34" s="837">
        <v>59.44</v>
      </c>
      <c r="E34" s="837">
        <v>43.56</v>
      </c>
      <c r="F34" s="837">
        <v>15.58</v>
      </c>
      <c r="G34" s="837">
        <v>6.58</v>
      </c>
      <c r="H34" s="837">
        <v>6.43</v>
      </c>
      <c r="I34" s="1379">
        <v>235.77</v>
      </c>
      <c r="J34" s="473"/>
    </row>
    <row r="35" spans="1:10" s="476" customFormat="1" ht="14.1" customHeight="1">
      <c r="A35" s="356"/>
      <c r="B35" s="479" t="s">
        <v>10</v>
      </c>
      <c r="C35" s="1042">
        <v>90.4</v>
      </c>
      <c r="D35" s="1042">
        <v>112.2</v>
      </c>
      <c r="E35" s="1042">
        <v>95.8</v>
      </c>
      <c r="F35" s="1042">
        <v>160.80000000000001</v>
      </c>
      <c r="G35" s="1042">
        <v>91</v>
      </c>
      <c r="H35" s="1042">
        <v>111.1</v>
      </c>
      <c r="I35" s="1229">
        <v>108.1</v>
      </c>
      <c r="J35" s="475"/>
    </row>
    <row r="36" spans="1:10" s="476" customFormat="1" ht="14.1" customHeight="1">
      <c r="A36" s="356"/>
      <c r="B36" s="480" t="s">
        <v>11</v>
      </c>
      <c r="C36" s="1043">
        <v>96.1</v>
      </c>
      <c r="D36" s="1043">
        <v>91.8</v>
      </c>
      <c r="E36" s="1043">
        <v>88.6</v>
      </c>
      <c r="F36" s="1043">
        <v>103.2</v>
      </c>
      <c r="G36" s="1043">
        <v>95.8</v>
      </c>
      <c r="H36" s="1043">
        <v>97.3</v>
      </c>
      <c r="I36" s="1377">
        <v>98.8</v>
      </c>
      <c r="J36" s="475"/>
    </row>
    <row r="37" spans="1:10" ht="24.95" customHeight="1">
      <c r="A37" s="1729" t="s">
        <v>706</v>
      </c>
      <c r="B37" s="1729"/>
      <c r="C37" s="1729"/>
      <c r="D37" s="1729"/>
      <c r="E37" s="1729"/>
      <c r="F37" s="1729"/>
      <c r="G37" s="1729"/>
      <c r="H37" s="1729"/>
      <c r="I37" s="1729"/>
    </row>
    <row r="38" spans="1:10" s="101" customFormat="1" ht="15" customHeight="1">
      <c r="A38" s="1713" t="s">
        <v>115</v>
      </c>
      <c r="B38" s="1713"/>
      <c r="C38" s="1713"/>
      <c r="D38" s="1713"/>
      <c r="E38" s="1713"/>
      <c r="F38" s="1713"/>
      <c r="G38" s="1713"/>
      <c r="H38" s="1713"/>
      <c r="I38" s="1713"/>
      <c r="J38" s="110"/>
    </row>
    <row r="39" spans="1:10">
      <c r="C39" s="109"/>
      <c r="D39" s="109"/>
      <c r="E39" s="109"/>
      <c r="F39" s="109"/>
      <c r="G39" s="109"/>
      <c r="H39" s="109"/>
      <c r="I39" s="109"/>
    </row>
    <row r="40" spans="1:10">
      <c r="C40" s="109"/>
      <c r="D40" s="109"/>
      <c r="E40" s="109"/>
      <c r="F40" s="109"/>
      <c r="G40" s="109"/>
      <c r="H40" s="109"/>
      <c r="I40" s="109"/>
    </row>
    <row r="41" spans="1:10">
      <c r="C41" s="109"/>
      <c r="D41" s="109"/>
      <c r="E41" s="109"/>
      <c r="F41" s="109"/>
      <c r="G41" s="109"/>
      <c r="H41" s="109"/>
      <c r="I41" s="109"/>
    </row>
  </sheetData>
  <mergeCells count="13">
    <mergeCell ref="F5:H5"/>
    <mergeCell ref="H1:I1"/>
    <mergeCell ref="H2:I2"/>
    <mergeCell ref="A38:I38"/>
    <mergeCell ref="C3:D3"/>
    <mergeCell ref="F3:H3"/>
    <mergeCell ref="A37:I37"/>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19:B34"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1"/>
  <sheetViews>
    <sheetView zoomScaleNormal="100" workbookViewId="0">
      <selection sqref="A1:G1"/>
    </sheetView>
  </sheetViews>
  <sheetFormatPr defaultRowHeight="14.25"/>
  <cols>
    <col min="1" max="1" width="7.125" style="16" customWidth="1"/>
    <col min="2" max="2" width="12.625" style="16" customWidth="1"/>
    <col min="3" max="7" width="11.125" style="16" customWidth="1"/>
    <col min="8" max="8" width="10.25" style="17" customWidth="1"/>
    <col min="9" max="10" width="10.25" style="16" customWidth="1"/>
    <col min="11" max="16384" width="9" style="16"/>
  </cols>
  <sheetData>
    <row r="1" spans="1:10" s="790" customFormat="1" ht="15" customHeight="1">
      <c r="A1" s="1999" t="s">
        <v>1740</v>
      </c>
      <c r="B1" s="1999"/>
      <c r="C1" s="1999"/>
      <c r="D1" s="1999"/>
      <c r="E1" s="1999"/>
      <c r="F1" s="1999"/>
      <c r="G1" s="2000"/>
      <c r="H1" s="1650" t="s">
        <v>4</v>
      </c>
      <c r="I1" s="1650"/>
      <c r="J1" s="789"/>
    </row>
    <row r="2" spans="1:10" ht="15" customHeight="1">
      <c r="A2" s="2001" t="s">
        <v>1741</v>
      </c>
      <c r="B2" s="2002"/>
      <c r="C2" s="2002"/>
      <c r="D2" s="2002"/>
      <c r="E2" s="2002"/>
      <c r="F2" s="2002"/>
      <c r="G2" s="2003"/>
      <c r="H2" s="1612" t="s">
        <v>126</v>
      </c>
      <c r="I2" s="1612"/>
      <c r="J2" s="62"/>
    </row>
    <row r="3" spans="1:10" s="285" customFormat="1" ht="35.1" customHeight="1">
      <c r="A3" s="1730" t="s">
        <v>1022</v>
      </c>
      <c r="B3" s="1731"/>
      <c r="C3" s="1992" t="s">
        <v>1023</v>
      </c>
      <c r="D3" s="1736"/>
      <c r="E3" s="1736"/>
      <c r="F3" s="1993"/>
      <c r="G3" s="1631" t="s">
        <v>1895</v>
      </c>
      <c r="H3" s="363"/>
      <c r="I3" s="363"/>
    </row>
    <row r="4" spans="1:10" s="285" customFormat="1" ht="60" customHeight="1">
      <c r="A4" s="1732"/>
      <c r="B4" s="1733"/>
      <c r="C4" s="361" t="s">
        <v>1015</v>
      </c>
      <c r="D4" s="361" t="s">
        <v>1016</v>
      </c>
      <c r="E4" s="361" t="s">
        <v>1024</v>
      </c>
      <c r="F4" s="361" t="s">
        <v>1025</v>
      </c>
      <c r="G4" s="1879"/>
      <c r="H4" s="363"/>
      <c r="I4" s="363"/>
    </row>
    <row r="5" spans="1:10" s="285" customFormat="1" ht="20.100000000000001" customHeight="1">
      <c r="A5" s="1734"/>
      <c r="B5" s="1735"/>
      <c r="C5" s="2004" t="s">
        <v>1026</v>
      </c>
      <c r="D5" s="2005"/>
      <c r="E5" s="2005"/>
      <c r="F5" s="2005"/>
      <c r="G5" s="2005"/>
      <c r="H5" s="363"/>
      <c r="I5" s="363"/>
    </row>
    <row r="6" spans="1:10" s="505" customFormat="1" ht="20.100000000000001" customHeight="1">
      <c r="A6" s="414">
        <v>2023</v>
      </c>
      <c r="B6" s="1159" t="s">
        <v>1523</v>
      </c>
      <c r="C6" s="977">
        <v>133.83000000000001</v>
      </c>
      <c r="D6" s="977">
        <v>102.15</v>
      </c>
      <c r="E6" s="977">
        <v>128.66</v>
      </c>
      <c r="F6" s="977">
        <v>112.25</v>
      </c>
      <c r="G6" s="868">
        <v>204.4</v>
      </c>
      <c r="H6" s="734"/>
      <c r="I6" s="722"/>
    </row>
    <row r="7" spans="1:10" s="698" customFormat="1" ht="14.1" customHeight="1">
      <c r="A7" s="1158"/>
      <c r="B7" s="1160" t="s">
        <v>10</v>
      </c>
      <c r="C7" s="866">
        <v>82.4</v>
      </c>
      <c r="D7" s="866">
        <v>86.5</v>
      </c>
      <c r="E7" s="866">
        <v>88.4</v>
      </c>
      <c r="F7" s="866">
        <v>97</v>
      </c>
      <c r="G7" s="867">
        <v>131.4</v>
      </c>
      <c r="H7" s="733"/>
      <c r="I7" s="723"/>
      <c r="J7" s="724"/>
    </row>
    <row r="8" spans="1:10" s="698" customFormat="1" ht="14.1" customHeight="1">
      <c r="A8" s="1158"/>
      <c r="B8" s="1244"/>
      <c r="C8" s="866"/>
      <c r="D8" s="866"/>
      <c r="E8" s="866"/>
      <c r="F8" s="866"/>
      <c r="G8" s="867"/>
      <c r="H8" s="733"/>
      <c r="I8" s="723"/>
      <c r="J8" s="724"/>
    </row>
    <row r="9" spans="1:10" s="698" customFormat="1" ht="14.1" customHeight="1">
      <c r="A9" s="946">
        <v>2024</v>
      </c>
      <c r="B9" s="271" t="s">
        <v>1522</v>
      </c>
      <c r="C9" s="977">
        <v>104.44</v>
      </c>
      <c r="D9" s="977">
        <v>77.53</v>
      </c>
      <c r="E9" s="977">
        <v>107.3</v>
      </c>
      <c r="F9" s="977">
        <v>103.54</v>
      </c>
      <c r="G9" s="868">
        <v>254.82</v>
      </c>
      <c r="H9" s="733"/>
      <c r="I9" s="723"/>
      <c r="J9" s="724"/>
    </row>
    <row r="10" spans="1:10" s="698" customFormat="1" ht="14.1" customHeight="1">
      <c r="A10" s="946"/>
      <c r="B10" s="271" t="s">
        <v>1538</v>
      </c>
      <c r="C10" s="977">
        <v>103.43</v>
      </c>
      <c r="D10" s="977">
        <v>76.47</v>
      </c>
      <c r="E10" s="977">
        <v>106.13</v>
      </c>
      <c r="F10" s="977">
        <v>102.45</v>
      </c>
      <c r="G10" s="868">
        <v>241.03</v>
      </c>
      <c r="H10" s="733"/>
      <c r="I10" s="723"/>
      <c r="J10" s="724"/>
    </row>
    <row r="11" spans="1:10" s="698" customFormat="1" ht="14.1" customHeight="1">
      <c r="A11" s="946"/>
      <c r="B11" s="851" t="s">
        <v>1521</v>
      </c>
      <c r="C11" s="977">
        <v>104.37</v>
      </c>
      <c r="D11" s="977">
        <v>77.83</v>
      </c>
      <c r="E11" s="977">
        <v>106.57</v>
      </c>
      <c r="F11" s="977">
        <v>103.47</v>
      </c>
      <c r="G11" s="868">
        <v>239.22</v>
      </c>
      <c r="H11" s="733"/>
      <c r="I11" s="723"/>
      <c r="J11" s="724"/>
    </row>
    <row r="12" spans="1:10" s="698" customFormat="1" ht="14.1" customHeight="1">
      <c r="A12" s="947"/>
      <c r="B12" s="1103" t="s">
        <v>10</v>
      </c>
      <c r="C12" s="1042">
        <v>78</v>
      </c>
      <c r="D12" s="1042">
        <v>76.2</v>
      </c>
      <c r="E12" s="1042">
        <v>82.8</v>
      </c>
      <c r="F12" s="1042">
        <v>92.2</v>
      </c>
      <c r="G12" s="867">
        <v>117</v>
      </c>
      <c r="H12" s="733"/>
      <c r="I12" s="723"/>
      <c r="J12" s="724"/>
    </row>
    <row r="13" spans="1:10" s="698" customFormat="1" ht="14.1" customHeight="1">
      <c r="A13" s="1161"/>
      <c r="B13" s="1162"/>
      <c r="C13" s="1163"/>
      <c r="D13" s="1163"/>
      <c r="E13" s="1163"/>
      <c r="F13" s="1163"/>
      <c r="G13" s="1164"/>
      <c r="H13" s="733"/>
      <c r="I13" s="723"/>
      <c r="J13" s="724"/>
    </row>
    <row r="14" spans="1:10" s="698" customFormat="1" ht="14.1" customHeight="1">
      <c r="A14" s="1157">
        <v>2025</v>
      </c>
      <c r="B14" s="1287" t="s">
        <v>1526</v>
      </c>
      <c r="C14" s="977">
        <v>111.92</v>
      </c>
      <c r="D14" s="977">
        <v>82.01</v>
      </c>
      <c r="E14" s="977">
        <v>108.99</v>
      </c>
      <c r="F14" s="977">
        <v>108.5</v>
      </c>
      <c r="G14" s="868">
        <v>239.9</v>
      </c>
      <c r="H14" s="733"/>
      <c r="I14" s="723"/>
      <c r="J14" s="724"/>
    </row>
    <row r="15" spans="1:10" s="285" customFormat="1" ht="14.1" customHeight="1">
      <c r="A15" s="1157"/>
      <c r="B15" s="271" t="s">
        <v>1522</v>
      </c>
      <c r="C15" s="977">
        <v>112.97</v>
      </c>
      <c r="D15" s="977">
        <v>81.86</v>
      </c>
      <c r="E15" s="977">
        <v>112.22</v>
      </c>
      <c r="F15" s="977">
        <v>110.03</v>
      </c>
      <c r="G15" s="1380">
        <v>233.67</v>
      </c>
      <c r="H15" s="482"/>
      <c r="I15" s="482"/>
      <c r="J15" s="397"/>
    </row>
    <row r="16" spans="1:10" s="285" customFormat="1" ht="14.1" customHeight="1">
      <c r="A16" s="946"/>
      <c r="B16" s="271" t="s">
        <v>1538</v>
      </c>
      <c r="C16" s="977">
        <v>112.4</v>
      </c>
      <c r="D16" s="977">
        <v>81.5</v>
      </c>
      <c r="E16" s="977">
        <v>111.33</v>
      </c>
      <c r="F16" s="977">
        <v>107.49</v>
      </c>
      <c r="G16" s="868">
        <v>231.66</v>
      </c>
      <c r="H16" s="482"/>
      <c r="I16" s="482"/>
      <c r="J16" s="397"/>
    </row>
    <row r="17" spans="1:10" s="285" customFormat="1" ht="14.1" customHeight="1">
      <c r="A17" s="1158"/>
      <c r="B17" s="1289" t="s">
        <v>10</v>
      </c>
      <c r="C17" s="1042">
        <v>108.7</v>
      </c>
      <c r="D17" s="1042">
        <v>106.6</v>
      </c>
      <c r="E17" s="1042">
        <v>104.9</v>
      </c>
      <c r="F17" s="1042">
        <v>104.9</v>
      </c>
      <c r="G17" s="867">
        <v>96.1</v>
      </c>
      <c r="H17" s="482"/>
      <c r="I17" s="482"/>
      <c r="J17" s="397"/>
    </row>
    <row r="18" spans="1:10" s="285" customFormat="1" ht="14.1" customHeight="1">
      <c r="A18" s="978"/>
      <c r="B18" s="975"/>
      <c r="C18" s="977"/>
      <c r="D18" s="977"/>
      <c r="E18" s="977"/>
      <c r="F18" s="977"/>
      <c r="G18" s="868"/>
      <c r="H18" s="482"/>
      <c r="I18" s="482"/>
      <c r="J18" s="397"/>
    </row>
    <row r="19" spans="1:10" s="285" customFormat="1">
      <c r="A19" s="946">
        <v>2024</v>
      </c>
      <c r="B19" s="1159" t="s">
        <v>1515</v>
      </c>
      <c r="C19" s="977">
        <v>100.14</v>
      </c>
      <c r="D19" s="977">
        <v>66.19</v>
      </c>
      <c r="E19" s="977">
        <v>106.14</v>
      </c>
      <c r="F19" s="977">
        <v>96.88</v>
      </c>
      <c r="G19" s="868">
        <v>120</v>
      </c>
      <c r="H19" s="17"/>
      <c r="I19" s="16"/>
      <c r="J19" s="16"/>
    </row>
    <row r="20" spans="1:10" s="285" customFormat="1">
      <c r="A20" s="978"/>
      <c r="B20" s="1159" t="s">
        <v>1516</v>
      </c>
      <c r="C20" s="977">
        <v>102.36</v>
      </c>
      <c r="D20" s="977">
        <v>73.16</v>
      </c>
      <c r="E20" s="977">
        <v>102.04</v>
      </c>
      <c r="F20" s="977">
        <v>102.68</v>
      </c>
      <c r="G20" s="868">
        <v>284.44</v>
      </c>
      <c r="H20" s="17"/>
      <c r="I20" s="16"/>
      <c r="J20" s="16"/>
    </row>
    <row r="21" spans="1:10" s="285" customFormat="1">
      <c r="A21" s="978"/>
      <c r="B21" s="1159" t="s">
        <v>1517</v>
      </c>
      <c r="C21" s="977">
        <v>101.71</v>
      </c>
      <c r="D21" s="977">
        <v>83.67</v>
      </c>
      <c r="E21" s="977">
        <v>103.21</v>
      </c>
      <c r="F21" s="977">
        <v>101.3</v>
      </c>
      <c r="G21" s="868">
        <v>235.89</v>
      </c>
      <c r="H21" s="17"/>
      <c r="I21" s="16"/>
      <c r="J21" s="16"/>
    </row>
    <row r="22" spans="1:10" s="285" customFormat="1">
      <c r="A22" s="978"/>
      <c r="B22" s="1221" t="s">
        <v>1518</v>
      </c>
      <c r="C22" s="977">
        <v>104.43</v>
      </c>
      <c r="D22" s="977">
        <v>80.45</v>
      </c>
      <c r="E22" s="977">
        <v>108.6</v>
      </c>
      <c r="F22" s="977">
        <v>102.86</v>
      </c>
      <c r="G22" s="868">
        <v>224.72</v>
      </c>
      <c r="H22" s="17"/>
      <c r="I22" s="16"/>
      <c r="J22" s="16"/>
    </row>
    <row r="23" spans="1:10" s="285" customFormat="1">
      <c r="A23" s="978"/>
      <c r="B23" s="1221" t="s">
        <v>1519</v>
      </c>
      <c r="C23" s="977">
        <v>104.56</v>
      </c>
      <c r="D23" s="977">
        <v>82.06</v>
      </c>
      <c r="E23" s="977">
        <v>107.14</v>
      </c>
      <c r="F23" s="977">
        <v>107.88</v>
      </c>
      <c r="G23" s="868">
        <v>228.82</v>
      </c>
      <c r="H23" s="17"/>
      <c r="I23" s="16"/>
      <c r="J23" s="16"/>
    </row>
    <row r="24" spans="1:10" s="285" customFormat="1">
      <c r="A24" s="978"/>
      <c r="B24" s="1221" t="s">
        <v>1520</v>
      </c>
      <c r="C24" s="977">
        <v>112.58</v>
      </c>
      <c r="D24" s="977">
        <v>83.21</v>
      </c>
      <c r="E24" s="977">
        <v>107.96</v>
      </c>
      <c r="F24" s="977">
        <v>108.85</v>
      </c>
      <c r="G24" s="868">
        <v>247.8</v>
      </c>
      <c r="H24" s="17"/>
      <c r="I24" s="16"/>
      <c r="J24" s="16"/>
    </row>
    <row r="25" spans="1:10" s="285" customFormat="1">
      <c r="A25" s="978"/>
      <c r="B25" s="990"/>
      <c r="C25" s="1288"/>
      <c r="D25" s="1288"/>
      <c r="E25" s="1288"/>
      <c r="F25" s="1288"/>
      <c r="G25" s="868"/>
      <c r="H25" s="17"/>
      <c r="I25" s="16"/>
      <c r="J25" s="16"/>
    </row>
    <row r="26" spans="1:10" s="285" customFormat="1">
      <c r="A26" s="946">
        <v>2025</v>
      </c>
      <c r="B26" s="975" t="s">
        <v>1509</v>
      </c>
      <c r="C26" s="977">
        <v>109</v>
      </c>
      <c r="D26" s="977">
        <v>83.57</v>
      </c>
      <c r="E26" s="977">
        <v>105.63</v>
      </c>
      <c r="F26" s="977">
        <v>102.75</v>
      </c>
      <c r="G26" s="868">
        <v>245.56</v>
      </c>
      <c r="H26" s="17"/>
      <c r="I26" s="16"/>
      <c r="J26" s="16"/>
    </row>
    <row r="27" spans="1:10" s="285" customFormat="1">
      <c r="A27" s="978"/>
      <c r="B27" s="975" t="s">
        <v>1510</v>
      </c>
      <c r="C27" s="977">
        <v>114.5</v>
      </c>
      <c r="D27" s="977">
        <v>81.790000000000006</v>
      </c>
      <c r="E27" s="977">
        <v>110.42</v>
      </c>
      <c r="F27" s="977">
        <v>111.54</v>
      </c>
      <c r="G27" s="868">
        <v>239.64</v>
      </c>
      <c r="H27" s="17"/>
      <c r="I27" s="16"/>
      <c r="J27" s="16"/>
    </row>
    <row r="28" spans="1:10" s="285" customFormat="1">
      <c r="A28" s="978"/>
      <c r="B28" s="975" t="s">
        <v>1511</v>
      </c>
      <c r="C28" s="977">
        <v>112.27</v>
      </c>
      <c r="D28" s="977">
        <v>80.67</v>
      </c>
      <c r="E28" s="977">
        <v>110.93</v>
      </c>
      <c r="F28" s="977">
        <v>111.21</v>
      </c>
      <c r="G28" s="868">
        <v>234.49</v>
      </c>
      <c r="H28" s="17"/>
      <c r="I28" s="16"/>
      <c r="J28" s="16"/>
    </row>
    <row r="29" spans="1:10" s="285" customFormat="1">
      <c r="A29" s="978"/>
      <c r="B29" s="1159" t="s">
        <v>1512</v>
      </c>
      <c r="C29" s="977">
        <v>114.03</v>
      </c>
      <c r="D29" s="977">
        <v>81.19</v>
      </c>
      <c r="E29" s="977">
        <v>116.85</v>
      </c>
      <c r="F29" s="977">
        <v>111.88</v>
      </c>
      <c r="G29" s="1380">
        <v>227.88</v>
      </c>
      <c r="H29" s="17"/>
      <c r="I29" s="16"/>
      <c r="J29" s="16"/>
    </row>
    <row r="30" spans="1:10" s="285" customFormat="1">
      <c r="A30" s="978"/>
      <c r="B30" s="1159" t="s">
        <v>1513</v>
      </c>
      <c r="C30" s="977">
        <v>113.75</v>
      </c>
      <c r="D30" s="977">
        <v>82.37</v>
      </c>
      <c r="E30" s="977">
        <v>116.61</v>
      </c>
      <c r="F30" s="977">
        <v>110</v>
      </c>
      <c r="G30" s="1380">
        <v>229.23</v>
      </c>
      <c r="H30" s="17"/>
      <c r="I30" s="16"/>
      <c r="J30" s="16"/>
    </row>
    <row r="31" spans="1:10" s="285" customFormat="1">
      <c r="A31" s="978"/>
      <c r="B31" s="1159" t="s">
        <v>1514</v>
      </c>
      <c r="C31" s="977">
        <v>114.29</v>
      </c>
      <c r="D31" s="977">
        <v>81.59</v>
      </c>
      <c r="E31" s="977">
        <v>112.86</v>
      </c>
      <c r="F31" s="977">
        <v>112.78</v>
      </c>
      <c r="G31" s="1380">
        <v>225.19</v>
      </c>
      <c r="H31" s="17"/>
      <c r="I31" s="16"/>
      <c r="J31" s="16"/>
    </row>
    <row r="32" spans="1:10" s="285" customFormat="1">
      <c r="A32" s="946"/>
      <c r="B32" s="1159" t="s">
        <v>1515</v>
      </c>
      <c r="C32" s="977">
        <v>112.73</v>
      </c>
      <c r="D32" s="977">
        <v>80.260000000000005</v>
      </c>
      <c r="E32" s="977">
        <v>114.38</v>
      </c>
      <c r="F32" s="977">
        <v>103.41</v>
      </c>
      <c r="G32" s="1571" t="s">
        <v>113</v>
      </c>
      <c r="H32" s="17"/>
      <c r="I32" s="16"/>
      <c r="J32" s="16"/>
    </row>
    <row r="33" spans="1:10" s="285" customFormat="1">
      <c r="A33" s="978"/>
      <c r="B33" s="1159" t="s">
        <v>1516</v>
      </c>
      <c r="C33" s="977">
        <v>111.29</v>
      </c>
      <c r="D33" s="977">
        <v>81.14</v>
      </c>
      <c r="E33" s="977">
        <v>106.33</v>
      </c>
      <c r="F33" s="977">
        <v>102.58</v>
      </c>
      <c r="G33" s="868">
        <v>237.98</v>
      </c>
      <c r="H33" s="17"/>
      <c r="I33" s="16"/>
      <c r="J33" s="16"/>
    </row>
    <row r="34" spans="1:10" s="285" customFormat="1">
      <c r="A34" s="978"/>
      <c r="B34" s="1159" t="s">
        <v>1517</v>
      </c>
      <c r="C34" s="977">
        <v>109.71</v>
      </c>
      <c r="D34" s="977">
        <v>80.95</v>
      </c>
      <c r="E34" s="977">
        <v>107.96</v>
      </c>
      <c r="F34" s="977">
        <v>101.25</v>
      </c>
      <c r="G34" s="868">
        <v>213.28</v>
      </c>
      <c r="H34" s="17"/>
      <c r="I34" s="16"/>
      <c r="J34" s="16"/>
    </row>
    <row r="35" spans="1:10" s="285" customFormat="1" ht="14.1" customHeight="1">
      <c r="A35" s="1154"/>
      <c r="B35" s="1155" t="s">
        <v>10</v>
      </c>
      <c r="C35" s="1574">
        <v>107.9</v>
      </c>
      <c r="D35" s="1574">
        <v>96.7</v>
      </c>
      <c r="E35" s="1574">
        <v>104.6</v>
      </c>
      <c r="F35" s="1574">
        <v>100</v>
      </c>
      <c r="G35" s="1575">
        <v>90.4</v>
      </c>
      <c r="H35" s="482"/>
      <c r="I35" s="482"/>
      <c r="J35" s="397"/>
    </row>
    <row r="36" spans="1:10" s="285" customFormat="1" ht="14.1" customHeight="1">
      <c r="A36" s="1154"/>
      <c r="B36" s="1156" t="s">
        <v>11</v>
      </c>
      <c r="C36" s="1572">
        <v>98.6</v>
      </c>
      <c r="D36" s="1572">
        <v>99.8</v>
      </c>
      <c r="E36" s="1572">
        <v>101.5</v>
      </c>
      <c r="F36" s="1572">
        <v>98.7</v>
      </c>
      <c r="G36" s="1573">
        <v>89.6</v>
      </c>
      <c r="H36" s="482"/>
      <c r="I36" s="482"/>
      <c r="J36" s="397"/>
    </row>
    <row r="37" spans="1:10" s="67" customFormat="1" ht="24.95" customHeight="1">
      <c r="A37" s="1651" t="s">
        <v>1384</v>
      </c>
      <c r="B37" s="1651"/>
      <c r="C37" s="1651"/>
      <c r="D37" s="1651"/>
      <c r="E37" s="1651"/>
      <c r="F37" s="1651"/>
      <c r="G37" s="1651"/>
      <c r="H37" s="694"/>
      <c r="I37" s="187"/>
    </row>
    <row r="38" spans="1:10" s="67" customFormat="1" ht="15" customHeight="1">
      <c r="A38" s="1602" t="s">
        <v>1385</v>
      </c>
      <c r="B38" s="1602"/>
      <c r="C38" s="1602"/>
      <c r="D38" s="1602"/>
      <c r="E38" s="1602"/>
      <c r="F38" s="1602"/>
      <c r="G38" s="1602"/>
      <c r="H38" s="693"/>
      <c r="I38" s="244"/>
    </row>
    <row r="39" spans="1:10">
      <c r="A39" s="717"/>
      <c r="C39" s="930"/>
      <c r="D39" s="930"/>
      <c r="E39" s="930"/>
      <c r="F39" s="930"/>
      <c r="G39" s="930"/>
    </row>
    <row r="41" spans="1:10">
      <c r="C41" s="930"/>
      <c r="D41" s="930"/>
      <c r="E41" s="930"/>
      <c r="F41" s="930"/>
      <c r="G41" s="930"/>
    </row>
  </sheetData>
  <mergeCells count="10">
    <mergeCell ref="A38:G38"/>
    <mergeCell ref="H1:I1"/>
    <mergeCell ref="H2:I2"/>
    <mergeCell ref="A1:G1"/>
    <mergeCell ref="A2:G2"/>
    <mergeCell ref="A37:G37"/>
    <mergeCell ref="A3:B5"/>
    <mergeCell ref="C5:G5"/>
    <mergeCell ref="C3:F3"/>
    <mergeCell ref="G3:G4"/>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8 B19:B3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26"/>
  <sheetViews>
    <sheetView zoomScaleNormal="100" workbookViewId="0">
      <selection sqref="A1:D1"/>
    </sheetView>
  </sheetViews>
  <sheetFormatPr defaultRowHeight="12.75"/>
  <cols>
    <col min="1" max="1" width="7.125" style="44" customWidth="1"/>
    <col min="2" max="2" width="12.625" style="44" customWidth="1"/>
    <col min="3" max="8" width="10.875" style="44" customWidth="1"/>
    <col min="9" max="9" width="13.625" style="44" customWidth="1"/>
    <col min="10" max="10" width="11.625" style="43" customWidth="1"/>
    <col min="11" max="16384" width="9" style="44"/>
  </cols>
  <sheetData>
    <row r="1" spans="1:11" ht="15" customHeight="1">
      <c r="A1" s="1616" t="s">
        <v>739</v>
      </c>
      <c r="B1" s="1616"/>
      <c r="C1" s="1616"/>
      <c r="D1" s="1616"/>
      <c r="E1" s="111"/>
      <c r="F1" s="111"/>
      <c r="G1" s="112"/>
      <c r="H1" s="1650" t="s">
        <v>4</v>
      </c>
      <c r="I1" s="1650"/>
      <c r="J1" s="684"/>
    </row>
    <row r="2" spans="1:11" ht="15" customHeight="1">
      <c r="A2" s="1881" t="s">
        <v>169</v>
      </c>
      <c r="B2" s="1881"/>
      <c r="C2" s="1881"/>
      <c r="D2" s="1881"/>
      <c r="E2" s="221"/>
      <c r="F2" s="221"/>
      <c r="G2" s="222"/>
      <c r="H2" s="1612" t="s">
        <v>126</v>
      </c>
      <c r="I2" s="1612"/>
      <c r="J2" s="243"/>
    </row>
    <row r="3" spans="1:11" s="228" customFormat="1" ht="30" customHeight="1">
      <c r="A3" s="1632" t="s">
        <v>931</v>
      </c>
      <c r="B3" s="1621"/>
      <c r="C3" s="2006" t="s">
        <v>1027</v>
      </c>
      <c r="D3" s="2007"/>
      <c r="E3" s="2007"/>
      <c r="F3" s="2007"/>
      <c r="G3" s="2007"/>
      <c r="H3" s="2008"/>
      <c r="I3" s="1631" t="s">
        <v>1742</v>
      </c>
      <c r="J3" s="720"/>
    </row>
    <row r="4" spans="1:11" s="228" customFormat="1" ht="54.95" customHeight="1">
      <c r="A4" s="1629"/>
      <c r="B4" s="1630"/>
      <c r="C4" s="2006" t="s">
        <v>1028</v>
      </c>
      <c r="D4" s="2009"/>
      <c r="E4" s="431" t="s">
        <v>1029</v>
      </c>
      <c r="F4" s="2010" t="s">
        <v>1898</v>
      </c>
      <c r="G4" s="2009"/>
      <c r="H4" s="301" t="s">
        <v>1030</v>
      </c>
      <c r="I4" s="1633"/>
      <c r="J4" s="720"/>
    </row>
    <row r="5" spans="1:11" s="228" customFormat="1" ht="54.95" customHeight="1">
      <c r="A5" s="1629"/>
      <c r="B5" s="1630"/>
      <c r="C5" s="483" t="s">
        <v>1031</v>
      </c>
      <c r="D5" s="431" t="s">
        <v>1032</v>
      </c>
      <c r="E5" s="1643" t="s">
        <v>1743</v>
      </c>
      <c r="F5" s="1907"/>
      <c r="G5" s="1643" t="s">
        <v>1033</v>
      </c>
      <c r="H5" s="1606"/>
      <c r="I5" s="1633"/>
      <c r="J5" s="720"/>
    </row>
    <row r="6" spans="1:11" s="228" customFormat="1" ht="20.100000000000001" customHeight="1">
      <c r="A6" s="484">
        <v>2023</v>
      </c>
      <c r="B6" s="743" t="s">
        <v>1521</v>
      </c>
      <c r="C6" s="1577">
        <v>8</v>
      </c>
      <c r="D6" s="1577">
        <v>12.5</v>
      </c>
      <c r="E6" s="1577">
        <v>6.4</v>
      </c>
      <c r="F6" s="1577">
        <v>4</v>
      </c>
      <c r="G6" s="1070">
        <v>14.2</v>
      </c>
      <c r="H6" s="1071">
        <v>3.7</v>
      </c>
      <c r="I6" s="1578">
        <v>1.43</v>
      </c>
      <c r="J6" s="485"/>
    </row>
    <row r="7" spans="1:11" s="228" customFormat="1" ht="14.1" customHeight="1">
      <c r="A7" s="486">
        <v>2024</v>
      </c>
      <c r="B7" s="415" t="s">
        <v>1521</v>
      </c>
      <c r="C7" s="1256">
        <v>9.1</v>
      </c>
      <c r="D7" s="1256">
        <v>12.6</v>
      </c>
      <c r="E7" s="1256">
        <v>6.6</v>
      </c>
      <c r="F7" s="1256">
        <v>3</v>
      </c>
      <c r="G7" s="1335">
        <v>12.3</v>
      </c>
      <c r="H7" s="1336">
        <v>3.2</v>
      </c>
      <c r="I7" s="1179">
        <v>1.23</v>
      </c>
      <c r="J7" s="485"/>
    </row>
    <row r="8" spans="1:11" s="228" customFormat="1" ht="14.1" customHeight="1">
      <c r="A8" s="294"/>
      <c r="B8" s="267"/>
      <c r="C8" s="268"/>
      <c r="D8" s="268"/>
      <c r="E8" s="268"/>
      <c r="F8" s="268"/>
      <c r="G8" s="268"/>
      <c r="H8" s="268"/>
      <c r="I8" s="1209"/>
      <c r="J8" s="485"/>
      <c r="K8" s="347"/>
    </row>
    <row r="9" spans="1:11" s="1034" customFormat="1" ht="14.1" customHeight="1">
      <c r="A9" s="851">
        <v>2024</v>
      </c>
      <c r="B9" s="741" t="s">
        <v>1515</v>
      </c>
      <c r="C9" s="750">
        <v>10.7</v>
      </c>
      <c r="D9" s="750">
        <v>13</v>
      </c>
      <c r="E9" s="750">
        <v>6.7</v>
      </c>
      <c r="F9" s="750">
        <v>5.9</v>
      </c>
      <c r="G9" s="750">
        <v>4.2</v>
      </c>
      <c r="H9" s="750">
        <v>3.5</v>
      </c>
      <c r="I9" s="1179">
        <v>1.17</v>
      </c>
      <c r="J9" s="487"/>
      <c r="K9" s="347"/>
    </row>
    <row r="10" spans="1:11" s="1034" customFormat="1" ht="14.1" customHeight="1">
      <c r="A10" s="979"/>
      <c r="B10" s="741" t="s">
        <v>1516</v>
      </c>
      <c r="C10" s="750">
        <v>9.9</v>
      </c>
      <c r="D10" s="750">
        <v>13.1</v>
      </c>
      <c r="E10" s="750">
        <v>7.1</v>
      </c>
      <c r="F10" s="750">
        <v>2.5</v>
      </c>
      <c r="G10" s="750">
        <v>16.5</v>
      </c>
      <c r="H10" s="750">
        <v>3.4</v>
      </c>
      <c r="I10" s="1179">
        <v>1.21</v>
      </c>
      <c r="J10" s="487"/>
      <c r="K10" s="347"/>
    </row>
    <row r="11" spans="1:11" s="1034" customFormat="1" ht="14.1" customHeight="1">
      <c r="A11" s="979"/>
      <c r="B11" s="741" t="s">
        <v>1517</v>
      </c>
      <c r="C11" s="750">
        <v>8.6</v>
      </c>
      <c r="D11" s="750">
        <v>13.6</v>
      </c>
      <c r="E11" s="750">
        <v>7</v>
      </c>
      <c r="F11" s="750">
        <v>3.1</v>
      </c>
      <c r="G11" s="750">
        <v>15.9</v>
      </c>
      <c r="H11" s="750">
        <v>3.3</v>
      </c>
      <c r="I11" s="1179">
        <v>1.18</v>
      </c>
      <c r="J11" s="487"/>
      <c r="K11" s="347"/>
    </row>
    <row r="12" spans="1:11" s="1068" customFormat="1" ht="14.1" customHeight="1">
      <c r="A12" s="979"/>
      <c r="B12" s="1221" t="s">
        <v>1518</v>
      </c>
      <c r="C12" s="750">
        <v>8.4</v>
      </c>
      <c r="D12" s="750">
        <v>10.4</v>
      </c>
      <c r="E12" s="750">
        <v>6.3</v>
      </c>
      <c r="F12" s="750">
        <v>3</v>
      </c>
      <c r="G12" s="750">
        <v>15</v>
      </c>
      <c r="H12" s="750">
        <v>2.9</v>
      </c>
      <c r="I12" s="1179">
        <v>1.19</v>
      </c>
      <c r="J12" s="487"/>
      <c r="K12" s="347"/>
    </row>
    <row r="13" spans="1:11" s="1068" customFormat="1" ht="14.1" customHeight="1">
      <c r="A13" s="979"/>
      <c r="B13" s="1221" t="s">
        <v>1519</v>
      </c>
      <c r="C13" s="750">
        <v>7.7</v>
      </c>
      <c r="D13" s="750">
        <v>10.199999999999999</v>
      </c>
      <c r="E13" s="750">
        <v>5.9</v>
      </c>
      <c r="F13" s="750">
        <v>2.8</v>
      </c>
      <c r="G13" s="750">
        <v>13.6</v>
      </c>
      <c r="H13" s="750">
        <v>2.6</v>
      </c>
      <c r="I13" s="1179">
        <v>1.1200000000000001</v>
      </c>
      <c r="J13" s="487"/>
      <c r="K13" s="347"/>
    </row>
    <row r="14" spans="1:11" s="1068" customFormat="1" ht="14.1" customHeight="1">
      <c r="A14" s="979"/>
      <c r="B14" s="1221" t="s">
        <v>1520</v>
      </c>
      <c r="C14" s="750">
        <v>7.5</v>
      </c>
      <c r="D14" s="750">
        <v>9.6999999999999993</v>
      </c>
      <c r="E14" s="750">
        <v>5.8</v>
      </c>
      <c r="F14" s="750">
        <v>2.5</v>
      </c>
      <c r="G14" s="750">
        <v>3.5</v>
      </c>
      <c r="H14" s="750">
        <v>2.2000000000000002</v>
      </c>
      <c r="I14" s="1179">
        <v>1.2</v>
      </c>
      <c r="J14" s="487"/>
      <c r="K14" s="347"/>
    </row>
    <row r="15" spans="1:11" s="1170" customFormat="1" ht="14.1" customHeight="1">
      <c r="A15" s="979"/>
      <c r="B15" s="741"/>
      <c r="C15" s="750"/>
      <c r="D15" s="750"/>
      <c r="E15" s="750"/>
      <c r="F15" s="750"/>
      <c r="G15" s="750"/>
      <c r="H15" s="750"/>
      <c r="I15" s="1179"/>
      <c r="J15" s="487"/>
      <c r="K15" s="347"/>
    </row>
    <row r="16" spans="1:11" s="1170" customFormat="1" ht="14.1" customHeight="1">
      <c r="A16" s="851">
        <v>2025</v>
      </c>
      <c r="B16" s="975" t="s">
        <v>1509</v>
      </c>
      <c r="C16" s="750">
        <v>7</v>
      </c>
      <c r="D16" s="750">
        <v>8.4</v>
      </c>
      <c r="E16" s="750">
        <v>5.5</v>
      </c>
      <c r="F16" s="750">
        <v>2.4</v>
      </c>
      <c r="G16" s="750">
        <v>3.2</v>
      </c>
      <c r="H16" s="750">
        <v>2.5</v>
      </c>
      <c r="I16" s="1179">
        <v>1.1000000000000001</v>
      </c>
      <c r="J16" s="487"/>
      <c r="K16" s="347"/>
    </row>
    <row r="17" spans="1:11" s="1170" customFormat="1" ht="14.1" customHeight="1">
      <c r="A17" s="979"/>
      <c r="B17" s="975" t="s">
        <v>1510</v>
      </c>
      <c r="C17" s="750">
        <v>7.2</v>
      </c>
      <c r="D17" s="750">
        <v>8.4</v>
      </c>
      <c r="E17" s="750">
        <v>5.3</v>
      </c>
      <c r="F17" s="750">
        <v>2.4</v>
      </c>
      <c r="G17" s="750">
        <v>3.1</v>
      </c>
      <c r="H17" s="750">
        <v>2.5</v>
      </c>
      <c r="I17" s="1179">
        <v>1.22</v>
      </c>
      <c r="J17" s="487"/>
      <c r="K17" s="347"/>
    </row>
    <row r="18" spans="1:11" s="1199" customFormat="1" ht="14.1" customHeight="1">
      <c r="A18" s="979"/>
      <c r="B18" s="975" t="s">
        <v>1511</v>
      </c>
      <c r="C18" s="750">
        <v>7.6</v>
      </c>
      <c r="D18" s="750">
        <v>8.5</v>
      </c>
      <c r="E18" s="750">
        <v>5.6</v>
      </c>
      <c r="F18" s="750">
        <v>2.6</v>
      </c>
      <c r="G18" s="750">
        <v>3</v>
      </c>
      <c r="H18" s="750">
        <v>2.6</v>
      </c>
      <c r="I18" s="1179">
        <v>1.23</v>
      </c>
      <c r="J18" s="487"/>
      <c r="K18" s="347"/>
    </row>
    <row r="19" spans="1:11" s="1199" customFormat="1" ht="14.1" customHeight="1">
      <c r="A19" s="851"/>
      <c r="B19" s="741" t="s">
        <v>1512</v>
      </c>
      <c r="C19" s="750">
        <v>8.5</v>
      </c>
      <c r="D19" s="750">
        <v>9.6999999999999993</v>
      </c>
      <c r="E19" s="750">
        <v>5.9</v>
      </c>
      <c r="F19" s="750">
        <v>3</v>
      </c>
      <c r="G19" s="750">
        <v>3.7</v>
      </c>
      <c r="H19" s="750">
        <v>2.9</v>
      </c>
      <c r="I19" s="1179">
        <v>1.26</v>
      </c>
      <c r="J19" s="487"/>
      <c r="K19" s="347"/>
    </row>
    <row r="20" spans="1:11" s="1199" customFormat="1" ht="14.1" customHeight="1">
      <c r="A20" s="979"/>
      <c r="B20" s="741" t="s">
        <v>1513</v>
      </c>
      <c r="C20" s="750">
        <v>8.5</v>
      </c>
      <c r="D20" s="750">
        <v>9.4</v>
      </c>
      <c r="E20" s="750">
        <v>6</v>
      </c>
      <c r="F20" s="750">
        <v>3.1</v>
      </c>
      <c r="G20" s="750">
        <v>5.8</v>
      </c>
      <c r="H20" s="750">
        <v>3</v>
      </c>
      <c r="I20" s="1179">
        <v>1.25</v>
      </c>
      <c r="J20" s="487"/>
      <c r="K20" s="347"/>
    </row>
    <row r="21" spans="1:11" s="1216" customFormat="1" ht="14.1" customHeight="1">
      <c r="A21" s="979"/>
      <c r="B21" s="741" t="s">
        <v>1514</v>
      </c>
      <c r="C21" s="750">
        <v>8.6</v>
      </c>
      <c r="D21" s="750">
        <v>9.5</v>
      </c>
      <c r="E21" s="750">
        <v>6.2</v>
      </c>
      <c r="F21" s="750">
        <v>3.1</v>
      </c>
      <c r="G21" s="750">
        <v>4.8</v>
      </c>
      <c r="H21" s="750">
        <v>3</v>
      </c>
      <c r="I21" s="1179">
        <v>1.29</v>
      </c>
      <c r="J21" s="487"/>
      <c r="K21" s="347"/>
    </row>
    <row r="22" spans="1:11" s="1216" customFormat="1" ht="14.1" customHeight="1">
      <c r="A22" s="851"/>
      <c r="B22" s="741" t="s">
        <v>1515</v>
      </c>
      <c r="C22" s="750">
        <v>8.4</v>
      </c>
      <c r="D22" s="750">
        <v>9.4</v>
      </c>
      <c r="E22" s="750">
        <v>5.9</v>
      </c>
      <c r="F22" s="1576" t="s">
        <v>113</v>
      </c>
      <c r="G22" s="1576" t="s">
        <v>113</v>
      </c>
      <c r="H22" s="750">
        <v>2.9</v>
      </c>
      <c r="I22" s="1179">
        <v>1.31</v>
      </c>
      <c r="J22" s="487"/>
      <c r="K22" s="347"/>
    </row>
    <row r="23" spans="1:11" s="1216" customFormat="1" ht="14.1" customHeight="1">
      <c r="A23" s="979"/>
      <c r="B23" s="741" t="s">
        <v>1516</v>
      </c>
      <c r="C23" s="750">
        <v>8.5</v>
      </c>
      <c r="D23" s="750">
        <v>10.6</v>
      </c>
      <c r="E23" s="750">
        <v>6.5</v>
      </c>
      <c r="F23" s="750">
        <v>2.9</v>
      </c>
      <c r="G23" s="750">
        <v>14</v>
      </c>
      <c r="H23" s="750">
        <v>2.9</v>
      </c>
      <c r="I23" s="1179">
        <v>1.37</v>
      </c>
      <c r="J23" s="487"/>
      <c r="K23" s="347"/>
    </row>
    <row r="24" spans="1:11" s="813" customFormat="1" ht="14.1" customHeight="1">
      <c r="A24" s="979"/>
      <c r="B24" s="741" t="s">
        <v>1517</v>
      </c>
      <c r="C24" s="750">
        <v>8.1</v>
      </c>
      <c r="D24" s="750">
        <v>11.1</v>
      </c>
      <c r="E24" s="750">
        <v>6.1</v>
      </c>
      <c r="F24" s="750">
        <v>3.1</v>
      </c>
      <c r="G24" s="750">
        <v>15.1</v>
      </c>
      <c r="H24" s="750">
        <v>2.8</v>
      </c>
      <c r="I24" s="1179">
        <v>1.4</v>
      </c>
      <c r="J24" s="487"/>
      <c r="K24" s="347"/>
    </row>
    <row r="25" spans="1:11" s="113" customFormat="1" ht="24.95" customHeight="1">
      <c r="A25" s="1786" t="s">
        <v>1384</v>
      </c>
      <c r="B25" s="1786"/>
      <c r="C25" s="1786"/>
      <c r="D25" s="1786"/>
      <c r="E25" s="1786"/>
      <c r="F25" s="1786"/>
      <c r="G25" s="1786"/>
      <c r="H25" s="1786"/>
      <c r="I25" s="1786"/>
      <c r="J25" s="721"/>
    </row>
    <row r="26" spans="1:11" s="114" customFormat="1" ht="15" customHeight="1">
      <c r="A26" s="1622" t="s">
        <v>1385</v>
      </c>
      <c r="B26" s="1622"/>
      <c r="C26" s="1622"/>
      <c r="D26" s="1622"/>
      <c r="E26" s="1622"/>
      <c r="F26" s="1622"/>
      <c r="G26" s="1622"/>
      <c r="H26" s="1622"/>
      <c r="I26" s="1622"/>
      <c r="J26" s="719"/>
    </row>
  </sheetData>
  <mergeCells count="13">
    <mergeCell ref="A1:D1"/>
    <mergeCell ref="A2:D2"/>
    <mergeCell ref="H1:I1"/>
    <mergeCell ref="H2:I2"/>
    <mergeCell ref="F4:G4"/>
    <mergeCell ref="A26:I26"/>
    <mergeCell ref="A25:I25"/>
    <mergeCell ref="E5:F5"/>
    <mergeCell ref="G5:H5"/>
    <mergeCell ref="I3:I5"/>
    <mergeCell ref="A3:B5"/>
    <mergeCell ref="C3:H3"/>
    <mergeCell ref="C4:D4"/>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7"/>
  <sheetViews>
    <sheetView zoomScaleNormal="100" workbookViewId="0">
      <selection sqref="A1:B1"/>
    </sheetView>
  </sheetViews>
  <sheetFormatPr defaultRowHeight="12.75"/>
  <cols>
    <col min="1" max="1" width="7.125" style="79" customWidth="1"/>
    <col min="2" max="2" width="12.625" style="79" customWidth="1"/>
    <col min="3" max="9" width="10.625" style="79" customWidth="1"/>
    <col min="10" max="10" width="9.625" style="79" customWidth="1"/>
    <col min="11" max="16384" width="9" style="79"/>
  </cols>
  <sheetData>
    <row r="1" spans="1:10" ht="15" customHeight="1">
      <c r="A1" s="2017" t="s">
        <v>103</v>
      </c>
      <c r="B1" s="2017"/>
      <c r="C1" s="188"/>
      <c r="D1" s="188"/>
      <c r="H1" s="1650" t="s">
        <v>4</v>
      </c>
      <c r="I1" s="1650"/>
    </row>
    <row r="2" spans="1:10" ht="15" customHeight="1">
      <c r="A2" s="2018" t="s">
        <v>104</v>
      </c>
      <c r="B2" s="2018"/>
      <c r="C2" s="218"/>
      <c r="D2" s="218"/>
      <c r="H2" s="1612" t="s">
        <v>126</v>
      </c>
      <c r="I2" s="1612"/>
    </row>
    <row r="3" spans="1:10" ht="15" customHeight="1">
      <c r="A3" s="2019" t="s">
        <v>1744</v>
      </c>
      <c r="B3" s="2020"/>
      <c r="C3" s="2020"/>
      <c r="D3" s="2020"/>
      <c r="E3" s="115"/>
    </row>
    <row r="4" spans="1:10" ht="15" customHeight="1">
      <c r="A4" s="1924" t="s">
        <v>1745</v>
      </c>
      <c r="B4" s="1863"/>
      <c r="C4" s="1863"/>
      <c r="D4" s="1863"/>
    </row>
    <row r="5" spans="1:10" s="219" customFormat="1" ht="30" customHeight="1">
      <c r="A5" s="1936" t="s">
        <v>1034</v>
      </c>
      <c r="B5" s="1937"/>
      <c r="C5" s="1693" t="s">
        <v>2311</v>
      </c>
      <c r="D5" s="1860"/>
      <c r="E5" s="1860"/>
      <c r="F5" s="1860"/>
      <c r="G5" s="1861"/>
      <c r="H5" s="2023" t="s">
        <v>2316</v>
      </c>
      <c r="I5" s="1860"/>
    </row>
    <row r="6" spans="1:10" s="219" customFormat="1" ht="17.100000000000001" customHeight="1">
      <c r="A6" s="1938"/>
      <c r="B6" s="1939"/>
      <c r="C6" s="1862"/>
      <c r="D6" s="1855" t="s">
        <v>1036</v>
      </c>
      <c r="E6" s="2021"/>
      <c r="F6" s="2021"/>
      <c r="G6" s="2022"/>
      <c r="H6" s="2013" t="s">
        <v>1326</v>
      </c>
      <c r="I6" s="2015" t="s">
        <v>1040</v>
      </c>
    </row>
    <row r="7" spans="1:10" s="219" customFormat="1" ht="17.100000000000001" customHeight="1">
      <c r="A7" s="1938"/>
      <c r="B7" s="1939"/>
      <c r="C7" s="1862"/>
      <c r="D7" s="1862"/>
      <c r="E7" s="1951" t="s">
        <v>1037</v>
      </c>
      <c r="F7" s="1951" t="s">
        <v>1038</v>
      </c>
      <c r="G7" s="1951" t="s">
        <v>1039</v>
      </c>
      <c r="H7" s="2014"/>
      <c r="I7" s="2016"/>
    </row>
    <row r="8" spans="1:10" s="219" customFormat="1" ht="180" customHeight="1">
      <c r="A8" s="1938"/>
      <c r="B8" s="1939"/>
      <c r="C8" s="1856"/>
      <c r="D8" s="1856"/>
      <c r="E8" s="1952"/>
      <c r="F8" s="1952"/>
      <c r="G8" s="1952"/>
      <c r="H8" s="1952"/>
      <c r="I8" s="1856"/>
    </row>
    <row r="9" spans="1:10" s="488" customFormat="1" ht="20.100000000000001" customHeight="1">
      <c r="A9" s="1858"/>
      <c r="B9" s="1956"/>
      <c r="C9" s="1857" t="s">
        <v>1041</v>
      </c>
      <c r="D9" s="1852"/>
      <c r="E9" s="1852"/>
      <c r="F9" s="1852"/>
      <c r="G9" s="1852"/>
      <c r="H9" s="1852"/>
      <c r="I9" s="1852"/>
    </row>
    <row r="10" spans="1:10" s="488" customFormat="1" ht="20.100000000000001" customHeight="1">
      <c r="A10" s="481">
        <v>2023</v>
      </c>
      <c r="B10" s="415" t="s">
        <v>1521</v>
      </c>
      <c r="C10" s="1109">
        <v>2053200</v>
      </c>
      <c r="D10" s="1109">
        <v>2053200</v>
      </c>
      <c r="E10" s="668" t="s">
        <v>1887</v>
      </c>
      <c r="F10" s="1109">
        <v>1202793</v>
      </c>
      <c r="G10" s="1109">
        <v>286365</v>
      </c>
      <c r="H10" s="1109">
        <v>1243601</v>
      </c>
      <c r="I10" s="1151">
        <v>110848</v>
      </c>
    </row>
    <row r="11" spans="1:10" s="491" customFormat="1" ht="14.1" customHeight="1">
      <c r="A11" s="489"/>
      <c r="B11" s="490" t="s">
        <v>10</v>
      </c>
      <c r="C11" s="1110">
        <v>97.9</v>
      </c>
      <c r="D11" s="1110">
        <v>97.9</v>
      </c>
      <c r="E11" s="1110">
        <v>88.7</v>
      </c>
      <c r="F11" s="1110">
        <v>116.5</v>
      </c>
      <c r="G11" s="1110">
        <v>66.599999999999994</v>
      </c>
      <c r="H11" s="1110">
        <v>104.7</v>
      </c>
      <c r="I11" s="1025">
        <v>97.7</v>
      </c>
    </row>
    <row r="12" spans="1:10" s="491" customFormat="1" ht="14.1" customHeight="1">
      <c r="A12" s="489"/>
      <c r="B12" s="490"/>
      <c r="C12" s="1110"/>
      <c r="D12" s="1110"/>
      <c r="E12" s="1110"/>
      <c r="F12" s="1110"/>
      <c r="G12" s="1110"/>
      <c r="H12" s="1110"/>
      <c r="I12" s="1025"/>
    </row>
    <row r="13" spans="1:10" s="491" customFormat="1" ht="14.1" customHeight="1">
      <c r="A13" s="946">
        <v>2024</v>
      </c>
      <c r="B13" s="415" t="s">
        <v>1522</v>
      </c>
      <c r="C13" s="1197">
        <v>781026</v>
      </c>
      <c r="D13" s="1197">
        <v>781026</v>
      </c>
      <c r="E13" s="1193" t="s">
        <v>1906</v>
      </c>
      <c r="F13" s="1197">
        <v>412934</v>
      </c>
      <c r="G13" s="1197">
        <v>132090</v>
      </c>
      <c r="H13" s="1197">
        <v>493696</v>
      </c>
      <c r="I13" s="1198">
        <v>28644</v>
      </c>
    </row>
    <row r="14" spans="1:10" s="491" customFormat="1" ht="14.1" customHeight="1">
      <c r="A14" s="946"/>
      <c r="B14" s="353" t="s">
        <v>1538</v>
      </c>
      <c r="C14" s="1197">
        <v>1342041</v>
      </c>
      <c r="D14" s="1197">
        <v>1341974</v>
      </c>
      <c r="E14" s="1197">
        <v>362139</v>
      </c>
      <c r="F14" s="1197">
        <v>764674</v>
      </c>
      <c r="G14" s="1197">
        <v>212709</v>
      </c>
      <c r="H14" s="1197">
        <v>807466</v>
      </c>
      <c r="I14" s="1198">
        <v>71619</v>
      </c>
    </row>
    <row r="15" spans="1:10" s="491" customFormat="1" ht="14.1" customHeight="1">
      <c r="A15" s="946"/>
      <c r="B15" s="415" t="s">
        <v>1521</v>
      </c>
      <c r="C15" s="1197">
        <v>2008615</v>
      </c>
      <c r="D15" s="1197">
        <v>2008536</v>
      </c>
      <c r="E15" s="1197">
        <v>525510</v>
      </c>
      <c r="F15" s="1197">
        <v>1152181</v>
      </c>
      <c r="G15" s="1197">
        <v>326062</v>
      </c>
      <c r="H15" s="1197">
        <v>1170222</v>
      </c>
      <c r="I15" s="1352">
        <v>132302</v>
      </c>
    </row>
    <row r="16" spans="1:10" s="491" customFormat="1" ht="14.1" customHeight="1">
      <c r="A16" s="946"/>
      <c r="B16" s="991" t="s">
        <v>10</v>
      </c>
      <c r="C16" s="1110">
        <v>97.8</v>
      </c>
      <c r="D16" s="1110">
        <v>97.8</v>
      </c>
      <c r="E16" s="1110">
        <v>94.1</v>
      </c>
      <c r="F16" s="1110">
        <v>95.8</v>
      </c>
      <c r="G16" s="1110">
        <v>113.9</v>
      </c>
      <c r="H16" s="1110">
        <v>94.1</v>
      </c>
      <c r="I16" s="1025">
        <v>119.4</v>
      </c>
      <c r="J16" s="1353"/>
    </row>
    <row r="17" spans="1:10" s="491" customFormat="1" ht="14.1" customHeight="1">
      <c r="A17" s="946"/>
      <c r="B17" s="443"/>
      <c r="C17" s="901"/>
      <c r="D17" s="901"/>
      <c r="E17" s="901"/>
      <c r="F17" s="901"/>
      <c r="G17" s="901"/>
      <c r="H17" s="901"/>
      <c r="I17" s="1352"/>
      <c r="J17" s="1353"/>
    </row>
    <row r="18" spans="1:10" s="491" customFormat="1" ht="14.1" customHeight="1">
      <c r="A18" s="946">
        <v>2025</v>
      </c>
      <c r="B18" s="946" t="s">
        <v>1539</v>
      </c>
      <c r="C18" s="1197">
        <v>400851</v>
      </c>
      <c r="D18" s="1197">
        <v>400826</v>
      </c>
      <c r="E18" s="1197">
        <v>97933</v>
      </c>
      <c r="F18" s="1197">
        <v>203805</v>
      </c>
      <c r="G18" s="1197">
        <v>98272</v>
      </c>
      <c r="H18" s="1197">
        <v>165980</v>
      </c>
      <c r="I18" s="1352">
        <v>42003</v>
      </c>
      <c r="J18" s="1353"/>
    </row>
    <row r="19" spans="1:10" s="491" customFormat="1" ht="14.1" customHeight="1">
      <c r="A19" s="946"/>
      <c r="B19" s="415" t="s">
        <v>1522</v>
      </c>
      <c r="C19" s="1238">
        <v>927175</v>
      </c>
      <c r="D19" s="1316">
        <v>927131</v>
      </c>
      <c r="E19" s="1316">
        <v>199532</v>
      </c>
      <c r="F19" s="1316">
        <v>561189</v>
      </c>
      <c r="G19" s="1316">
        <v>164047</v>
      </c>
      <c r="H19" s="1316">
        <v>478301</v>
      </c>
      <c r="I19" s="1316">
        <v>85153</v>
      </c>
      <c r="J19" s="1353"/>
    </row>
    <row r="20" spans="1:10" s="491" customFormat="1" ht="14.1" customHeight="1">
      <c r="A20" s="946"/>
      <c r="B20" s="353" t="s">
        <v>1538</v>
      </c>
      <c r="C20" s="1197">
        <v>1418137</v>
      </c>
      <c r="D20" s="1197">
        <v>1418107</v>
      </c>
      <c r="E20" s="1197">
        <v>307709</v>
      </c>
      <c r="F20" s="1197">
        <v>884974</v>
      </c>
      <c r="G20" s="1197">
        <v>221628</v>
      </c>
      <c r="H20" s="1197">
        <v>816160</v>
      </c>
      <c r="I20" s="1352">
        <v>107753</v>
      </c>
      <c r="J20" s="1353"/>
    </row>
    <row r="21" spans="1:10" s="491" customFormat="1" ht="14.1" customHeight="1">
      <c r="A21" s="947"/>
      <c r="B21" s="991" t="s">
        <v>10</v>
      </c>
      <c r="C21" s="1110">
        <v>105.7</v>
      </c>
      <c r="D21" s="1110">
        <v>105.7</v>
      </c>
      <c r="E21" s="1110">
        <v>85</v>
      </c>
      <c r="F21" s="1110">
        <v>115.7</v>
      </c>
      <c r="G21" s="1110">
        <v>104.2</v>
      </c>
      <c r="H21" s="1110">
        <v>101.1</v>
      </c>
      <c r="I21" s="1025">
        <v>150.5</v>
      </c>
      <c r="J21" s="1353"/>
    </row>
    <row r="22" spans="1:10" s="116" customFormat="1" ht="24.95" customHeight="1">
      <c r="A22" s="2011" t="s">
        <v>1386</v>
      </c>
      <c r="B22" s="2012"/>
      <c r="C22" s="2012"/>
      <c r="D22" s="2012"/>
      <c r="E22" s="2012"/>
      <c r="F22" s="2012"/>
      <c r="G22" s="2012"/>
      <c r="H22" s="2012"/>
      <c r="I22" s="2012"/>
    </row>
    <row r="23" spans="1:10" s="117" customFormat="1" ht="15" customHeight="1">
      <c r="A23" s="1713" t="s">
        <v>1387</v>
      </c>
      <c r="B23" s="1713"/>
      <c r="C23" s="1713"/>
      <c r="D23" s="1713"/>
      <c r="E23" s="1713"/>
      <c r="F23" s="1713"/>
      <c r="G23" s="1713"/>
      <c r="H23" s="1713"/>
      <c r="I23" s="1713"/>
    </row>
    <row r="24" spans="1:10" ht="12.75" customHeight="1">
      <c r="A24" s="219"/>
      <c r="B24" s="219"/>
      <c r="C24" s="220"/>
      <c r="D24" s="220"/>
      <c r="E24" s="220"/>
      <c r="F24" s="220"/>
      <c r="G24" s="220"/>
      <c r="H24" s="220"/>
      <c r="I24" s="220"/>
    </row>
    <row r="25" spans="1:10">
      <c r="C25" s="695"/>
      <c r="D25" s="695"/>
      <c r="E25" s="695"/>
      <c r="F25" s="695"/>
      <c r="G25" s="695"/>
      <c r="H25" s="695"/>
      <c r="I25" s="695"/>
    </row>
    <row r="27" spans="1:10">
      <c r="C27" s="695"/>
      <c r="D27" s="695"/>
      <c r="E27" s="695"/>
      <c r="F27" s="695"/>
      <c r="G27" s="695"/>
      <c r="H27" s="695"/>
      <c r="I27" s="695"/>
    </row>
  </sheetData>
  <mergeCells count="20">
    <mergeCell ref="A4:D4"/>
    <mergeCell ref="E6:G6"/>
    <mergeCell ref="D5:G5"/>
    <mergeCell ref="H5:I5"/>
    <mergeCell ref="C5:C8"/>
    <mergeCell ref="A1:B1"/>
    <mergeCell ref="A2:B2"/>
    <mergeCell ref="A3:D3"/>
    <mergeCell ref="H1:I1"/>
    <mergeCell ref="H2:I2"/>
    <mergeCell ref="A23:I23"/>
    <mergeCell ref="C9:I9"/>
    <mergeCell ref="A5:B9"/>
    <mergeCell ref="D6:D8"/>
    <mergeCell ref="A22:I22"/>
    <mergeCell ref="H6:H8"/>
    <mergeCell ref="I6:I8"/>
    <mergeCell ref="E7:E8"/>
    <mergeCell ref="F7:F8"/>
    <mergeCell ref="G7:G8"/>
  </mergeCells>
  <phoneticPr fontId="0" type="noConversion"/>
  <hyperlinks>
    <hyperlink ref="H1" location="'Spis tablic     List of tables'!A43" display="Powrót do spisu tablic" xr:uid="{00000000-0004-0000-2500-000000000000}"/>
    <hyperlink ref="H2" location="'Spis tablic     List of tables'!A43" display="Return to list tables" xr:uid="{00000000-0004-0000-2500-000001000000}"/>
    <hyperlink ref="H1:I1" location="'Spis tablic     List of tables'!A63" tooltip="Powrót do spisu tablic" display="Powrót do spisu tablic" xr:uid="{00000000-0004-0000-2500-000002000000}"/>
    <hyperlink ref="H2:I2" location="'Spis tablic     List of tables'!A63" tooltip="Return to list of tables" display="Return to list of tables" xr:uid="{00000000-0004-0000-2500-000003000000}"/>
    <hyperlink ref="H1:I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0 E13"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2"/>
  <sheetViews>
    <sheetView zoomScaleNormal="100" workbookViewId="0">
      <selection sqref="A1:D1"/>
    </sheetView>
  </sheetViews>
  <sheetFormatPr defaultColWidth="8.75" defaultRowHeight="14.25"/>
  <cols>
    <col min="1" max="1" width="7.125" style="62" customWidth="1"/>
    <col min="2" max="8" width="12.625" style="62" customWidth="1"/>
    <col min="9" max="9" width="8.75" style="63"/>
    <col min="10" max="16384" width="8.75" style="62"/>
  </cols>
  <sheetData>
    <row r="1" spans="1:9" ht="15" customHeight="1">
      <c r="A1" s="2019" t="s">
        <v>1746</v>
      </c>
      <c r="B1" s="2020"/>
      <c r="C1" s="2020"/>
      <c r="D1" s="2020"/>
      <c r="E1" s="189"/>
      <c r="G1" s="1650" t="s">
        <v>4</v>
      </c>
      <c r="H1" s="1650"/>
    </row>
    <row r="2" spans="1:9" ht="15" customHeight="1">
      <c r="A2" s="1924" t="s">
        <v>1747</v>
      </c>
      <c r="B2" s="1863"/>
      <c r="C2" s="1863"/>
      <c r="D2" s="1863"/>
      <c r="E2" s="79"/>
      <c r="G2" s="1612" t="s">
        <v>126</v>
      </c>
      <c r="H2" s="1612"/>
    </row>
    <row r="3" spans="1:9" s="285" customFormat="1" ht="20.100000000000001" customHeight="1">
      <c r="A3" s="2024" t="s">
        <v>1034</v>
      </c>
      <c r="B3" s="2025"/>
      <c r="C3" s="2281" t="s">
        <v>2312</v>
      </c>
      <c r="D3" s="2030"/>
      <c r="E3" s="2030"/>
      <c r="F3" s="2030"/>
      <c r="G3" s="2030"/>
      <c r="H3" s="2030"/>
      <c r="I3" s="293"/>
    </row>
    <row r="4" spans="1:9" s="285" customFormat="1" ht="80.099999999999994" customHeight="1">
      <c r="A4" s="2026"/>
      <c r="B4" s="2027"/>
      <c r="C4" s="492" t="s">
        <v>813</v>
      </c>
      <c r="D4" s="425" t="s">
        <v>1042</v>
      </c>
      <c r="E4" s="425" t="s">
        <v>832</v>
      </c>
      <c r="F4" s="425" t="s">
        <v>1043</v>
      </c>
      <c r="G4" s="425" t="s">
        <v>1044</v>
      </c>
      <c r="H4" s="426" t="s">
        <v>1045</v>
      </c>
      <c r="I4" s="293"/>
    </row>
    <row r="5" spans="1:9" s="285" customFormat="1" ht="20.100000000000001" customHeight="1">
      <c r="A5" s="2028"/>
      <c r="B5" s="2029"/>
      <c r="C5" s="1868" t="s">
        <v>1046</v>
      </c>
      <c r="D5" s="1869"/>
      <c r="E5" s="1869"/>
      <c r="F5" s="1869"/>
      <c r="G5" s="1869"/>
      <c r="H5" s="1869"/>
      <c r="I5" s="293"/>
    </row>
    <row r="6" spans="1:9" s="285" customFormat="1" ht="20.100000000000001" customHeight="1">
      <c r="A6" s="443">
        <v>2023</v>
      </c>
      <c r="B6" s="1111" t="s">
        <v>1521</v>
      </c>
      <c r="C6" s="494">
        <v>101609</v>
      </c>
      <c r="D6" s="494">
        <v>253049</v>
      </c>
      <c r="E6" s="494">
        <v>107675</v>
      </c>
      <c r="F6" s="494">
        <v>38162</v>
      </c>
      <c r="G6" s="494">
        <v>29182</v>
      </c>
      <c r="H6" s="495">
        <v>3541</v>
      </c>
      <c r="I6" s="293"/>
    </row>
    <row r="7" spans="1:9" s="365" customFormat="1" ht="14.1" customHeight="1">
      <c r="A7" s="493"/>
      <c r="B7" s="490" t="s">
        <v>10</v>
      </c>
      <c r="C7" s="1112">
        <v>122.8</v>
      </c>
      <c r="D7" s="1112">
        <v>125.5</v>
      </c>
      <c r="E7" s="1112">
        <v>52.6</v>
      </c>
      <c r="F7" s="1152" t="s">
        <v>113</v>
      </c>
      <c r="G7" s="1112">
        <v>283.3</v>
      </c>
      <c r="H7" s="1026">
        <v>42</v>
      </c>
      <c r="I7" s="364"/>
    </row>
    <row r="8" spans="1:9" s="365" customFormat="1" ht="14.1" customHeight="1">
      <c r="A8" s="967"/>
      <c r="B8" s="991"/>
      <c r="C8" s="1112"/>
      <c r="D8" s="1112"/>
      <c r="E8" s="1112"/>
      <c r="F8" s="1112"/>
      <c r="G8" s="1112"/>
      <c r="H8" s="1026"/>
      <c r="I8" s="364"/>
    </row>
    <row r="9" spans="1:9" s="365" customFormat="1" ht="14.1" customHeight="1">
      <c r="A9" s="965">
        <v>2024</v>
      </c>
      <c r="B9" s="415" t="s">
        <v>1522</v>
      </c>
      <c r="C9" s="1194">
        <v>71476</v>
      </c>
      <c r="D9" s="1194">
        <v>93571</v>
      </c>
      <c r="E9" s="1194">
        <v>33811</v>
      </c>
      <c r="F9" s="1194">
        <v>1108</v>
      </c>
      <c r="G9" s="1194">
        <v>3838</v>
      </c>
      <c r="H9" s="907">
        <v>2197</v>
      </c>
      <c r="I9" s="364"/>
    </row>
    <row r="10" spans="1:9" s="365" customFormat="1" ht="14.1" customHeight="1">
      <c r="A10" s="965"/>
      <c r="B10" s="353" t="s">
        <v>1538</v>
      </c>
      <c r="C10" s="1194">
        <v>101244</v>
      </c>
      <c r="D10" s="1194">
        <v>191978</v>
      </c>
      <c r="E10" s="1194">
        <v>62146</v>
      </c>
      <c r="F10" s="1194">
        <v>2385</v>
      </c>
      <c r="G10" s="1194">
        <v>4897</v>
      </c>
      <c r="H10" s="907">
        <v>3790</v>
      </c>
      <c r="I10" s="364"/>
    </row>
    <row r="11" spans="1:9" s="365" customFormat="1" ht="14.1" customHeight="1">
      <c r="A11" s="965"/>
      <c r="B11" s="1111" t="s">
        <v>1521</v>
      </c>
      <c r="C11" s="1194">
        <v>127726</v>
      </c>
      <c r="D11" s="1194">
        <v>283458</v>
      </c>
      <c r="E11" s="1194">
        <v>134930</v>
      </c>
      <c r="F11" s="1194">
        <v>4660</v>
      </c>
      <c r="G11" s="1194">
        <v>6491</v>
      </c>
      <c r="H11" s="1354">
        <v>4419</v>
      </c>
      <c r="I11" s="364"/>
    </row>
    <row r="12" spans="1:9" s="365" customFormat="1" ht="14.1" customHeight="1">
      <c r="A12" s="967"/>
      <c r="B12" s="991" t="s">
        <v>10</v>
      </c>
      <c r="C12" s="1112">
        <v>125.7</v>
      </c>
      <c r="D12" s="1112">
        <v>112</v>
      </c>
      <c r="E12" s="1112">
        <v>125.3</v>
      </c>
      <c r="F12" s="1112">
        <v>12.2</v>
      </c>
      <c r="G12" s="1112">
        <v>22.2</v>
      </c>
      <c r="H12" s="1026">
        <v>124.8</v>
      </c>
      <c r="I12" s="364"/>
    </row>
    <row r="13" spans="1:9" s="365" customFormat="1" ht="14.1" customHeight="1">
      <c r="A13" s="967"/>
      <c r="B13" s="991"/>
      <c r="C13" s="1366"/>
      <c r="D13" s="1366"/>
      <c r="E13" s="1366"/>
      <c r="F13" s="1366"/>
      <c r="G13" s="1366"/>
      <c r="H13" s="1026"/>
      <c r="I13" s="364"/>
    </row>
    <row r="14" spans="1:9" s="365" customFormat="1" ht="14.1" customHeight="1">
      <c r="A14" s="965">
        <v>2025</v>
      </c>
      <c r="B14" s="946" t="s">
        <v>1539</v>
      </c>
      <c r="C14" s="1194">
        <v>19377</v>
      </c>
      <c r="D14" s="1194">
        <v>80219</v>
      </c>
      <c r="E14" s="1194">
        <v>48712</v>
      </c>
      <c r="F14" s="1194">
        <v>1076</v>
      </c>
      <c r="G14" s="1194">
        <v>9388</v>
      </c>
      <c r="H14" s="1354">
        <v>363</v>
      </c>
      <c r="I14" s="364"/>
    </row>
    <row r="15" spans="1:9" s="365" customFormat="1" ht="14.1" customHeight="1">
      <c r="A15" s="965"/>
      <c r="B15" s="443" t="s">
        <v>1522</v>
      </c>
      <c r="C15" s="1425">
        <v>52171</v>
      </c>
      <c r="D15" s="1425">
        <v>138482</v>
      </c>
      <c r="E15" s="1425">
        <v>77525</v>
      </c>
      <c r="F15" s="1425">
        <v>10634</v>
      </c>
      <c r="G15" s="1425">
        <v>12939</v>
      </c>
      <c r="H15" s="1426">
        <v>2023</v>
      </c>
      <c r="I15" s="364"/>
    </row>
    <row r="16" spans="1:9" s="365" customFormat="1" ht="14.1" customHeight="1">
      <c r="A16" s="965"/>
      <c r="B16" s="353" t="s">
        <v>1538</v>
      </c>
      <c r="C16" s="1194">
        <v>81994</v>
      </c>
      <c r="D16" s="1194">
        <v>185444</v>
      </c>
      <c r="E16" s="1194">
        <v>107476</v>
      </c>
      <c r="F16" s="1194">
        <v>14142</v>
      </c>
      <c r="G16" s="1194">
        <v>8757</v>
      </c>
      <c r="H16" s="1354">
        <v>3275</v>
      </c>
      <c r="I16" s="364"/>
    </row>
    <row r="17" spans="1:9" s="365" customFormat="1" ht="14.1" customHeight="1">
      <c r="A17" s="967"/>
      <c r="B17" s="991" t="s">
        <v>10</v>
      </c>
      <c r="C17" s="1112">
        <v>81</v>
      </c>
      <c r="D17" s="1112">
        <v>96.6</v>
      </c>
      <c r="E17" s="1112">
        <v>172.9</v>
      </c>
      <c r="F17" s="1112">
        <v>593</v>
      </c>
      <c r="G17" s="1112">
        <v>178.8</v>
      </c>
      <c r="H17" s="1026">
        <v>86.4</v>
      </c>
      <c r="I17" s="364"/>
    </row>
    <row r="18" spans="1:9" s="67" customFormat="1" ht="24.95" customHeight="1">
      <c r="A18" s="1941" t="s">
        <v>1388</v>
      </c>
      <c r="B18" s="1941"/>
      <c r="C18" s="1941"/>
      <c r="D18" s="1941"/>
      <c r="E18" s="1941"/>
      <c r="F18" s="1941"/>
      <c r="G18" s="1941"/>
      <c r="H18" s="1941"/>
      <c r="I18" s="699"/>
    </row>
    <row r="19" spans="1:9" s="70" customFormat="1" ht="15" customHeight="1">
      <c r="A19" s="1713" t="s">
        <v>1389</v>
      </c>
      <c r="B19" s="1713"/>
      <c r="C19" s="1713"/>
      <c r="D19" s="1713"/>
      <c r="E19" s="1713"/>
      <c r="F19" s="1713"/>
      <c r="G19" s="1713"/>
      <c r="H19" s="1713"/>
      <c r="I19" s="69"/>
    </row>
    <row r="20" spans="1:9">
      <c r="C20" s="66"/>
      <c r="D20" s="66"/>
      <c r="E20" s="66"/>
      <c r="F20" s="66"/>
      <c r="G20" s="66"/>
      <c r="H20" s="66"/>
    </row>
    <row r="21" spans="1:9">
      <c r="C21" s="707"/>
      <c r="D21" s="707"/>
      <c r="E21" s="707"/>
      <c r="F21" s="707"/>
      <c r="G21" s="707"/>
      <c r="H21" s="707"/>
    </row>
    <row r="22" spans="1:9">
      <c r="C22" s="66"/>
      <c r="D22" s="66"/>
      <c r="E22" s="66"/>
      <c r="F22" s="66"/>
      <c r="G22" s="66"/>
      <c r="H22" s="66"/>
    </row>
  </sheetData>
  <mergeCells count="9">
    <mergeCell ref="A3:B5"/>
    <mergeCell ref="C5:H5"/>
    <mergeCell ref="A18:H18"/>
    <mergeCell ref="A19:H19"/>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6" customWidth="1"/>
    <col min="2" max="2" width="12.625" style="16" customWidth="1"/>
    <col min="3" max="13" width="9.625" style="16" customWidth="1"/>
    <col min="14" max="16384" width="9" style="16"/>
  </cols>
  <sheetData>
    <row r="1" spans="1:14" ht="15" customHeight="1">
      <c r="A1" s="1616" t="s">
        <v>455</v>
      </c>
      <c r="B1" s="1616"/>
      <c r="C1" s="1616"/>
      <c r="D1" s="1616"/>
      <c r="E1" s="1616"/>
      <c r="F1" s="196"/>
      <c r="G1" s="62"/>
      <c r="H1" s="62"/>
      <c r="I1" s="62"/>
      <c r="J1" s="62"/>
      <c r="K1" s="62"/>
      <c r="L1" s="1625" t="s">
        <v>4</v>
      </c>
      <c r="M1" s="1625"/>
    </row>
    <row r="2" spans="1:14" ht="15" customHeight="1">
      <c r="A2" s="1638" t="s">
        <v>185</v>
      </c>
      <c r="B2" s="1639"/>
      <c r="C2" s="1639"/>
      <c r="D2" s="1639"/>
      <c r="E2" s="1639"/>
      <c r="F2" s="204"/>
      <c r="G2" s="62"/>
      <c r="H2" s="62"/>
      <c r="I2" s="62"/>
      <c r="J2" s="62"/>
      <c r="K2" s="62"/>
      <c r="L2" s="1624" t="s">
        <v>126</v>
      </c>
      <c r="M2" s="1624"/>
    </row>
    <row r="3" spans="1:14" s="285" customFormat="1" ht="54.95" customHeight="1">
      <c r="A3" s="1605" t="s">
        <v>766</v>
      </c>
      <c r="B3" s="1606"/>
      <c r="C3" s="1626" t="s">
        <v>767</v>
      </c>
      <c r="D3" s="1627"/>
      <c r="E3" s="1627"/>
      <c r="F3" s="1627"/>
      <c r="G3" s="1631" t="s">
        <v>1680</v>
      </c>
      <c r="H3" s="1632"/>
      <c r="I3" s="1621"/>
      <c r="J3" s="1631" t="s">
        <v>768</v>
      </c>
      <c r="K3" s="1632"/>
      <c r="L3" s="1640"/>
      <c r="M3" s="1643" t="s">
        <v>1681</v>
      </c>
    </row>
    <row r="4" spans="1:14" s="285" customFormat="1" ht="54.95" customHeight="1">
      <c r="A4" s="1629"/>
      <c r="B4" s="1630"/>
      <c r="C4" s="1603" t="s">
        <v>769</v>
      </c>
      <c r="D4" s="1604"/>
      <c r="E4" s="1604"/>
      <c r="F4" s="1637"/>
      <c r="G4" s="1633"/>
      <c r="H4" s="1629"/>
      <c r="I4" s="1630"/>
      <c r="J4" s="1633"/>
      <c r="K4" s="1629"/>
      <c r="L4" s="1641"/>
      <c r="M4" s="1644"/>
    </row>
    <row r="5" spans="1:14" s="285" customFormat="1" ht="54.95" customHeight="1">
      <c r="A5" s="1629"/>
      <c r="B5" s="1630"/>
      <c r="C5" s="1603" t="s">
        <v>770</v>
      </c>
      <c r="D5" s="1637"/>
      <c r="E5" s="1603" t="s">
        <v>771</v>
      </c>
      <c r="F5" s="1637"/>
      <c r="G5" s="1634"/>
      <c r="H5" s="1635"/>
      <c r="I5" s="1636"/>
      <c r="J5" s="1634"/>
      <c r="K5" s="1635"/>
      <c r="L5" s="1642"/>
      <c r="M5" s="1644"/>
    </row>
    <row r="6" spans="1:14" s="285" customFormat="1" ht="39.950000000000003" customHeight="1">
      <c r="A6" s="1607"/>
      <c r="B6" s="1608"/>
      <c r="C6" s="288" t="s">
        <v>5</v>
      </c>
      <c r="D6" s="289" t="s">
        <v>6</v>
      </c>
      <c r="E6" s="288" t="s">
        <v>5</v>
      </c>
      <c r="F6" s="290" t="s">
        <v>6</v>
      </c>
      <c r="G6" s="286" t="s">
        <v>772</v>
      </c>
      <c r="H6" s="262" t="s">
        <v>5</v>
      </c>
      <c r="I6" s="263" t="s">
        <v>6</v>
      </c>
      <c r="J6" s="286" t="s">
        <v>773</v>
      </c>
      <c r="K6" s="262" t="s">
        <v>5</v>
      </c>
      <c r="L6" s="302" t="s">
        <v>6</v>
      </c>
      <c r="M6" s="1645"/>
    </row>
    <row r="7" spans="1:14" s="285" customFormat="1" ht="20.100000000000001" customHeight="1">
      <c r="A7" s="267">
        <v>2023</v>
      </c>
      <c r="B7" s="735" t="s">
        <v>1521</v>
      </c>
      <c r="C7" s="269">
        <v>100.3</v>
      </c>
      <c r="D7" s="755" t="s">
        <v>113</v>
      </c>
      <c r="E7" s="269">
        <v>123.7</v>
      </c>
      <c r="F7" s="755" t="s">
        <v>113</v>
      </c>
      <c r="G7" s="268">
        <v>285.39999999999998</v>
      </c>
      <c r="H7" s="370">
        <v>95.1</v>
      </c>
      <c r="I7" s="755" t="s">
        <v>113</v>
      </c>
      <c r="J7" s="268">
        <v>2734.5</v>
      </c>
      <c r="K7" s="269">
        <v>102</v>
      </c>
      <c r="L7" s="755" t="s">
        <v>113</v>
      </c>
      <c r="M7" s="1089">
        <v>8</v>
      </c>
      <c r="N7" s="293"/>
    </row>
    <row r="8" spans="1:14" s="285" customFormat="1" ht="14.1" customHeight="1">
      <c r="A8" s="267">
        <v>2024</v>
      </c>
      <c r="B8" s="735" t="s">
        <v>1521</v>
      </c>
      <c r="C8" s="835">
        <v>102.5</v>
      </c>
      <c r="D8" s="755" t="s">
        <v>113</v>
      </c>
      <c r="E8" s="835">
        <v>86.1</v>
      </c>
      <c r="F8" s="755" t="s">
        <v>113</v>
      </c>
      <c r="G8" s="268">
        <v>295.10000000000002</v>
      </c>
      <c r="H8" s="370">
        <v>103.4</v>
      </c>
      <c r="I8" s="755" t="s">
        <v>113</v>
      </c>
      <c r="J8" s="834">
        <v>2906.7</v>
      </c>
      <c r="K8" s="370">
        <v>106.3</v>
      </c>
      <c r="L8" s="755" t="s">
        <v>113</v>
      </c>
      <c r="M8" s="905">
        <v>9.1</v>
      </c>
      <c r="N8" s="293"/>
    </row>
    <row r="9" spans="1:14" s="285" customFormat="1" ht="14.1" customHeight="1">
      <c r="A9" s="304"/>
      <c r="B9" s="735"/>
      <c r="C9" s="298"/>
      <c r="D9" s="299"/>
      <c r="E9" s="835"/>
      <c r="F9" s="299"/>
      <c r="G9" s="305"/>
      <c r="H9" s="370"/>
      <c r="I9" s="299"/>
      <c r="J9" s="268"/>
      <c r="K9" s="370"/>
      <c r="L9" s="299"/>
      <c r="M9" s="662"/>
      <c r="N9" s="293"/>
    </row>
    <row r="10" spans="1:14" s="285" customFormat="1" ht="14.1" customHeight="1">
      <c r="A10" s="851">
        <v>2024</v>
      </c>
      <c r="B10" s="776" t="s">
        <v>1515</v>
      </c>
      <c r="C10" s="835">
        <v>105.5</v>
      </c>
      <c r="D10" s="1041">
        <v>99.2</v>
      </c>
      <c r="E10" s="835">
        <v>76.400000000000006</v>
      </c>
      <c r="F10" s="1041">
        <v>92.5</v>
      </c>
      <c r="G10" s="834">
        <v>17.899999999999999</v>
      </c>
      <c r="H10" s="370">
        <v>113.8</v>
      </c>
      <c r="I10" s="1041">
        <v>96.7</v>
      </c>
      <c r="J10" s="834">
        <v>244.8</v>
      </c>
      <c r="K10" s="370">
        <v>104.1</v>
      </c>
      <c r="L10" s="1041">
        <v>100.1</v>
      </c>
      <c r="M10" s="1058">
        <v>10.7</v>
      </c>
      <c r="N10" s="293"/>
    </row>
    <row r="11" spans="1:14" s="285" customFormat="1" ht="14.1" customHeight="1">
      <c r="A11" s="979"/>
      <c r="B11" s="776" t="s">
        <v>1516</v>
      </c>
      <c r="C11" s="835">
        <v>101.4</v>
      </c>
      <c r="D11" s="1041">
        <v>98.1</v>
      </c>
      <c r="E11" s="835">
        <v>86.1</v>
      </c>
      <c r="F11" s="1041">
        <v>102.2</v>
      </c>
      <c r="G11" s="834">
        <v>18.600000000000001</v>
      </c>
      <c r="H11" s="370">
        <v>102.9</v>
      </c>
      <c r="I11" s="1041">
        <v>104</v>
      </c>
      <c r="J11" s="834">
        <v>242.5</v>
      </c>
      <c r="K11" s="370">
        <v>106.2</v>
      </c>
      <c r="L11" s="1041">
        <v>99.1</v>
      </c>
      <c r="M11" s="1058">
        <v>9.9</v>
      </c>
      <c r="N11" s="293"/>
    </row>
    <row r="12" spans="1:14" s="285" customFormat="1" ht="14.1" customHeight="1">
      <c r="A12" s="979"/>
      <c r="B12" s="776" t="s">
        <v>1517</v>
      </c>
      <c r="C12" s="835">
        <v>102.1</v>
      </c>
      <c r="D12" s="1041">
        <v>102.1</v>
      </c>
      <c r="E12" s="835">
        <v>86.6</v>
      </c>
      <c r="F12" s="1041">
        <v>100.2</v>
      </c>
      <c r="G12" s="834">
        <v>17.899999999999999</v>
      </c>
      <c r="H12" s="370">
        <v>102.7</v>
      </c>
      <c r="I12" s="1041">
        <v>96.2</v>
      </c>
      <c r="J12" s="834">
        <v>228.1</v>
      </c>
      <c r="K12" s="370">
        <v>104.6</v>
      </c>
      <c r="L12" s="1041">
        <v>94.1</v>
      </c>
      <c r="M12" s="1058">
        <v>8.6</v>
      </c>
      <c r="N12" s="293"/>
    </row>
    <row r="13" spans="1:14" s="285" customFormat="1" ht="14.1" customHeight="1">
      <c r="A13" s="979"/>
      <c r="B13" s="776" t="s">
        <v>1518</v>
      </c>
      <c r="C13" s="835">
        <v>105.1</v>
      </c>
      <c r="D13" s="1041">
        <v>102</v>
      </c>
      <c r="E13" s="835">
        <v>83.4</v>
      </c>
      <c r="F13" s="1041">
        <v>93.9</v>
      </c>
      <c r="G13" s="268">
        <v>21.1</v>
      </c>
      <c r="H13" s="370">
        <v>112.5</v>
      </c>
      <c r="I13" s="1041">
        <v>118.3</v>
      </c>
      <c r="J13" s="268">
        <v>232.4</v>
      </c>
      <c r="K13" s="370">
        <v>105.3</v>
      </c>
      <c r="L13" s="1041">
        <v>101.9</v>
      </c>
      <c r="M13" s="905">
        <v>8.4</v>
      </c>
      <c r="N13" s="293"/>
    </row>
    <row r="14" spans="1:14" s="285" customFormat="1" ht="14.1" customHeight="1">
      <c r="A14" s="979"/>
      <c r="B14" s="776" t="s">
        <v>1519</v>
      </c>
      <c r="C14" s="835">
        <v>110.8</v>
      </c>
      <c r="D14" s="1041">
        <v>103.7</v>
      </c>
      <c r="E14" s="835">
        <v>80.2</v>
      </c>
      <c r="F14" s="1041">
        <v>93</v>
      </c>
      <c r="G14" s="268">
        <v>17.2</v>
      </c>
      <c r="H14" s="370">
        <v>95</v>
      </c>
      <c r="I14" s="1041">
        <v>81.400000000000006</v>
      </c>
      <c r="J14" s="268">
        <v>226.2</v>
      </c>
      <c r="K14" s="370">
        <v>105.1</v>
      </c>
      <c r="L14" s="1041">
        <v>97.3</v>
      </c>
      <c r="M14" s="905">
        <v>7.7</v>
      </c>
      <c r="N14" s="293"/>
    </row>
    <row r="15" spans="1:14" s="285" customFormat="1" ht="14.1" customHeight="1">
      <c r="A15" s="979"/>
      <c r="B15" s="776" t="s">
        <v>1520</v>
      </c>
      <c r="C15" s="835">
        <v>112.6</v>
      </c>
      <c r="D15" s="1041">
        <v>101.7</v>
      </c>
      <c r="E15" s="835">
        <v>83.8</v>
      </c>
      <c r="F15" s="1041">
        <v>98.9</v>
      </c>
      <c r="G15" s="268">
        <v>15.3</v>
      </c>
      <c r="H15" s="370">
        <v>93.4</v>
      </c>
      <c r="I15" s="1041">
        <v>88.7</v>
      </c>
      <c r="J15" s="268">
        <v>243.7</v>
      </c>
      <c r="K15" s="370">
        <v>105.1</v>
      </c>
      <c r="L15" s="1041">
        <v>107.8</v>
      </c>
      <c r="M15" s="905">
        <v>7.5</v>
      </c>
      <c r="N15" s="293"/>
    </row>
    <row r="16" spans="1:14" s="285" customFormat="1" ht="14.1" customHeight="1">
      <c r="A16" s="979"/>
      <c r="B16" s="776"/>
      <c r="C16" s="835"/>
      <c r="D16" s="1041"/>
      <c r="E16" s="835"/>
      <c r="F16" s="1041"/>
      <c r="G16" s="834"/>
      <c r="H16" s="370"/>
      <c r="I16" s="1041"/>
      <c r="J16" s="834"/>
      <c r="K16" s="370"/>
      <c r="L16" s="1041"/>
      <c r="M16" s="1058"/>
      <c r="N16" s="293"/>
    </row>
    <row r="17" spans="1:14" s="285" customFormat="1" ht="14.1" customHeight="1">
      <c r="A17" s="851">
        <v>2025</v>
      </c>
      <c r="B17" s="919" t="s">
        <v>1509</v>
      </c>
      <c r="C17" s="835">
        <v>114.4</v>
      </c>
      <c r="D17" s="1041">
        <v>102.8</v>
      </c>
      <c r="E17" s="835">
        <v>82</v>
      </c>
      <c r="F17" s="1041">
        <v>92.9</v>
      </c>
      <c r="G17" s="268">
        <v>16.3</v>
      </c>
      <c r="H17" s="370">
        <v>86.4</v>
      </c>
      <c r="I17" s="1041">
        <v>106.7</v>
      </c>
      <c r="J17" s="268">
        <v>251.6</v>
      </c>
      <c r="K17" s="370">
        <v>103.9</v>
      </c>
      <c r="L17" s="1041">
        <v>103.2</v>
      </c>
      <c r="M17" s="905">
        <v>7</v>
      </c>
      <c r="N17" s="293"/>
    </row>
    <row r="18" spans="1:14" s="285" customFormat="1" ht="14.1" customHeight="1">
      <c r="A18" s="979"/>
      <c r="B18" s="919" t="s">
        <v>1510</v>
      </c>
      <c r="C18" s="835">
        <v>117.7</v>
      </c>
      <c r="D18" s="1041">
        <v>103.4</v>
      </c>
      <c r="E18" s="835">
        <v>81.3</v>
      </c>
      <c r="F18" s="1041">
        <v>100.7</v>
      </c>
      <c r="G18" s="268">
        <v>10.9</v>
      </c>
      <c r="H18" s="370">
        <v>65.2</v>
      </c>
      <c r="I18" s="1041">
        <v>66.8</v>
      </c>
      <c r="J18" s="268">
        <v>232.6</v>
      </c>
      <c r="K18" s="370">
        <v>99.2</v>
      </c>
      <c r="L18" s="1041">
        <v>92.5</v>
      </c>
      <c r="M18" s="905">
        <v>7.2</v>
      </c>
      <c r="N18" s="293"/>
    </row>
    <row r="19" spans="1:14" s="285" customFormat="1" ht="14.1" customHeight="1">
      <c r="A19" s="979"/>
      <c r="B19" s="919" t="s">
        <v>1511</v>
      </c>
      <c r="C19" s="835">
        <v>136.6</v>
      </c>
      <c r="D19" s="1041">
        <v>114.7</v>
      </c>
      <c r="E19" s="835">
        <v>82.5</v>
      </c>
      <c r="F19" s="1041">
        <v>105.3</v>
      </c>
      <c r="G19" s="268">
        <v>16.5</v>
      </c>
      <c r="H19" s="370">
        <v>95.1</v>
      </c>
      <c r="I19" s="1041">
        <v>152.1</v>
      </c>
      <c r="J19" s="268">
        <v>263.39999999999998</v>
      </c>
      <c r="K19" s="370">
        <v>103.2</v>
      </c>
      <c r="L19" s="1041">
        <v>113.2</v>
      </c>
      <c r="M19" s="905">
        <v>7.6</v>
      </c>
      <c r="N19" s="293"/>
    </row>
    <row r="20" spans="1:14" s="285" customFormat="1" ht="14.1" customHeight="1">
      <c r="A20" s="851"/>
      <c r="B20" s="736" t="s">
        <v>1512</v>
      </c>
      <c r="C20" s="835">
        <v>125</v>
      </c>
      <c r="D20" s="1041">
        <v>95.8</v>
      </c>
      <c r="E20" s="835">
        <v>91.3</v>
      </c>
      <c r="F20" s="1041">
        <v>112.5</v>
      </c>
      <c r="G20" s="268">
        <v>18.2</v>
      </c>
      <c r="H20" s="370">
        <v>97.2</v>
      </c>
      <c r="I20" s="1041">
        <v>110.3</v>
      </c>
      <c r="J20" s="268">
        <v>255.2</v>
      </c>
      <c r="K20" s="370">
        <v>102.2</v>
      </c>
      <c r="L20" s="1041">
        <v>96.9</v>
      </c>
      <c r="M20" s="905">
        <v>8.5</v>
      </c>
      <c r="N20" s="293"/>
    </row>
    <row r="21" spans="1:14" s="285" customFormat="1" ht="14.1" customHeight="1">
      <c r="A21" s="979"/>
      <c r="B21" s="736" t="s">
        <v>1513</v>
      </c>
      <c r="C21" s="835">
        <v>161.9</v>
      </c>
      <c r="D21" s="1041">
        <v>130.80000000000001</v>
      </c>
      <c r="E21" s="835">
        <v>91.8</v>
      </c>
      <c r="F21" s="1041">
        <v>101.6</v>
      </c>
      <c r="G21" s="268">
        <v>19.5</v>
      </c>
      <c r="H21" s="370">
        <v>113.5</v>
      </c>
      <c r="I21" s="1041">
        <v>107.1</v>
      </c>
      <c r="J21" s="268">
        <v>264.89999999999998</v>
      </c>
      <c r="K21" s="370">
        <v>101.2</v>
      </c>
      <c r="L21" s="1041">
        <v>103.8</v>
      </c>
      <c r="M21" s="905">
        <v>8.5</v>
      </c>
      <c r="N21" s="293"/>
    </row>
    <row r="22" spans="1:14" s="285" customFormat="1" ht="14.1" customHeight="1">
      <c r="A22" s="979"/>
      <c r="B22" s="736" t="s">
        <v>1514</v>
      </c>
      <c r="C22" s="835">
        <v>143.4</v>
      </c>
      <c r="D22" s="1041">
        <v>87.8</v>
      </c>
      <c r="E22" s="835">
        <v>92</v>
      </c>
      <c r="F22" s="1041">
        <v>100</v>
      </c>
      <c r="G22" s="268">
        <v>18.399999999999999</v>
      </c>
      <c r="H22" s="370">
        <v>99.7</v>
      </c>
      <c r="I22" s="1041">
        <v>94.3</v>
      </c>
      <c r="J22" s="268">
        <v>251.6</v>
      </c>
      <c r="K22" s="370">
        <v>102.9</v>
      </c>
      <c r="L22" s="1041">
        <v>95</v>
      </c>
      <c r="M22" s="905">
        <v>8.6</v>
      </c>
      <c r="N22" s="293"/>
    </row>
    <row r="23" spans="1:14" s="285" customFormat="1" ht="14.1" customHeight="1">
      <c r="A23" s="851"/>
      <c r="B23" s="776" t="s">
        <v>1515</v>
      </c>
      <c r="C23" s="835">
        <v>173.8</v>
      </c>
      <c r="D23" s="1041">
        <v>120.3</v>
      </c>
      <c r="E23" s="835">
        <v>95.7</v>
      </c>
      <c r="F23" s="1041">
        <v>96.1</v>
      </c>
      <c r="G23" s="268">
        <v>18.600000000000001</v>
      </c>
      <c r="H23" s="370">
        <v>103.9</v>
      </c>
      <c r="I23" s="1041">
        <v>100.8</v>
      </c>
      <c r="J23" s="268">
        <v>253.6</v>
      </c>
      <c r="K23" s="370">
        <v>103.6</v>
      </c>
      <c r="L23" s="1041">
        <v>100.8</v>
      </c>
      <c r="M23" s="905">
        <v>8.4</v>
      </c>
      <c r="N23" s="293"/>
    </row>
    <row r="24" spans="1:14" s="285" customFormat="1" ht="14.1" customHeight="1">
      <c r="A24" s="979"/>
      <c r="B24" s="776" t="s">
        <v>1516</v>
      </c>
      <c r="C24" s="835">
        <v>159</v>
      </c>
      <c r="D24" s="1041">
        <v>89.7</v>
      </c>
      <c r="E24" s="835">
        <v>95.2</v>
      </c>
      <c r="F24" s="1041">
        <v>101.7</v>
      </c>
      <c r="G24" s="268">
        <v>19.5</v>
      </c>
      <c r="H24" s="370">
        <v>104.8</v>
      </c>
      <c r="I24" s="1041">
        <v>104.9</v>
      </c>
      <c r="J24" s="268">
        <v>253.6</v>
      </c>
      <c r="K24" s="370">
        <v>104.6</v>
      </c>
      <c r="L24" s="1041">
        <v>100</v>
      </c>
      <c r="M24" s="905">
        <v>8.5</v>
      </c>
      <c r="N24" s="293"/>
    </row>
    <row r="25" spans="1:14" s="285" customFormat="1" ht="14.1" customHeight="1">
      <c r="A25" s="979"/>
      <c r="B25" s="776" t="s">
        <v>1517</v>
      </c>
      <c r="C25" s="835">
        <v>160.69999999999999</v>
      </c>
      <c r="D25" s="1041">
        <v>103.2</v>
      </c>
      <c r="E25" s="835">
        <v>91</v>
      </c>
      <c r="F25" s="1041">
        <v>95.8</v>
      </c>
      <c r="G25" s="268">
        <v>21.3</v>
      </c>
      <c r="H25" s="370">
        <v>119.1</v>
      </c>
      <c r="I25" s="1041">
        <v>109.4</v>
      </c>
      <c r="J25" s="268">
        <v>239.8</v>
      </c>
      <c r="K25" s="370">
        <v>105.1</v>
      </c>
      <c r="L25" s="1041">
        <v>94.6</v>
      </c>
      <c r="M25" s="905">
        <v>8.1</v>
      </c>
      <c r="N25" s="293"/>
    </row>
    <row r="26" spans="1:14" ht="24.95" customHeight="1">
      <c r="A26" s="1601" t="s">
        <v>1434</v>
      </c>
      <c r="B26" s="1601"/>
      <c r="C26" s="1601"/>
      <c r="D26" s="1601"/>
      <c r="E26" s="1601"/>
      <c r="F26" s="1601"/>
      <c r="G26" s="1601"/>
      <c r="H26" s="1601"/>
      <c r="I26" s="1601"/>
      <c r="J26" s="1601"/>
      <c r="K26" s="1601"/>
      <c r="L26" s="1601"/>
      <c r="M26" s="1601"/>
    </row>
    <row r="27" spans="1:14" ht="11.25" customHeight="1">
      <c r="A27" s="1647" t="s">
        <v>1381</v>
      </c>
      <c r="B27" s="1647"/>
      <c r="C27" s="1647"/>
      <c r="D27" s="1647"/>
      <c r="E27" s="1647"/>
      <c r="F27" s="1647"/>
      <c r="G27" s="1647"/>
      <c r="H27" s="1647"/>
      <c r="I27" s="1647"/>
      <c r="J27" s="1647"/>
      <c r="K27" s="1647"/>
      <c r="L27" s="1647"/>
      <c r="M27" s="1647"/>
    </row>
    <row r="28" spans="1:14" s="11" customFormat="1" ht="15" customHeight="1">
      <c r="A28" s="1622" t="s">
        <v>1435</v>
      </c>
      <c r="B28" s="1622"/>
      <c r="C28" s="1622"/>
      <c r="D28" s="1622"/>
      <c r="E28" s="1622"/>
      <c r="F28" s="1622"/>
      <c r="G28" s="1622"/>
      <c r="H28" s="1622"/>
      <c r="I28" s="1622"/>
      <c r="J28" s="1622"/>
      <c r="K28" s="1622"/>
      <c r="L28" s="1622"/>
      <c r="M28" s="1622"/>
    </row>
    <row r="29" spans="1:14" ht="11.25" customHeight="1">
      <c r="A29" s="1646" t="s">
        <v>1382</v>
      </c>
      <c r="B29" s="1646"/>
      <c r="C29" s="1646"/>
      <c r="D29" s="1646"/>
      <c r="E29" s="1646"/>
      <c r="F29" s="1646"/>
      <c r="G29" s="1646"/>
      <c r="H29" s="1646"/>
      <c r="I29" s="1646"/>
      <c r="J29" s="1646"/>
      <c r="K29" s="1646"/>
      <c r="L29" s="1646"/>
      <c r="M29" s="1646"/>
    </row>
  </sheetData>
  <mergeCells count="16">
    <mergeCell ref="A29:M29"/>
    <mergeCell ref="A26:M26"/>
    <mergeCell ref="A27:M27"/>
    <mergeCell ref="C3:F3"/>
    <mergeCell ref="A28:M28"/>
    <mergeCell ref="A3:B6"/>
    <mergeCell ref="C4:F4"/>
    <mergeCell ref="L1:M1"/>
    <mergeCell ref="L2:M2"/>
    <mergeCell ref="A1:E1"/>
    <mergeCell ref="A2:E2"/>
    <mergeCell ref="C5:D5"/>
    <mergeCell ref="E5:F5"/>
    <mergeCell ref="G3:I5"/>
    <mergeCell ref="J3:L5"/>
    <mergeCell ref="M3:M6"/>
  </mergeCells>
  <phoneticPr fontId="0" type="noConversion"/>
  <hyperlinks>
    <hyperlink ref="L1" location="'Spis tablic     List of tables'!A4" display="Powrót do spisu tablic" xr:uid="{DBC6A0D4-5CDC-4648-BBC4-82080A255C9C}"/>
    <hyperlink ref="L2" location="'Spis tablic     List of tables'!A4" display="Return to list tables" xr:uid="{F61D392D-DFFA-4257-918E-0C13A72D440F}"/>
    <hyperlink ref="L1:M2" location="'Spis tablic     List of tables'!A4" tooltip="Return to list of tables" display="Powrót do spisu tablic" xr:uid="{2BF34FB3-590E-45B4-B891-B62361214E51}"/>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6"/>
  <sheetViews>
    <sheetView zoomScaleNormal="100" workbookViewId="0">
      <selection sqref="A1:C1"/>
    </sheetView>
  </sheetViews>
  <sheetFormatPr defaultRowHeight="12.75"/>
  <cols>
    <col min="1" max="1" width="7.125" style="44" customWidth="1"/>
    <col min="2" max="2" width="12.625" style="44" customWidth="1"/>
    <col min="3" max="12" width="10.125" style="44" customWidth="1"/>
    <col min="13" max="13" width="9" style="43"/>
    <col min="14" max="16384" width="9" style="44"/>
  </cols>
  <sheetData>
    <row r="1" spans="1:13" ht="15" customHeight="1">
      <c r="A1" s="1616" t="s">
        <v>1748</v>
      </c>
      <c r="B1" s="1616"/>
      <c r="C1" s="1616"/>
      <c r="D1" s="196"/>
      <c r="E1" s="196"/>
      <c r="F1" s="196"/>
      <c r="G1" s="43"/>
      <c r="H1" s="118"/>
      <c r="I1" s="118"/>
      <c r="J1" s="118"/>
      <c r="K1" s="1650" t="s">
        <v>4</v>
      </c>
      <c r="L1" s="1650"/>
    </row>
    <row r="2" spans="1:13" ht="15" customHeight="1">
      <c r="A2" s="1822" t="s">
        <v>1749</v>
      </c>
      <c r="B2" s="1823"/>
      <c r="C2" s="1823"/>
      <c r="D2" s="217"/>
      <c r="E2" s="217"/>
      <c r="F2" s="217"/>
      <c r="G2" s="118"/>
      <c r="H2" s="118"/>
      <c r="I2" s="118"/>
      <c r="J2" s="118"/>
      <c r="K2" s="1612" t="s">
        <v>126</v>
      </c>
      <c r="L2" s="1612"/>
    </row>
    <row r="3" spans="1:13" s="228" customFormat="1" ht="20.100000000000001" customHeight="1">
      <c r="A3" s="1885" t="s">
        <v>1047</v>
      </c>
      <c r="B3" s="1886"/>
      <c r="C3" s="1897" t="s">
        <v>1048</v>
      </c>
      <c r="D3" s="1895"/>
      <c r="E3" s="2033"/>
      <c r="F3" s="2040" t="s">
        <v>1049</v>
      </c>
      <c r="G3" s="2036" t="s">
        <v>780</v>
      </c>
      <c r="H3" s="1885"/>
      <c r="I3" s="1885"/>
      <c r="J3" s="1885"/>
      <c r="K3" s="1885"/>
      <c r="L3" s="1885"/>
      <c r="M3" s="347"/>
    </row>
    <row r="4" spans="1:13" s="228" customFormat="1" ht="20.100000000000001" customHeight="1">
      <c r="A4" s="1887"/>
      <c r="B4" s="1888"/>
      <c r="C4" s="2037"/>
      <c r="D4" s="1903" t="s">
        <v>1050</v>
      </c>
      <c r="E4" s="2039" t="s">
        <v>1051</v>
      </c>
      <c r="F4" s="2041"/>
      <c r="G4" s="1898"/>
      <c r="H4" s="1906"/>
      <c r="I4" s="1906"/>
      <c r="J4" s="1906"/>
      <c r="K4" s="1906"/>
      <c r="L4" s="1906"/>
      <c r="M4" s="347"/>
    </row>
    <row r="5" spans="1:13" s="228" customFormat="1" ht="20.100000000000001" customHeight="1">
      <c r="A5" s="1887"/>
      <c r="B5" s="1888"/>
      <c r="C5" s="2037"/>
      <c r="D5" s="2038"/>
      <c r="E5" s="1888"/>
      <c r="F5" s="2041"/>
      <c r="G5" s="2034" t="s">
        <v>1886</v>
      </c>
      <c r="H5" s="2031"/>
      <c r="I5" s="2032"/>
      <c r="J5" s="2036" t="s">
        <v>1052</v>
      </c>
      <c r="K5" s="2031"/>
      <c r="L5" s="2031"/>
      <c r="M5" s="347"/>
    </row>
    <row r="6" spans="1:13" s="228" customFormat="1" ht="165" customHeight="1">
      <c r="A6" s="1887"/>
      <c r="B6" s="1888"/>
      <c r="C6" s="2037"/>
      <c r="D6" s="2038"/>
      <c r="E6" s="1888"/>
      <c r="F6" s="2041"/>
      <c r="G6" s="2035"/>
      <c r="H6" s="497" t="s">
        <v>1053</v>
      </c>
      <c r="I6" s="497" t="s">
        <v>1054</v>
      </c>
      <c r="J6" s="2037"/>
      <c r="K6" s="498" t="s">
        <v>1053</v>
      </c>
      <c r="L6" s="499" t="s">
        <v>1055</v>
      </c>
      <c r="M6" s="347"/>
    </row>
    <row r="7" spans="1:13" s="945" customFormat="1" ht="20.100000000000001" customHeight="1">
      <c r="A7" s="1072">
        <v>2023</v>
      </c>
      <c r="B7" s="1073" t="s">
        <v>1523</v>
      </c>
      <c r="C7" s="1290">
        <v>6892</v>
      </c>
      <c r="D7" s="1290">
        <v>2013</v>
      </c>
      <c r="E7" s="1290">
        <v>4745</v>
      </c>
      <c r="F7" s="1290">
        <v>4124</v>
      </c>
      <c r="G7" s="1290">
        <v>6893</v>
      </c>
      <c r="H7" s="1290">
        <v>2240</v>
      </c>
      <c r="I7" s="1290">
        <v>4522</v>
      </c>
      <c r="J7" s="1291">
        <v>609.29999999999995</v>
      </c>
      <c r="K7" s="1291">
        <v>345.2</v>
      </c>
      <c r="L7" s="1292">
        <v>257.10000000000002</v>
      </c>
      <c r="M7" s="347"/>
    </row>
    <row r="8" spans="1:13" s="503" customFormat="1" ht="12.75" customHeight="1">
      <c r="A8" s="982"/>
      <c r="B8" s="983" t="s">
        <v>10</v>
      </c>
      <c r="C8" s="873">
        <v>94.9</v>
      </c>
      <c r="D8" s="873">
        <v>75.099999999999994</v>
      </c>
      <c r="E8" s="873">
        <v>109.9</v>
      </c>
      <c r="F8" s="873">
        <v>77.8</v>
      </c>
      <c r="G8" s="873">
        <v>105.5</v>
      </c>
      <c r="H8" s="873">
        <v>88.8</v>
      </c>
      <c r="I8" s="873">
        <v>113.8</v>
      </c>
      <c r="J8" s="873">
        <v>95</v>
      </c>
      <c r="K8" s="873">
        <v>88.3</v>
      </c>
      <c r="L8" s="874">
        <v>103.4</v>
      </c>
    </row>
    <row r="9" spans="1:13" s="503" customFormat="1" ht="12.75" customHeight="1">
      <c r="A9" s="982"/>
      <c r="B9" s="983"/>
      <c r="C9" s="1015"/>
      <c r="D9" s="1015"/>
      <c r="E9" s="1015"/>
      <c r="F9" s="1015"/>
      <c r="G9" s="1015"/>
      <c r="H9" s="1015"/>
      <c r="I9" s="1015"/>
      <c r="J9" s="1015"/>
      <c r="K9" s="1015"/>
      <c r="L9" s="1016"/>
    </row>
    <row r="10" spans="1:13" s="503" customFormat="1" ht="12.75" customHeight="1">
      <c r="A10" s="980">
        <v>2024</v>
      </c>
      <c r="B10" s="918" t="s">
        <v>1530</v>
      </c>
      <c r="C10" s="875">
        <v>4017</v>
      </c>
      <c r="D10" s="875">
        <v>1369</v>
      </c>
      <c r="E10" s="875">
        <v>2612</v>
      </c>
      <c r="F10" s="875">
        <v>3218</v>
      </c>
      <c r="G10" s="875">
        <v>4084</v>
      </c>
      <c r="H10" s="875">
        <v>1118</v>
      </c>
      <c r="I10" s="875">
        <v>2737</v>
      </c>
      <c r="J10" s="834">
        <v>331.1</v>
      </c>
      <c r="K10" s="834">
        <v>165.5</v>
      </c>
      <c r="L10" s="1189">
        <v>154.19999999999999</v>
      </c>
    </row>
    <row r="11" spans="1:13" s="503" customFormat="1" ht="12.75" customHeight="1">
      <c r="A11" s="981"/>
      <c r="B11" s="918" t="s">
        <v>1531</v>
      </c>
      <c r="C11" s="875">
        <v>5110</v>
      </c>
      <c r="D11" s="875">
        <v>1578</v>
      </c>
      <c r="E11" s="875">
        <v>3456</v>
      </c>
      <c r="F11" s="875">
        <v>3879</v>
      </c>
      <c r="G11" s="875">
        <v>4440</v>
      </c>
      <c r="H11" s="875">
        <v>1298</v>
      </c>
      <c r="I11" s="875">
        <v>2913</v>
      </c>
      <c r="J11" s="834">
        <v>368</v>
      </c>
      <c r="K11" s="834">
        <v>190.5</v>
      </c>
      <c r="L11" s="1189">
        <v>166</v>
      </c>
    </row>
    <row r="12" spans="1:13" s="503" customFormat="1" ht="12.75" customHeight="1">
      <c r="A12" s="981"/>
      <c r="B12" s="267" t="s">
        <v>1532</v>
      </c>
      <c r="C12" s="875">
        <v>5468</v>
      </c>
      <c r="D12" s="875">
        <v>1740</v>
      </c>
      <c r="E12" s="875">
        <v>3634</v>
      </c>
      <c r="F12" s="875">
        <v>4441</v>
      </c>
      <c r="G12" s="875">
        <v>4672</v>
      </c>
      <c r="H12" s="875">
        <v>1462</v>
      </c>
      <c r="I12" s="875">
        <v>2981</v>
      </c>
      <c r="J12" s="834">
        <v>399.9</v>
      </c>
      <c r="K12" s="834">
        <v>215.6</v>
      </c>
      <c r="L12" s="1189">
        <v>172.7</v>
      </c>
    </row>
    <row r="13" spans="1:13" s="503" customFormat="1" ht="12.75" customHeight="1">
      <c r="A13" s="981"/>
      <c r="B13" s="1222" t="s">
        <v>1533</v>
      </c>
      <c r="C13" s="875">
        <v>6171</v>
      </c>
      <c r="D13" s="875">
        <v>1907</v>
      </c>
      <c r="E13" s="875">
        <v>4125</v>
      </c>
      <c r="F13" s="875">
        <v>4972</v>
      </c>
      <c r="G13" s="875">
        <v>5439</v>
      </c>
      <c r="H13" s="875">
        <v>1640</v>
      </c>
      <c r="I13" s="875">
        <v>3384</v>
      </c>
      <c r="J13" s="834">
        <v>457.2</v>
      </c>
      <c r="K13" s="834">
        <v>242.5</v>
      </c>
      <c r="L13" s="1189">
        <v>196.5</v>
      </c>
    </row>
    <row r="14" spans="1:13" s="503" customFormat="1" ht="12.75" customHeight="1">
      <c r="A14" s="981"/>
      <c r="B14" s="1222" t="s">
        <v>1524</v>
      </c>
      <c r="C14" s="875">
        <v>6534</v>
      </c>
      <c r="D14" s="875">
        <v>2046</v>
      </c>
      <c r="E14" s="875">
        <v>4349</v>
      </c>
      <c r="F14" s="875">
        <v>5248</v>
      </c>
      <c r="G14" s="875">
        <v>5730</v>
      </c>
      <c r="H14" s="875">
        <v>1785</v>
      </c>
      <c r="I14" s="875">
        <v>3530</v>
      </c>
      <c r="J14" s="834">
        <v>486.1</v>
      </c>
      <c r="K14" s="834">
        <v>262.2</v>
      </c>
      <c r="L14" s="1189">
        <v>205.7</v>
      </c>
    </row>
    <row r="15" spans="1:13" s="503" customFormat="1" ht="12.75" customHeight="1">
      <c r="A15" s="981"/>
      <c r="B15" s="1222" t="s">
        <v>1523</v>
      </c>
      <c r="C15" s="875">
        <v>7145</v>
      </c>
      <c r="D15" s="875">
        <v>2185</v>
      </c>
      <c r="E15" s="875">
        <v>4821</v>
      </c>
      <c r="F15" s="875">
        <v>6088</v>
      </c>
      <c r="G15" s="875">
        <v>6333</v>
      </c>
      <c r="H15" s="875">
        <v>2038</v>
      </c>
      <c r="I15" s="875">
        <v>3836</v>
      </c>
      <c r="J15" s="834">
        <v>544.79999999999995</v>
      </c>
      <c r="K15" s="834">
        <v>298.7</v>
      </c>
      <c r="L15" s="1189">
        <v>225.5</v>
      </c>
    </row>
    <row r="16" spans="1:13" s="503" customFormat="1" ht="12.75" customHeight="1">
      <c r="A16" s="982"/>
      <c r="B16" s="983" t="s">
        <v>10</v>
      </c>
      <c r="C16" s="1112">
        <v>103.7</v>
      </c>
      <c r="D16" s="1112">
        <v>108.5</v>
      </c>
      <c r="E16" s="1112">
        <v>101.6</v>
      </c>
      <c r="F16" s="1112">
        <v>147.6</v>
      </c>
      <c r="G16" s="1112">
        <v>91.9</v>
      </c>
      <c r="H16" s="1112">
        <v>91</v>
      </c>
      <c r="I16" s="1112">
        <v>84.8</v>
      </c>
      <c r="J16" s="1112">
        <v>89.4</v>
      </c>
      <c r="K16" s="1112">
        <v>86.5</v>
      </c>
      <c r="L16" s="874">
        <v>87.7</v>
      </c>
    </row>
    <row r="17" spans="1:13" s="503" customFormat="1" ht="12.75" customHeight="1">
      <c r="A17" s="982"/>
      <c r="B17" s="983"/>
      <c r="C17" s="875"/>
      <c r="D17" s="875"/>
      <c r="E17" s="875"/>
      <c r="F17" s="875"/>
      <c r="G17" s="875"/>
      <c r="H17" s="875"/>
      <c r="I17" s="875"/>
      <c r="J17" s="875"/>
      <c r="K17" s="875"/>
      <c r="L17" s="1149"/>
    </row>
    <row r="18" spans="1:13" s="503" customFormat="1" ht="12.75" customHeight="1">
      <c r="A18" s="980">
        <v>2025</v>
      </c>
      <c r="B18" s="776" t="s">
        <v>1509</v>
      </c>
      <c r="C18" s="875">
        <v>783</v>
      </c>
      <c r="D18" s="875">
        <v>124</v>
      </c>
      <c r="E18" s="875">
        <v>659</v>
      </c>
      <c r="F18" s="875">
        <v>684</v>
      </c>
      <c r="G18" s="875">
        <v>590</v>
      </c>
      <c r="H18" s="875">
        <v>169</v>
      </c>
      <c r="I18" s="875">
        <v>420</v>
      </c>
      <c r="J18" s="1381">
        <v>51</v>
      </c>
      <c r="K18" s="1381">
        <v>25.5</v>
      </c>
      <c r="L18" s="1382">
        <v>25.3</v>
      </c>
    </row>
    <row r="19" spans="1:13" s="503" customFormat="1" ht="12.75" customHeight="1">
      <c r="A19" s="920"/>
      <c r="B19" s="918" t="s">
        <v>1525</v>
      </c>
      <c r="C19" s="875">
        <v>1067</v>
      </c>
      <c r="D19" s="875">
        <v>274</v>
      </c>
      <c r="E19" s="875">
        <v>793</v>
      </c>
      <c r="F19" s="875">
        <v>987</v>
      </c>
      <c r="G19" s="875">
        <v>1027</v>
      </c>
      <c r="H19" s="875">
        <v>346</v>
      </c>
      <c r="I19" s="875">
        <v>679</v>
      </c>
      <c r="J19" s="1381">
        <v>96</v>
      </c>
      <c r="K19" s="1381">
        <v>53.1</v>
      </c>
      <c r="L19" s="1382">
        <v>42.6</v>
      </c>
    </row>
    <row r="20" spans="1:13" s="503" customFormat="1" ht="12.75" customHeight="1">
      <c r="A20" s="981"/>
      <c r="B20" s="918" t="s">
        <v>1526</v>
      </c>
      <c r="C20" s="875">
        <v>1498</v>
      </c>
      <c r="D20" s="875">
        <v>467</v>
      </c>
      <c r="E20" s="875">
        <v>1031</v>
      </c>
      <c r="F20" s="875">
        <v>1550</v>
      </c>
      <c r="G20" s="875">
        <v>1638</v>
      </c>
      <c r="H20" s="875">
        <v>532</v>
      </c>
      <c r="I20" s="875">
        <v>1079</v>
      </c>
      <c r="J20" s="1381">
        <v>143</v>
      </c>
      <c r="K20" s="1381">
        <v>80.2</v>
      </c>
      <c r="L20" s="1382">
        <v>60.8</v>
      </c>
    </row>
    <row r="21" spans="1:13" s="503" customFormat="1" ht="12.75" customHeight="1">
      <c r="A21" s="980"/>
      <c r="B21" s="267" t="s">
        <v>1527</v>
      </c>
      <c r="C21" s="875" t="s">
        <v>2153</v>
      </c>
      <c r="D21" s="875" t="s">
        <v>2154</v>
      </c>
      <c r="E21" s="875" t="s">
        <v>2155</v>
      </c>
      <c r="F21" s="875">
        <v>1795</v>
      </c>
      <c r="G21" s="875" t="s">
        <v>2162</v>
      </c>
      <c r="H21" s="875" t="s">
        <v>2163</v>
      </c>
      <c r="I21" s="875" t="s">
        <v>2164</v>
      </c>
      <c r="J21" s="875" t="s">
        <v>2171</v>
      </c>
      <c r="K21" s="875" t="s">
        <v>2174</v>
      </c>
      <c r="L21" s="1149" t="s">
        <v>2177</v>
      </c>
      <c r="M21" s="502"/>
    </row>
    <row r="22" spans="1:13" s="503" customFormat="1" ht="12.75" customHeight="1">
      <c r="A22" s="920"/>
      <c r="B22" s="267" t="s">
        <v>1528</v>
      </c>
      <c r="C22" s="875" t="s">
        <v>2156</v>
      </c>
      <c r="D22" s="875" t="s">
        <v>2157</v>
      </c>
      <c r="E22" s="875" t="s">
        <v>2158</v>
      </c>
      <c r="F22" s="875">
        <v>2321</v>
      </c>
      <c r="G22" s="875" t="s">
        <v>2165</v>
      </c>
      <c r="H22" s="875" t="s">
        <v>2166</v>
      </c>
      <c r="I22" s="875" t="s">
        <v>2167</v>
      </c>
      <c r="J22" s="875" t="s">
        <v>2172</v>
      </c>
      <c r="K22" s="875" t="s">
        <v>2175</v>
      </c>
      <c r="L22" s="1149" t="s">
        <v>2178</v>
      </c>
      <c r="M22" s="502"/>
    </row>
    <row r="23" spans="1:13" s="503" customFormat="1" ht="12.75" customHeight="1">
      <c r="A23" s="981"/>
      <c r="B23" s="267" t="s">
        <v>1529</v>
      </c>
      <c r="C23" s="875" t="s">
        <v>2159</v>
      </c>
      <c r="D23" s="875" t="s">
        <v>2160</v>
      </c>
      <c r="E23" s="875" t="s">
        <v>2161</v>
      </c>
      <c r="F23" s="875">
        <v>2789</v>
      </c>
      <c r="G23" s="875" t="s">
        <v>2168</v>
      </c>
      <c r="H23" s="875" t="s">
        <v>2169</v>
      </c>
      <c r="I23" s="875" t="s">
        <v>2170</v>
      </c>
      <c r="J23" s="875" t="s">
        <v>2173</v>
      </c>
      <c r="K23" s="875" t="s">
        <v>2176</v>
      </c>
      <c r="L23" s="1149" t="s">
        <v>2179</v>
      </c>
      <c r="M23" s="502"/>
    </row>
    <row r="24" spans="1:13" s="503" customFormat="1" ht="12.75" customHeight="1">
      <c r="A24" s="980"/>
      <c r="B24" s="918" t="s">
        <v>1530</v>
      </c>
      <c r="C24" s="875">
        <v>3939</v>
      </c>
      <c r="D24" s="875">
        <v>1366</v>
      </c>
      <c r="E24" s="875">
        <v>2525</v>
      </c>
      <c r="F24" s="875">
        <v>3494</v>
      </c>
      <c r="G24" s="875">
        <v>3490</v>
      </c>
      <c r="H24" s="875">
        <v>1148</v>
      </c>
      <c r="I24" s="875">
        <v>2315</v>
      </c>
      <c r="J24" s="875">
        <v>312</v>
      </c>
      <c r="K24" s="875">
        <v>175</v>
      </c>
      <c r="L24" s="1149">
        <v>135</v>
      </c>
      <c r="M24" s="502"/>
    </row>
    <row r="25" spans="1:13" s="503" customFormat="1" ht="12.75" customHeight="1">
      <c r="A25" s="981"/>
      <c r="B25" s="918" t="s">
        <v>1531</v>
      </c>
      <c r="C25" s="875">
        <v>4351</v>
      </c>
      <c r="D25" s="875">
        <v>1568</v>
      </c>
      <c r="E25" s="875">
        <v>2711</v>
      </c>
      <c r="F25" s="875">
        <v>3823</v>
      </c>
      <c r="G25" s="875">
        <v>3848</v>
      </c>
      <c r="H25" s="875">
        <v>1311</v>
      </c>
      <c r="I25" s="875">
        <v>2504</v>
      </c>
      <c r="J25" s="875">
        <v>349</v>
      </c>
      <c r="K25" s="875">
        <v>200</v>
      </c>
      <c r="L25" s="1149">
        <v>147</v>
      </c>
      <c r="M25" s="502"/>
    </row>
    <row r="26" spans="1:13" s="503" customFormat="1" ht="12.75" customHeight="1">
      <c r="A26" s="981"/>
      <c r="B26" s="267" t="s">
        <v>1532</v>
      </c>
      <c r="C26" s="875">
        <v>4735</v>
      </c>
      <c r="D26" s="875">
        <v>1789</v>
      </c>
      <c r="E26" s="875">
        <v>2874</v>
      </c>
      <c r="F26" s="875">
        <v>4298</v>
      </c>
      <c r="G26" s="875">
        <v>4401</v>
      </c>
      <c r="H26" s="875">
        <v>1475</v>
      </c>
      <c r="I26" s="875">
        <v>2833</v>
      </c>
      <c r="J26" s="875">
        <v>396</v>
      </c>
      <c r="K26" s="875">
        <v>224</v>
      </c>
      <c r="L26" s="1149">
        <v>167</v>
      </c>
      <c r="M26" s="502"/>
    </row>
    <row r="27" spans="1:13" s="503" customFormat="1" ht="12.75" customHeight="1">
      <c r="A27" s="982"/>
      <c r="B27" s="983" t="s">
        <v>10</v>
      </c>
      <c r="C27" s="835">
        <v>86.6</v>
      </c>
      <c r="D27" s="835">
        <v>102.8</v>
      </c>
      <c r="E27" s="835">
        <v>79.099999999999994</v>
      </c>
      <c r="F27" s="835">
        <v>96.8</v>
      </c>
      <c r="G27" s="835">
        <v>94.2</v>
      </c>
      <c r="H27" s="835">
        <v>100.9</v>
      </c>
      <c r="I27" s="835">
        <v>95</v>
      </c>
      <c r="J27" s="835">
        <v>99.1</v>
      </c>
      <c r="K27" s="835">
        <v>104</v>
      </c>
      <c r="L27" s="1505">
        <v>96.8</v>
      </c>
      <c r="M27" s="502"/>
    </row>
    <row r="28" spans="1:13" s="16" customFormat="1" ht="24.95" customHeight="1">
      <c r="A28" s="1623" t="s">
        <v>1390</v>
      </c>
      <c r="B28" s="1623"/>
      <c r="C28" s="1623"/>
      <c r="D28" s="1623"/>
      <c r="E28" s="1623"/>
      <c r="F28" s="1623"/>
      <c r="G28" s="1623"/>
      <c r="H28" s="1623"/>
      <c r="I28" s="1623"/>
      <c r="J28" s="1623"/>
      <c r="K28" s="1623"/>
      <c r="L28" s="1623"/>
      <c r="M28" s="17"/>
    </row>
    <row r="29" spans="1:13" ht="12.75" customHeight="1">
      <c r="A29" s="1826" t="s">
        <v>1391</v>
      </c>
      <c r="B29" s="1826"/>
      <c r="C29" s="1826"/>
      <c r="D29" s="1826"/>
      <c r="E29" s="1826"/>
      <c r="F29" s="1826"/>
      <c r="G29" s="1826"/>
      <c r="H29" s="1826"/>
      <c r="I29" s="1826"/>
      <c r="J29" s="1826"/>
      <c r="K29" s="1826"/>
      <c r="L29" s="1826"/>
    </row>
    <row r="30" spans="1:13" ht="12.75" customHeight="1">
      <c r="A30" s="1373"/>
      <c r="B30" s="1373"/>
      <c r="C30" s="119"/>
      <c r="D30" s="119"/>
      <c r="E30" s="119"/>
      <c r="F30" s="119"/>
      <c r="G30" s="119"/>
      <c r="H30" s="119"/>
      <c r="I30" s="119"/>
    </row>
    <row r="31" spans="1:13">
      <c r="C31" s="59"/>
      <c r="D31" s="59"/>
      <c r="E31" s="59"/>
      <c r="F31" s="59"/>
      <c r="G31" s="59"/>
      <c r="H31" s="59"/>
      <c r="I31" s="59"/>
    </row>
    <row r="32" spans="1:13">
      <c r="C32" s="59"/>
      <c r="D32" s="59"/>
      <c r="E32" s="59"/>
      <c r="F32" s="59"/>
      <c r="G32" s="59"/>
      <c r="H32" s="59"/>
      <c r="I32" s="59"/>
    </row>
    <row r="33" spans="3:12">
      <c r="C33" s="688"/>
      <c r="J33" s="59"/>
      <c r="K33" s="59"/>
      <c r="L33" s="59"/>
    </row>
    <row r="34" spans="3:12">
      <c r="J34" s="59"/>
      <c r="K34" s="59"/>
      <c r="L34" s="59"/>
    </row>
    <row r="35" spans="3:12">
      <c r="J35" s="59"/>
      <c r="K35" s="59"/>
      <c r="L35" s="59"/>
    </row>
    <row r="36" spans="3:12">
      <c r="J36" s="59"/>
      <c r="K36" s="59"/>
      <c r="L36" s="59"/>
    </row>
  </sheetData>
  <mergeCells count="17">
    <mergeCell ref="A1:C1"/>
    <mergeCell ref="K1:L1"/>
    <mergeCell ref="K2:L2"/>
    <mergeCell ref="A3:B6"/>
    <mergeCell ref="D3:E3"/>
    <mergeCell ref="G5:G6"/>
    <mergeCell ref="J5:J6"/>
    <mergeCell ref="C3:C6"/>
    <mergeCell ref="D4:D6"/>
    <mergeCell ref="E4:E6"/>
    <mergeCell ref="F3:F6"/>
    <mergeCell ref="G3:L4"/>
    <mergeCell ref="H5:I5"/>
    <mergeCell ref="K5:L5"/>
    <mergeCell ref="A28:L28"/>
    <mergeCell ref="A2:C2"/>
    <mergeCell ref="A29:L29"/>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18"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1"/>
  <sheetViews>
    <sheetView zoomScaleNormal="100" workbookViewId="0">
      <selection sqref="A1:B1"/>
    </sheetView>
  </sheetViews>
  <sheetFormatPr defaultColWidth="8.75" defaultRowHeight="14.25"/>
  <cols>
    <col min="1" max="1" width="7.125" style="123" customWidth="1"/>
    <col min="2" max="2" width="12.625" style="123" customWidth="1"/>
    <col min="3" max="12" width="9.125" style="123" customWidth="1"/>
    <col min="13" max="16384" width="8.75" style="26"/>
  </cols>
  <sheetData>
    <row r="1" spans="1:13" s="121" customFormat="1" ht="15" customHeight="1">
      <c r="A1" s="2049" t="s">
        <v>42</v>
      </c>
      <c r="B1" s="2049"/>
      <c r="C1" s="730"/>
      <c r="D1" s="730"/>
      <c r="E1" s="190"/>
      <c r="F1" s="190"/>
      <c r="G1" s="120"/>
      <c r="H1" s="120"/>
      <c r="I1" s="120"/>
      <c r="J1" s="120"/>
      <c r="K1" s="1650" t="s">
        <v>4</v>
      </c>
      <c r="L1" s="1650"/>
    </row>
    <row r="2" spans="1:13" s="121" customFormat="1" ht="15" customHeight="1">
      <c r="A2" s="2050" t="s">
        <v>43</v>
      </c>
      <c r="B2" s="2050"/>
      <c r="C2" s="731"/>
      <c r="D2" s="731"/>
      <c r="E2" s="216"/>
      <c r="F2" s="216"/>
      <c r="G2" s="120"/>
      <c r="H2" s="120"/>
      <c r="I2" s="120"/>
      <c r="J2" s="120"/>
      <c r="K2" s="1612" t="s">
        <v>126</v>
      </c>
      <c r="L2" s="1612"/>
    </row>
    <row r="3" spans="1:13" ht="15" customHeight="1">
      <c r="A3" s="1657" t="s">
        <v>1750</v>
      </c>
      <c r="B3" s="1769"/>
      <c r="C3" s="1769"/>
      <c r="D3" s="1769"/>
      <c r="E3" s="122"/>
      <c r="F3" s="8"/>
      <c r="G3" s="8"/>
      <c r="H3" s="8"/>
      <c r="I3" s="8"/>
      <c r="J3" s="194"/>
      <c r="K3" s="194"/>
      <c r="L3" s="194"/>
    </row>
    <row r="4" spans="1:13" ht="15" customHeight="1">
      <c r="A4" s="2042" t="s">
        <v>1751</v>
      </c>
      <c r="B4" s="2043"/>
      <c r="C4" s="2043"/>
      <c r="D4" s="2043"/>
      <c r="E4" s="198"/>
      <c r="F4" s="8"/>
      <c r="G4" s="8"/>
      <c r="H4" s="8"/>
      <c r="I4" s="8"/>
      <c r="J4" s="194"/>
      <c r="K4" s="194"/>
      <c r="L4" s="194"/>
    </row>
    <row r="5" spans="1:13" s="505" customFormat="1" ht="30" customHeight="1">
      <c r="A5" s="1885" t="s">
        <v>1056</v>
      </c>
      <c r="B5" s="1886"/>
      <c r="C5" s="2044" t="s">
        <v>1795</v>
      </c>
      <c r="D5" s="2045"/>
      <c r="E5" s="2046"/>
      <c r="F5" s="2048" t="s">
        <v>1844</v>
      </c>
      <c r="G5" s="1905"/>
      <c r="H5" s="1905"/>
      <c r="I5" s="1905"/>
      <c r="J5" s="1905"/>
      <c r="K5" s="1905"/>
      <c r="L5" s="1905"/>
    </row>
    <row r="6" spans="1:13" s="505" customFormat="1" ht="20.100000000000001" customHeight="1">
      <c r="A6" s="1887"/>
      <c r="B6" s="1888"/>
      <c r="C6" s="2040" t="s">
        <v>923</v>
      </c>
      <c r="D6" s="2040" t="s">
        <v>1057</v>
      </c>
      <c r="E6" s="2040" t="s">
        <v>1058</v>
      </c>
      <c r="F6" s="2040" t="s">
        <v>923</v>
      </c>
      <c r="G6" s="1892" t="s">
        <v>1059</v>
      </c>
      <c r="H6" s="1903" t="s">
        <v>1060</v>
      </c>
      <c r="I6" s="1903" t="s">
        <v>1061</v>
      </c>
      <c r="J6" s="2048" t="s">
        <v>1062</v>
      </c>
      <c r="K6" s="1895"/>
      <c r="L6" s="1895"/>
    </row>
    <row r="7" spans="1:13" s="505" customFormat="1" ht="20.100000000000001" customHeight="1">
      <c r="A7" s="1887"/>
      <c r="B7" s="1888"/>
      <c r="C7" s="2041"/>
      <c r="D7" s="2041"/>
      <c r="E7" s="2041"/>
      <c r="F7" s="2041"/>
      <c r="G7" s="2060"/>
      <c r="H7" s="2038"/>
      <c r="I7" s="2038"/>
      <c r="J7" s="2052"/>
      <c r="K7" s="1897" t="s">
        <v>1063</v>
      </c>
      <c r="L7" s="506"/>
    </row>
    <row r="8" spans="1:13" s="505" customFormat="1" ht="50.1" customHeight="1">
      <c r="A8" s="1887"/>
      <c r="B8" s="1888"/>
      <c r="C8" s="2051"/>
      <c r="D8" s="2051"/>
      <c r="E8" s="2051"/>
      <c r="F8" s="2051"/>
      <c r="G8" s="2061"/>
      <c r="H8" s="2047"/>
      <c r="I8" s="2047"/>
      <c r="J8" s="2053"/>
      <c r="K8" s="2054"/>
      <c r="L8" s="499" t="s">
        <v>1064</v>
      </c>
    </row>
    <row r="9" spans="1:13" s="505" customFormat="1" ht="20.100000000000001" customHeight="1">
      <c r="A9" s="1889"/>
      <c r="B9" s="1890"/>
      <c r="C9" s="2058" t="s">
        <v>1065</v>
      </c>
      <c r="D9" s="2059"/>
      <c r="E9" s="2059"/>
      <c r="F9" s="2059"/>
      <c r="G9" s="2059"/>
      <c r="H9" s="2059"/>
      <c r="I9" s="2059"/>
      <c r="J9" s="2059"/>
      <c r="K9" s="2059"/>
      <c r="L9" s="2059"/>
    </row>
    <row r="10" spans="1:13" s="508" customFormat="1" ht="20.100000000000001" customHeight="1">
      <c r="A10" s="984">
        <v>2022</v>
      </c>
      <c r="B10" s="929" t="s">
        <v>1520</v>
      </c>
      <c r="C10" s="863">
        <v>1058.7</v>
      </c>
      <c r="D10" s="863">
        <v>412.3</v>
      </c>
      <c r="E10" s="863">
        <v>646.4</v>
      </c>
      <c r="F10" s="863">
        <v>303.8</v>
      </c>
      <c r="G10" s="863">
        <v>49.7</v>
      </c>
      <c r="H10" s="863">
        <v>109.5</v>
      </c>
      <c r="I10" s="863">
        <v>123.7</v>
      </c>
      <c r="J10" s="863">
        <v>21</v>
      </c>
      <c r="K10" s="863">
        <v>20.6</v>
      </c>
      <c r="L10" s="905">
        <v>15.4</v>
      </c>
    </row>
    <row r="11" spans="1:13" s="508" customFormat="1" ht="14.1" customHeight="1">
      <c r="A11" s="984"/>
      <c r="B11" s="929"/>
      <c r="C11" s="863"/>
      <c r="D11" s="863"/>
      <c r="E11" s="863"/>
      <c r="F11" s="863"/>
      <c r="G11" s="863"/>
      <c r="H11" s="863"/>
      <c r="I11" s="863"/>
      <c r="J11" s="863"/>
      <c r="K11" s="863"/>
      <c r="L11" s="905"/>
      <c r="M11" s="507"/>
    </row>
    <row r="12" spans="1:13" s="508" customFormat="1" ht="14.1" customHeight="1">
      <c r="A12" s="918">
        <v>2023</v>
      </c>
      <c r="B12" s="776" t="s">
        <v>1514</v>
      </c>
      <c r="C12" s="834">
        <v>1055.3</v>
      </c>
      <c r="D12" s="834">
        <v>457.3</v>
      </c>
      <c r="E12" s="834">
        <v>597.9</v>
      </c>
      <c r="F12" s="834">
        <v>336.7</v>
      </c>
      <c r="G12" s="834">
        <v>57.9</v>
      </c>
      <c r="H12" s="834">
        <v>114.9</v>
      </c>
      <c r="I12" s="834">
        <v>142.19999999999999</v>
      </c>
      <c r="J12" s="834">
        <v>21.8</v>
      </c>
      <c r="K12" s="834">
        <v>21.4</v>
      </c>
      <c r="L12" s="905">
        <v>17</v>
      </c>
      <c r="M12" s="507"/>
    </row>
    <row r="13" spans="1:13" s="508" customFormat="1" ht="14.1" customHeight="1">
      <c r="A13" s="918"/>
      <c r="B13" s="776" t="s">
        <v>1520</v>
      </c>
      <c r="C13" s="834">
        <v>1037.5999999999999</v>
      </c>
      <c r="D13" s="834">
        <v>462.7</v>
      </c>
      <c r="E13" s="834">
        <v>575</v>
      </c>
      <c r="F13" s="834">
        <v>349.2</v>
      </c>
      <c r="G13" s="834">
        <v>48.1</v>
      </c>
      <c r="H13" s="834">
        <v>106.4</v>
      </c>
      <c r="I13" s="834">
        <v>173.1</v>
      </c>
      <c r="J13" s="834">
        <v>21.6</v>
      </c>
      <c r="K13" s="834">
        <v>21.2</v>
      </c>
      <c r="L13" s="1058">
        <v>15.3</v>
      </c>
      <c r="M13" s="507"/>
    </row>
    <row r="14" spans="1:13" s="508" customFormat="1" ht="14.1" customHeight="1">
      <c r="A14" s="918"/>
      <c r="B14" s="776"/>
      <c r="C14" s="834"/>
      <c r="D14" s="834"/>
      <c r="E14" s="834"/>
      <c r="F14" s="834"/>
      <c r="G14" s="834"/>
      <c r="H14" s="834"/>
      <c r="I14" s="834"/>
      <c r="J14" s="834"/>
      <c r="K14" s="834"/>
      <c r="L14" s="1058"/>
      <c r="M14" s="507"/>
    </row>
    <row r="15" spans="1:13" s="508" customFormat="1" ht="14.1" customHeight="1">
      <c r="A15" s="918">
        <v>2024</v>
      </c>
      <c r="B15" s="776" t="s">
        <v>1514</v>
      </c>
      <c r="C15" s="834">
        <v>1046.8</v>
      </c>
      <c r="D15" s="834">
        <v>461.1</v>
      </c>
      <c r="E15" s="834">
        <v>585.79999999999995</v>
      </c>
      <c r="F15" s="834">
        <v>325.10000000000002</v>
      </c>
      <c r="G15" s="834">
        <v>50.8</v>
      </c>
      <c r="H15" s="834">
        <v>105.6</v>
      </c>
      <c r="I15" s="834">
        <v>149.5</v>
      </c>
      <c r="J15" s="834">
        <v>19.3</v>
      </c>
      <c r="K15" s="834">
        <v>18.899999999999999</v>
      </c>
      <c r="L15" s="1058">
        <v>13.9</v>
      </c>
      <c r="M15" s="507"/>
    </row>
    <row r="16" spans="1:13" s="508" customFormat="1" ht="14.1" customHeight="1">
      <c r="A16" s="918"/>
      <c r="B16" s="776" t="s">
        <v>1520</v>
      </c>
      <c r="C16" s="834">
        <v>1019.4</v>
      </c>
      <c r="D16" s="834">
        <v>408.3</v>
      </c>
      <c r="E16" s="834">
        <v>611.1</v>
      </c>
      <c r="F16" s="834">
        <v>339.3</v>
      </c>
      <c r="G16" s="834">
        <v>45.7</v>
      </c>
      <c r="H16" s="834">
        <v>121</v>
      </c>
      <c r="I16" s="834">
        <v>152.5</v>
      </c>
      <c r="J16" s="834">
        <v>20.100000000000001</v>
      </c>
      <c r="K16" s="834">
        <v>19.7</v>
      </c>
      <c r="L16" s="905">
        <v>14.8</v>
      </c>
      <c r="M16" s="507"/>
    </row>
    <row r="17" spans="1:13" s="508" customFormat="1" ht="14.1" customHeight="1">
      <c r="A17" s="918"/>
      <c r="B17" s="776"/>
      <c r="C17" s="834"/>
      <c r="D17" s="834"/>
      <c r="E17" s="834"/>
      <c r="F17" s="834"/>
      <c r="G17" s="834"/>
      <c r="H17" s="834"/>
      <c r="I17" s="834"/>
      <c r="J17" s="834"/>
      <c r="K17" s="834"/>
      <c r="L17" s="1058"/>
      <c r="M17" s="507"/>
    </row>
    <row r="18" spans="1:13" s="508" customFormat="1" ht="14.1" customHeight="1">
      <c r="A18" s="918">
        <v>2025</v>
      </c>
      <c r="B18" s="776" t="s">
        <v>1514</v>
      </c>
      <c r="C18" s="834">
        <v>1006.8</v>
      </c>
      <c r="D18" s="834">
        <v>421.4</v>
      </c>
      <c r="E18" s="834">
        <v>585.4</v>
      </c>
      <c r="F18" s="834">
        <v>354.5</v>
      </c>
      <c r="G18" s="834">
        <v>53.9</v>
      </c>
      <c r="H18" s="834">
        <v>121.3</v>
      </c>
      <c r="I18" s="834">
        <v>157.80000000000001</v>
      </c>
      <c r="J18" s="834">
        <v>21.5</v>
      </c>
      <c r="K18" s="834">
        <v>21.1</v>
      </c>
      <c r="L18" s="1058">
        <v>15</v>
      </c>
      <c r="M18" s="507"/>
    </row>
    <row r="19" spans="1:13" s="509" customFormat="1" ht="14.1" customHeight="1">
      <c r="A19" s="986"/>
      <c r="B19" s="987" t="s">
        <v>5</v>
      </c>
      <c r="C19" s="835">
        <v>96.2</v>
      </c>
      <c r="D19" s="835">
        <v>91.4</v>
      </c>
      <c r="E19" s="835">
        <v>99.9</v>
      </c>
      <c r="F19" s="835">
        <v>109.1</v>
      </c>
      <c r="G19" s="835">
        <v>106.3</v>
      </c>
      <c r="H19" s="835">
        <v>114.9</v>
      </c>
      <c r="I19" s="835">
        <v>105.6</v>
      </c>
      <c r="J19" s="835">
        <v>111.3</v>
      </c>
      <c r="K19" s="835">
        <v>111.6</v>
      </c>
      <c r="L19" s="1505">
        <v>108.2</v>
      </c>
      <c r="M19" s="1506"/>
    </row>
    <row r="20" spans="1:13" s="509" customFormat="1" ht="14.1" customHeight="1">
      <c r="A20" s="986"/>
      <c r="B20" s="988" t="s">
        <v>6</v>
      </c>
      <c r="C20" s="1041">
        <v>98.8</v>
      </c>
      <c r="D20" s="1041">
        <v>103.2</v>
      </c>
      <c r="E20" s="1041">
        <v>95.8</v>
      </c>
      <c r="F20" s="1041">
        <v>104.5</v>
      </c>
      <c r="G20" s="1041">
        <v>118</v>
      </c>
      <c r="H20" s="1041">
        <v>100.3</v>
      </c>
      <c r="I20" s="1041">
        <v>103.5</v>
      </c>
      <c r="J20" s="1041">
        <v>106.7</v>
      </c>
      <c r="K20" s="1041">
        <v>106.8</v>
      </c>
      <c r="L20" s="1504">
        <v>101.8</v>
      </c>
      <c r="M20" s="1506"/>
    </row>
    <row r="21" spans="1:13" s="107" customFormat="1" ht="24.95" customHeight="1">
      <c r="A21" s="1959" t="s">
        <v>1392</v>
      </c>
      <c r="B21" s="1959"/>
      <c r="C21" s="1959"/>
      <c r="D21" s="1959"/>
      <c r="E21" s="1959"/>
      <c r="F21" s="1959"/>
      <c r="G21" s="1959"/>
      <c r="H21" s="1959"/>
      <c r="I21" s="1959"/>
      <c r="J21" s="1959"/>
      <c r="K21" s="1959"/>
      <c r="L21" s="1959"/>
    </row>
    <row r="22" spans="1:13" s="124" customFormat="1" ht="11.85" customHeight="1">
      <c r="A22" s="2057" t="s">
        <v>1796</v>
      </c>
      <c r="B22" s="2057"/>
      <c r="C22" s="2057"/>
      <c r="D22" s="2057"/>
      <c r="E22" s="2057"/>
      <c r="F22" s="2057"/>
      <c r="G22" s="2057"/>
      <c r="H22" s="2057"/>
      <c r="I22" s="2057"/>
      <c r="J22" s="2057"/>
      <c r="K22" s="2057"/>
      <c r="L22" s="2057"/>
    </row>
    <row r="23" spans="1:13" s="124" customFormat="1" ht="11.25" customHeight="1">
      <c r="A23" s="2056" t="s">
        <v>1920</v>
      </c>
      <c r="B23" s="2056"/>
      <c r="C23" s="2056"/>
      <c r="D23" s="2056"/>
      <c r="E23" s="2056"/>
      <c r="F23" s="2056"/>
      <c r="G23" s="2056"/>
      <c r="H23" s="2056"/>
      <c r="I23" s="2056"/>
      <c r="J23" s="2056"/>
      <c r="K23" s="2056"/>
      <c r="L23" s="2056"/>
    </row>
    <row r="24" spans="1:13" s="107" customFormat="1" ht="15" customHeight="1">
      <c r="A24" s="1622" t="s">
        <v>1393</v>
      </c>
      <c r="B24" s="1622"/>
      <c r="C24" s="1622"/>
      <c r="D24" s="1622"/>
      <c r="E24" s="1622"/>
      <c r="F24" s="1622"/>
      <c r="G24" s="1622"/>
      <c r="H24" s="1622"/>
      <c r="I24" s="1622"/>
      <c r="J24" s="1622"/>
      <c r="K24" s="1622"/>
      <c r="L24" s="1622"/>
    </row>
    <row r="25" spans="1:13" s="107" customFormat="1" ht="11.85" customHeight="1">
      <c r="A25" s="1826" t="s">
        <v>1918</v>
      </c>
      <c r="B25" s="1622"/>
      <c r="C25" s="1622"/>
      <c r="D25" s="1622"/>
      <c r="E25" s="1622"/>
      <c r="F25" s="1622"/>
      <c r="G25" s="1622"/>
      <c r="H25" s="1622"/>
      <c r="I25" s="1622"/>
      <c r="J25" s="1622"/>
      <c r="K25" s="1622"/>
      <c r="L25" s="1622"/>
    </row>
    <row r="26" spans="1:13" s="107" customFormat="1" ht="11.25" customHeight="1">
      <c r="A26" s="1826" t="s">
        <v>1919</v>
      </c>
      <c r="B26" s="1826"/>
      <c r="C26" s="1826"/>
      <c r="D26" s="1826"/>
      <c r="E26" s="1826"/>
      <c r="F26" s="1826"/>
      <c r="G26" s="1826"/>
      <c r="H26" s="1826"/>
      <c r="I26" s="1826"/>
      <c r="J26" s="1826"/>
      <c r="K26" s="1826"/>
      <c r="L26" s="1826"/>
    </row>
    <row r="27" spans="1:13" s="107" customFormat="1" ht="11.25" customHeight="1">
      <c r="A27" s="2055" t="s">
        <v>1921</v>
      </c>
      <c r="B27" s="2055"/>
      <c r="C27" s="2055"/>
      <c r="D27" s="2055"/>
      <c r="E27" s="2055"/>
      <c r="F27" s="2055"/>
      <c r="G27" s="2055"/>
      <c r="H27" s="2055"/>
      <c r="I27" s="2055"/>
      <c r="J27" s="2055"/>
      <c r="K27" s="2055"/>
      <c r="L27" s="2055"/>
    </row>
    <row r="28" spans="1:13">
      <c r="C28" s="124"/>
      <c r="D28" s="124"/>
      <c r="E28" s="124"/>
      <c r="F28" s="124"/>
      <c r="G28" s="124"/>
      <c r="H28" s="124"/>
      <c r="I28" s="124"/>
      <c r="J28" s="124"/>
      <c r="K28" s="124"/>
      <c r="L28" s="124"/>
    </row>
    <row r="30" spans="1:13">
      <c r="C30" s="124"/>
      <c r="D30" s="124"/>
      <c r="E30" s="124"/>
      <c r="F30" s="124"/>
      <c r="G30" s="124"/>
      <c r="H30" s="124"/>
      <c r="I30" s="124"/>
      <c r="J30" s="124"/>
      <c r="K30" s="124"/>
      <c r="L30" s="124"/>
    </row>
    <row r="31" spans="1:13">
      <c r="C31" s="124"/>
      <c r="D31" s="124"/>
      <c r="E31" s="124"/>
      <c r="F31" s="124"/>
      <c r="G31" s="124"/>
      <c r="H31" s="124"/>
      <c r="I31" s="124"/>
      <c r="J31" s="124"/>
      <c r="K31" s="124"/>
      <c r="L31" s="124"/>
    </row>
  </sheetData>
  <mergeCells count="27">
    <mergeCell ref="A24:L24"/>
    <mergeCell ref="K7:K8"/>
    <mergeCell ref="A25:L25"/>
    <mergeCell ref="A26:L26"/>
    <mergeCell ref="A27:L27"/>
    <mergeCell ref="A23:L23"/>
    <mergeCell ref="A22:L22"/>
    <mergeCell ref="C9:L9"/>
    <mergeCell ref="A5:B9"/>
    <mergeCell ref="D6:D8"/>
    <mergeCell ref="E6:E8"/>
    <mergeCell ref="F6:F8"/>
    <mergeCell ref="G6:G8"/>
    <mergeCell ref="K6:L6"/>
    <mergeCell ref="K1:L1"/>
    <mergeCell ref="A4:D4"/>
    <mergeCell ref="A21:L21"/>
    <mergeCell ref="K2:L2"/>
    <mergeCell ref="C5:E5"/>
    <mergeCell ref="H6:H8"/>
    <mergeCell ref="I6:I8"/>
    <mergeCell ref="F5:L5"/>
    <mergeCell ref="A1:B1"/>
    <mergeCell ref="A2:B2"/>
    <mergeCell ref="A3:D3"/>
    <mergeCell ref="C6:C8"/>
    <mergeCell ref="J6:J8"/>
  </mergeCells>
  <phoneticPr fontId="0" type="noConversion"/>
  <hyperlinks>
    <hyperlink ref="K2:L2" location="'Spis tablic     List of tables'!A60" tooltip="Powrót do spisu tablic" display="Return to list of tables" xr:uid="{00000000-0004-0000-2800-000000000000}"/>
    <hyperlink ref="K1:L1" location="'Spis tablic     List of tables'!A60"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16 B18"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2"/>
  <sheetViews>
    <sheetView zoomScaleNormal="100" workbookViewId="0">
      <pane ySplit="5" topLeftCell="A6" activePane="bottomLeft" state="frozen"/>
      <selection sqref="A1:T54"/>
      <selection pane="bottomLeft" sqref="A1:E1"/>
    </sheetView>
  </sheetViews>
  <sheetFormatPr defaultRowHeight="12.75"/>
  <cols>
    <col min="1" max="1" width="7.125" style="94" customWidth="1"/>
    <col min="2" max="9" width="12.625" style="94" customWidth="1"/>
    <col min="10" max="10" width="10.25" style="108" bestFit="1" customWidth="1"/>
    <col min="11" max="16384" width="9" style="94"/>
  </cols>
  <sheetData>
    <row r="1" spans="1:10" s="126" customFormat="1" ht="15" customHeight="1">
      <c r="A1" s="2062" t="s">
        <v>1977</v>
      </c>
      <c r="B1" s="2062"/>
      <c r="C1" s="2062"/>
      <c r="D1" s="2062"/>
      <c r="E1" s="2062"/>
      <c r="F1" s="181"/>
      <c r="G1" s="42"/>
      <c r="H1" s="2063" t="s">
        <v>4</v>
      </c>
      <c r="I1" s="2063"/>
      <c r="J1" s="125"/>
    </row>
    <row r="2" spans="1:10" s="126" customFormat="1" ht="15" customHeight="1">
      <c r="A2" s="1349" t="s">
        <v>1978</v>
      </c>
      <c r="B2" s="1205"/>
      <c r="C2" s="1205"/>
      <c r="D2" s="1205"/>
      <c r="E2" s="1205"/>
      <c r="F2" s="127"/>
      <c r="G2" s="127"/>
      <c r="H2" s="1980" t="s">
        <v>126</v>
      </c>
      <c r="I2" s="1980"/>
      <c r="J2" s="125"/>
    </row>
    <row r="3" spans="1:10" s="472" customFormat="1" ht="20.100000000000001" customHeight="1">
      <c r="A3" s="1716" t="s">
        <v>1066</v>
      </c>
      <c r="B3" s="1717"/>
      <c r="C3" s="1724" t="s">
        <v>1752</v>
      </c>
      <c r="D3" s="1934"/>
      <c r="E3" s="2066"/>
      <c r="F3" s="1724" t="s">
        <v>1753</v>
      </c>
      <c r="G3" s="1934"/>
      <c r="H3" s="1934"/>
      <c r="I3" s="1934"/>
      <c r="J3" s="471"/>
    </row>
    <row r="4" spans="1:10" s="472" customFormat="1" ht="55.5" customHeight="1">
      <c r="A4" s="1718"/>
      <c r="B4" s="1719"/>
      <c r="C4" s="1715"/>
      <c r="D4" s="351" t="s">
        <v>1015</v>
      </c>
      <c r="E4" s="440" t="s">
        <v>1016</v>
      </c>
      <c r="F4" s="2065"/>
      <c r="G4" s="510" t="s">
        <v>1067</v>
      </c>
      <c r="H4" s="351" t="s">
        <v>1068</v>
      </c>
      <c r="I4" s="511" t="s">
        <v>1069</v>
      </c>
      <c r="J4" s="471"/>
    </row>
    <row r="5" spans="1:10" s="472" customFormat="1" ht="30" customHeight="1">
      <c r="A5" s="1720"/>
      <c r="B5" s="1721"/>
      <c r="C5" s="2067" t="s">
        <v>1070</v>
      </c>
      <c r="D5" s="2068"/>
      <c r="E5" s="2069"/>
      <c r="F5" s="1726" t="s">
        <v>1754</v>
      </c>
      <c r="G5" s="1725"/>
      <c r="H5" s="1725"/>
      <c r="I5" s="1725"/>
      <c r="J5" s="471"/>
    </row>
    <row r="6" spans="1:10" s="472" customFormat="1" ht="20.100000000000001" customHeight="1">
      <c r="A6" s="946">
        <v>2023</v>
      </c>
      <c r="B6" s="914" t="s">
        <v>1523</v>
      </c>
      <c r="C6" s="1134" t="s">
        <v>1945</v>
      </c>
      <c r="D6" s="1134" t="s">
        <v>1946</v>
      </c>
      <c r="E6" s="1134" t="s">
        <v>1947</v>
      </c>
      <c r="F6" s="1134">
        <v>285351</v>
      </c>
      <c r="G6" s="1134">
        <v>43207</v>
      </c>
      <c r="H6" s="1134">
        <v>68245</v>
      </c>
      <c r="I6" s="1135">
        <v>173011</v>
      </c>
      <c r="J6" s="471"/>
    </row>
    <row r="7" spans="1:10" s="478" customFormat="1" ht="14.1" customHeight="1">
      <c r="A7" s="947"/>
      <c r="B7" s="989" t="s">
        <v>10</v>
      </c>
      <c r="C7" s="1262">
        <v>100.7</v>
      </c>
      <c r="D7" s="1262">
        <v>118.7</v>
      </c>
      <c r="E7" s="1262">
        <v>89.9</v>
      </c>
      <c r="F7" s="1262">
        <v>95.1</v>
      </c>
      <c r="G7" s="1262">
        <v>99.4</v>
      </c>
      <c r="H7" s="1262">
        <v>97.9</v>
      </c>
      <c r="I7" s="1263">
        <v>92.9</v>
      </c>
      <c r="J7" s="477"/>
    </row>
    <row r="8" spans="1:10" s="472" customFormat="1" ht="14.1" customHeight="1">
      <c r="A8" s="481"/>
      <c r="B8" s="741"/>
      <c r="C8" s="1134"/>
      <c r="D8" s="1134"/>
      <c r="E8" s="1134"/>
      <c r="F8" s="1134"/>
      <c r="G8" s="1134"/>
      <c r="H8" s="1134"/>
      <c r="I8" s="1135"/>
      <c r="J8" s="471"/>
    </row>
    <row r="9" spans="1:10" s="472" customFormat="1" ht="14.1" customHeight="1">
      <c r="A9" s="946">
        <v>2024</v>
      </c>
      <c r="B9" s="1175" t="s">
        <v>1522</v>
      </c>
      <c r="C9" s="1134" t="s">
        <v>2084</v>
      </c>
      <c r="D9" s="1134" t="s">
        <v>2085</v>
      </c>
      <c r="E9" s="1134" t="s">
        <v>2086</v>
      </c>
      <c r="F9" s="1134">
        <v>145260</v>
      </c>
      <c r="G9" s="1134">
        <v>19476</v>
      </c>
      <c r="H9" s="1134">
        <v>31341</v>
      </c>
      <c r="I9" s="1135">
        <v>93829</v>
      </c>
      <c r="J9" s="471"/>
    </row>
    <row r="10" spans="1:10" s="472" customFormat="1" ht="14.1" customHeight="1">
      <c r="A10" s="946"/>
      <c r="B10" s="353" t="s">
        <v>1538</v>
      </c>
      <c r="C10" s="870" t="s">
        <v>2087</v>
      </c>
      <c r="D10" s="870" t="s">
        <v>2088</v>
      </c>
      <c r="E10" s="870" t="s">
        <v>2089</v>
      </c>
      <c r="F10" s="870">
        <v>199573.4</v>
      </c>
      <c r="G10" s="870">
        <v>25693.8</v>
      </c>
      <c r="H10" s="870">
        <v>42523.199999999997</v>
      </c>
      <c r="I10" s="871">
        <v>130625</v>
      </c>
      <c r="J10" s="471"/>
    </row>
    <row r="11" spans="1:10" s="472" customFormat="1" ht="14.1" customHeight="1">
      <c r="A11" s="946"/>
      <c r="B11" s="914" t="s">
        <v>1523</v>
      </c>
      <c r="C11" s="1341" t="s">
        <v>2090</v>
      </c>
      <c r="D11" s="1341" t="s">
        <v>2091</v>
      </c>
      <c r="E11" s="1341" t="s">
        <v>2092</v>
      </c>
      <c r="F11" s="1341">
        <v>295060</v>
      </c>
      <c r="G11" s="1341">
        <v>43093</v>
      </c>
      <c r="H11" s="1341">
        <v>66271</v>
      </c>
      <c r="I11" s="1342">
        <v>184560</v>
      </c>
      <c r="J11" s="471"/>
    </row>
    <row r="12" spans="1:10" s="472" customFormat="1" ht="14.1" customHeight="1">
      <c r="A12" s="947"/>
      <c r="B12" s="1113" t="s">
        <v>10</v>
      </c>
      <c r="C12" s="1343">
        <v>88.7</v>
      </c>
      <c r="D12" s="1343">
        <v>89.2</v>
      </c>
      <c r="E12" s="1343">
        <v>78.400000000000006</v>
      </c>
      <c r="F12" s="1343">
        <v>103.4</v>
      </c>
      <c r="G12" s="1343">
        <v>99.7</v>
      </c>
      <c r="H12" s="1343">
        <v>97.1</v>
      </c>
      <c r="I12" s="1344">
        <v>106.7</v>
      </c>
      <c r="J12" s="471"/>
    </row>
    <row r="13" spans="1:10" s="478" customFormat="1" ht="14.1" customHeight="1">
      <c r="A13" s="481"/>
      <c r="B13" s="990"/>
      <c r="C13" s="804"/>
      <c r="D13" s="804"/>
      <c r="E13" s="804"/>
      <c r="F13" s="804"/>
      <c r="G13" s="804"/>
      <c r="H13" s="804"/>
      <c r="I13" s="838"/>
      <c r="J13" s="477"/>
    </row>
    <row r="14" spans="1:10" s="472" customFormat="1" ht="14.1" customHeight="1">
      <c r="A14" s="946">
        <v>2025</v>
      </c>
      <c r="B14" s="946" t="s">
        <v>1539</v>
      </c>
      <c r="C14" s="1134" t="s">
        <v>2093</v>
      </c>
      <c r="D14" s="1134" t="s">
        <v>2094</v>
      </c>
      <c r="E14" s="1134" t="s">
        <v>2095</v>
      </c>
      <c r="F14" s="1134">
        <v>43717</v>
      </c>
      <c r="G14" s="1134">
        <v>6406.6</v>
      </c>
      <c r="H14" s="1134">
        <v>12687.4</v>
      </c>
      <c r="I14" s="1135">
        <v>24510.3</v>
      </c>
      <c r="J14" s="471"/>
    </row>
    <row r="15" spans="1:10" s="472" customFormat="1" ht="14.1" customHeight="1">
      <c r="A15" s="946"/>
      <c r="B15" s="1175" t="s">
        <v>1522</v>
      </c>
      <c r="C15" s="804" t="s">
        <v>2296</v>
      </c>
      <c r="D15" s="804" t="s">
        <v>2295</v>
      </c>
      <c r="E15" s="804" t="s">
        <v>2294</v>
      </c>
      <c r="F15" s="804" t="s">
        <v>2282</v>
      </c>
      <c r="G15" s="804" t="s">
        <v>2283</v>
      </c>
      <c r="H15" s="804" t="s">
        <v>2284</v>
      </c>
      <c r="I15" s="1135" t="s">
        <v>2285</v>
      </c>
      <c r="J15" s="471"/>
    </row>
    <row r="16" spans="1:10" s="472" customFormat="1" ht="14.1" customHeight="1">
      <c r="A16" s="946"/>
      <c r="B16" s="353" t="s">
        <v>1538</v>
      </c>
      <c r="C16" s="804" t="s">
        <v>2286</v>
      </c>
      <c r="D16" s="804" t="s">
        <v>2287</v>
      </c>
      <c r="E16" s="804" t="s">
        <v>2288</v>
      </c>
      <c r="F16" s="804">
        <v>196926.2</v>
      </c>
      <c r="G16" s="804">
        <v>28924.1</v>
      </c>
      <c r="H16" s="804">
        <v>48973.2</v>
      </c>
      <c r="I16" s="1135">
        <v>118365.7</v>
      </c>
      <c r="J16" s="471"/>
    </row>
    <row r="17" spans="1:10" s="472" customFormat="1" ht="14.1" customHeight="1">
      <c r="A17" s="947"/>
      <c r="B17" s="1293" t="s">
        <v>10</v>
      </c>
      <c r="C17" s="1262">
        <v>101.9</v>
      </c>
      <c r="D17" s="1262">
        <v>86.2</v>
      </c>
      <c r="E17" s="1262">
        <v>147.5</v>
      </c>
      <c r="F17" s="1262">
        <v>98.7</v>
      </c>
      <c r="G17" s="1262">
        <v>112.6</v>
      </c>
      <c r="H17" s="1262">
        <v>115.2</v>
      </c>
      <c r="I17" s="1263">
        <v>90.6</v>
      </c>
      <c r="J17" s="471"/>
    </row>
    <row r="18" spans="1:10" s="472" customFormat="1" ht="14.1" customHeight="1">
      <c r="A18" s="946"/>
      <c r="B18" s="990"/>
      <c r="C18" s="804"/>
      <c r="D18" s="804"/>
      <c r="E18" s="804"/>
      <c r="F18" s="804"/>
      <c r="G18" s="804"/>
      <c r="H18" s="804"/>
      <c r="I18" s="871"/>
      <c r="J18" s="471"/>
    </row>
    <row r="19" spans="1:10" s="472" customFormat="1" ht="14.1" customHeight="1">
      <c r="A19" s="946">
        <v>2024</v>
      </c>
      <c r="B19" s="741" t="s">
        <v>1515</v>
      </c>
      <c r="C19" s="804">
        <v>27178.799999999999</v>
      </c>
      <c r="D19" s="804">
        <v>16207.9</v>
      </c>
      <c r="E19" s="804">
        <v>5477.8</v>
      </c>
      <c r="F19" s="804">
        <v>17864.900000000001</v>
      </c>
      <c r="G19" s="804">
        <v>2118.1999999999998</v>
      </c>
      <c r="H19" s="804">
        <v>3707.8</v>
      </c>
      <c r="I19" s="871">
        <v>12001</v>
      </c>
      <c r="J19" s="471"/>
    </row>
    <row r="20" spans="1:10" s="472" customFormat="1" ht="14.1" customHeight="1">
      <c r="A20" s="946"/>
      <c r="B20" s="741" t="s">
        <v>1516</v>
      </c>
      <c r="C20" s="804">
        <v>24879.3</v>
      </c>
      <c r="D20" s="804">
        <v>14911.1</v>
      </c>
      <c r="E20" s="804">
        <v>5089.3</v>
      </c>
      <c r="F20" s="804">
        <v>18578.3</v>
      </c>
      <c r="G20" s="804">
        <v>2001.2</v>
      </c>
      <c r="H20" s="804">
        <v>3362.3</v>
      </c>
      <c r="I20" s="871">
        <v>13184.3</v>
      </c>
      <c r="J20" s="471"/>
    </row>
    <row r="21" spans="1:10" s="472" customFormat="1" ht="14.1" customHeight="1">
      <c r="A21" s="946"/>
      <c r="B21" s="741" t="s">
        <v>1517</v>
      </c>
      <c r="C21" s="804">
        <v>11008.2</v>
      </c>
      <c r="D21" s="804">
        <v>8141.3</v>
      </c>
      <c r="E21" s="804">
        <v>687.1</v>
      </c>
      <c r="F21" s="804">
        <v>17870.2</v>
      </c>
      <c r="G21" s="804">
        <v>2098.4</v>
      </c>
      <c r="H21" s="804">
        <v>4112.1000000000004</v>
      </c>
      <c r="I21" s="871">
        <v>11610.7</v>
      </c>
    </row>
    <row r="22" spans="1:10" s="472" customFormat="1" ht="14.1" customHeight="1">
      <c r="A22" s="946"/>
      <c r="B22" s="916" t="s">
        <v>1518</v>
      </c>
      <c r="C22" s="1256">
        <v>6685.6</v>
      </c>
      <c r="D22" s="1256">
        <v>5055.2</v>
      </c>
      <c r="E22" s="1256">
        <v>347.2</v>
      </c>
      <c r="F22" s="1256">
        <v>21141</v>
      </c>
      <c r="G22" s="1256">
        <v>2424</v>
      </c>
      <c r="H22" s="1256">
        <v>5374.1</v>
      </c>
      <c r="I22" s="1011">
        <v>13304.9</v>
      </c>
      <c r="J22" s="471"/>
    </row>
    <row r="23" spans="1:10" s="472" customFormat="1" ht="14.1" customHeight="1">
      <c r="A23" s="946"/>
      <c r="B23" s="916" t="s">
        <v>1519</v>
      </c>
      <c r="C23" s="1256">
        <v>7617.2</v>
      </c>
      <c r="D23" s="1256">
        <v>6582.7</v>
      </c>
      <c r="E23" s="1256">
        <v>202.9</v>
      </c>
      <c r="F23" s="1256">
        <v>17213.8</v>
      </c>
      <c r="G23" s="1256">
        <v>2252.3000000000002</v>
      </c>
      <c r="H23" s="1256">
        <v>4329.5</v>
      </c>
      <c r="I23" s="1011">
        <v>10585.1</v>
      </c>
      <c r="J23" s="471"/>
    </row>
    <row r="24" spans="1:10" s="472" customFormat="1" ht="14.1" customHeight="1">
      <c r="A24" s="946"/>
      <c r="B24" s="916" t="s">
        <v>1520</v>
      </c>
      <c r="C24" s="1256">
        <v>9784.2000000000007</v>
      </c>
      <c r="D24" s="1256">
        <v>7448.8</v>
      </c>
      <c r="E24" s="1256">
        <v>699.9</v>
      </c>
      <c r="F24" s="1256">
        <v>15269.6</v>
      </c>
      <c r="G24" s="1256">
        <v>2055.1999999999998</v>
      </c>
      <c r="H24" s="1256">
        <v>4036.2</v>
      </c>
      <c r="I24" s="1011">
        <v>9165.7000000000007</v>
      </c>
      <c r="J24" s="471"/>
    </row>
    <row r="25" spans="1:10" s="472" customFormat="1" ht="14.1" customHeight="1">
      <c r="A25" s="946"/>
      <c r="B25" s="990"/>
      <c r="C25" s="1256"/>
      <c r="D25" s="1256"/>
      <c r="E25" s="1256"/>
      <c r="F25" s="1256"/>
      <c r="G25" s="1256"/>
      <c r="H25" s="1256"/>
      <c r="I25" s="1011"/>
      <c r="J25" s="471"/>
    </row>
    <row r="26" spans="1:10" s="472" customFormat="1" ht="14.1" customHeight="1">
      <c r="A26" s="946">
        <v>2025</v>
      </c>
      <c r="B26" s="975" t="s">
        <v>1509</v>
      </c>
      <c r="C26" s="804">
        <v>7338.3</v>
      </c>
      <c r="D26" s="804">
        <v>5377.6</v>
      </c>
      <c r="E26" s="804">
        <v>539.6</v>
      </c>
      <c r="F26" s="804">
        <v>16294.1</v>
      </c>
      <c r="G26" s="804">
        <v>2334.1</v>
      </c>
      <c r="H26" s="804">
        <v>5015.8999999999996</v>
      </c>
      <c r="I26" s="871">
        <v>8906.6</v>
      </c>
      <c r="J26" s="471"/>
    </row>
    <row r="27" spans="1:10" s="472" customFormat="1" ht="14.1" customHeight="1">
      <c r="A27" s="946"/>
      <c r="B27" s="975" t="s">
        <v>1510</v>
      </c>
      <c r="C27" s="804">
        <v>8137.3</v>
      </c>
      <c r="D27" s="804">
        <v>6377.7</v>
      </c>
      <c r="E27" s="804">
        <v>910.3</v>
      </c>
      <c r="F27" s="804">
        <v>10877</v>
      </c>
      <c r="G27" s="804">
        <v>1945.8</v>
      </c>
      <c r="H27" s="804">
        <v>4149.3999999999996</v>
      </c>
      <c r="I27" s="871">
        <v>4747.5</v>
      </c>
      <c r="J27" s="471"/>
    </row>
    <row r="28" spans="1:10" s="472" customFormat="1" ht="14.1" customHeight="1">
      <c r="A28" s="946"/>
      <c r="B28" s="975" t="s">
        <v>1511</v>
      </c>
      <c r="C28" s="804">
        <v>10019.200000000001</v>
      </c>
      <c r="D28" s="804">
        <v>6561.6</v>
      </c>
      <c r="E28" s="804">
        <v>2495.4</v>
      </c>
      <c r="F28" s="804">
        <v>16545.900000000001</v>
      </c>
      <c r="G28" s="804">
        <v>2126.6999999999998</v>
      </c>
      <c r="H28" s="804">
        <v>3522.1</v>
      </c>
      <c r="I28" s="871">
        <v>10856.2</v>
      </c>
      <c r="J28" s="471"/>
    </row>
    <row r="29" spans="1:10" s="472" customFormat="1" ht="14.1" customHeight="1">
      <c r="A29" s="946"/>
      <c r="B29" s="741" t="s">
        <v>1512</v>
      </c>
      <c r="C29" s="804">
        <v>9259.2999999999993</v>
      </c>
      <c r="D29" s="804">
        <v>7028.4</v>
      </c>
      <c r="E29" s="804">
        <v>967.4</v>
      </c>
      <c r="F29" s="804">
        <v>18244.2</v>
      </c>
      <c r="G29" s="804">
        <v>2071.3000000000002</v>
      </c>
      <c r="H29" s="804">
        <v>4538.5</v>
      </c>
      <c r="I29" s="871">
        <v>11595.9</v>
      </c>
      <c r="J29" s="471"/>
    </row>
    <row r="30" spans="1:10" s="472" customFormat="1" ht="14.1" customHeight="1">
      <c r="A30" s="946"/>
      <c r="B30" s="741" t="s">
        <v>1513</v>
      </c>
      <c r="C30" s="804">
        <v>10778.9</v>
      </c>
      <c r="D30" s="804">
        <v>8365.7000000000007</v>
      </c>
      <c r="E30" s="804">
        <v>1350.6</v>
      </c>
      <c r="F30" s="804">
        <v>19532.400000000001</v>
      </c>
      <c r="G30" s="804">
        <v>1606.7</v>
      </c>
      <c r="H30" s="804">
        <v>3642.8</v>
      </c>
      <c r="I30" s="871">
        <v>14229.7</v>
      </c>
      <c r="J30" s="471"/>
    </row>
    <row r="31" spans="1:10" s="472" customFormat="1" ht="14.1" customHeight="1">
      <c r="A31" s="946"/>
      <c r="B31" s="741" t="s">
        <v>1514</v>
      </c>
      <c r="C31" s="804">
        <v>7469.4</v>
      </c>
      <c r="D31" s="804">
        <v>6171.1</v>
      </c>
      <c r="E31" s="804">
        <v>461.1</v>
      </c>
      <c r="F31" s="804">
        <v>18412.5</v>
      </c>
      <c r="G31" s="804">
        <v>1900.2</v>
      </c>
      <c r="H31" s="804">
        <v>3909.4</v>
      </c>
      <c r="I31" s="871">
        <v>12549.2</v>
      </c>
      <c r="J31" s="471"/>
    </row>
    <row r="32" spans="1:10" s="472" customFormat="1" ht="14.1" customHeight="1">
      <c r="A32" s="946"/>
      <c r="B32" s="741" t="s">
        <v>1515</v>
      </c>
      <c r="C32" s="804">
        <v>9327.7000000000007</v>
      </c>
      <c r="D32" s="804">
        <v>6683.9</v>
      </c>
      <c r="E32" s="804">
        <v>1018.5</v>
      </c>
      <c r="F32" s="804">
        <v>18553</v>
      </c>
      <c r="G32" s="804">
        <v>1729.5</v>
      </c>
      <c r="H32" s="804">
        <v>4055</v>
      </c>
      <c r="I32" s="871">
        <v>12718.8</v>
      </c>
      <c r="J32" s="471"/>
    </row>
    <row r="33" spans="1:10" s="472" customFormat="1" ht="14.1" customHeight="1">
      <c r="A33" s="946"/>
      <c r="B33" s="741" t="s">
        <v>1516</v>
      </c>
      <c r="C33" s="804">
        <v>39371</v>
      </c>
      <c r="D33" s="804">
        <v>17974.7</v>
      </c>
      <c r="E33" s="804">
        <v>12294.7</v>
      </c>
      <c r="F33" s="804">
        <v>19462.099999999999</v>
      </c>
      <c r="G33" s="804">
        <v>1651</v>
      </c>
      <c r="H33" s="804">
        <v>3964.9</v>
      </c>
      <c r="I33" s="871">
        <v>13768.7</v>
      </c>
      <c r="J33" s="471"/>
    </row>
    <row r="34" spans="1:10" s="472" customFormat="1" ht="14.1" customHeight="1">
      <c r="A34" s="946"/>
      <c r="B34" s="741" t="s">
        <v>1517</v>
      </c>
      <c r="C34" s="804">
        <v>15564</v>
      </c>
      <c r="D34" s="804">
        <v>9193.7000000000007</v>
      </c>
      <c r="E34" s="804">
        <v>3290.4</v>
      </c>
      <c r="F34" s="804">
        <v>21285.1</v>
      </c>
      <c r="G34" s="804">
        <v>1874.6</v>
      </c>
      <c r="H34" s="804">
        <v>4525.3</v>
      </c>
      <c r="I34" s="871">
        <v>14813.2</v>
      </c>
      <c r="J34" s="471"/>
    </row>
    <row r="35" spans="1:10" s="478" customFormat="1" ht="14.1" customHeight="1">
      <c r="A35" s="947"/>
      <c r="B35" s="991" t="s">
        <v>10</v>
      </c>
      <c r="C35" s="1262">
        <v>141.4</v>
      </c>
      <c r="D35" s="1262">
        <v>112.9</v>
      </c>
      <c r="E35" s="1262">
        <v>478.9</v>
      </c>
      <c r="F35" s="1262">
        <v>119.1</v>
      </c>
      <c r="G35" s="1262">
        <v>89.3</v>
      </c>
      <c r="H35" s="1262">
        <v>110</v>
      </c>
      <c r="I35" s="1507">
        <v>127.6</v>
      </c>
      <c r="J35" s="477"/>
    </row>
    <row r="36" spans="1:10" s="478" customFormat="1" ht="14.1" customHeight="1">
      <c r="A36" s="947"/>
      <c r="B36" s="992" t="s">
        <v>11</v>
      </c>
      <c r="C36" s="1340">
        <v>39.5</v>
      </c>
      <c r="D36" s="1340">
        <v>51.1</v>
      </c>
      <c r="E36" s="1340">
        <v>26.8</v>
      </c>
      <c r="F36" s="1340">
        <v>109.4</v>
      </c>
      <c r="G36" s="1340">
        <v>113.5</v>
      </c>
      <c r="H36" s="1340">
        <v>114.1</v>
      </c>
      <c r="I36" s="1508">
        <v>107.6</v>
      </c>
      <c r="J36" s="473"/>
    </row>
    <row r="37" spans="1:10" ht="24.95" customHeight="1">
      <c r="A37" s="1601" t="s">
        <v>704</v>
      </c>
      <c r="B37" s="1601"/>
      <c r="C37" s="1601"/>
      <c r="D37" s="1601"/>
      <c r="E37" s="1601"/>
      <c r="F37" s="1601"/>
      <c r="G37" s="1601"/>
      <c r="H37" s="1601"/>
      <c r="I37" s="1601"/>
      <c r="J37" s="128"/>
    </row>
    <row r="38" spans="1:10" ht="11.25" customHeight="1">
      <c r="A38" s="1623" t="s">
        <v>705</v>
      </c>
      <c r="B38" s="1623"/>
      <c r="C38" s="1623"/>
      <c r="D38" s="1623"/>
      <c r="E38" s="1623"/>
      <c r="F38" s="1623"/>
      <c r="G38" s="1623"/>
      <c r="H38" s="1623"/>
      <c r="I38" s="1623"/>
      <c r="J38" s="128"/>
    </row>
    <row r="39" spans="1:10" ht="11.25" customHeight="1">
      <c r="A39" s="1623" t="s">
        <v>1433</v>
      </c>
      <c r="B39" s="1623"/>
      <c r="C39" s="1623"/>
      <c r="D39" s="1623"/>
      <c r="E39" s="1623"/>
      <c r="F39" s="1623"/>
      <c r="G39" s="1623"/>
      <c r="H39" s="1623"/>
      <c r="I39" s="1623"/>
      <c r="J39" s="128"/>
    </row>
    <row r="40" spans="1:10" ht="11.25" customHeight="1">
      <c r="A40" s="1827" t="s">
        <v>1948</v>
      </c>
      <c r="B40" s="1827"/>
      <c r="C40" s="1827"/>
      <c r="D40" s="1827"/>
      <c r="E40" s="1827"/>
      <c r="F40" s="1827"/>
      <c r="G40" s="1827"/>
      <c r="H40" s="1827"/>
      <c r="I40" s="1827"/>
      <c r="J40" s="128"/>
    </row>
    <row r="41" spans="1:10" ht="11.25" customHeight="1">
      <c r="A41" s="1900" t="s">
        <v>2070</v>
      </c>
      <c r="B41" s="1900"/>
      <c r="C41" s="1900"/>
      <c r="D41" s="1900"/>
      <c r="E41" s="1900"/>
      <c r="F41" s="1900"/>
      <c r="G41" s="1900"/>
      <c r="H41" s="1900"/>
      <c r="I41" s="1900"/>
      <c r="J41" s="128"/>
    </row>
    <row r="42" spans="1:10" ht="11.25" customHeight="1">
      <c r="A42" s="2070" t="s">
        <v>2074</v>
      </c>
      <c r="B42" s="2070"/>
      <c r="C42" s="2070"/>
      <c r="D42" s="2070"/>
      <c r="E42" s="2070"/>
      <c r="F42" s="2070"/>
      <c r="G42" s="2070"/>
      <c r="H42" s="2070"/>
      <c r="I42" s="2070"/>
      <c r="J42" s="128"/>
    </row>
    <row r="43" spans="1:10" ht="11.25" customHeight="1">
      <c r="A43" s="2064" t="s">
        <v>2075</v>
      </c>
      <c r="B43" s="2064"/>
      <c r="C43" s="2064"/>
      <c r="D43" s="2064"/>
      <c r="E43" s="2064"/>
      <c r="F43" s="2064"/>
      <c r="G43" s="2064"/>
      <c r="H43" s="2064"/>
      <c r="I43" s="2064"/>
      <c r="J43" s="128"/>
    </row>
    <row r="44" spans="1:10" ht="11.25" customHeight="1">
      <c r="A44" s="2064" t="s">
        <v>2076</v>
      </c>
      <c r="B44" s="2064"/>
      <c r="C44" s="2064"/>
      <c r="D44" s="2064"/>
      <c r="E44" s="2064"/>
      <c r="F44" s="2064"/>
      <c r="G44" s="2064"/>
      <c r="H44" s="2064"/>
      <c r="I44" s="2064"/>
      <c r="J44" s="128"/>
    </row>
    <row r="45" spans="1:10" ht="11.25" customHeight="1">
      <c r="A45" s="2064" t="s">
        <v>2077</v>
      </c>
      <c r="B45" s="2064"/>
      <c r="C45" s="2064"/>
      <c r="D45" s="2064"/>
      <c r="E45" s="2064"/>
      <c r="F45" s="2064"/>
      <c r="G45" s="2064"/>
      <c r="H45" s="2064"/>
      <c r="I45" s="2064"/>
      <c r="J45" s="128"/>
    </row>
    <row r="46" spans="1:10" ht="11.25" customHeight="1">
      <c r="A46" s="2064" t="s">
        <v>2078</v>
      </c>
      <c r="B46" s="2064"/>
      <c r="C46" s="2064"/>
      <c r="D46" s="2064"/>
      <c r="E46" s="2064"/>
      <c r="F46" s="2064"/>
      <c r="G46" s="2064"/>
      <c r="H46" s="2064"/>
      <c r="I46" s="2064"/>
      <c r="J46" s="128"/>
    </row>
    <row r="47" spans="1:10" s="75" customFormat="1" ht="12.75" customHeight="1">
      <c r="A47" s="2011" t="s">
        <v>546</v>
      </c>
      <c r="B47" s="2011"/>
      <c r="C47" s="2011"/>
      <c r="D47" s="2011"/>
      <c r="E47" s="2011"/>
      <c r="F47" s="2011"/>
      <c r="G47" s="2011"/>
      <c r="H47" s="2011"/>
      <c r="I47" s="2011"/>
      <c r="J47" s="76"/>
    </row>
    <row r="48" spans="1:10" ht="15" customHeight="1">
      <c r="A48" s="2071" t="s">
        <v>504</v>
      </c>
      <c r="B48" s="2071"/>
      <c r="C48" s="2071"/>
      <c r="D48" s="2071"/>
      <c r="E48" s="2071"/>
      <c r="F48" s="2071"/>
      <c r="G48" s="2071"/>
      <c r="H48" s="2071"/>
      <c r="I48" s="2071"/>
      <c r="J48" s="242"/>
    </row>
    <row r="49" spans="1:14" ht="11.25" customHeight="1">
      <c r="A49" s="1826" t="s">
        <v>2072</v>
      </c>
      <c r="B49" s="1826"/>
      <c r="C49" s="1826"/>
      <c r="D49" s="1826"/>
      <c r="E49" s="1826"/>
      <c r="F49" s="1826"/>
      <c r="G49" s="1826"/>
      <c r="H49" s="1826"/>
      <c r="I49" s="1826"/>
      <c r="J49" s="242"/>
    </row>
    <row r="50" spans="1:14" ht="11.25" customHeight="1">
      <c r="A50" s="1826" t="s">
        <v>2073</v>
      </c>
      <c r="B50" s="1826"/>
      <c r="C50" s="1826"/>
      <c r="D50" s="1826"/>
      <c r="E50" s="1826"/>
      <c r="F50" s="1826"/>
      <c r="G50" s="1826"/>
      <c r="H50" s="1826"/>
      <c r="I50" s="1826"/>
      <c r="J50" s="242"/>
    </row>
    <row r="51" spans="1:14" ht="11.25" customHeight="1">
      <c r="A51" s="1826" t="s">
        <v>1949</v>
      </c>
      <c r="B51" s="1826"/>
      <c r="C51" s="1826"/>
      <c r="D51" s="1826"/>
      <c r="E51" s="1826"/>
      <c r="F51" s="1826"/>
      <c r="G51" s="1826"/>
      <c r="H51" s="1826"/>
      <c r="I51" s="1826"/>
      <c r="J51" s="242"/>
      <c r="K51" s="709"/>
      <c r="L51" s="709"/>
      <c r="M51" s="709"/>
      <c r="N51" s="709"/>
    </row>
    <row r="52" spans="1:14" ht="11.25" customHeight="1">
      <c r="A52" s="1826" t="s">
        <v>2071</v>
      </c>
      <c r="B52" s="1826"/>
      <c r="C52" s="1826"/>
      <c r="D52" s="1826"/>
      <c r="E52" s="1826"/>
      <c r="F52" s="1826"/>
      <c r="G52" s="1826"/>
      <c r="H52" s="1826"/>
      <c r="I52" s="1826"/>
      <c r="J52" s="242"/>
      <c r="K52" s="709"/>
      <c r="L52" s="709"/>
      <c r="M52" s="709"/>
      <c r="N52" s="709"/>
    </row>
    <row r="53" spans="1:14" ht="11.25" customHeight="1">
      <c r="A53" s="1826" t="s">
        <v>2079</v>
      </c>
      <c r="B53" s="1826"/>
      <c r="C53" s="1826"/>
      <c r="D53" s="1826"/>
      <c r="E53" s="1826"/>
      <c r="F53" s="1826"/>
      <c r="G53" s="1826"/>
      <c r="H53" s="1826"/>
      <c r="I53" s="1826"/>
      <c r="J53" s="242"/>
      <c r="K53" s="709"/>
      <c r="L53" s="709"/>
      <c r="M53" s="709"/>
      <c r="N53" s="709"/>
    </row>
    <row r="54" spans="1:14" ht="11.25" customHeight="1">
      <c r="A54" s="2072" t="s">
        <v>2080</v>
      </c>
      <c r="B54" s="2072"/>
      <c r="C54" s="2072"/>
      <c r="D54" s="2072"/>
      <c r="E54" s="2072"/>
      <c r="F54" s="2072"/>
      <c r="G54" s="2072"/>
      <c r="H54" s="2072"/>
      <c r="I54" s="2072"/>
      <c r="J54" s="242"/>
      <c r="K54" s="709"/>
      <c r="L54" s="709"/>
      <c r="M54" s="709"/>
      <c r="N54" s="709"/>
    </row>
    <row r="55" spans="1:14" ht="11.25" customHeight="1">
      <c r="A55" s="2072" t="s">
        <v>2081</v>
      </c>
      <c r="B55" s="2072"/>
      <c r="C55" s="2072"/>
      <c r="D55" s="2072"/>
      <c r="E55" s="2072"/>
      <c r="F55" s="2072"/>
      <c r="G55" s="2072"/>
      <c r="H55" s="2072"/>
      <c r="I55" s="2072"/>
      <c r="J55" s="242"/>
      <c r="K55" s="709"/>
      <c r="L55" s="709"/>
      <c r="M55" s="709"/>
      <c r="N55" s="709"/>
    </row>
    <row r="56" spans="1:14" ht="12.75" customHeight="1">
      <c r="A56" s="2072" t="s">
        <v>2082</v>
      </c>
      <c r="B56" s="2072"/>
      <c r="C56" s="2072"/>
      <c r="D56" s="2072"/>
      <c r="E56" s="2072"/>
      <c r="F56" s="2072"/>
      <c r="G56" s="2072"/>
      <c r="H56" s="2072"/>
      <c r="I56" s="2072"/>
      <c r="J56" s="242"/>
    </row>
    <row r="57" spans="1:14" ht="11.25" customHeight="1">
      <c r="A57" s="2072" t="s">
        <v>2083</v>
      </c>
      <c r="B57" s="2072"/>
      <c r="C57" s="2072"/>
      <c r="D57" s="2072"/>
      <c r="E57" s="2072"/>
      <c r="F57" s="2072"/>
      <c r="G57" s="2072"/>
      <c r="H57" s="2072"/>
      <c r="I57" s="2072"/>
      <c r="J57" s="242"/>
    </row>
    <row r="58" spans="1:14" ht="11.25" customHeight="1">
      <c r="A58" s="2073" t="s">
        <v>547</v>
      </c>
      <c r="B58" s="2073"/>
      <c r="C58" s="2073"/>
      <c r="D58" s="2073"/>
      <c r="E58" s="2073"/>
      <c r="F58" s="2073"/>
      <c r="G58" s="2073"/>
      <c r="H58" s="2073"/>
      <c r="I58" s="2073"/>
      <c r="J58" s="129"/>
    </row>
    <row r="59" spans="1:14" s="75" customFormat="1" ht="11.45" customHeight="1">
      <c r="C59" s="80"/>
      <c r="D59" s="80"/>
      <c r="E59" s="80"/>
      <c r="F59" s="80"/>
      <c r="G59" s="80"/>
      <c r="H59" s="80"/>
      <c r="I59" s="80"/>
      <c r="J59" s="76"/>
    </row>
    <row r="60" spans="1:14">
      <c r="C60" s="109"/>
      <c r="D60" s="109"/>
      <c r="E60" s="109"/>
      <c r="F60" s="109"/>
      <c r="G60" s="109"/>
      <c r="H60" s="109"/>
      <c r="I60" s="109"/>
    </row>
    <row r="62" spans="1:14">
      <c r="C62" s="109"/>
      <c r="D62" s="109"/>
      <c r="E62" s="109"/>
      <c r="F62" s="109"/>
      <c r="G62" s="109"/>
      <c r="H62" s="109"/>
      <c r="I62" s="109"/>
    </row>
  </sheetData>
  <mergeCells count="32">
    <mergeCell ref="A55:I55"/>
    <mergeCell ref="A58:I58"/>
    <mergeCell ref="A57:I57"/>
    <mergeCell ref="A50:I50"/>
    <mergeCell ref="A51:I51"/>
    <mergeCell ref="A56:I56"/>
    <mergeCell ref="A53:I53"/>
    <mergeCell ref="A54:I54"/>
    <mergeCell ref="A52:I52"/>
    <mergeCell ref="A49:I49"/>
    <mergeCell ref="A38:I38"/>
    <mergeCell ref="A39:I39"/>
    <mergeCell ref="A41:I41"/>
    <mergeCell ref="A42:I42"/>
    <mergeCell ref="A48:I48"/>
    <mergeCell ref="A46:I46"/>
    <mergeCell ref="A1:E1"/>
    <mergeCell ref="H1:I1"/>
    <mergeCell ref="A37:I37"/>
    <mergeCell ref="A47:I47"/>
    <mergeCell ref="A40:I40"/>
    <mergeCell ref="A44:I44"/>
    <mergeCell ref="H2:I2"/>
    <mergeCell ref="F3:F4"/>
    <mergeCell ref="C3:C4"/>
    <mergeCell ref="G3:I3"/>
    <mergeCell ref="D3:E3"/>
    <mergeCell ref="A45:I45"/>
    <mergeCell ref="A43:I43"/>
    <mergeCell ref="C5:E5"/>
    <mergeCell ref="A3:B5"/>
    <mergeCell ref="F5:I5"/>
  </mergeCells>
  <phoneticPr fontId="0" type="noConversion"/>
  <hyperlinks>
    <hyperlink ref="H1:I1" location="'Spis tablic     List of tables'!A62" tooltip="Return to list of tables" display="Powrót do spisu tablic" xr:uid="{00000000-0004-0000-2A00-000000000000}"/>
    <hyperlink ref="H2:I2" location="'Spis tablic     List of tables'!A62" tooltip="Return to list of tables" display="Return to list of tables" xr:uid="{00000000-0004-0000-2A00-000001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19:B31 B32:B3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42"/>
  <sheetViews>
    <sheetView zoomScaleNormal="100" workbookViewId="0">
      <pane ySplit="5" topLeftCell="A6" activePane="bottomLeft" state="frozen"/>
      <selection sqref="A1:T54"/>
      <selection pane="bottomLeft" sqref="A1:F1"/>
    </sheetView>
  </sheetViews>
  <sheetFormatPr defaultRowHeight="14.25"/>
  <cols>
    <col min="1" max="1" width="7.125" style="84" customWidth="1"/>
    <col min="2" max="7" width="12.625" style="84" customWidth="1"/>
    <col min="8" max="8" width="9" style="83"/>
    <col min="9" max="16384" width="9" style="84"/>
  </cols>
  <sheetData>
    <row r="1" spans="1:10" ht="15" customHeight="1">
      <c r="A1" s="2019" t="s">
        <v>740</v>
      </c>
      <c r="B1" s="2019"/>
      <c r="C1" s="2019"/>
      <c r="D1" s="2019"/>
      <c r="E1" s="2019"/>
      <c r="F1" s="2019"/>
      <c r="G1" s="2063" t="s">
        <v>4</v>
      </c>
      <c r="H1" s="2063"/>
    </row>
    <row r="2" spans="1:10" ht="15" customHeight="1">
      <c r="A2" s="1863" t="s">
        <v>1076</v>
      </c>
      <c r="B2" s="1863"/>
      <c r="C2" s="1863"/>
      <c r="D2" s="1863"/>
      <c r="E2" s="1863"/>
      <c r="F2" s="1863"/>
      <c r="G2" s="1980" t="s">
        <v>126</v>
      </c>
      <c r="H2" s="1980"/>
    </row>
    <row r="3" spans="1:10" s="377" customFormat="1" ht="20.100000000000001" customHeight="1">
      <c r="A3" s="1936" t="s">
        <v>1071</v>
      </c>
      <c r="B3" s="1937"/>
      <c r="C3" s="1693" t="s">
        <v>1755</v>
      </c>
      <c r="D3" s="2074"/>
      <c r="E3" s="2074"/>
      <c r="F3" s="2075"/>
      <c r="G3" s="1855" t="s">
        <v>1072</v>
      </c>
      <c r="H3" s="376"/>
    </row>
    <row r="4" spans="1:10" s="377" customFormat="1" ht="55.5" customHeight="1">
      <c r="A4" s="1938"/>
      <c r="B4" s="1939"/>
      <c r="C4" s="1862"/>
      <c r="D4" s="450" t="s">
        <v>1073</v>
      </c>
      <c r="E4" s="450" t="s">
        <v>1074</v>
      </c>
      <c r="F4" s="450" t="s">
        <v>1019</v>
      </c>
      <c r="G4" s="2076"/>
      <c r="H4" s="376"/>
    </row>
    <row r="5" spans="1:10" s="377" customFormat="1" ht="30" customHeight="1">
      <c r="A5" s="1858"/>
      <c r="B5" s="1956"/>
      <c r="C5" s="1857" t="s">
        <v>1075</v>
      </c>
      <c r="D5" s="1852"/>
      <c r="E5" s="1852"/>
      <c r="F5" s="2078"/>
      <c r="G5" s="2077"/>
      <c r="H5" s="376"/>
    </row>
    <row r="6" spans="1:10" s="971" customFormat="1" ht="20.100000000000001" customHeight="1">
      <c r="A6" s="965">
        <v>2023</v>
      </c>
      <c r="B6" s="914" t="s">
        <v>1523</v>
      </c>
      <c r="C6" s="1134">
        <v>402007</v>
      </c>
      <c r="D6" s="1134">
        <v>82485</v>
      </c>
      <c r="E6" s="1134">
        <v>87493</v>
      </c>
      <c r="F6" s="1134">
        <v>229671</v>
      </c>
      <c r="G6" s="1412">
        <v>2734481</v>
      </c>
      <c r="H6" s="1009"/>
      <c r="I6" s="993"/>
      <c r="J6" s="993"/>
    </row>
    <row r="7" spans="1:10" s="994" customFormat="1" ht="14.1" customHeight="1">
      <c r="A7" s="967"/>
      <c r="B7" s="968" t="s">
        <v>10</v>
      </c>
      <c r="C7" s="1264">
        <v>95.3</v>
      </c>
      <c r="D7" s="1264">
        <v>99.1</v>
      </c>
      <c r="E7" s="1264">
        <v>97.9</v>
      </c>
      <c r="F7" s="1264">
        <v>92.9</v>
      </c>
      <c r="G7" s="1265">
        <v>102</v>
      </c>
      <c r="H7" s="1010"/>
    </row>
    <row r="8" spans="1:10" s="377" customFormat="1" ht="14.1" customHeight="1">
      <c r="A8" s="443"/>
      <c r="B8" s="742"/>
      <c r="C8" s="1134"/>
      <c r="D8" s="1134"/>
      <c r="E8" s="1134"/>
      <c r="F8" s="1134"/>
      <c r="G8" s="1135"/>
      <c r="H8" s="376"/>
      <c r="I8" s="407"/>
      <c r="J8" s="407"/>
    </row>
    <row r="9" spans="1:10" s="377" customFormat="1" ht="14.1" customHeight="1">
      <c r="A9" s="965">
        <v>2024</v>
      </c>
      <c r="B9" s="415" t="s">
        <v>1522</v>
      </c>
      <c r="C9" s="1134">
        <v>203228</v>
      </c>
      <c r="D9" s="1266">
        <v>37176</v>
      </c>
      <c r="E9" s="1266">
        <v>40181</v>
      </c>
      <c r="F9" s="1266">
        <v>124437</v>
      </c>
      <c r="G9" s="1412">
        <v>1489114</v>
      </c>
      <c r="H9" s="376"/>
      <c r="I9" s="407"/>
      <c r="J9" s="407"/>
    </row>
    <row r="10" spans="1:10" s="377" customFormat="1" ht="14.1" customHeight="1">
      <c r="A10" s="965"/>
      <c r="B10" s="1201" t="s">
        <v>1538</v>
      </c>
      <c r="C10" s="870">
        <v>278830.7</v>
      </c>
      <c r="D10" s="804">
        <v>49052.9</v>
      </c>
      <c r="E10" s="804">
        <v>54517.2</v>
      </c>
      <c r="F10" s="804">
        <v>173498.3</v>
      </c>
      <c r="G10" s="1413">
        <v>2204470</v>
      </c>
      <c r="H10" s="376"/>
      <c r="I10" s="407"/>
      <c r="J10" s="407"/>
    </row>
    <row r="11" spans="1:10" s="377" customFormat="1" ht="14.1" customHeight="1">
      <c r="A11" s="965"/>
      <c r="B11" s="914" t="s">
        <v>1523</v>
      </c>
      <c r="C11" s="1134">
        <v>415037</v>
      </c>
      <c r="D11" s="1134">
        <v>82375</v>
      </c>
      <c r="E11" s="1134">
        <v>84963</v>
      </c>
      <c r="F11" s="1134">
        <v>245012</v>
      </c>
      <c r="G11" s="1412">
        <v>2906705</v>
      </c>
      <c r="H11" s="376"/>
      <c r="I11" s="407"/>
      <c r="J11" s="407"/>
    </row>
    <row r="12" spans="1:10" s="377" customFormat="1" ht="14.1" customHeight="1">
      <c r="A12" s="967"/>
      <c r="B12" s="1105" t="s">
        <v>10</v>
      </c>
      <c r="C12" s="1264">
        <v>103.2</v>
      </c>
      <c r="D12" s="1264">
        <v>99.9</v>
      </c>
      <c r="E12" s="1264">
        <v>97.1</v>
      </c>
      <c r="F12" s="1264">
        <v>106.7</v>
      </c>
      <c r="G12" s="1265">
        <v>106.3</v>
      </c>
      <c r="H12" s="376"/>
      <c r="I12" s="407"/>
      <c r="J12" s="407"/>
    </row>
    <row r="13" spans="1:10" s="377" customFormat="1" ht="14.1" customHeight="1">
      <c r="A13" s="443"/>
      <c r="B13" s="990"/>
      <c r="C13" s="870"/>
      <c r="D13" s="870"/>
      <c r="E13" s="870"/>
      <c r="F13" s="870"/>
      <c r="G13" s="871"/>
      <c r="H13" s="376"/>
      <c r="I13" s="407"/>
      <c r="J13" s="407"/>
    </row>
    <row r="14" spans="1:10" s="377" customFormat="1" ht="14.1" customHeight="1">
      <c r="A14" s="965">
        <v>2025</v>
      </c>
      <c r="B14" s="946" t="s">
        <v>1539</v>
      </c>
      <c r="C14" s="1134">
        <v>61505</v>
      </c>
      <c r="D14" s="1134">
        <v>12248.3</v>
      </c>
      <c r="E14" s="1134">
        <v>16265.9</v>
      </c>
      <c r="F14" s="1134">
        <v>32680.3</v>
      </c>
      <c r="G14" s="1412">
        <v>747601</v>
      </c>
      <c r="H14" s="376"/>
      <c r="I14" s="407"/>
      <c r="J14" s="407"/>
    </row>
    <row r="15" spans="1:10" s="971" customFormat="1" ht="14.1" customHeight="1">
      <c r="A15" s="965"/>
      <c r="B15" s="415" t="s">
        <v>1522</v>
      </c>
      <c r="C15" s="1134" t="s">
        <v>2289</v>
      </c>
      <c r="D15" s="1134" t="s">
        <v>2290</v>
      </c>
      <c r="E15" s="1134" t="s">
        <v>2291</v>
      </c>
      <c r="F15" s="1134" t="s">
        <v>2292</v>
      </c>
      <c r="G15" s="1412" t="s">
        <v>2293</v>
      </c>
      <c r="H15" s="1009"/>
      <c r="I15" s="993"/>
      <c r="J15" s="993"/>
    </row>
    <row r="16" spans="1:10" s="971" customFormat="1" ht="14.1" customHeight="1">
      <c r="A16" s="965"/>
      <c r="B16" s="1201" t="s">
        <v>1538</v>
      </c>
      <c r="C16" s="1134">
        <v>277087.3</v>
      </c>
      <c r="D16" s="1134">
        <v>55446.2</v>
      </c>
      <c r="E16" s="1134">
        <v>62785.599999999999</v>
      </c>
      <c r="F16" s="1134">
        <v>157343.5</v>
      </c>
      <c r="G16" s="1412">
        <v>2265160</v>
      </c>
      <c r="H16" s="1009"/>
      <c r="I16" s="993"/>
      <c r="J16" s="993"/>
    </row>
    <row r="17" spans="1:10" s="971" customFormat="1" ht="14.1" customHeight="1">
      <c r="A17" s="967"/>
      <c r="B17" s="1284" t="s">
        <v>10</v>
      </c>
      <c r="C17" s="1264">
        <v>99.4</v>
      </c>
      <c r="D17" s="1264">
        <v>113</v>
      </c>
      <c r="E17" s="1264">
        <v>115.2</v>
      </c>
      <c r="F17" s="1264">
        <v>90.7</v>
      </c>
      <c r="G17" s="1265">
        <v>102.8</v>
      </c>
      <c r="H17" s="1009"/>
      <c r="I17" s="993"/>
      <c r="J17" s="993"/>
    </row>
    <row r="18" spans="1:10" s="971" customFormat="1" ht="14.1" customHeight="1">
      <c r="A18" s="965"/>
      <c r="B18" s="990"/>
      <c r="C18" s="870"/>
      <c r="D18" s="870"/>
      <c r="E18" s="870"/>
      <c r="F18" s="870"/>
      <c r="G18" s="871"/>
      <c r="H18" s="1009"/>
      <c r="I18" s="993"/>
      <c r="J18" s="993"/>
    </row>
    <row r="19" spans="1:10" s="971" customFormat="1" ht="14.1" customHeight="1">
      <c r="A19" s="965">
        <v>2024</v>
      </c>
      <c r="B19" s="741" t="s">
        <v>1515</v>
      </c>
      <c r="C19" s="804">
        <v>24909.9</v>
      </c>
      <c r="D19" s="804">
        <v>4049.6</v>
      </c>
      <c r="E19" s="804">
        <v>4753.6000000000004</v>
      </c>
      <c r="F19" s="804">
        <v>16001.3</v>
      </c>
      <c r="G19" s="1413">
        <v>244764</v>
      </c>
      <c r="H19" s="1009"/>
      <c r="I19" s="993"/>
      <c r="J19" s="993"/>
    </row>
    <row r="20" spans="1:10" s="971" customFormat="1" ht="14.1" customHeight="1">
      <c r="A20" s="965"/>
      <c r="B20" s="741" t="s">
        <v>1516</v>
      </c>
      <c r="C20" s="804">
        <v>25804.400000000001</v>
      </c>
      <c r="D20" s="804">
        <v>3826</v>
      </c>
      <c r="E20" s="804">
        <v>4310.7</v>
      </c>
      <c r="F20" s="804">
        <v>17579.099999999999</v>
      </c>
      <c r="G20" s="1413">
        <v>242455</v>
      </c>
      <c r="H20" s="1009"/>
      <c r="I20" s="993"/>
      <c r="J20" s="993"/>
    </row>
    <row r="21" spans="1:10" s="971" customFormat="1" ht="14.1" customHeight="1">
      <c r="A21" s="965"/>
      <c r="B21" s="741" t="s">
        <v>1517</v>
      </c>
      <c r="C21" s="804">
        <v>24888.400000000001</v>
      </c>
      <c r="D21" s="804">
        <v>4001.3</v>
      </c>
      <c r="E21" s="804">
        <v>5271.9</v>
      </c>
      <c r="F21" s="804">
        <v>15480.9</v>
      </c>
      <c r="G21" s="1413">
        <v>228137</v>
      </c>
      <c r="H21" s="1009"/>
      <c r="I21" s="993"/>
      <c r="J21" s="993"/>
    </row>
    <row r="22" spans="1:10" s="971" customFormat="1" ht="14.1" customHeight="1">
      <c r="A22" s="965"/>
      <c r="B22" s="916" t="s">
        <v>1518</v>
      </c>
      <c r="C22" s="1256">
        <v>29374.5</v>
      </c>
      <c r="D22" s="1256">
        <v>4632.5</v>
      </c>
      <c r="E22" s="1256">
        <v>6889.9</v>
      </c>
      <c r="F22" s="1256">
        <v>17739.900000000001</v>
      </c>
      <c r="G22" s="1414">
        <v>232394</v>
      </c>
      <c r="H22" s="1009"/>
      <c r="I22" s="993"/>
      <c r="J22" s="993"/>
    </row>
    <row r="23" spans="1:10" s="971" customFormat="1" ht="14.1" customHeight="1">
      <c r="A23" s="965"/>
      <c r="B23" s="916" t="s">
        <v>1519</v>
      </c>
      <c r="C23" s="1256">
        <v>24091.599999999999</v>
      </c>
      <c r="D23" s="1256">
        <v>4301.6000000000004</v>
      </c>
      <c r="E23" s="1256">
        <v>5550.6</v>
      </c>
      <c r="F23" s="1256">
        <v>14113.4</v>
      </c>
      <c r="G23" s="1414">
        <v>226153</v>
      </c>
      <c r="H23" s="1009"/>
      <c r="I23" s="993"/>
      <c r="J23" s="993"/>
    </row>
    <row r="24" spans="1:10" s="971" customFormat="1" ht="14.1" customHeight="1">
      <c r="A24" s="965"/>
      <c r="B24" s="916" t="s">
        <v>1520</v>
      </c>
      <c r="C24" s="1256">
        <v>21384</v>
      </c>
      <c r="D24" s="1256">
        <v>3914.7</v>
      </c>
      <c r="E24" s="1256">
        <v>5174.6000000000004</v>
      </c>
      <c r="F24" s="1256">
        <v>12220.9</v>
      </c>
      <c r="G24" s="1414">
        <v>243732</v>
      </c>
      <c r="H24" s="1009"/>
      <c r="I24" s="993"/>
      <c r="J24" s="993"/>
    </row>
    <row r="25" spans="1:10" s="971" customFormat="1" ht="14.1" customHeight="1">
      <c r="A25" s="965"/>
      <c r="B25" s="990"/>
      <c r="C25" s="1256"/>
      <c r="D25" s="1256"/>
      <c r="E25" s="1256"/>
      <c r="F25" s="1256"/>
      <c r="G25" s="1011"/>
      <c r="H25" s="1009"/>
      <c r="I25" s="993"/>
      <c r="J25" s="993"/>
    </row>
    <row r="26" spans="1:10" s="971" customFormat="1" ht="14.1" customHeight="1">
      <c r="A26" s="965">
        <v>2025</v>
      </c>
      <c r="B26" s="975" t="s">
        <v>1509</v>
      </c>
      <c r="C26" s="1256">
        <v>22875.599999999999</v>
      </c>
      <c r="D26" s="1256">
        <v>4459.3</v>
      </c>
      <c r="E26" s="1256">
        <v>6430.6</v>
      </c>
      <c r="F26" s="1256">
        <v>11875.4</v>
      </c>
      <c r="G26" s="1414">
        <v>251594</v>
      </c>
      <c r="H26" s="1009"/>
      <c r="I26" s="993"/>
      <c r="J26" s="993"/>
    </row>
    <row r="27" spans="1:10" s="971" customFormat="1" ht="14.1" customHeight="1">
      <c r="A27" s="965"/>
      <c r="B27" s="975" t="s">
        <v>1510</v>
      </c>
      <c r="C27" s="1256">
        <v>15462.9</v>
      </c>
      <c r="D27" s="1256">
        <v>3723.9</v>
      </c>
      <c r="E27" s="1256">
        <v>5319.8</v>
      </c>
      <c r="F27" s="1256">
        <v>6330</v>
      </c>
      <c r="G27" s="1414">
        <v>232627</v>
      </c>
      <c r="H27" s="1009"/>
      <c r="I27" s="993"/>
      <c r="J27" s="993"/>
    </row>
    <row r="28" spans="1:10" s="971" customFormat="1" ht="14.1" customHeight="1">
      <c r="A28" s="965"/>
      <c r="B28" s="975" t="s">
        <v>1511</v>
      </c>
      <c r="C28" s="1256">
        <v>23166.5</v>
      </c>
      <c r="D28" s="1256">
        <v>4065.1</v>
      </c>
      <c r="E28" s="1256">
        <v>4515.5</v>
      </c>
      <c r="F28" s="1256">
        <v>14474.9</v>
      </c>
      <c r="G28" s="1414">
        <v>263380</v>
      </c>
      <c r="H28" s="1009"/>
      <c r="I28" s="993"/>
      <c r="J28" s="993"/>
    </row>
    <row r="29" spans="1:10" s="971" customFormat="1" ht="14.1" customHeight="1">
      <c r="A29" s="965"/>
      <c r="B29" s="741" t="s">
        <v>1512</v>
      </c>
      <c r="C29" s="1256">
        <v>25349.1</v>
      </c>
      <c r="D29" s="1256">
        <v>3955.9</v>
      </c>
      <c r="E29" s="1256">
        <v>5818.6</v>
      </c>
      <c r="F29" s="1256">
        <v>15461.2</v>
      </c>
      <c r="G29" s="1414">
        <v>255238</v>
      </c>
      <c r="H29" s="1009"/>
      <c r="I29" s="993"/>
      <c r="J29" s="993"/>
    </row>
    <row r="30" spans="1:10" s="971" customFormat="1" ht="14.1" customHeight="1">
      <c r="A30" s="965"/>
      <c r="B30" s="741" t="s">
        <v>1513</v>
      </c>
      <c r="C30" s="1256">
        <v>26837.3</v>
      </c>
      <c r="D30" s="1256">
        <v>3067.5</v>
      </c>
      <c r="E30" s="1256">
        <v>4670.3</v>
      </c>
      <c r="F30" s="1256">
        <v>18972.900000000001</v>
      </c>
      <c r="G30" s="1414">
        <v>264865</v>
      </c>
      <c r="H30" s="1009"/>
      <c r="I30" s="993"/>
      <c r="J30" s="993"/>
    </row>
    <row r="31" spans="1:10" s="971" customFormat="1" ht="14.1" customHeight="1">
      <c r="A31" s="965"/>
      <c r="B31" s="741" t="s">
        <v>1514</v>
      </c>
      <c r="C31" s="1256">
        <v>25508.6</v>
      </c>
      <c r="D31" s="1256">
        <v>3632.7</v>
      </c>
      <c r="E31" s="1256">
        <v>5012</v>
      </c>
      <c r="F31" s="1256">
        <v>16732.3</v>
      </c>
      <c r="G31" s="1414">
        <v>251630</v>
      </c>
      <c r="H31" s="1009"/>
      <c r="I31" s="993"/>
      <c r="J31" s="993"/>
    </row>
    <row r="32" spans="1:10" s="971" customFormat="1" ht="14.1" customHeight="1">
      <c r="A32" s="965"/>
      <c r="B32" s="741" t="s">
        <v>1515</v>
      </c>
      <c r="C32" s="1256">
        <v>25582.5</v>
      </c>
      <c r="D32" s="1256">
        <v>3305.4</v>
      </c>
      <c r="E32" s="1256">
        <v>5198.7</v>
      </c>
      <c r="F32" s="1256">
        <v>16958.400000000001</v>
      </c>
      <c r="G32" s="1414">
        <v>253622</v>
      </c>
      <c r="H32" s="1009"/>
      <c r="I32" s="993"/>
      <c r="J32" s="993"/>
    </row>
    <row r="33" spans="1:10" s="971" customFormat="1" ht="14.1" customHeight="1">
      <c r="A33" s="965"/>
      <c r="B33" s="741" t="s">
        <v>1516</v>
      </c>
      <c r="C33" s="1256">
        <v>26758.3</v>
      </c>
      <c r="D33" s="1256">
        <v>3154.5</v>
      </c>
      <c r="E33" s="1256">
        <v>5083.2</v>
      </c>
      <c r="F33" s="1256">
        <v>18358.2</v>
      </c>
      <c r="G33" s="1414">
        <v>253617</v>
      </c>
      <c r="H33" s="1009"/>
      <c r="I33" s="993"/>
      <c r="J33" s="993"/>
    </row>
    <row r="34" spans="1:10" s="971" customFormat="1" ht="14.1" customHeight="1">
      <c r="A34" s="965"/>
      <c r="B34" s="741" t="s">
        <v>1517</v>
      </c>
      <c r="C34" s="1256">
        <v>29293.5</v>
      </c>
      <c r="D34" s="1256">
        <v>3583.4</v>
      </c>
      <c r="E34" s="1256">
        <v>5801.7</v>
      </c>
      <c r="F34" s="1256">
        <v>19750.900000000001</v>
      </c>
      <c r="G34" s="1414">
        <v>239829</v>
      </c>
      <c r="H34" s="1009"/>
      <c r="I34" s="993"/>
      <c r="J34" s="993"/>
    </row>
    <row r="35" spans="1:10" s="137" customFormat="1" ht="14.1" customHeight="1">
      <c r="A35" s="493"/>
      <c r="B35" s="496" t="s">
        <v>10</v>
      </c>
      <c r="C35" s="1264">
        <v>117.7</v>
      </c>
      <c r="D35" s="1264">
        <v>89.6</v>
      </c>
      <c r="E35" s="1264">
        <v>110</v>
      </c>
      <c r="F35" s="1264">
        <v>127.6</v>
      </c>
      <c r="G35" s="1265">
        <v>105.1</v>
      </c>
      <c r="H35" s="515"/>
    </row>
    <row r="36" spans="1:10" s="137" customFormat="1" ht="14.1" customHeight="1">
      <c r="A36" s="493"/>
      <c r="B36" s="517" t="s">
        <v>11</v>
      </c>
      <c r="C36" s="1409">
        <v>109.5</v>
      </c>
      <c r="D36" s="1409">
        <v>113.6</v>
      </c>
      <c r="E36" s="1409">
        <v>114.1</v>
      </c>
      <c r="F36" s="1409">
        <v>107.6</v>
      </c>
      <c r="G36" s="1410">
        <v>94.6</v>
      </c>
      <c r="H36" s="515"/>
      <c r="I36" s="138"/>
      <c r="J36" s="138"/>
    </row>
    <row r="37" spans="1:10" ht="24.95" customHeight="1">
      <c r="A37" s="1820" t="s">
        <v>703</v>
      </c>
      <c r="B37" s="1960"/>
      <c r="C37" s="1960"/>
      <c r="D37" s="1960"/>
      <c r="E37" s="1960"/>
      <c r="F37" s="1960"/>
      <c r="G37" s="1960"/>
    </row>
    <row r="38" spans="1:10" ht="15" customHeight="1">
      <c r="A38" s="1622" t="s">
        <v>548</v>
      </c>
      <c r="B38" s="1622"/>
      <c r="C38" s="1622"/>
      <c r="D38" s="1622"/>
      <c r="E38" s="1622"/>
      <c r="F38" s="1622"/>
      <c r="G38" s="1622"/>
    </row>
    <row r="40" spans="1:10">
      <c r="C40" s="74"/>
      <c r="D40" s="74"/>
      <c r="E40" s="74"/>
      <c r="F40" s="74"/>
      <c r="G40" s="74"/>
    </row>
    <row r="41" spans="1:10">
      <c r="C41" s="250"/>
      <c r="D41" s="250"/>
      <c r="E41" s="250"/>
      <c r="F41" s="250"/>
      <c r="G41" s="250"/>
    </row>
    <row r="42" spans="1:10">
      <c r="C42" s="74"/>
      <c r="D42" s="74"/>
      <c r="E42" s="74"/>
      <c r="F42" s="74"/>
      <c r="G42" s="74"/>
    </row>
  </sheetData>
  <mergeCells count="11">
    <mergeCell ref="A37:G37"/>
    <mergeCell ref="A38:G38"/>
    <mergeCell ref="A3:B5"/>
    <mergeCell ref="C3:C4"/>
    <mergeCell ref="G3:G5"/>
    <mergeCell ref="C5:F5"/>
    <mergeCell ref="G1:H1"/>
    <mergeCell ref="G2:H2"/>
    <mergeCell ref="D3:F3"/>
    <mergeCell ref="A2:F2"/>
    <mergeCell ref="A1:F1"/>
  </mergeCells>
  <phoneticPr fontId="0" type="noConversion"/>
  <hyperlinks>
    <hyperlink ref="G1:H1" location="'Spis tablic     List of tables'!A62" tooltip="Return to list of tables" display="Powrót do spisu tablic" xr:uid="{C2E5F3A2-A076-4D11-8AE5-3D34C90444BE}"/>
    <hyperlink ref="G2:H2" location="'Spis tablic     List of tables'!A62" display="Return to list of tables" xr:uid="{8F6C3365-CBC1-47B7-B0C7-A1DE3ECEA85F}"/>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9:B3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221"/>
  <sheetViews>
    <sheetView zoomScaleNormal="100" workbookViewId="0">
      <pane ySplit="7" topLeftCell="A8" activePane="bottomLeft" state="frozen"/>
      <selection sqref="A1:T54"/>
      <selection pane="bottomLeft" sqref="A1:D1"/>
    </sheetView>
  </sheetViews>
  <sheetFormatPr defaultRowHeight="12.75"/>
  <cols>
    <col min="1" max="1" width="7.125" style="94" customWidth="1"/>
    <col min="2" max="2" width="12.625" style="94" customWidth="1"/>
    <col min="3" max="12" width="9.75" style="94" customWidth="1"/>
    <col min="13" max="26" width="9.25" style="94" customWidth="1"/>
    <col min="27" max="16384" width="9" style="94"/>
  </cols>
  <sheetData>
    <row r="1" spans="1:12" ht="15" customHeight="1">
      <c r="A1" s="2080" t="s">
        <v>734</v>
      </c>
      <c r="B1" s="2080"/>
      <c r="C1" s="2080"/>
      <c r="D1" s="2080"/>
      <c r="E1" s="191"/>
      <c r="K1" s="1611" t="s">
        <v>4</v>
      </c>
      <c r="L1" s="1611"/>
    </row>
    <row r="2" spans="1:12" ht="15" customHeight="1">
      <c r="A2" s="2081" t="s">
        <v>147</v>
      </c>
      <c r="B2" s="2081"/>
      <c r="C2" s="2081"/>
      <c r="D2" s="2081"/>
      <c r="E2" s="214"/>
      <c r="K2" s="1612" t="s">
        <v>126</v>
      </c>
      <c r="L2" s="1612"/>
    </row>
    <row r="3" spans="1:12" ht="15" customHeight="1">
      <c r="A3" s="2082" t="s">
        <v>1756</v>
      </c>
      <c r="B3" s="2082"/>
      <c r="C3" s="2082"/>
      <c r="D3" s="2082"/>
      <c r="E3" s="2082"/>
      <c r="F3" s="192"/>
    </row>
    <row r="4" spans="1:12" s="131" customFormat="1" ht="15" customHeight="1">
      <c r="A4" s="1924" t="s">
        <v>1757</v>
      </c>
      <c r="B4" s="1863"/>
      <c r="C4" s="1863"/>
      <c r="D4" s="1863"/>
      <c r="E4" s="1863"/>
      <c r="F4" s="130"/>
    </row>
    <row r="5" spans="1:12" s="472" customFormat="1" ht="15" customHeight="1">
      <c r="A5" s="1716" t="s">
        <v>1077</v>
      </c>
      <c r="B5" s="1717"/>
      <c r="C5" s="2083" t="s">
        <v>949</v>
      </c>
      <c r="D5" s="2083" t="s">
        <v>1353</v>
      </c>
      <c r="E5" s="1724" t="s">
        <v>1419</v>
      </c>
      <c r="F5" s="2079"/>
      <c r="G5" s="2079"/>
      <c r="H5" s="2079"/>
      <c r="I5" s="2079"/>
      <c r="J5" s="2079"/>
      <c r="K5" s="2079"/>
      <c r="L5" s="2079"/>
    </row>
    <row r="6" spans="1:12" s="472" customFormat="1" ht="159.94999999999999" customHeight="1">
      <c r="A6" s="1718"/>
      <c r="B6" s="1719"/>
      <c r="C6" s="2065"/>
      <c r="D6" s="2065"/>
      <c r="E6" s="1715"/>
      <c r="F6" s="351" t="s">
        <v>1078</v>
      </c>
      <c r="G6" s="351" t="s">
        <v>1079</v>
      </c>
      <c r="H6" s="351" t="s">
        <v>1080</v>
      </c>
      <c r="I6" s="351" t="s">
        <v>1081</v>
      </c>
      <c r="J6" s="351" t="s">
        <v>798</v>
      </c>
      <c r="K6" s="351" t="s">
        <v>799</v>
      </c>
      <c r="L6" s="511" t="s">
        <v>1082</v>
      </c>
    </row>
    <row r="7" spans="1:12" s="518" customFormat="1" ht="20.100000000000001" customHeight="1">
      <c r="A7" s="1720"/>
      <c r="B7" s="1721"/>
      <c r="C7" s="2067" t="s">
        <v>1083</v>
      </c>
      <c r="D7" s="2068"/>
      <c r="E7" s="2068"/>
      <c r="F7" s="2068"/>
      <c r="G7" s="2068"/>
      <c r="H7" s="2068"/>
      <c r="I7" s="2068"/>
      <c r="J7" s="2068"/>
      <c r="K7" s="2068"/>
      <c r="L7" s="2068"/>
    </row>
    <row r="8" spans="1:12" s="472" customFormat="1" ht="20.100000000000001" customHeight="1">
      <c r="A8" s="946">
        <v>2023</v>
      </c>
      <c r="B8" s="914" t="s">
        <v>1523</v>
      </c>
      <c r="C8" s="777">
        <v>49528.4</v>
      </c>
      <c r="D8" s="777">
        <v>913.9</v>
      </c>
      <c r="E8" s="777">
        <v>46255</v>
      </c>
      <c r="F8" s="777">
        <v>28647.8</v>
      </c>
      <c r="G8" s="777">
        <v>197.9</v>
      </c>
      <c r="H8" s="777">
        <v>2745</v>
      </c>
      <c r="I8" s="777">
        <v>782.6</v>
      </c>
      <c r="J8" s="777">
        <v>502.7</v>
      </c>
      <c r="K8" s="777">
        <v>2686.3</v>
      </c>
      <c r="L8" s="876">
        <v>763.6</v>
      </c>
    </row>
    <row r="9" spans="1:12" s="472" customFormat="1" ht="12.95" customHeight="1">
      <c r="A9" s="946"/>
      <c r="B9" s="989" t="s">
        <v>10</v>
      </c>
      <c r="C9" s="1042">
        <v>99.5</v>
      </c>
      <c r="D9" s="1042">
        <v>96.6</v>
      </c>
      <c r="E9" s="1042">
        <v>99.5</v>
      </c>
      <c r="F9" s="1042">
        <v>102.9</v>
      </c>
      <c r="G9" s="1042">
        <v>111.6</v>
      </c>
      <c r="H9" s="1042">
        <v>95.8</v>
      </c>
      <c r="I9" s="1042">
        <v>130.80000000000001</v>
      </c>
      <c r="J9" s="1042">
        <v>126.4</v>
      </c>
      <c r="K9" s="867">
        <v>79.599999999999994</v>
      </c>
      <c r="L9" s="867">
        <v>94.4</v>
      </c>
    </row>
    <row r="10" spans="1:12" s="472" customFormat="1" ht="12.95" customHeight="1">
      <c r="A10" s="946"/>
      <c r="B10" s="996"/>
      <c r="C10" s="777"/>
      <c r="D10" s="777"/>
      <c r="E10" s="777"/>
      <c r="F10" s="777"/>
      <c r="G10" s="777"/>
      <c r="H10" s="777"/>
      <c r="I10" s="777"/>
      <c r="J10" s="777"/>
      <c r="K10" s="777"/>
      <c r="L10" s="995"/>
    </row>
    <row r="11" spans="1:12" s="472" customFormat="1" ht="12.95" customHeight="1">
      <c r="A11" s="946">
        <v>2024</v>
      </c>
      <c r="B11" s="1202" t="s">
        <v>1530</v>
      </c>
      <c r="C11" s="777">
        <v>28546.2</v>
      </c>
      <c r="D11" s="777">
        <v>519.20000000000005</v>
      </c>
      <c r="E11" s="777">
        <v>26715.7</v>
      </c>
      <c r="F11" s="777">
        <v>17066.2</v>
      </c>
      <c r="G11" s="777">
        <v>129.6</v>
      </c>
      <c r="H11" s="777">
        <v>1434.7</v>
      </c>
      <c r="I11" s="777">
        <v>452.3</v>
      </c>
      <c r="J11" s="777">
        <v>307.8</v>
      </c>
      <c r="K11" s="876">
        <v>1478.9</v>
      </c>
      <c r="L11" s="876">
        <v>485.3</v>
      </c>
    </row>
    <row r="12" spans="1:12" s="472" customFormat="1" ht="12.95" customHeight="1">
      <c r="A12" s="946"/>
      <c r="B12" s="1202" t="s">
        <v>1531</v>
      </c>
      <c r="C12" s="777">
        <v>32547</v>
      </c>
      <c r="D12" s="777">
        <v>612.9</v>
      </c>
      <c r="E12" s="777">
        <v>30461</v>
      </c>
      <c r="F12" s="777">
        <v>19537.2</v>
      </c>
      <c r="G12" s="777">
        <v>144.6</v>
      </c>
      <c r="H12" s="777">
        <v>1605.1</v>
      </c>
      <c r="I12" s="777">
        <v>525.4</v>
      </c>
      <c r="J12" s="777">
        <v>345.1</v>
      </c>
      <c r="K12" s="876">
        <v>1731.3</v>
      </c>
      <c r="L12" s="876">
        <v>569.29999999999995</v>
      </c>
    </row>
    <row r="13" spans="1:12" s="472" customFormat="1" ht="12.95" customHeight="1">
      <c r="A13" s="946"/>
      <c r="B13" s="1202" t="s">
        <v>1532</v>
      </c>
      <c r="C13" s="777">
        <v>36707</v>
      </c>
      <c r="D13" s="777">
        <v>716.8</v>
      </c>
      <c r="E13" s="777">
        <v>34371.199999999997</v>
      </c>
      <c r="F13" s="777">
        <v>22004.2</v>
      </c>
      <c r="G13" s="777">
        <v>163.80000000000001</v>
      </c>
      <c r="H13" s="777">
        <v>1828.2</v>
      </c>
      <c r="I13" s="777">
        <v>604.5</v>
      </c>
      <c r="J13" s="777">
        <v>376.5</v>
      </c>
      <c r="K13" s="876">
        <v>1967.3</v>
      </c>
      <c r="L13" s="876">
        <v>674</v>
      </c>
    </row>
    <row r="14" spans="1:12" s="472" customFormat="1" ht="12.95" customHeight="1">
      <c r="A14" s="946"/>
      <c r="B14" s="353" t="s">
        <v>1533</v>
      </c>
      <c r="C14" s="777">
        <v>41352.400000000001</v>
      </c>
      <c r="D14" s="777">
        <v>825.7</v>
      </c>
      <c r="E14" s="777">
        <v>38682.800000000003</v>
      </c>
      <c r="F14" s="777">
        <v>24778.5</v>
      </c>
      <c r="G14" s="777">
        <v>180.2</v>
      </c>
      <c r="H14" s="777">
        <v>2070.3000000000002</v>
      </c>
      <c r="I14" s="777">
        <v>665.3</v>
      </c>
      <c r="J14" s="777">
        <v>434.2</v>
      </c>
      <c r="K14" s="777">
        <v>2180.5</v>
      </c>
      <c r="L14" s="876">
        <v>776.8</v>
      </c>
    </row>
    <row r="15" spans="1:12" s="472" customFormat="1" ht="12.95" customHeight="1">
      <c r="A15" s="946"/>
      <c r="B15" s="914" t="s">
        <v>1524</v>
      </c>
      <c r="C15" s="777">
        <v>45653.599999999999</v>
      </c>
      <c r="D15" s="777">
        <v>915.8</v>
      </c>
      <c r="E15" s="777">
        <v>42658.7</v>
      </c>
      <c r="F15" s="777">
        <v>27366.400000000001</v>
      </c>
      <c r="G15" s="777">
        <v>193</v>
      </c>
      <c r="H15" s="777">
        <v>2268.9</v>
      </c>
      <c r="I15" s="777">
        <v>721.2</v>
      </c>
      <c r="J15" s="777">
        <v>476.8</v>
      </c>
      <c r="K15" s="777">
        <v>2419.6999999999998</v>
      </c>
      <c r="L15" s="876">
        <v>853.7</v>
      </c>
    </row>
    <row r="16" spans="1:12" s="472" customFormat="1" ht="12.95" customHeight="1">
      <c r="A16" s="946"/>
      <c r="B16" s="914" t="s">
        <v>1523</v>
      </c>
      <c r="C16" s="777">
        <v>49812.9</v>
      </c>
      <c r="D16" s="777">
        <v>978</v>
      </c>
      <c r="E16" s="777">
        <v>46488.5</v>
      </c>
      <c r="F16" s="777">
        <v>29974.1</v>
      </c>
      <c r="G16" s="777">
        <v>205.9</v>
      </c>
      <c r="H16" s="777">
        <v>2403</v>
      </c>
      <c r="I16" s="777">
        <v>763.8</v>
      </c>
      <c r="J16" s="777">
        <v>510.1</v>
      </c>
      <c r="K16" s="777">
        <v>2618.4</v>
      </c>
      <c r="L16" s="876">
        <v>918.8</v>
      </c>
    </row>
    <row r="17" spans="1:12" s="472" customFormat="1" ht="12.95" customHeight="1">
      <c r="A17" s="946"/>
      <c r="B17" s="1113" t="s">
        <v>10</v>
      </c>
      <c r="C17" s="1042">
        <v>101.5</v>
      </c>
      <c r="D17" s="1042">
        <v>99.4</v>
      </c>
      <c r="E17" s="1042">
        <v>101.6</v>
      </c>
      <c r="F17" s="1042">
        <v>103.9</v>
      </c>
      <c r="G17" s="1042">
        <v>102.7</v>
      </c>
      <c r="H17" s="1042">
        <v>96.8</v>
      </c>
      <c r="I17" s="1042">
        <v>96.2</v>
      </c>
      <c r="J17" s="1042">
        <v>106.2</v>
      </c>
      <c r="K17" s="1042">
        <v>108.1</v>
      </c>
      <c r="L17" s="867">
        <v>123.9</v>
      </c>
    </row>
    <row r="18" spans="1:12" s="472" customFormat="1" ht="12.95" customHeight="1">
      <c r="A18" s="481"/>
      <c r="B18" s="990"/>
      <c r="C18" s="804"/>
      <c r="D18" s="804"/>
      <c r="E18" s="804"/>
      <c r="F18" s="804"/>
      <c r="G18" s="804"/>
      <c r="H18" s="804"/>
      <c r="I18" s="804"/>
      <c r="J18" s="804"/>
      <c r="K18" s="804"/>
      <c r="L18" s="805"/>
    </row>
    <row r="19" spans="1:12" s="472" customFormat="1" ht="12.95" customHeight="1">
      <c r="A19" s="946">
        <v>2025</v>
      </c>
      <c r="B19" s="1274" t="s">
        <v>1525</v>
      </c>
      <c r="C19" s="777">
        <v>8410.2999999999993</v>
      </c>
      <c r="D19" s="1093" t="s">
        <v>113</v>
      </c>
      <c r="E19" s="777">
        <v>7847</v>
      </c>
      <c r="F19" s="777">
        <v>5202.8</v>
      </c>
      <c r="G19" s="777">
        <v>33.200000000000003</v>
      </c>
      <c r="H19" s="777">
        <v>375.6</v>
      </c>
      <c r="I19" s="777">
        <v>114</v>
      </c>
      <c r="J19" s="777">
        <v>68.099999999999994</v>
      </c>
      <c r="K19" s="777">
        <v>405.2</v>
      </c>
      <c r="L19" s="876">
        <v>118</v>
      </c>
    </row>
    <row r="20" spans="1:12" s="472" customFormat="1" ht="12.95" customHeight="1">
      <c r="A20" s="946"/>
      <c r="B20" s="1274" t="s">
        <v>1526</v>
      </c>
      <c r="C20" s="777">
        <v>12891.8</v>
      </c>
      <c r="D20" s="1093" t="s">
        <v>113</v>
      </c>
      <c r="E20" s="777">
        <v>12042.3</v>
      </c>
      <c r="F20" s="777">
        <v>7877.1</v>
      </c>
      <c r="G20" s="777">
        <v>51.8</v>
      </c>
      <c r="H20" s="777">
        <v>593.4</v>
      </c>
      <c r="I20" s="777">
        <v>173</v>
      </c>
      <c r="J20" s="777">
        <v>109.1</v>
      </c>
      <c r="K20" s="777">
        <v>629.29999999999995</v>
      </c>
      <c r="L20" s="876">
        <v>201.3</v>
      </c>
    </row>
    <row r="21" spans="1:12" s="472" customFormat="1" ht="12.95" customHeight="1">
      <c r="A21" s="946"/>
      <c r="B21" s="353" t="s">
        <v>1527</v>
      </c>
      <c r="C21" s="1235">
        <v>17394.099999999999</v>
      </c>
      <c r="D21" s="1234" t="s">
        <v>113</v>
      </c>
      <c r="E21" s="1235">
        <v>16282.5</v>
      </c>
      <c r="F21" s="1235">
        <v>10652.9</v>
      </c>
      <c r="G21" s="1235">
        <v>68.7</v>
      </c>
      <c r="H21" s="1235">
        <v>836.7</v>
      </c>
      <c r="I21" s="777">
        <v>228.4</v>
      </c>
      <c r="J21" s="1317">
        <v>146.80000000000001</v>
      </c>
      <c r="K21" s="1317">
        <v>853</v>
      </c>
      <c r="L21" s="1317">
        <v>287.10000000000002</v>
      </c>
    </row>
    <row r="22" spans="1:12" s="472" customFormat="1" ht="12.95" customHeight="1">
      <c r="A22" s="946"/>
      <c r="B22" s="353" t="s">
        <v>1528</v>
      </c>
      <c r="C22" s="1235">
        <v>21878.2</v>
      </c>
      <c r="D22" s="1234" t="s">
        <v>113</v>
      </c>
      <c r="E22" s="1235">
        <v>20507.2</v>
      </c>
      <c r="F22" s="1235">
        <v>13403.9</v>
      </c>
      <c r="G22" s="1235">
        <v>83.9</v>
      </c>
      <c r="H22" s="1235">
        <v>1063.4000000000001</v>
      </c>
      <c r="I22" s="777">
        <v>292.5</v>
      </c>
      <c r="J22" s="1317">
        <v>179.2</v>
      </c>
      <c r="K22" s="1317">
        <v>1094.9000000000001</v>
      </c>
      <c r="L22" s="1317">
        <v>374.6</v>
      </c>
    </row>
    <row r="23" spans="1:12" s="472" customFormat="1" ht="12.95" customHeight="1">
      <c r="A23" s="946"/>
      <c r="B23" s="353" t="s">
        <v>1529</v>
      </c>
      <c r="C23" s="1235">
        <v>26296.400000000001</v>
      </c>
      <c r="D23" s="1235">
        <v>413.1</v>
      </c>
      <c r="E23" s="1235">
        <v>24679.599999999999</v>
      </c>
      <c r="F23" s="1235">
        <v>16156.3</v>
      </c>
      <c r="G23" s="1235">
        <v>98</v>
      </c>
      <c r="H23" s="1235">
        <v>1276</v>
      </c>
      <c r="I23" s="777">
        <v>363.7</v>
      </c>
      <c r="J23" s="1317">
        <v>219.7</v>
      </c>
      <c r="K23" s="1317">
        <v>1304.0999999999999</v>
      </c>
      <c r="L23" s="1317">
        <v>460.5</v>
      </c>
    </row>
    <row r="24" spans="1:12" s="472" customFormat="1" ht="12.95" customHeight="1">
      <c r="A24" s="946"/>
      <c r="B24" s="1202" t="s">
        <v>1530</v>
      </c>
      <c r="C24" s="1235">
        <v>30780.9</v>
      </c>
      <c r="D24" s="1235">
        <v>509.8</v>
      </c>
      <c r="E24" s="1235">
        <v>28909.9</v>
      </c>
      <c r="F24" s="1235">
        <v>18893.7</v>
      </c>
      <c r="G24" s="1235">
        <v>113.7</v>
      </c>
      <c r="H24" s="1235">
        <v>1491.2</v>
      </c>
      <c r="I24" s="777">
        <v>451.5</v>
      </c>
      <c r="J24" s="1235">
        <v>260.60000000000002</v>
      </c>
      <c r="K24" s="1235">
        <v>1515</v>
      </c>
      <c r="L24" s="1317">
        <v>555.29999999999995</v>
      </c>
    </row>
    <row r="25" spans="1:12" s="472" customFormat="1" ht="12.95" customHeight="1">
      <c r="A25" s="946"/>
      <c r="B25" s="1202" t="s">
        <v>1531</v>
      </c>
      <c r="C25" s="1235">
        <v>35010.699999999997</v>
      </c>
      <c r="D25" s="1235">
        <v>594.70000000000005</v>
      </c>
      <c r="E25" s="1235">
        <v>32887.1</v>
      </c>
      <c r="F25" s="1235">
        <v>21550.7</v>
      </c>
      <c r="G25" s="1235">
        <v>131</v>
      </c>
      <c r="H25" s="1235">
        <v>1662</v>
      </c>
      <c r="I25" s="777">
        <v>525.9</v>
      </c>
      <c r="J25" s="1235">
        <v>296.89999999999998</v>
      </c>
      <c r="K25" s="1235">
        <v>1742.7</v>
      </c>
      <c r="L25" s="1317">
        <v>657.7</v>
      </c>
    </row>
    <row r="26" spans="1:12" s="472" customFormat="1" ht="12.95" customHeight="1">
      <c r="A26" s="946"/>
      <c r="B26" s="1202" t="s">
        <v>1532</v>
      </c>
      <c r="C26" s="1235">
        <v>39506.9</v>
      </c>
      <c r="D26" s="1235">
        <v>689.7</v>
      </c>
      <c r="E26" s="1235">
        <v>37129.1</v>
      </c>
      <c r="F26" s="1235">
        <v>24261.8</v>
      </c>
      <c r="G26" s="1235">
        <v>146.19999999999999</v>
      </c>
      <c r="H26" s="1235">
        <v>1886.6</v>
      </c>
      <c r="I26" s="777">
        <v>588.5</v>
      </c>
      <c r="J26" s="1235">
        <v>326.5</v>
      </c>
      <c r="K26" s="1235">
        <v>1989.9</v>
      </c>
      <c r="L26" s="1317">
        <v>764.9</v>
      </c>
    </row>
    <row r="27" spans="1:12" s="472" customFormat="1" ht="12.95" customHeight="1">
      <c r="A27" s="946"/>
      <c r="B27" s="1293" t="s">
        <v>10</v>
      </c>
      <c r="C27" s="1042">
        <v>105.7</v>
      </c>
      <c r="D27" s="1042">
        <v>88.1</v>
      </c>
      <c r="E27" s="1042">
        <v>106.2</v>
      </c>
      <c r="F27" s="1042">
        <v>107.2</v>
      </c>
      <c r="G27" s="1042">
        <v>86.9</v>
      </c>
      <c r="H27" s="1042">
        <v>103.9</v>
      </c>
      <c r="I27" s="1042">
        <v>95.4</v>
      </c>
      <c r="J27" s="1042">
        <v>91.5</v>
      </c>
      <c r="K27" s="1042">
        <v>99.6</v>
      </c>
      <c r="L27" s="867">
        <v>117.7</v>
      </c>
    </row>
    <row r="28" spans="1:12" s="472" customFormat="1" ht="12.95" customHeight="1">
      <c r="A28" s="946"/>
      <c r="B28" s="990"/>
      <c r="C28" s="804"/>
      <c r="D28" s="804"/>
      <c r="E28" s="804"/>
      <c r="F28" s="804"/>
      <c r="G28" s="804"/>
      <c r="H28" s="804"/>
      <c r="I28" s="804"/>
      <c r="J28" s="804"/>
      <c r="K28" s="804"/>
      <c r="L28" s="805"/>
    </row>
    <row r="29" spans="1:12" s="472" customFormat="1" ht="12.95" customHeight="1">
      <c r="A29" s="946">
        <v>2024</v>
      </c>
      <c r="B29" s="741" t="s">
        <v>1515</v>
      </c>
      <c r="C29" s="804">
        <v>4136.3</v>
      </c>
      <c r="D29" s="804">
        <v>100.6</v>
      </c>
      <c r="E29" s="804">
        <v>3896.6</v>
      </c>
      <c r="F29" s="804">
        <v>2507.9</v>
      </c>
      <c r="G29" s="804">
        <v>18.399999999999999</v>
      </c>
      <c r="H29" s="804">
        <v>194.3</v>
      </c>
      <c r="I29" s="804">
        <v>78.2</v>
      </c>
      <c r="J29" s="804">
        <v>48</v>
      </c>
      <c r="K29" s="804">
        <v>225.7</v>
      </c>
      <c r="L29" s="805">
        <v>84.6</v>
      </c>
    </row>
    <row r="30" spans="1:12" s="472" customFormat="1" ht="12.95" customHeight="1">
      <c r="A30" s="946"/>
      <c r="B30" s="741" t="s">
        <v>1516</v>
      </c>
      <c r="C30" s="804">
        <v>3936</v>
      </c>
      <c r="D30" s="804">
        <v>93.2</v>
      </c>
      <c r="E30" s="804">
        <v>3690.8</v>
      </c>
      <c r="F30" s="804">
        <v>2455.4</v>
      </c>
      <c r="G30" s="804">
        <v>13.7</v>
      </c>
      <c r="H30" s="804">
        <v>170.9</v>
      </c>
      <c r="I30" s="804">
        <v>73</v>
      </c>
      <c r="J30" s="804">
        <v>38.200000000000003</v>
      </c>
      <c r="K30" s="804">
        <v>230</v>
      </c>
      <c r="L30" s="805">
        <v>82.1</v>
      </c>
    </row>
    <row r="31" spans="1:12" s="472" customFormat="1" ht="12.95" customHeight="1">
      <c r="A31" s="946"/>
      <c r="B31" s="741" t="s">
        <v>1517</v>
      </c>
      <c r="C31" s="804">
        <v>4097.7</v>
      </c>
      <c r="D31" s="804">
        <v>106.8</v>
      </c>
      <c r="E31" s="804">
        <v>3851.8</v>
      </c>
      <c r="F31" s="804">
        <v>2427.9</v>
      </c>
      <c r="G31" s="804">
        <v>17</v>
      </c>
      <c r="H31" s="804">
        <v>221.6</v>
      </c>
      <c r="I31" s="804">
        <v>75.3</v>
      </c>
      <c r="J31" s="804">
        <v>31.9</v>
      </c>
      <c r="K31" s="804">
        <v>228.7</v>
      </c>
      <c r="L31" s="805">
        <v>103.8</v>
      </c>
    </row>
    <row r="32" spans="1:12" s="472" customFormat="1" ht="12.95" customHeight="1">
      <c r="A32" s="946"/>
      <c r="B32" s="916" t="s">
        <v>1518</v>
      </c>
      <c r="C32" s="804">
        <v>4562.1000000000004</v>
      </c>
      <c r="D32" s="804">
        <v>110</v>
      </c>
      <c r="E32" s="804">
        <v>4245.8999999999996</v>
      </c>
      <c r="F32" s="804">
        <v>2721</v>
      </c>
      <c r="G32" s="804">
        <v>17.100000000000001</v>
      </c>
      <c r="H32" s="804">
        <v>228.6</v>
      </c>
      <c r="I32" s="804">
        <v>66</v>
      </c>
      <c r="J32" s="804">
        <v>54.4</v>
      </c>
      <c r="K32" s="804">
        <v>242.1</v>
      </c>
      <c r="L32" s="805">
        <v>102.2</v>
      </c>
    </row>
    <row r="33" spans="1:12" s="472" customFormat="1" ht="12.95" customHeight="1">
      <c r="A33" s="946"/>
      <c r="B33" s="916" t="s">
        <v>1519</v>
      </c>
      <c r="C33" s="804">
        <v>4297.5</v>
      </c>
      <c r="D33" s="804">
        <v>90.1</v>
      </c>
      <c r="E33" s="804">
        <v>3968.6</v>
      </c>
      <c r="F33" s="804">
        <v>2579.1</v>
      </c>
      <c r="G33" s="804">
        <v>12.8</v>
      </c>
      <c r="H33" s="804">
        <v>196.3</v>
      </c>
      <c r="I33" s="804">
        <v>57.3</v>
      </c>
      <c r="J33" s="804">
        <v>42.6</v>
      </c>
      <c r="K33" s="804">
        <v>227.3</v>
      </c>
      <c r="L33" s="805">
        <v>76.099999999999994</v>
      </c>
    </row>
    <row r="34" spans="1:12" s="472" customFormat="1" ht="12.95" customHeight="1">
      <c r="A34" s="946"/>
      <c r="B34" s="916" t="s">
        <v>1520</v>
      </c>
      <c r="C34" s="804">
        <v>4150.7</v>
      </c>
      <c r="D34" s="804">
        <v>62.4</v>
      </c>
      <c r="E34" s="804">
        <v>3828</v>
      </c>
      <c r="F34" s="804">
        <v>2607.6999999999998</v>
      </c>
      <c r="G34" s="804">
        <v>11.4</v>
      </c>
      <c r="H34" s="804">
        <v>133.19999999999999</v>
      </c>
      <c r="I34" s="804">
        <v>42.3</v>
      </c>
      <c r="J34" s="804">
        <v>32.4</v>
      </c>
      <c r="K34" s="804">
        <v>199.8</v>
      </c>
      <c r="L34" s="805">
        <v>62.8</v>
      </c>
    </row>
    <row r="35" spans="1:12" s="472" customFormat="1" ht="12.95" customHeight="1">
      <c r="A35" s="946"/>
      <c r="B35" s="990"/>
      <c r="C35" s="870"/>
      <c r="D35" s="870"/>
      <c r="E35" s="870"/>
      <c r="F35" s="870"/>
      <c r="G35" s="870"/>
      <c r="H35" s="870"/>
      <c r="I35" s="870"/>
      <c r="J35" s="870"/>
      <c r="K35" s="870"/>
      <c r="L35" s="805"/>
    </row>
    <row r="36" spans="1:12" s="472" customFormat="1" ht="12.95" customHeight="1">
      <c r="A36" s="946">
        <v>2025</v>
      </c>
      <c r="B36" s="975" t="s">
        <v>1509</v>
      </c>
      <c r="C36" s="804">
        <v>4348.5</v>
      </c>
      <c r="D36" s="804">
        <v>40.6</v>
      </c>
      <c r="E36" s="804">
        <v>4071</v>
      </c>
      <c r="F36" s="804">
        <v>2744.5</v>
      </c>
      <c r="G36" s="804">
        <v>16.399999999999999</v>
      </c>
      <c r="H36" s="804">
        <v>179.5</v>
      </c>
      <c r="I36" s="804">
        <v>58.9</v>
      </c>
      <c r="J36" s="804">
        <v>34.4</v>
      </c>
      <c r="K36" s="804">
        <v>197.2</v>
      </c>
      <c r="L36" s="805">
        <v>57.2</v>
      </c>
    </row>
    <row r="37" spans="1:12" s="472" customFormat="1" ht="12.95" customHeight="1">
      <c r="A37" s="946"/>
      <c r="B37" s="975" t="s">
        <v>1510</v>
      </c>
      <c r="C37" s="804">
        <v>4062.6</v>
      </c>
      <c r="D37" s="1093" t="s">
        <v>113</v>
      </c>
      <c r="E37" s="804">
        <v>3784.1</v>
      </c>
      <c r="F37" s="804">
        <v>2470</v>
      </c>
      <c r="G37" s="804">
        <v>17.2</v>
      </c>
      <c r="H37" s="804">
        <v>190.1</v>
      </c>
      <c r="I37" s="804">
        <v>55.6</v>
      </c>
      <c r="J37" s="804">
        <v>33.799999999999997</v>
      </c>
      <c r="K37" s="804">
        <v>208.6</v>
      </c>
      <c r="L37" s="805">
        <v>57.8</v>
      </c>
    </row>
    <row r="38" spans="1:12" s="472" customFormat="1" ht="12.95" customHeight="1">
      <c r="A38" s="946"/>
      <c r="B38" s="975" t="s">
        <v>1511</v>
      </c>
      <c r="C38" s="804">
        <v>4499</v>
      </c>
      <c r="D38" s="1093" t="s">
        <v>113</v>
      </c>
      <c r="E38" s="804">
        <v>4219.1000000000004</v>
      </c>
      <c r="F38" s="804">
        <v>2697.2</v>
      </c>
      <c r="G38" s="804">
        <v>19</v>
      </c>
      <c r="H38" s="804">
        <v>213.2</v>
      </c>
      <c r="I38" s="804">
        <v>59.1</v>
      </c>
      <c r="J38" s="804">
        <v>40.700000000000003</v>
      </c>
      <c r="K38" s="804">
        <v>223</v>
      </c>
      <c r="L38" s="805">
        <v>84.9</v>
      </c>
    </row>
    <row r="39" spans="1:12" s="472" customFormat="1" ht="12.95" customHeight="1">
      <c r="A39" s="946"/>
      <c r="B39" s="741" t="s">
        <v>1512</v>
      </c>
      <c r="C39" s="1235">
        <v>4477.5</v>
      </c>
      <c r="D39" s="1234" t="s">
        <v>113</v>
      </c>
      <c r="E39" s="1235">
        <v>4212.3</v>
      </c>
      <c r="F39" s="1235">
        <v>2733.9</v>
      </c>
      <c r="G39" s="1235">
        <v>16.899999999999999</v>
      </c>
      <c r="H39" s="1235">
        <v>227.4</v>
      </c>
      <c r="I39" s="1235">
        <v>56.4</v>
      </c>
      <c r="J39" s="1317">
        <v>39.200000000000003</v>
      </c>
      <c r="K39" s="1317">
        <v>218.2</v>
      </c>
      <c r="L39" s="1317">
        <v>86.6</v>
      </c>
    </row>
    <row r="40" spans="1:12" s="472" customFormat="1" ht="12.95" customHeight="1">
      <c r="A40" s="946"/>
      <c r="B40" s="741" t="s">
        <v>1513</v>
      </c>
      <c r="C40" s="1235">
        <v>4445.2</v>
      </c>
      <c r="D40" s="1234" t="s">
        <v>113</v>
      </c>
      <c r="E40" s="1235">
        <v>4192.3999999999996</v>
      </c>
      <c r="F40" s="1235">
        <v>2715.1</v>
      </c>
      <c r="G40" s="1235">
        <v>15.7</v>
      </c>
      <c r="H40" s="1235">
        <v>228.7</v>
      </c>
      <c r="I40" s="1235">
        <v>64.099999999999994</v>
      </c>
      <c r="J40" s="1317">
        <v>32.6</v>
      </c>
      <c r="K40" s="1317">
        <v>237.8</v>
      </c>
      <c r="L40" s="1317">
        <v>86.2</v>
      </c>
    </row>
    <row r="41" spans="1:12" s="472" customFormat="1" ht="12.95" customHeight="1">
      <c r="A41" s="946"/>
      <c r="B41" s="741" t="s">
        <v>1514</v>
      </c>
      <c r="C41" s="1235">
        <v>4386.3</v>
      </c>
      <c r="D41" s="1235">
        <v>87.6</v>
      </c>
      <c r="E41" s="1235">
        <v>4144.3999999999996</v>
      </c>
      <c r="F41" s="1235">
        <v>2729.1</v>
      </c>
      <c r="G41" s="1235">
        <v>14</v>
      </c>
      <c r="H41" s="1235">
        <v>210.1</v>
      </c>
      <c r="I41" s="1235">
        <v>71.400000000000006</v>
      </c>
      <c r="J41" s="1235">
        <v>40.4</v>
      </c>
      <c r="K41" s="1235">
        <v>210.6</v>
      </c>
      <c r="L41" s="1317">
        <v>84.7</v>
      </c>
    </row>
    <row r="42" spans="1:12" s="472" customFormat="1" ht="12.95" customHeight="1">
      <c r="A42" s="946"/>
      <c r="B42" s="741" t="s">
        <v>1515</v>
      </c>
      <c r="C42" s="1235">
        <v>4487.3999999999996</v>
      </c>
      <c r="D42" s="1235">
        <v>96.2</v>
      </c>
      <c r="E42" s="1235">
        <v>4242</v>
      </c>
      <c r="F42" s="1235">
        <v>2760.8</v>
      </c>
      <c r="G42" s="1235">
        <v>17.7</v>
      </c>
      <c r="H42" s="1235">
        <v>210.1</v>
      </c>
      <c r="I42" s="1235">
        <v>89</v>
      </c>
      <c r="J42" s="1235">
        <v>40.700000000000003</v>
      </c>
      <c r="K42" s="1235">
        <v>205.3</v>
      </c>
      <c r="L42" s="1317">
        <v>102.2</v>
      </c>
    </row>
    <row r="43" spans="1:12" s="472" customFormat="1" ht="12.95" customHeight="1">
      <c r="A43" s="946"/>
      <c r="B43" s="741" t="s">
        <v>1516</v>
      </c>
      <c r="C43" s="1235">
        <v>4189.6000000000004</v>
      </c>
      <c r="D43" s="1235">
        <v>84.2</v>
      </c>
      <c r="E43" s="1235">
        <v>3941.1</v>
      </c>
      <c r="F43" s="1235">
        <v>2665.5</v>
      </c>
      <c r="G43" s="1235">
        <v>14.3</v>
      </c>
      <c r="H43" s="1235">
        <v>169.6</v>
      </c>
      <c r="I43" s="1235">
        <v>74.3</v>
      </c>
      <c r="J43" s="1235">
        <v>36.1</v>
      </c>
      <c r="K43" s="1235">
        <v>212.5</v>
      </c>
      <c r="L43" s="1317">
        <v>97.5</v>
      </c>
    </row>
    <row r="44" spans="1:12" s="472" customFormat="1" ht="12.95" customHeight="1">
      <c r="A44" s="946"/>
      <c r="B44" s="741" t="s">
        <v>1517</v>
      </c>
      <c r="C44" s="1235">
        <v>4519.8</v>
      </c>
      <c r="D44" s="1235">
        <v>95.3</v>
      </c>
      <c r="E44" s="1235">
        <v>4269</v>
      </c>
      <c r="F44" s="1235">
        <v>2726.8</v>
      </c>
      <c r="G44" s="1235">
        <v>14.5</v>
      </c>
      <c r="H44" s="1235">
        <v>226</v>
      </c>
      <c r="I44" s="1235">
        <v>62.2</v>
      </c>
      <c r="J44" s="1235">
        <v>29.5</v>
      </c>
      <c r="K44" s="1235">
        <v>245.8</v>
      </c>
      <c r="L44" s="1317">
        <v>104.7</v>
      </c>
    </row>
    <row r="45" spans="1:12" s="478" customFormat="1" ht="12.95" customHeight="1">
      <c r="A45" s="489"/>
      <c r="B45" s="490" t="s">
        <v>10</v>
      </c>
      <c r="C45" s="1042">
        <v>113.8</v>
      </c>
      <c r="D45" s="1042">
        <v>82.1</v>
      </c>
      <c r="E45" s="1042">
        <v>114.7</v>
      </c>
      <c r="F45" s="1042">
        <v>118.7</v>
      </c>
      <c r="G45" s="1042">
        <v>83.7</v>
      </c>
      <c r="H45" s="1042">
        <v>102.3</v>
      </c>
      <c r="I45" s="1042">
        <v>80.8</v>
      </c>
      <c r="J45" s="1042">
        <v>97.4</v>
      </c>
      <c r="K45" s="1042">
        <v>106.7</v>
      </c>
      <c r="L45" s="867">
        <v>105.5</v>
      </c>
    </row>
    <row r="46" spans="1:12" s="478" customFormat="1" ht="12.95" customHeight="1">
      <c r="A46" s="489"/>
      <c r="B46" s="514" t="s">
        <v>11</v>
      </c>
      <c r="C46" s="1043">
        <v>110.5</v>
      </c>
      <c r="D46" s="1043">
        <v>114</v>
      </c>
      <c r="E46" s="1043">
        <v>111</v>
      </c>
      <c r="F46" s="1043">
        <v>104.8</v>
      </c>
      <c r="G46" s="1043">
        <v>101.5</v>
      </c>
      <c r="H46" s="1043">
        <v>136.6</v>
      </c>
      <c r="I46" s="1043">
        <v>83.8</v>
      </c>
      <c r="J46" s="1043">
        <v>80.7</v>
      </c>
      <c r="K46" s="1043">
        <v>116.7</v>
      </c>
      <c r="L46" s="1584">
        <v>109.3</v>
      </c>
    </row>
    <row r="47" spans="1:12" ht="24.95" customHeight="1">
      <c r="A47" s="1900" t="s">
        <v>1394</v>
      </c>
      <c r="B47" s="1900"/>
      <c r="C47" s="1900"/>
      <c r="D47" s="1900"/>
      <c r="E47" s="1900"/>
      <c r="F47" s="1900"/>
      <c r="G47" s="1900"/>
      <c r="H47" s="1900"/>
      <c r="I47" s="1900"/>
      <c r="J47" s="1900"/>
      <c r="K47" s="1900"/>
      <c r="L47" s="1900"/>
    </row>
    <row r="48" spans="1:12" ht="11.25" customHeight="1">
      <c r="A48" s="1900" t="s">
        <v>1882</v>
      </c>
      <c r="B48" s="1900"/>
      <c r="C48" s="1900"/>
      <c r="D48" s="1900"/>
      <c r="E48" s="1900"/>
      <c r="F48" s="1900"/>
      <c r="G48" s="1900"/>
      <c r="H48" s="1900"/>
      <c r="I48" s="1900"/>
      <c r="J48" s="1900"/>
      <c r="K48" s="1900"/>
      <c r="L48" s="1900"/>
    </row>
    <row r="49" spans="1:12" ht="15" customHeight="1">
      <c r="A49" s="1622" t="s">
        <v>1395</v>
      </c>
      <c r="B49" s="1622"/>
      <c r="C49" s="1622"/>
      <c r="D49" s="1622"/>
      <c r="E49" s="1622"/>
      <c r="F49" s="1622"/>
      <c r="G49" s="1622"/>
      <c r="H49" s="1622"/>
      <c r="I49" s="1622"/>
      <c r="J49" s="1622"/>
      <c r="K49" s="1622"/>
      <c r="L49" s="1622"/>
    </row>
    <row r="50" spans="1:12" ht="11.25" customHeight="1">
      <c r="A50" s="1826" t="s">
        <v>1883</v>
      </c>
      <c r="B50" s="1622"/>
      <c r="C50" s="1622"/>
      <c r="D50" s="1622"/>
      <c r="E50" s="1622"/>
      <c r="F50" s="1622"/>
      <c r="G50" s="1622"/>
      <c r="H50" s="1622"/>
      <c r="I50" s="1622"/>
      <c r="J50" s="1622"/>
      <c r="K50" s="1622"/>
      <c r="L50" s="1622"/>
    </row>
    <row r="51" spans="1:12" ht="12.75" customHeight="1"/>
    <row r="52" spans="1:12" ht="12.75" customHeight="1">
      <c r="C52" s="109"/>
      <c r="D52" s="109"/>
      <c r="E52" s="109"/>
      <c r="F52" s="109"/>
      <c r="G52" s="109"/>
      <c r="H52" s="109"/>
      <c r="I52" s="109"/>
      <c r="J52" s="109"/>
      <c r="K52" s="109"/>
      <c r="L52" s="109"/>
    </row>
    <row r="53" spans="1:12" ht="12.75" customHeight="1">
      <c r="C53" s="109"/>
      <c r="D53" s="109"/>
      <c r="E53" s="109"/>
      <c r="F53" s="109"/>
      <c r="G53" s="109"/>
      <c r="H53" s="109"/>
      <c r="I53" s="109"/>
      <c r="J53" s="109"/>
      <c r="K53" s="109"/>
      <c r="L53" s="109"/>
    </row>
    <row r="54" spans="1:12">
      <c r="C54" s="109"/>
      <c r="D54" s="109"/>
      <c r="E54" s="109"/>
      <c r="F54" s="109"/>
      <c r="G54" s="109"/>
      <c r="H54" s="109"/>
      <c r="I54" s="109"/>
      <c r="J54" s="109"/>
      <c r="K54" s="109"/>
      <c r="L54" s="109"/>
    </row>
    <row r="56" spans="1:12" ht="14.85" customHeight="1"/>
    <row r="57" spans="1:12" ht="14.85" customHeight="1"/>
    <row r="58" spans="1:12" ht="14.85" customHeight="1"/>
    <row r="59" spans="1:12" ht="14.85" customHeight="1"/>
    <row r="60" spans="1:12" ht="14.85" customHeight="1"/>
    <row r="61" spans="1:12" ht="14.85" customHeight="1"/>
    <row r="62" spans="1:12" ht="14.85" customHeight="1"/>
    <row r="63" spans="1:12" ht="14.85" customHeight="1"/>
    <row r="64" spans="1: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6">
    <mergeCell ref="A50:L50"/>
    <mergeCell ref="C7:L7"/>
    <mergeCell ref="A48:L48"/>
    <mergeCell ref="F5:L5"/>
    <mergeCell ref="A1:D1"/>
    <mergeCell ref="A2:D2"/>
    <mergeCell ref="A3:E3"/>
    <mergeCell ref="A4:E4"/>
    <mergeCell ref="K1:L1"/>
    <mergeCell ref="E5:E6"/>
    <mergeCell ref="A47:L47"/>
    <mergeCell ref="K2:L2"/>
    <mergeCell ref="A49:L49"/>
    <mergeCell ref="D5:D6"/>
    <mergeCell ref="A5:B7"/>
    <mergeCell ref="C5:C6"/>
  </mergeCells>
  <phoneticPr fontId="0" type="noConversion"/>
  <hyperlinks>
    <hyperlink ref="K1:L1" location="'Spis tablic     List of tables'!A66" tooltip="Powrót do spisu tablic" display="Powrót do spisu tablic" xr:uid="{A2254684-42F3-4B24-900D-BA150C0162A3}"/>
    <hyperlink ref="K2:L2" location="'Spis tablic     List of tables'!A66" tooltip="Return to list of tables" display="Return to list of tables" xr:uid="{417F175A-4D54-4BC3-9535-957CBDC787E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9:B4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53"/>
  <sheetViews>
    <sheetView zoomScaleNormal="100" workbookViewId="0">
      <pane ySplit="5" topLeftCell="A6" activePane="bottomLeft" state="frozen"/>
      <selection sqref="A1:T54"/>
      <selection pane="bottomLeft" sqref="A1:E1"/>
    </sheetView>
  </sheetViews>
  <sheetFormatPr defaultRowHeight="14.25"/>
  <cols>
    <col min="1" max="1" width="7.125" style="132" customWidth="1"/>
    <col min="2" max="2" width="12.625" style="132" customWidth="1"/>
    <col min="3" max="10" width="9.625" style="132" customWidth="1"/>
    <col min="11" max="16384" width="9" style="132"/>
  </cols>
  <sheetData>
    <row r="1" spans="1:11" ht="15" customHeight="1">
      <c r="A1" s="2082" t="s">
        <v>1758</v>
      </c>
      <c r="B1" s="2082"/>
      <c r="C1" s="2082"/>
      <c r="D1" s="2082"/>
      <c r="E1" s="2082"/>
      <c r="F1" s="192"/>
      <c r="G1" s="64"/>
      <c r="H1" s="215"/>
      <c r="I1" s="1611" t="s">
        <v>4</v>
      </c>
      <c r="J1" s="1611"/>
      <c r="K1" s="64"/>
    </row>
    <row r="2" spans="1:11" ht="15" customHeight="1">
      <c r="A2" s="2087" t="s">
        <v>1759</v>
      </c>
      <c r="B2" s="2088"/>
      <c r="C2" s="2089"/>
      <c r="D2" s="2089"/>
      <c r="E2" s="2089"/>
      <c r="F2" s="130"/>
      <c r="G2" s="64"/>
      <c r="H2" s="215"/>
      <c r="I2" s="2085" t="s">
        <v>126</v>
      </c>
      <c r="J2" s="2085"/>
      <c r="K2" s="64"/>
    </row>
    <row r="3" spans="1:11" s="228" customFormat="1" ht="17.100000000000001" customHeight="1">
      <c r="A3" s="1716" t="s">
        <v>1084</v>
      </c>
      <c r="B3" s="1717"/>
      <c r="C3" s="1725" t="s">
        <v>1085</v>
      </c>
      <c r="D3" s="1725"/>
      <c r="E3" s="1725"/>
      <c r="F3" s="1725"/>
      <c r="G3" s="2084"/>
      <c r="H3" s="2083" t="s">
        <v>1086</v>
      </c>
      <c r="I3" s="1724" t="s">
        <v>1087</v>
      </c>
      <c r="J3" s="1148"/>
    </row>
    <row r="4" spans="1:11" s="228" customFormat="1" ht="155.1" customHeight="1">
      <c r="A4" s="1718"/>
      <c r="B4" s="1719"/>
      <c r="C4" s="519" t="s">
        <v>1088</v>
      </c>
      <c r="D4" s="351" t="s">
        <v>1089</v>
      </c>
      <c r="E4" s="351" t="s">
        <v>1090</v>
      </c>
      <c r="F4" s="440" t="s">
        <v>807</v>
      </c>
      <c r="G4" s="442" t="s">
        <v>1091</v>
      </c>
      <c r="H4" s="2065"/>
      <c r="I4" s="2065"/>
      <c r="J4" s="511" t="s">
        <v>1092</v>
      </c>
    </row>
    <row r="5" spans="1:11" s="228" customFormat="1" ht="20.100000000000001" customHeight="1">
      <c r="A5" s="1720"/>
      <c r="B5" s="1721"/>
      <c r="C5" s="2067" t="s">
        <v>1083</v>
      </c>
      <c r="D5" s="2068"/>
      <c r="E5" s="2068"/>
      <c r="F5" s="2068"/>
      <c r="G5" s="2068"/>
      <c r="H5" s="2068"/>
      <c r="I5" s="2068"/>
      <c r="J5" s="2068"/>
    </row>
    <row r="6" spans="1:11" s="1068" customFormat="1" ht="20.100000000000001" customHeight="1">
      <c r="A6" s="946">
        <v>2023</v>
      </c>
      <c r="B6" s="914" t="s">
        <v>1523</v>
      </c>
      <c r="C6" s="777">
        <v>1754.6</v>
      </c>
      <c r="D6" s="777">
        <v>142.30000000000001</v>
      </c>
      <c r="E6" s="777">
        <v>2088.6</v>
      </c>
      <c r="F6" s="931">
        <v>1464.9</v>
      </c>
      <c r="G6" s="931">
        <v>1017.7</v>
      </c>
      <c r="H6" s="931">
        <v>1340.4</v>
      </c>
      <c r="I6" s="777">
        <v>1019</v>
      </c>
      <c r="J6" s="877">
        <v>595.79999999999995</v>
      </c>
    </row>
    <row r="7" spans="1:11" s="503" customFormat="1" ht="15" customHeight="1">
      <c r="A7" s="947"/>
      <c r="B7" s="989" t="s">
        <v>10</v>
      </c>
      <c r="C7" s="997">
        <v>99.6</v>
      </c>
      <c r="D7" s="1092">
        <v>88.2</v>
      </c>
      <c r="E7" s="997">
        <v>79.599999999999994</v>
      </c>
      <c r="F7" s="1044">
        <v>125.9</v>
      </c>
      <c r="G7" s="872">
        <v>98.9</v>
      </c>
      <c r="H7" s="872">
        <v>97.7</v>
      </c>
      <c r="I7" s="872">
        <v>101.6</v>
      </c>
      <c r="J7" s="872">
        <v>97.9</v>
      </c>
    </row>
    <row r="8" spans="1:11" s="228" customFormat="1" ht="15" customHeight="1">
      <c r="A8" s="481"/>
      <c r="B8" s="742"/>
      <c r="C8" s="747"/>
      <c r="D8" s="747"/>
      <c r="E8" s="747"/>
      <c r="F8" s="748"/>
      <c r="G8" s="748"/>
      <c r="H8" s="748"/>
      <c r="I8" s="748"/>
      <c r="J8" s="749"/>
      <c r="K8" s="347"/>
    </row>
    <row r="9" spans="1:11" s="1100" customFormat="1" ht="12.95" customHeight="1">
      <c r="A9" s="946">
        <v>2024</v>
      </c>
      <c r="B9" s="1202" t="s">
        <v>1530</v>
      </c>
      <c r="C9" s="1210">
        <v>754.6</v>
      </c>
      <c r="D9" s="777">
        <v>74.3</v>
      </c>
      <c r="E9" s="1210">
        <v>1112</v>
      </c>
      <c r="F9" s="1115">
        <v>793.6</v>
      </c>
      <c r="G9" s="877">
        <v>541.4</v>
      </c>
      <c r="H9" s="1115">
        <v>678.8</v>
      </c>
      <c r="I9" s="877">
        <v>632.4</v>
      </c>
      <c r="J9" s="877">
        <v>384.9</v>
      </c>
    </row>
    <row r="10" spans="1:11" s="1170" customFormat="1" ht="12.95" customHeight="1">
      <c r="A10" s="946"/>
      <c r="B10" s="1202" t="s">
        <v>1531</v>
      </c>
      <c r="C10" s="1210">
        <v>863.1</v>
      </c>
      <c r="D10" s="777">
        <v>87</v>
      </c>
      <c r="E10" s="1210">
        <v>1232.5</v>
      </c>
      <c r="F10" s="1115">
        <v>854.7</v>
      </c>
      <c r="G10" s="877">
        <v>612.29999999999995</v>
      </c>
      <c r="H10" s="1115">
        <v>732.4</v>
      </c>
      <c r="I10" s="877">
        <v>740.7</v>
      </c>
      <c r="J10" s="877">
        <v>447.3</v>
      </c>
    </row>
    <row r="11" spans="1:11" s="1170" customFormat="1" ht="12.95" customHeight="1">
      <c r="A11" s="946"/>
      <c r="B11" s="1202" t="s">
        <v>1532</v>
      </c>
      <c r="C11" s="1210">
        <v>990.9</v>
      </c>
      <c r="D11" s="777">
        <v>103.6</v>
      </c>
      <c r="E11" s="1210">
        <v>1354.1</v>
      </c>
      <c r="F11" s="1115">
        <v>961.4</v>
      </c>
      <c r="G11" s="877">
        <v>691.2</v>
      </c>
      <c r="H11" s="1115">
        <v>774.5</v>
      </c>
      <c r="I11" s="877">
        <v>844.9</v>
      </c>
      <c r="J11" s="877">
        <v>508.7</v>
      </c>
    </row>
    <row r="12" spans="1:11" s="1170" customFormat="1" ht="12.95" customHeight="1">
      <c r="A12" s="946"/>
      <c r="B12" s="914" t="s">
        <v>1533</v>
      </c>
      <c r="C12" s="1210">
        <v>1108.5</v>
      </c>
      <c r="D12" s="1210">
        <v>120.3</v>
      </c>
      <c r="E12" s="1210">
        <v>1496.7</v>
      </c>
      <c r="F12" s="1210">
        <v>1043.0999999999999</v>
      </c>
      <c r="G12" s="1210">
        <v>780.6</v>
      </c>
      <c r="H12" s="1210">
        <v>883.6</v>
      </c>
      <c r="I12" s="1210">
        <v>960.2</v>
      </c>
      <c r="J12" s="877">
        <v>575.6</v>
      </c>
    </row>
    <row r="13" spans="1:11" s="1200" customFormat="1" ht="12.95" customHeight="1">
      <c r="A13" s="946"/>
      <c r="B13" s="914" t="s">
        <v>1524</v>
      </c>
      <c r="C13" s="1210">
        <v>1268.0999999999999</v>
      </c>
      <c r="D13" s="1210">
        <v>136.30000000000001</v>
      </c>
      <c r="E13" s="1210">
        <v>1587.7</v>
      </c>
      <c r="F13" s="1210">
        <v>1153.0999999999999</v>
      </c>
      <c r="G13" s="1210">
        <v>867.2</v>
      </c>
      <c r="H13" s="1210">
        <v>1015.2</v>
      </c>
      <c r="I13" s="1210">
        <v>1064</v>
      </c>
      <c r="J13" s="877">
        <v>636.20000000000005</v>
      </c>
    </row>
    <row r="14" spans="1:11" s="1200" customFormat="1" ht="12.95" customHeight="1">
      <c r="A14" s="946"/>
      <c r="B14" s="914" t="s">
        <v>1523</v>
      </c>
      <c r="C14" s="1210">
        <v>1403.4</v>
      </c>
      <c r="D14" s="1210">
        <v>150.4</v>
      </c>
      <c r="E14" s="1210">
        <v>1707.5</v>
      </c>
      <c r="F14" s="1210">
        <v>1256.3</v>
      </c>
      <c r="G14" s="1210">
        <v>945.1</v>
      </c>
      <c r="H14" s="1210">
        <v>1173.8</v>
      </c>
      <c r="I14" s="1210">
        <v>1172.7</v>
      </c>
      <c r="J14" s="877">
        <v>699.4</v>
      </c>
    </row>
    <row r="15" spans="1:11" s="1200" customFormat="1" ht="12.95" customHeight="1">
      <c r="A15" s="947"/>
      <c r="B15" s="1113" t="s">
        <v>10</v>
      </c>
      <c r="C15" s="997">
        <v>80</v>
      </c>
      <c r="D15" s="997">
        <v>106.7</v>
      </c>
      <c r="E15" s="997">
        <v>85.3</v>
      </c>
      <c r="F15" s="997">
        <v>83.5</v>
      </c>
      <c r="G15" s="997">
        <v>100.1</v>
      </c>
      <c r="H15" s="997">
        <v>89</v>
      </c>
      <c r="I15" s="997">
        <v>107.6</v>
      </c>
      <c r="J15" s="872">
        <v>109.1</v>
      </c>
    </row>
    <row r="16" spans="1:11" s="1220" customFormat="1" ht="12.95" customHeight="1">
      <c r="A16" s="481"/>
      <c r="B16" s="990"/>
      <c r="C16" s="804"/>
      <c r="D16" s="804"/>
      <c r="E16" s="804"/>
      <c r="F16" s="806"/>
      <c r="G16" s="806"/>
      <c r="H16" s="806"/>
      <c r="I16" s="806"/>
      <c r="J16" s="807"/>
    </row>
    <row r="17" spans="1:11" s="1220" customFormat="1" ht="12.95" customHeight="1">
      <c r="A17" s="946">
        <v>2025</v>
      </c>
      <c r="B17" s="1296" t="s">
        <v>1525</v>
      </c>
      <c r="C17" s="1210">
        <v>257.7</v>
      </c>
      <c r="D17" s="1116" t="s">
        <v>113</v>
      </c>
      <c r="E17" s="1210">
        <v>303.3</v>
      </c>
      <c r="F17" s="1210">
        <v>196.6</v>
      </c>
      <c r="G17" s="1210">
        <v>155.6</v>
      </c>
      <c r="H17" s="1116" t="s">
        <v>113</v>
      </c>
      <c r="I17" s="1210">
        <v>174.9</v>
      </c>
      <c r="J17" s="876">
        <v>111.6</v>
      </c>
    </row>
    <row r="18" spans="1:11" s="1220" customFormat="1" ht="12.95" customHeight="1">
      <c r="A18" s="946"/>
      <c r="B18" s="1296" t="s">
        <v>1526</v>
      </c>
      <c r="C18" s="1210">
        <v>397.8</v>
      </c>
      <c r="D18" s="1210">
        <v>43.4</v>
      </c>
      <c r="E18" s="1210">
        <v>479.1</v>
      </c>
      <c r="F18" s="1210">
        <v>330.6</v>
      </c>
      <c r="G18" s="1210">
        <v>238</v>
      </c>
      <c r="H18" s="1116" t="s">
        <v>113</v>
      </c>
      <c r="I18" s="1210">
        <v>266.89999999999998</v>
      </c>
      <c r="J18" s="876">
        <v>170.8</v>
      </c>
    </row>
    <row r="19" spans="1:11" s="1100" customFormat="1" ht="12.95" customHeight="1">
      <c r="A19" s="946"/>
      <c r="B19" s="353" t="s">
        <v>1527</v>
      </c>
      <c r="C19" s="1317">
        <v>517.5</v>
      </c>
      <c r="D19" s="1317">
        <v>61.1</v>
      </c>
      <c r="E19" s="1317">
        <v>641.9</v>
      </c>
      <c r="F19" s="1317">
        <v>447.1</v>
      </c>
      <c r="G19" s="1317">
        <v>318.89999999999998</v>
      </c>
      <c r="H19" s="1309" t="s">
        <v>113</v>
      </c>
      <c r="I19" s="1317">
        <v>355.8</v>
      </c>
      <c r="J19" s="1317">
        <v>225.9</v>
      </c>
    </row>
    <row r="20" spans="1:11" s="503" customFormat="1" ht="15" customHeight="1">
      <c r="A20" s="946"/>
      <c r="B20" s="353" t="s">
        <v>1528</v>
      </c>
      <c r="C20" s="1317">
        <v>644.29999999999995</v>
      </c>
      <c r="D20" s="1317">
        <v>78.7</v>
      </c>
      <c r="E20" s="1317">
        <v>816</v>
      </c>
      <c r="F20" s="1317">
        <v>564</v>
      </c>
      <c r="G20" s="1317">
        <v>400.4</v>
      </c>
      <c r="H20" s="1309" t="s">
        <v>113</v>
      </c>
      <c r="I20" s="1317">
        <v>449.5</v>
      </c>
      <c r="J20" s="1317">
        <v>286.10000000000002</v>
      </c>
    </row>
    <row r="21" spans="1:11" s="945" customFormat="1" ht="12.95" customHeight="1">
      <c r="A21" s="946"/>
      <c r="B21" s="353" t="s">
        <v>1529</v>
      </c>
      <c r="C21" s="1317">
        <v>769.8</v>
      </c>
      <c r="D21" s="1317">
        <v>96.4</v>
      </c>
      <c r="E21" s="1317">
        <v>983.4</v>
      </c>
      <c r="F21" s="1317">
        <v>674.9</v>
      </c>
      <c r="G21" s="1317">
        <v>469.7</v>
      </c>
      <c r="H21" s="1317">
        <v>654.5</v>
      </c>
      <c r="I21" s="1317">
        <v>549.29999999999995</v>
      </c>
      <c r="J21" s="1317">
        <v>343.7</v>
      </c>
      <c r="K21" s="347"/>
    </row>
    <row r="22" spans="1:11" s="1367" customFormat="1" ht="12.95" customHeight="1">
      <c r="A22" s="946"/>
      <c r="B22" s="1202" t="s">
        <v>1530</v>
      </c>
      <c r="C22" s="1317">
        <v>922.2</v>
      </c>
      <c r="D22" s="1317">
        <v>118.8</v>
      </c>
      <c r="E22" s="1317">
        <v>1151.3</v>
      </c>
      <c r="F22" s="1317">
        <v>768</v>
      </c>
      <c r="G22" s="1317">
        <v>552.20000000000005</v>
      </c>
      <c r="H22" s="1317">
        <v>708.9</v>
      </c>
      <c r="I22" s="1317">
        <v>652.29999999999995</v>
      </c>
      <c r="J22" s="1317">
        <v>412.1</v>
      </c>
      <c r="K22" s="347"/>
    </row>
    <row r="23" spans="1:11" s="1068" customFormat="1" ht="12.95" customHeight="1">
      <c r="A23" s="946"/>
      <c r="B23" s="1202" t="s">
        <v>1531</v>
      </c>
      <c r="C23" s="1317">
        <v>1047.4000000000001</v>
      </c>
      <c r="D23" s="1317">
        <v>143.4</v>
      </c>
      <c r="E23" s="1317">
        <v>1286.9000000000001</v>
      </c>
      <c r="F23" s="1317">
        <v>819.2</v>
      </c>
      <c r="G23" s="1317">
        <v>622.1</v>
      </c>
      <c r="H23" s="1317">
        <v>786.8</v>
      </c>
      <c r="I23" s="1317">
        <v>742.1</v>
      </c>
      <c r="J23" s="1317">
        <v>468.6</v>
      </c>
    </row>
    <row r="24" spans="1:11" s="1068" customFormat="1" ht="12.95" customHeight="1">
      <c r="A24" s="946"/>
      <c r="B24" s="1202" t="s">
        <v>1532</v>
      </c>
      <c r="C24" s="1317">
        <v>1184.9000000000001</v>
      </c>
      <c r="D24" s="1317">
        <v>167.6</v>
      </c>
      <c r="E24" s="1317">
        <v>1432.3</v>
      </c>
      <c r="F24" s="1317">
        <v>913.7</v>
      </c>
      <c r="G24" s="1317">
        <v>721.6</v>
      </c>
      <c r="H24" s="1317">
        <v>850.3</v>
      </c>
      <c r="I24" s="1317">
        <v>837.8</v>
      </c>
      <c r="J24" s="1317">
        <v>528</v>
      </c>
    </row>
    <row r="25" spans="1:11" s="945" customFormat="1" ht="15" customHeight="1">
      <c r="A25" s="947"/>
      <c r="B25" s="1297" t="s">
        <v>10</v>
      </c>
      <c r="C25" s="997">
        <v>117.5</v>
      </c>
      <c r="D25" s="997">
        <v>157.80000000000001</v>
      </c>
      <c r="E25" s="997">
        <v>110.1</v>
      </c>
      <c r="F25" s="997">
        <v>87.2</v>
      </c>
      <c r="G25" s="997">
        <v>111.4</v>
      </c>
      <c r="H25" s="997">
        <v>108.7</v>
      </c>
      <c r="I25" s="997">
        <v>96</v>
      </c>
      <c r="J25" s="1585">
        <v>101.2</v>
      </c>
      <c r="K25" s="347"/>
    </row>
    <row r="26" spans="1:11" s="1100" customFormat="1" ht="15" customHeight="1">
      <c r="A26" s="946"/>
      <c r="B26" s="990"/>
      <c r="C26" s="804"/>
      <c r="D26" s="804"/>
      <c r="E26" s="804"/>
      <c r="F26" s="806"/>
      <c r="G26" s="806"/>
      <c r="H26" s="806"/>
      <c r="I26" s="806"/>
      <c r="J26" s="807"/>
    </row>
    <row r="27" spans="1:11" s="1100" customFormat="1" ht="12.95" customHeight="1">
      <c r="A27" s="946">
        <v>2024</v>
      </c>
      <c r="B27" s="741" t="s">
        <v>1515</v>
      </c>
      <c r="C27" s="804">
        <v>104</v>
      </c>
      <c r="D27" s="804">
        <v>13.1</v>
      </c>
      <c r="E27" s="804">
        <v>154.19999999999999</v>
      </c>
      <c r="F27" s="806">
        <v>97.8</v>
      </c>
      <c r="G27" s="806">
        <v>63.8</v>
      </c>
      <c r="H27" s="806">
        <v>49.6</v>
      </c>
      <c r="I27" s="806">
        <v>89.5</v>
      </c>
      <c r="J27" s="807">
        <v>51.1</v>
      </c>
    </row>
    <row r="28" spans="1:11" s="1100" customFormat="1" ht="12.95" customHeight="1">
      <c r="A28" s="946"/>
      <c r="B28" s="741" t="s">
        <v>1516</v>
      </c>
      <c r="C28" s="804">
        <v>100.8</v>
      </c>
      <c r="D28" s="804">
        <v>13.1</v>
      </c>
      <c r="E28" s="804">
        <v>122.6</v>
      </c>
      <c r="F28" s="806">
        <v>60.6</v>
      </c>
      <c r="G28" s="806">
        <v>68.599999999999994</v>
      </c>
      <c r="H28" s="806">
        <v>44.6</v>
      </c>
      <c r="I28" s="806">
        <v>107.5</v>
      </c>
      <c r="J28" s="807">
        <v>60.7</v>
      </c>
    </row>
    <row r="29" spans="1:11" s="1170" customFormat="1" ht="12.95" customHeight="1">
      <c r="A29" s="946"/>
      <c r="B29" s="741" t="s">
        <v>1517</v>
      </c>
      <c r="C29" s="804">
        <v>128.4</v>
      </c>
      <c r="D29" s="804">
        <v>17.5</v>
      </c>
      <c r="E29" s="804">
        <v>124</v>
      </c>
      <c r="F29" s="806">
        <v>106.2</v>
      </c>
      <c r="G29" s="806">
        <v>74.599999999999994</v>
      </c>
      <c r="H29" s="806">
        <v>41.7</v>
      </c>
      <c r="I29" s="806">
        <v>97.4</v>
      </c>
      <c r="J29" s="807">
        <v>54.6</v>
      </c>
    </row>
    <row r="30" spans="1:11" s="1170" customFormat="1" ht="12.95" customHeight="1">
      <c r="A30" s="946"/>
      <c r="B30" s="916" t="s">
        <v>1518</v>
      </c>
      <c r="C30" s="804">
        <v>120.6</v>
      </c>
      <c r="D30" s="804">
        <v>16.8</v>
      </c>
      <c r="E30" s="804">
        <v>143</v>
      </c>
      <c r="F30" s="804">
        <v>83.8</v>
      </c>
      <c r="G30" s="804">
        <v>88.2</v>
      </c>
      <c r="H30" s="804">
        <v>97.1</v>
      </c>
      <c r="I30" s="804">
        <v>109.1</v>
      </c>
      <c r="J30" s="807">
        <v>61.7</v>
      </c>
    </row>
    <row r="31" spans="1:11" s="1170" customFormat="1" ht="12.95" customHeight="1">
      <c r="A31" s="946"/>
      <c r="B31" s="916" t="s">
        <v>1519</v>
      </c>
      <c r="C31" s="804">
        <v>120</v>
      </c>
      <c r="D31" s="804">
        <v>15.5</v>
      </c>
      <c r="E31" s="804">
        <v>129</v>
      </c>
      <c r="F31" s="804">
        <v>109.9</v>
      </c>
      <c r="G31" s="804">
        <v>83.1</v>
      </c>
      <c r="H31" s="804">
        <v>130.9</v>
      </c>
      <c r="I31" s="804">
        <v>107.8</v>
      </c>
      <c r="J31" s="807">
        <v>64.5</v>
      </c>
    </row>
    <row r="32" spans="1:11" s="1199" customFormat="1" ht="12.95" customHeight="1">
      <c r="A32" s="946"/>
      <c r="B32" s="916" t="s">
        <v>1520</v>
      </c>
      <c r="C32" s="804">
        <v>132.80000000000001</v>
      </c>
      <c r="D32" s="804">
        <v>14.3</v>
      </c>
      <c r="E32" s="804">
        <v>119.3</v>
      </c>
      <c r="F32" s="804">
        <v>103</v>
      </c>
      <c r="G32" s="804">
        <v>75.099999999999994</v>
      </c>
      <c r="H32" s="804">
        <v>151.19999999999999</v>
      </c>
      <c r="I32" s="804">
        <v>109.1</v>
      </c>
      <c r="J32" s="807">
        <v>63.6</v>
      </c>
    </row>
    <row r="33" spans="1:11" s="1199" customFormat="1" ht="12.95" customHeight="1">
      <c r="A33" s="946"/>
      <c r="B33" s="990"/>
      <c r="C33" s="870"/>
      <c r="D33" s="870"/>
      <c r="E33" s="870"/>
      <c r="F33" s="870"/>
      <c r="G33" s="870"/>
      <c r="H33" s="870"/>
      <c r="I33" s="870"/>
      <c r="J33" s="807"/>
    </row>
    <row r="34" spans="1:11" s="1199" customFormat="1" ht="12.95" customHeight="1">
      <c r="A34" s="946">
        <v>2025</v>
      </c>
      <c r="B34" s="975" t="s">
        <v>1509</v>
      </c>
      <c r="C34" s="804">
        <v>131.1</v>
      </c>
      <c r="D34" s="804">
        <v>11.5</v>
      </c>
      <c r="E34" s="804">
        <v>145.69999999999999</v>
      </c>
      <c r="F34" s="804">
        <v>105.2</v>
      </c>
      <c r="G34" s="804">
        <v>82.8</v>
      </c>
      <c r="H34" s="804">
        <v>148.19999999999999</v>
      </c>
      <c r="I34" s="804">
        <v>88.7</v>
      </c>
      <c r="J34" s="871">
        <v>57.3</v>
      </c>
    </row>
    <row r="35" spans="1:11" s="1220" customFormat="1" ht="12.95" customHeight="1">
      <c r="A35" s="946"/>
      <c r="B35" s="975" t="s">
        <v>1510</v>
      </c>
      <c r="C35" s="804">
        <v>126.1</v>
      </c>
      <c r="D35" s="1116" t="s">
        <v>113</v>
      </c>
      <c r="E35" s="804">
        <v>157.6</v>
      </c>
      <c r="F35" s="804">
        <v>91.5</v>
      </c>
      <c r="G35" s="804">
        <v>71.400000000000006</v>
      </c>
      <c r="H35" s="1116" t="s">
        <v>113</v>
      </c>
      <c r="I35" s="804">
        <v>84.3</v>
      </c>
      <c r="J35" s="871">
        <v>53.9</v>
      </c>
    </row>
    <row r="36" spans="1:11" s="1220" customFormat="1" ht="12.95" customHeight="1">
      <c r="A36" s="946"/>
      <c r="B36" s="975" t="s">
        <v>1511</v>
      </c>
      <c r="C36" s="804">
        <v>138.30000000000001</v>
      </c>
      <c r="D36" s="804">
        <v>18.600000000000001</v>
      </c>
      <c r="E36" s="804">
        <v>178.1</v>
      </c>
      <c r="F36" s="804">
        <v>134</v>
      </c>
      <c r="G36" s="804">
        <v>78.5</v>
      </c>
      <c r="H36" s="1116" t="s">
        <v>113</v>
      </c>
      <c r="I36" s="804">
        <v>91.3</v>
      </c>
      <c r="J36" s="871">
        <v>59.1</v>
      </c>
    </row>
    <row r="37" spans="1:11" s="1220" customFormat="1" ht="12.95" customHeight="1">
      <c r="A37" s="946"/>
      <c r="B37" s="741" t="s">
        <v>1512</v>
      </c>
      <c r="C37" s="1317">
        <v>133</v>
      </c>
      <c r="D37" s="1317">
        <v>17.600000000000001</v>
      </c>
      <c r="E37" s="1317">
        <v>165.7</v>
      </c>
      <c r="F37" s="1317">
        <v>120.9</v>
      </c>
      <c r="G37" s="1317">
        <v>78.5</v>
      </c>
      <c r="H37" s="1309" t="s">
        <v>113</v>
      </c>
      <c r="I37" s="1317">
        <v>93</v>
      </c>
      <c r="J37" s="1317">
        <v>60.1</v>
      </c>
    </row>
    <row r="38" spans="1:11" s="1100" customFormat="1" ht="12.95" customHeight="1">
      <c r="A38" s="946"/>
      <c r="B38" s="741" t="s">
        <v>1513</v>
      </c>
      <c r="C38" s="1317">
        <v>120.8</v>
      </c>
      <c r="D38" s="1317">
        <v>17.8</v>
      </c>
      <c r="E38" s="1317">
        <v>176.3</v>
      </c>
      <c r="F38" s="1317">
        <v>116.6</v>
      </c>
      <c r="G38" s="1317">
        <v>80.5</v>
      </c>
      <c r="H38" s="1309" t="s">
        <v>113</v>
      </c>
      <c r="I38" s="1317">
        <v>93.4</v>
      </c>
      <c r="J38" s="1317">
        <v>59.6</v>
      </c>
    </row>
    <row r="39" spans="1:11" s="1273" customFormat="1" ht="12.95" customHeight="1">
      <c r="A39" s="946"/>
      <c r="B39" s="741" t="s">
        <v>1514</v>
      </c>
      <c r="C39" s="1317">
        <v>125.6</v>
      </c>
      <c r="D39" s="1317">
        <v>18.899999999999999</v>
      </c>
      <c r="E39" s="1317">
        <v>169.1</v>
      </c>
      <c r="F39" s="1317">
        <v>110.6</v>
      </c>
      <c r="G39" s="1317">
        <v>67.900000000000006</v>
      </c>
      <c r="H39" s="1317">
        <v>57</v>
      </c>
      <c r="I39" s="1317">
        <v>97.2</v>
      </c>
      <c r="J39" s="1317">
        <v>57.4</v>
      </c>
    </row>
    <row r="40" spans="1:11" s="1273" customFormat="1" ht="12.95" customHeight="1">
      <c r="A40" s="946"/>
      <c r="B40" s="741" t="s">
        <v>1515</v>
      </c>
      <c r="C40" s="1317">
        <v>152.30000000000001</v>
      </c>
      <c r="D40" s="1317">
        <v>19.100000000000001</v>
      </c>
      <c r="E40" s="1317">
        <v>167.7</v>
      </c>
      <c r="F40" s="1317">
        <v>93.1</v>
      </c>
      <c r="G40" s="1317">
        <v>79.5</v>
      </c>
      <c r="H40" s="1317">
        <v>50.9</v>
      </c>
      <c r="I40" s="1317">
        <v>98.3</v>
      </c>
      <c r="J40" s="1317">
        <v>63.4</v>
      </c>
    </row>
    <row r="41" spans="1:11" s="1273" customFormat="1" ht="12.95" customHeight="1">
      <c r="A41" s="946"/>
      <c r="B41" s="741" t="s">
        <v>1516</v>
      </c>
      <c r="C41" s="1317">
        <v>118.7</v>
      </c>
      <c r="D41" s="1317">
        <v>24.6</v>
      </c>
      <c r="E41" s="1317">
        <v>135.5</v>
      </c>
      <c r="F41" s="1317">
        <v>50</v>
      </c>
      <c r="G41" s="1317">
        <v>66.8</v>
      </c>
      <c r="H41" s="1317">
        <v>75.900000000000006</v>
      </c>
      <c r="I41" s="1317">
        <v>88.4</v>
      </c>
      <c r="J41" s="1317">
        <v>56.3</v>
      </c>
    </row>
    <row r="42" spans="1:11" s="1273" customFormat="1" ht="12.95" customHeight="1">
      <c r="A42" s="946"/>
      <c r="B42" s="741" t="s">
        <v>1517</v>
      </c>
      <c r="C42" s="1317">
        <v>155</v>
      </c>
      <c r="D42" s="1317">
        <v>24.2</v>
      </c>
      <c r="E42" s="1317">
        <v>145.5</v>
      </c>
      <c r="F42" s="1317">
        <v>93.6</v>
      </c>
      <c r="G42" s="1317">
        <v>97.4</v>
      </c>
      <c r="H42" s="1317">
        <v>61.9</v>
      </c>
      <c r="I42" s="1317">
        <v>93.7</v>
      </c>
      <c r="J42" s="1317">
        <v>58.4</v>
      </c>
    </row>
    <row r="43" spans="1:11" s="503" customFormat="1" ht="15" customHeight="1">
      <c r="A43" s="489"/>
      <c r="B43" s="1113" t="s">
        <v>10</v>
      </c>
      <c r="C43" s="997">
        <v>119.5</v>
      </c>
      <c r="D43" s="997">
        <v>130.19999999999999</v>
      </c>
      <c r="E43" s="997">
        <v>118.6</v>
      </c>
      <c r="F43" s="997">
        <v>85.1</v>
      </c>
      <c r="G43" s="997">
        <v>136.30000000000001</v>
      </c>
      <c r="H43" s="997">
        <v>151.30000000000001</v>
      </c>
      <c r="I43" s="997">
        <v>94.5</v>
      </c>
      <c r="J43" s="1585">
        <v>105.2</v>
      </c>
      <c r="K43" s="502"/>
    </row>
    <row r="44" spans="1:11" s="503" customFormat="1" ht="15" customHeight="1">
      <c r="A44" s="489"/>
      <c r="B44" s="1257" t="s">
        <v>11</v>
      </c>
      <c r="C44" s="1586">
        <v>131.69999999999999</v>
      </c>
      <c r="D44" s="1586">
        <v>96.1</v>
      </c>
      <c r="E44" s="1586">
        <v>110.3</v>
      </c>
      <c r="F44" s="1586">
        <v>192</v>
      </c>
      <c r="G44" s="1586">
        <v>144.80000000000001</v>
      </c>
      <c r="H44" s="1586">
        <v>81.7</v>
      </c>
      <c r="I44" s="1586">
        <v>106.8</v>
      </c>
      <c r="J44" s="1587">
        <v>104.6</v>
      </c>
      <c r="K44" s="502"/>
    </row>
    <row r="45" spans="1:11" ht="24.95" customHeight="1">
      <c r="A45" s="2086" t="s">
        <v>1396</v>
      </c>
      <c r="B45" s="2086"/>
      <c r="C45" s="2086"/>
      <c r="D45" s="2086"/>
      <c r="E45" s="2086"/>
      <c r="F45" s="2086"/>
      <c r="G45" s="2086"/>
      <c r="H45" s="2086"/>
      <c r="I45" s="2086"/>
      <c r="J45" s="2086"/>
      <c r="K45" s="64"/>
    </row>
    <row r="46" spans="1:11" ht="11.25" customHeight="1">
      <c r="A46" s="1827" t="s">
        <v>1884</v>
      </c>
      <c r="B46" s="2086"/>
      <c r="C46" s="2086"/>
      <c r="D46" s="2086"/>
      <c r="E46" s="2086"/>
      <c r="F46" s="2086"/>
      <c r="G46" s="2086"/>
      <c r="H46" s="2086"/>
      <c r="I46" s="2086"/>
      <c r="J46" s="2086"/>
      <c r="K46" s="64"/>
    </row>
    <row r="47" spans="1:11" s="134" customFormat="1" ht="15" customHeight="1">
      <c r="A47" s="1622" t="s">
        <v>1395</v>
      </c>
      <c r="B47" s="1622"/>
      <c r="C47" s="1622"/>
      <c r="D47" s="1622"/>
      <c r="E47" s="1622"/>
      <c r="F47" s="1622"/>
      <c r="G47" s="1622"/>
      <c r="H47" s="1622"/>
      <c r="I47" s="1622"/>
      <c r="J47" s="1622"/>
    </row>
    <row r="48" spans="1:11" s="134" customFormat="1" ht="11.25" customHeight="1">
      <c r="A48" s="1826" t="s">
        <v>1885</v>
      </c>
      <c r="B48" s="1622"/>
      <c r="C48" s="1622"/>
      <c r="D48" s="1622"/>
      <c r="E48" s="1622"/>
      <c r="F48" s="1622"/>
      <c r="G48" s="1622"/>
      <c r="H48" s="1622"/>
      <c r="I48" s="1622"/>
      <c r="J48" s="1622"/>
    </row>
    <row r="49" spans="1:11">
      <c r="A49" s="64"/>
      <c r="B49" s="64"/>
      <c r="C49" s="64"/>
      <c r="D49" s="64"/>
      <c r="E49" s="64"/>
      <c r="F49" s="64"/>
      <c r="G49" s="64"/>
      <c r="H49" s="64"/>
      <c r="I49" s="64"/>
      <c r="J49" s="64"/>
      <c r="K49" s="64"/>
    </row>
    <row r="50" spans="1:11">
      <c r="A50" s="64"/>
      <c r="B50" s="64"/>
      <c r="C50" s="64"/>
      <c r="D50" s="64"/>
      <c r="E50" s="64"/>
      <c r="F50" s="64"/>
      <c r="G50" s="64"/>
      <c r="H50" s="64"/>
      <c r="I50" s="64"/>
      <c r="J50" s="64"/>
      <c r="K50" s="64"/>
    </row>
    <row r="51" spans="1:11">
      <c r="A51" s="64"/>
      <c r="B51" s="64"/>
      <c r="C51" s="65"/>
      <c r="D51" s="65"/>
      <c r="E51" s="65"/>
      <c r="F51" s="65"/>
      <c r="G51" s="65"/>
      <c r="H51" s="65"/>
      <c r="I51" s="65"/>
      <c r="J51" s="65"/>
      <c r="K51" s="64"/>
    </row>
    <row r="52" spans="1:11">
      <c r="A52" s="64"/>
      <c r="B52" s="64"/>
      <c r="C52" s="64"/>
      <c r="D52" s="64"/>
      <c r="E52" s="64"/>
      <c r="F52" s="64"/>
      <c r="G52" s="64"/>
      <c r="H52" s="64"/>
      <c r="I52" s="64"/>
      <c r="J52" s="64"/>
      <c r="K52" s="64"/>
    </row>
    <row r="53" spans="1:11">
      <c r="A53" s="64"/>
      <c r="B53" s="64"/>
      <c r="C53" s="64"/>
      <c r="D53" s="64"/>
      <c r="E53" s="64"/>
      <c r="F53" s="64"/>
      <c r="G53" s="64"/>
      <c r="H53" s="64"/>
      <c r="I53" s="64"/>
      <c r="J53" s="64"/>
      <c r="K53" s="64"/>
    </row>
  </sheetData>
  <mergeCells count="13">
    <mergeCell ref="C5:J5"/>
    <mergeCell ref="C3:G3"/>
    <mergeCell ref="I1:J1"/>
    <mergeCell ref="I2:J2"/>
    <mergeCell ref="A48:J48"/>
    <mergeCell ref="A45:J45"/>
    <mergeCell ref="A46:J46"/>
    <mergeCell ref="A47:J47"/>
    <mergeCell ref="A1:E1"/>
    <mergeCell ref="H3:H4"/>
    <mergeCell ref="I3:I4"/>
    <mergeCell ref="A2:E2"/>
    <mergeCell ref="A3:B5"/>
  </mergeCells>
  <phoneticPr fontId="0" type="noConversion"/>
  <hyperlinks>
    <hyperlink ref="J1" location="'Spis tablic     List of tables'!A66" tooltip="Powrót do spisu tablic" display="Powrót do spisu tablic" xr:uid="{BC18B9C0-DCC3-4D93-BA61-EC7A3A1E5149}"/>
    <hyperlink ref="J2" location="'Spis tablic     List of tables'!A66" tooltip="Return to list of tables" display="Return to list of tables" xr:uid="{FFB2219C-B3B5-456F-8C50-806EC5D6589E}"/>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7: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60"/>
  <sheetViews>
    <sheetView zoomScaleNormal="100" workbookViewId="0">
      <pane ySplit="5" topLeftCell="A6" activePane="bottomLeft" state="frozen"/>
      <selection sqref="A1:T54"/>
      <selection pane="bottomLeft" sqref="A1:G1"/>
    </sheetView>
  </sheetViews>
  <sheetFormatPr defaultRowHeight="14.25"/>
  <cols>
    <col min="1" max="1" width="7.125" style="16" customWidth="1"/>
    <col min="2" max="2" width="12.625" style="16" customWidth="1"/>
    <col min="3" max="11" width="9.625" style="16" customWidth="1"/>
    <col min="12" max="16384" width="9" style="16"/>
  </cols>
  <sheetData>
    <row r="1" spans="1:11" ht="15" customHeight="1">
      <c r="A1" s="2082" t="s">
        <v>741</v>
      </c>
      <c r="B1" s="2082"/>
      <c r="C1" s="2082"/>
      <c r="D1" s="2082"/>
      <c r="E1" s="2082"/>
      <c r="F1" s="2082"/>
      <c r="G1" s="2082"/>
      <c r="H1" s="192"/>
      <c r="I1" s="62"/>
      <c r="J1" s="1650" t="s">
        <v>4</v>
      </c>
      <c r="K1" s="1650"/>
    </row>
    <row r="2" spans="1:11" ht="15" customHeight="1">
      <c r="A2" s="1863" t="s">
        <v>171</v>
      </c>
      <c r="B2" s="1863"/>
      <c r="C2" s="1863"/>
      <c r="D2" s="1863"/>
      <c r="E2" s="1863"/>
      <c r="F2" s="1863"/>
      <c r="G2" s="1863"/>
      <c r="H2" s="127"/>
      <c r="I2" s="62"/>
      <c r="J2" s="2090" t="s">
        <v>126</v>
      </c>
      <c r="K2" s="2090"/>
    </row>
    <row r="3" spans="1:11" s="285" customFormat="1" ht="20.100000000000001" customHeight="1">
      <c r="A3" s="1716" t="s">
        <v>1093</v>
      </c>
      <c r="B3" s="1717"/>
      <c r="C3" s="1724" t="s">
        <v>1760</v>
      </c>
      <c r="D3" s="519"/>
      <c r="E3" s="2083" t="s">
        <v>1762</v>
      </c>
      <c r="F3" s="2083" t="s">
        <v>1763</v>
      </c>
      <c r="G3" s="2083" t="s">
        <v>1094</v>
      </c>
      <c r="H3" s="1724" t="s">
        <v>1095</v>
      </c>
      <c r="I3" s="2083" t="s">
        <v>1764</v>
      </c>
      <c r="J3" s="2083" t="s">
        <v>1765</v>
      </c>
      <c r="K3" s="1724" t="s">
        <v>1980</v>
      </c>
    </row>
    <row r="4" spans="1:11" s="285" customFormat="1" ht="73.5" customHeight="1">
      <c r="A4" s="1718"/>
      <c r="B4" s="1719"/>
      <c r="C4" s="1715"/>
      <c r="D4" s="351" t="s">
        <v>1761</v>
      </c>
      <c r="E4" s="2065"/>
      <c r="F4" s="2065"/>
      <c r="G4" s="2065"/>
      <c r="H4" s="1715"/>
      <c r="I4" s="2091"/>
      <c r="J4" s="2091"/>
      <c r="K4" s="1714"/>
    </row>
    <row r="5" spans="1:11" s="285" customFormat="1" ht="49.5" customHeight="1">
      <c r="A5" s="1720"/>
      <c r="B5" s="1721"/>
      <c r="C5" s="1726" t="s">
        <v>1096</v>
      </c>
      <c r="D5" s="2084"/>
      <c r="E5" s="1726" t="s">
        <v>1975</v>
      </c>
      <c r="F5" s="2084"/>
      <c r="G5" s="1726" t="s">
        <v>1097</v>
      </c>
      <c r="H5" s="2084"/>
      <c r="I5" s="2065"/>
      <c r="J5" s="2065"/>
      <c r="K5" s="1715"/>
    </row>
    <row r="6" spans="1:11" s="285" customFormat="1" ht="20.100000000000001" customHeight="1">
      <c r="A6" s="946">
        <v>2023</v>
      </c>
      <c r="B6" s="914" t="s">
        <v>1523</v>
      </c>
      <c r="C6" s="808">
        <v>3838</v>
      </c>
      <c r="D6" s="1268">
        <v>1926</v>
      </c>
      <c r="E6" s="1094">
        <v>14100537</v>
      </c>
      <c r="F6" s="1094">
        <v>1116889</v>
      </c>
      <c r="G6" s="1094">
        <v>135408</v>
      </c>
      <c r="H6" s="1094">
        <v>186995</v>
      </c>
      <c r="I6" s="1094">
        <v>181570</v>
      </c>
      <c r="J6" s="1094">
        <v>56484</v>
      </c>
      <c r="K6" s="1360">
        <v>1343054</v>
      </c>
    </row>
    <row r="7" spans="1:11" s="321" customFormat="1" ht="14.1" customHeight="1">
      <c r="A7" s="947"/>
      <c r="B7" s="989" t="s">
        <v>10</v>
      </c>
      <c r="C7" s="1042">
        <v>154.30000000000001</v>
      </c>
      <c r="D7" s="1259">
        <v>111.1</v>
      </c>
      <c r="E7" s="1095">
        <v>95.7</v>
      </c>
      <c r="F7" s="1095">
        <v>100.5</v>
      </c>
      <c r="G7" s="1096">
        <v>125.2</v>
      </c>
      <c r="H7" s="1095">
        <v>106</v>
      </c>
      <c r="I7" s="1095">
        <v>100.1</v>
      </c>
      <c r="J7" s="1081">
        <v>70.7</v>
      </c>
      <c r="K7" s="938">
        <v>87.4</v>
      </c>
    </row>
    <row r="8" spans="1:11" s="285" customFormat="1" ht="14.1" customHeight="1">
      <c r="A8" s="481"/>
      <c r="B8" s="742"/>
      <c r="C8" s="751"/>
      <c r="D8" s="1268"/>
      <c r="E8" s="747"/>
      <c r="F8" s="747"/>
      <c r="G8" s="751"/>
      <c r="H8" s="751"/>
      <c r="I8" s="751"/>
      <c r="J8" s="751"/>
      <c r="K8" s="752"/>
    </row>
    <row r="9" spans="1:11" s="285" customFormat="1" ht="14.1" customHeight="1">
      <c r="A9" s="946">
        <v>2024</v>
      </c>
      <c r="B9" s="1202" t="s">
        <v>1530</v>
      </c>
      <c r="C9" s="1094">
        <v>2685</v>
      </c>
      <c r="D9" s="1268">
        <v>1372</v>
      </c>
      <c r="E9" s="1094">
        <v>8157310</v>
      </c>
      <c r="F9" s="1094">
        <v>699335</v>
      </c>
      <c r="G9" s="1094">
        <v>87729</v>
      </c>
      <c r="H9" s="1094">
        <v>123577</v>
      </c>
      <c r="I9" s="1094">
        <v>96242</v>
      </c>
      <c r="J9" s="1094">
        <v>32739</v>
      </c>
      <c r="K9" s="1360">
        <v>618363</v>
      </c>
    </row>
    <row r="10" spans="1:11" s="285" customFormat="1" ht="14.1" customHeight="1">
      <c r="A10" s="946"/>
      <c r="B10" s="1202" t="s">
        <v>1531</v>
      </c>
      <c r="C10" s="1094">
        <v>3089</v>
      </c>
      <c r="D10" s="1268">
        <v>1578</v>
      </c>
      <c r="E10" s="1094">
        <v>9306544</v>
      </c>
      <c r="F10" s="1094">
        <v>794920</v>
      </c>
      <c r="G10" s="1094">
        <v>99020</v>
      </c>
      <c r="H10" s="1094">
        <v>141116</v>
      </c>
      <c r="I10" s="1094">
        <v>108908</v>
      </c>
      <c r="J10" s="1094">
        <v>37747</v>
      </c>
      <c r="K10" s="1360">
        <v>739930</v>
      </c>
    </row>
    <row r="11" spans="1:11" s="285" customFormat="1" ht="14.1" customHeight="1">
      <c r="A11" s="946"/>
      <c r="B11" s="1202" t="s">
        <v>1532</v>
      </c>
      <c r="C11" s="1094">
        <v>3464</v>
      </c>
      <c r="D11" s="1268">
        <v>1759</v>
      </c>
      <c r="E11" s="1094">
        <v>10403047</v>
      </c>
      <c r="F11" s="1094">
        <v>880620</v>
      </c>
      <c r="G11" s="1094">
        <v>110527</v>
      </c>
      <c r="H11" s="1094">
        <v>157828</v>
      </c>
      <c r="I11" s="1094">
        <v>122107</v>
      </c>
      <c r="J11" s="1094">
        <v>42884</v>
      </c>
      <c r="K11" s="1360">
        <v>879724</v>
      </c>
    </row>
    <row r="12" spans="1:11" s="285" customFormat="1" ht="14.1" customHeight="1">
      <c r="A12" s="946"/>
      <c r="B12" s="914" t="s">
        <v>1533</v>
      </c>
      <c r="C12" s="1268">
        <v>3885</v>
      </c>
      <c r="D12" s="1268">
        <v>1958</v>
      </c>
      <c r="E12" s="1094">
        <v>11601745</v>
      </c>
      <c r="F12" s="1094">
        <v>975595</v>
      </c>
      <c r="G12" s="1268">
        <v>123209</v>
      </c>
      <c r="H12" s="1268">
        <v>176844</v>
      </c>
      <c r="I12" s="1268">
        <v>141192</v>
      </c>
      <c r="J12" s="1268">
        <v>48882</v>
      </c>
      <c r="K12" s="1360">
        <v>1041957</v>
      </c>
    </row>
    <row r="13" spans="1:11" s="285" customFormat="1" ht="14.1" customHeight="1">
      <c r="A13" s="946"/>
      <c r="B13" s="914" t="s">
        <v>1524</v>
      </c>
      <c r="C13" s="1268">
        <v>4261</v>
      </c>
      <c r="D13" s="1268">
        <v>2140</v>
      </c>
      <c r="E13" s="1094">
        <v>12742535</v>
      </c>
      <c r="F13" s="1094">
        <v>1067437</v>
      </c>
      <c r="G13" s="1268">
        <v>134051</v>
      </c>
      <c r="H13" s="1268">
        <v>194474</v>
      </c>
      <c r="I13" s="1268">
        <v>154373</v>
      </c>
      <c r="J13" s="1268">
        <v>53629</v>
      </c>
      <c r="K13" s="1360">
        <v>1152755</v>
      </c>
    </row>
    <row r="14" spans="1:11" s="285" customFormat="1" ht="14.1" customHeight="1">
      <c r="A14" s="946"/>
      <c r="B14" s="914" t="s">
        <v>1523</v>
      </c>
      <c r="C14" s="1268">
        <v>4619</v>
      </c>
      <c r="D14" s="1268">
        <v>2317</v>
      </c>
      <c r="E14" s="1094">
        <v>14054436</v>
      </c>
      <c r="F14" s="1094">
        <v>1182926</v>
      </c>
      <c r="G14" s="1268">
        <v>147698</v>
      </c>
      <c r="H14" s="1268">
        <v>212627</v>
      </c>
      <c r="I14" s="1268">
        <v>164473</v>
      </c>
      <c r="J14" s="1268">
        <v>57011</v>
      </c>
      <c r="K14" s="1360">
        <v>1241462</v>
      </c>
    </row>
    <row r="15" spans="1:11" s="285" customFormat="1" ht="14.1" customHeight="1">
      <c r="A15" s="947"/>
      <c r="B15" s="1113" t="s">
        <v>10</v>
      </c>
      <c r="C15" s="1259">
        <v>120.3</v>
      </c>
      <c r="D15" s="1259">
        <v>120.3</v>
      </c>
      <c r="E15" s="1259">
        <v>99.7</v>
      </c>
      <c r="F15" s="1259">
        <v>105.9</v>
      </c>
      <c r="G15" s="1270">
        <v>109.1</v>
      </c>
      <c r="H15" s="1270">
        <v>113.7</v>
      </c>
      <c r="I15" s="1259">
        <v>90.6</v>
      </c>
      <c r="J15" s="878">
        <v>100.9</v>
      </c>
      <c r="K15" s="938">
        <v>92.4</v>
      </c>
    </row>
    <row r="16" spans="1:11" s="285" customFormat="1" ht="14.1" customHeight="1">
      <c r="A16" s="481"/>
      <c r="B16" s="990"/>
      <c r="C16" s="808"/>
      <c r="D16" s="1271"/>
      <c r="E16" s="804"/>
      <c r="F16" s="804"/>
      <c r="G16" s="808"/>
      <c r="H16" s="808"/>
      <c r="I16" s="808"/>
      <c r="J16" s="808"/>
      <c r="K16" s="809"/>
    </row>
    <row r="17" spans="1:12" s="285" customFormat="1" ht="14.1" customHeight="1">
      <c r="A17" s="946">
        <v>2025</v>
      </c>
      <c r="B17" s="1296" t="s">
        <v>1525</v>
      </c>
      <c r="C17" s="1268">
        <v>740</v>
      </c>
      <c r="D17" s="1268">
        <v>347</v>
      </c>
      <c r="E17" s="1094">
        <v>2268677</v>
      </c>
      <c r="F17" s="1094">
        <v>194835</v>
      </c>
      <c r="G17" s="1268">
        <v>24043</v>
      </c>
      <c r="H17" s="1268">
        <v>36183</v>
      </c>
      <c r="I17" s="1268">
        <v>22442</v>
      </c>
      <c r="J17" s="1268">
        <v>7649</v>
      </c>
      <c r="K17" s="1360" t="s">
        <v>2299</v>
      </c>
    </row>
    <row r="18" spans="1:12" s="285" customFormat="1" ht="14.1" customHeight="1">
      <c r="A18" s="946"/>
      <c r="B18" s="1296" t="s">
        <v>1526</v>
      </c>
      <c r="C18" s="1268">
        <v>1024</v>
      </c>
      <c r="D18" s="1268">
        <v>472</v>
      </c>
      <c r="E18" s="1094">
        <v>3513674</v>
      </c>
      <c r="F18" s="1094">
        <v>301937</v>
      </c>
      <c r="G18" s="1268">
        <v>37113</v>
      </c>
      <c r="H18" s="1268">
        <v>56252</v>
      </c>
      <c r="I18" s="1268">
        <v>36702</v>
      </c>
      <c r="J18" s="1268">
        <v>12261</v>
      </c>
      <c r="K18" s="1360" t="s">
        <v>2300</v>
      </c>
    </row>
    <row r="19" spans="1:12" s="285" customFormat="1" ht="14.1" customHeight="1">
      <c r="A19" s="946"/>
      <c r="B19" s="353" t="s">
        <v>1527</v>
      </c>
      <c r="C19" s="1268">
        <v>1344</v>
      </c>
      <c r="D19" s="1268">
        <v>629</v>
      </c>
      <c r="E19" s="1268">
        <v>4626613</v>
      </c>
      <c r="F19" s="1268">
        <v>408530</v>
      </c>
      <c r="G19" s="1268">
        <v>50154</v>
      </c>
      <c r="H19" s="1268">
        <v>75127</v>
      </c>
      <c r="I19" s="1268">
        <v>51072</v>
      </c>
      <c r="J19" s="1268">
        <v>17427</v>
      </c>
      <c r="K19" s="1360" t="s">
        <v>2301</v>
      </c>
    </row>
    <row r="20" spans="1:12" s="285" customFormat="1" ht="14.1" customHeight="1">
      <c r="A20" s="946"/>
      <c r="B20" s="353" t="s">
        <v>1528</v>
      </c>
      <c r="C20" s="1268">
        <v>1639</v>
      </c>
      <c r="D20" s="1268">
        <v>760</v>
      </c>
      <c r="E20" s="1268">
        <v>5773672</v>
      </c>
      <c r="F20" s="1268">
        <v>522206</v>
      </c>
      <c r="G20" s="1268">
        <v>62919</v>
      </c>
      <c r="H20" s="1268">
        <v>94533</v>
      </c>
      <c r="I20" s="1268">
        <v>66664</v>
      </c>
      <c r="J20" s="1268">
        <v>22528</v>
      </c>
      <c r="K20" s="1360" t="s">
        <v>2302</v>
      </c>
      <c r="L20" s="293"/>
    </row>
    <row r="21" spans="1:12" s="285" customFormat="1" ht="14.1" customHeight="1">
      <c r="A21" s="946"/>
      <c r="B21" s="353" t="s">
        <v>1529</v>
      </c>
      <c r="C21" s="1268">
        <v>1936</v>
      </c>
      <c r="D21" s="1268">
        <v>894</v>
      </c>
      <c r="E21" s="1268">
        <v>6921171</v>
      </c>
      <c r="F21" s="1268">
        <v>626187</v>
      </c>
      <c r="G21" s="1268">
        <v>75399</v>
      </c>
      <c r="H21" s="1268">
        <v>112945</v>
      </c>
      <c r="I21" s="1268">
        <v>81126</v>
      </c>
      <c r="J21" s="1268" t="s">
        <v>2297</v>
      </c>
      <c r="K21" s="1360" t="s">
        <v>2303</v>
      </c>
      <c r="L21" s="293"/>
    </row>
    <row r="22" spans="1:12" s="285" customFormat="1" ht="14.1" customHeight="1">
      <c r="A22" s="946"/>
      <c r="B22" s="1202" t="s">
        <v>1530</v>
      </c>
      <c r="C22" s="1268">
        <v>2242</v>
      </c>
      <c r="D22" s="1268">
        <v>1032</v>
      </c>
      <c r="E22" s="1268">
        <v>8102538</v>
      </c>
      <c r="F22" s="1268">
        <v>733925</v>
      </c>
      <c r="G22" s="1268">
        <v>87613</v>
      </c>
      <c r="H22" s="1268">
        <v>131747</v>
      </c>
      <c r="I22" s="1268">
        <v>92057</v>
      </c>
      <c r="J22" s="1268">
        <v>32514</v>
      </c>
      <c r="K22" s="1355">
        <v>1023045</v>
      </c>
      <c r="L22" s="293"/>
    </row>
    <row r="23" spans="1:12" s="285" customFormat="1" ht="14.1" customHeight="1">
      <c r="A23" s="946"/>
      <c r="B23" s="1202" t="s">
        <v>1531</v>
      </c>
      <c r="C23" s="1268">
        <v>2547</v>
      </c>
      <c r="D23" s="1268">
        <v>1171</v>
      </c>
      <c r="E23" s="1268">
        <v>9369291</v>
      </c>
      <c r="F23" s="1268">
        <v>837179</v>
      </c>
      <c r="G23" s="1268">
        <v>100717</v>
      </c>
      <c r="H23" s="1268">
        <v>150808</v>
      </c>
      <c r="I23" s="1268">
        <v>104930</v>
      </c>
      <c r="J23" s="1268">
        <v>37137</v>
      </c>
      <c r="K23" s="1355">
        <v>1246201</v>
      </c>
      <c r="L23" s="293"/>
    </row>
    <row r="24" spans="1:12" s="285" customFormat="1" ht="14.1" customHeight="1">
      <c r="A24" s="946"/>
      <c r="B24" s="1202" t="s">
        <v>1532</v>
      </c>
      <c r="C24" s="1268">
        <v>2851</v>
      </c>
      <c r="D24" s="1268">
        <v>1305</v>
      </c>
      <c r="E24" s="1268">
        <v>10598539</v>
      </c>
      <c r="F24" s="1268">
        <v>931159</v>
      </c>
      <c r="G24" s="1268">
        <v>113718</v>
      </c>
      <c r="H24" s="1268">
        <v>169693</v>
      </c>
      <c r="I24" s="1268">
        <v>120919</v>
      </c>
      <c r="J24" s="1268">
        <v>43116</v>
      </c>
      <c r="K24" s="1355">
        <v>1464606</v>
      </c>
      <c r="L24" s="293"/>
    </row>
    <row r="25" spans="1:12" s="285" customFormat="1" ht="14.1" customHeight="1">
      <c r="A25" s="947"/>
      <c r="B25" s="1297" t="s">
        <v>10</v>
      </c>
      <c r="C25" s="1259">
        <v>61.7</v>
      </c>
      <c r="D25" s="1259">
        <v>56.3</v>
      </c>
      <c r="E25" s="1259">
        <v>75.400000000000006</v>
      </c>
      <c r="F25" s="1259">
        <v>78.7</v>
      </c>
      <c r="G25" s="1259">
        <v>77</v>
      </c>
      <c r="H25" s="1259">
        <v>79.8</v>
      </c>
      <c r="I25" s="1259">
        <v>73.5</v>
      </c>
      <c r="J25" s="1259">
        <v>75.599999999999994</v>
      </c>
      <c r="K25" s="1356">
        <v>118</v>
      </c>
      <c r="L25" s="293"/>
    </row>
    <row r="26" spans="1:12" s="285" customFormat="1" ht="14.1" customHeight="1">
      <c r="A26" s="946"/>
      <c r="B26" s="990"/>
      <c r="C26" s="1268"/>
      <c r="D26" s="1268"/>
      <c r="E26" s="1268"/>
      <c r="F26" s="1268"/>
      <c r="G26" s="1268"/>
      <c r="H26" s="1268"/>
      <c r="I26" s="1268"/>
      <c r="J26" s="1268"/>
      <c r="K26" s="1355"/>
      <c r="L26" s="293"/>
    </row>
    <row r="27" spans="1:12" s="285" customFormat="1" ht="14.1" customHeight="1">
      <c r="A27" s="946">
        <v>2024</v>
      </c>
      <c r="B27" s="741" t="s">
        <v>1515</v>
      </c>
      <c r="C27" s="1268">
        <v>412</v>
      </c>
      <c r="D27" s="1268">
        <v>205</v>
      </c>
      <c r="E27" s="1094">
        <v>1172867</v>
      </c>
      <c r="F27" s="1094">
        <v>92518</v>
      </c>
      <c r="G27" s="1268">
        <v>12591</v>
      </c>
      <c r="H27" s="1268">
        <v>17519</v>
      </c>
      <c r="I27" s="1268">
        <v>11934</v>
      </c>
      <c r="J27" s="1268">
        <v>5318</v>
      </c>
      <c r="K27" s="1355">
        <v>122315</v>
      </c>
      <c r="L27" s="293"/>
    </row>
    <row r="28" spans="1:12" s="285" customFormat="1" ht="14.1" customHeight="1">
      <c r="A28" s="946"/>
      <c r="B28" s="741" t="s">
        <v>1516</v>
      </c>
      <c r="C28" s="1268">
        <v>404</v>
      </c>
      <c r="D28" s="1268">
        <v>206</v>
      </c>
      <c r="E28" s="1094">
        <v>1149234</v>
      </c>
      <c r="F28" s="1094">
        <v>95585</v>
      </c>
      <c r="G28" s="1268">
        <v>11291</v>
      </c>
      <c r="H28" s="1268">
        <v>17538</v>
      </c>
      <c r="I28" s="1268">
        <v>12666</v>
      </c>
      <c r="J28" s="1268">
        <v>5008</v>
      </c>
      <c r="K28" s="1355">
        <v>121567</v>
      </c>
      <c r="L28" s="293"/>
    </row>
    <row r="29" spans="1:12" s="285" customFormat="1" ht="14.1" customHeight="1">
      <c r="A29" s="946"/>
      <c r="B29" s="741" t="s">
        <v>1517</v>
      </c>
      <c r="C29" s="1268">
        <v>375</v>
      </c>
      <c r="D29" s="1268">
        <v>181</v>
      </c>
      <c r="E29" s="1094">
        <v>1096503</v>
      </c>
      <c r="F29" s="1094">
        <v>85700</v>
      </c>
      <c r="G29" s="1268">
        <v>11507</v>
      </c>
      <c r="H29" s="1268">
        <v>16713</v>
      </c>
      <c r="I29" s="1358" t="s">
        <v>113</v>
      </c>
      <c r="J29" s="1268">
        <v>5137</v>
      </c>
      <c r="K29" s="1355">
        <v>139794</v>
      </c>
      <c r="L29" s="293"/>
    </row>
    <row r="30" spans="1:12" s="285" customFormat="1" ht="14.1" customHeight="1">
      <c r="A30" s="946"/>
      <c r="B30" s="916" t="s">
        <v>1518</v>
      </c>
      <c r="C30" s="1268">
        <v>421</v>
      </c>
      <c r="D30" s="1268">
        <v>199</v>
      </c>
      <c r="E30" s="1094">
        <v>1198698</v>
      </c>
      <c r="F30" s="1094">
        <v>94975</v>
      </c>
      <c r="G30" s="1268">
        <v>12682</v>
      </c>
      <c r="H30" s="1268">
        <v>19016</v>
      </c>
      <c r="I30" s="1268">
        <v>19085</v>
      </c>
      <c r="J30" s="1268">
        <v>5998</v>
      </c>
      <c r="K30" s="1355">
        <v>162233</v>
      </c>
      <c r="L30" s="293"/>
    </row>
    <row r="31" spans="1:12" s="285" customFormat="1" ht="14.1" customHeight="1">
      <c r="A31" s="946"/>
      <c r="B31" s="916" t="s">
        <v>1519</v>
      </c>
      <c r="C31" s="1268">
        <v>376</v>
      </c>
      <c r="D31" s="1268">
        <v>182</v>
      </c>
      <c r="E31" s="1094">
        <v>1140790</v>
      </c>
      <c r="F31" s="1094">
        <v>91842</v>
      </c>
      <c r="G31" s="1268">
        <v>10842</v>
      </c>
      <c r="H31" s="1268">
        <v>17630</v>
      </c>
      <c r="I31" s="1268">
        <v>13181</v>
      </c>
      <c r="J31" s="1268">
        <v>4747</v>
      </c>
      <c r="K31" s="1355">
        <v>110798</v>
      </c>
      <c r="L31" s="293"/>
    </row>
    <row r="32" spans="1:12" s="285" customFormat="1" ht="14.1" customHeight="1">
      <c r="A32" s="946"/>
      <c r="B32" s="916" t="s">
        <v>1520</v>
      </c>
      <c r="C32" s="1268">
        <v>358</v>
      </c>
      <c r="D32" s="1268">
        <v>177</v>
      </c>
      <c r="E32" s="1094">
        <v>1311901</v>
      </c>
      <c r="F32" s="1094">
        <v>115489</v>
      </c>
      <c r="G32" s="1268">
        <v>13647</v>
      </c>
      <c r="H32" s="1268">
        <v>18153</v>
      </c>
      <c r="I32" s="1268">
        <v>10100</v>
      </c>
      <c r="J32" s="1268">
        <v>3382</v>
      </c>
      <c r="K32" s="1355">
        <v>88707</v>
      </c>
      <c r="L32" s="293"/>
    </row>
    <row r="33" spans="1:12" s="285" customFormat="1" ht="14.1" customHeight="1">
      <c r="A33" s="946"/>
      <c r="B33" s="990"/>
      <c r="C33" s="1268"/>
      <c r="D33" s="1268"/>
      <c r="E33" s="1269"/>
      <c r="F33" s="1268"/>
      <c r="G33" s="1268"/>
      <c r="H33" s="1268"/>
      <c r="I33" s="1268"/>
      <c r="J33" s="1268"/>
      <c r="K33" s="1355"/>
      <c r="L33" s="293"/>
    </row>
    <row r="34" spans="1:12" s="285" customFormat="1" ht="14.1" customHeight="1">
      <c r="A34" s="946">
        <v>2025</v>
      </c>
      <c r="B34" s="975" t="s">
        <v>1509</v>
      </c>
      <c r="C34" s="1268">
        <v>399</v>
      </c>
      <c r="D34" s="1268">
        <v>185</v>
      </c>
      <c r="E34" s="1094">
        <v>1205431</v>
      </c>
      <c r="F34" s="1094">
        <v>99419</v>
      </c>
      <c r="G34" s="1268">
        <v>13355</v>
      </c>
      <c r="H34" s="1268">
        <v>18883</v>
      </c>
      <c r="I34" s="1268">
        <v>10348</v>
      </c>
      <c r="J34" s="1268">
        <v>3658</v>
      </c>
      <c r="K34" s="1355" t="s">
        <v>2304</v>
      </c>
      <c r="L34" s="293"/>
    </row>
    <row r="35" spans="1:12" s="285" customFormat="1" ht="14.1" customHeight="1">
      <c r="A35" s="946"/>
      <c r="B35" s="975" t="s">
        <v>1510</v>
      </c>
      <c r="C35" s="1268">
        <v>341</v>
      </c>
      <c r="D35" s="1268">
        <v>162</v>
      </c>
      <c r="E35" s="1094">
        <v>1063246</v>
      </c>
      <c r="F35" s="1094">
        <v>95416</v>
      </c>
      <c r="G35" s="1268">
        <v>10688</v>
      </c>
      <c r="H35" s="1268">
        <v>17300</v>
      </c>
      <c r="I35" s="1268">
        <v>12094</v>
      </c>
      <c r="J35" s="1268">
        <v>3991</v>
      </c>
      <c r="K35" s="1355" t="s">
        <v>2305</v>
      </c>
      <c r="L35" s="293"/>
    </row>
    <row r="36" spans="1:12" s="285" customFormat="1" ht="14.1" customHeight="1">
      <c r="A36" s="946"/>
      <c r="B36" s="975" t="s">
        <v>1511</v>
      </c>
      <c r="C36" s="1268">
        <v>284</v>
      </c>
      <c r="D36" s="1268">
        <v>125</v>
      </c>
      <c r="E36" s="1094">
        <v>1244997</v>
      </c>
      <c r="F36" s="1094">
        <v>107102</v>
      </c>
      <c r="G36" s="1268">
        <v>13070</v>
      </c>
      <c r="H36" s="1268">
        <v>20069</v>
      </c>
      <c r="I36" s="1268">
        <v>14260</v>
      </c>
      <c r="J36" s="1268">
        <v>4802</v>
      </c>
      <c r="K36" s="1355" t="s">
        <v>2306</v>
      </c>
      <c r="L36" s="293"/>
    </row>
    <row r="37" spans="1:12" s="285" customFormat="1" ht="14.1" customHeight="1">
      <c r="A37" s="946"/>
      <c r="B37" s="741" t="s">
        <v>1512</v>
      </c>
      <c r="C37" s="1268">
        <v>320</v>
      </c>
      <c r="D37" s="1268">
        <v>157</v>
      </c>
      <c r="E37" s="1268">
        <v>1112939</v>
      </c>
      <c r="F37" s="1268">
        <v>106593</v>
      </c>
      <c r="G37" s="1268">
        <v>13041</v>
      </c>
      <c r="H37" s="1268">
        <v>18875</v>
      </c>
      <c r="I37" s="1268">
        <v>14370</v>
      </c>
      <c r="J37" s="1268">
        <v>5166</v>
      </c>
      <c r="K37" s="1355" t="s">
        <v>2307</v>
      </c>
      <c r="L37" s="293"/>
    </row>
    <row r="38" spans="1:12" s="285" customFormat="1" ht="14.1" customHeight="1">
      <c r="A38" s="946"/>
      <c r="B38" s="741" t="s">
        <v>1513</v>
      </c>
      <c r="C38" s="1268">
        <v>295</v>
      </c>
      <c r="D38" s="1268">
        <v>131</v>
      </c>
      <c r="E38" s="1268">
        <v>1147059</v>
      </c>
      <c r="F38" s="1268">
        <v>113676</v>
      </c>
      <c r="G38" s="1268">
        <v>12765</v>
      </c>
      <c r="H38" s="1268">
        <v>19406</v>
      </c>
      <c r="I38" s="1268">
        <v>15592</v>
      </c>
      <c r="J38" s="1268">
        <v>5100</v>
      </c>
      <c r="K38" s="1355" t="s">
        <v>2308</v>
      </c>
      <c r="L38" s="293"/>
    </row>
    <row r="39" spans="1:12" s="285" customFormat="1" ht="14.1" customHeight="1">
      <c r="A39" s="946"/>
      <c r="B39" s="741" t="s">
        <v>1514</v>
      </c>
      <c r="C39" s="1268">
        <v>297</v>
      </c>
      <c r="D39" s="1268">
        <v>134</v>
      </c>
      <c r="E39" s="1268">
        <v>1147499</v>
      </c>
      <c r="F39" s="1268">
        <v>103981</v>
      </c>
      <c r="G39" s="1268">
        <v>12480</v>
      </c>
      <c r="H39" s="1268">
        <v>18412</v>
      </c>
      <c r="I39" s="1268">
        <v>14462</v>
      </c>
      <c r="J39" s="1268" t="s">
        <v>2298</v>
      </c>
      <c r="K39" s="1355" t="s">
        <v>2309</v>
      </c>
      <c r="L39" s="293"/>
    </row>
    <row r="40" spans="1:12" s="285" customFormat="1" ht="14.1" customHeight="1">
      <c r="A40" s="946"/>
      <c r="B40" s="741" t="s">
        <v>1515</v>
      </c>
      <c r="C40" s="1268">
        <v>306</v>
      </c>
      <c r="D40" s="1268">
        <v>138</v>
      </c>
      <c r="E40" s="1268">
        <v>1181367</v>
      </c>
      <c r="F40" s="1268">
        <v>107738</v>
      </c>
      <c r="G40" s="1268">
        <v>12214</v>
      </c>
      <c r="H40" s="1268">
        <v>18802</v>
      </c>
      <c r="I40" s="1268">
        <v>10931</v>
      </c>
      <c r="J40" s="1268">
        <v>5388</v>
      </c>
      <c r="K40" s="1355">
        <v>190112</v>
      </c>
      <c r="L40" s="293"/>
    </row>
    <row r="41" spans="1:12" s="285" customFormat="1" ht="14.1" customHeight="1">
      <c r="A41" s="946"/>
      <c r="B41" s="741" t="s">
        <v>1516</v>
      </c>
      <c r="C41" s="1268">
        <v>305</v>
      </c>
      <c r="D41" s="1268">
        <v>139</v>
      </c>
      <c r="E41" s="1268">
        <v>1266753</v>
      </c>
      <c r="F41" s="1268">
        <v>103254</v>
      </c>
      <c r="G41" s="1268">
        <v>13104</v>
      </c>
      <c r="H41" s="1268">
        <v>19061</v>
      </c>
      <c r="I41" s="1268">
        <v>12873</v>
      </c>
      <c r="J41" s="1268">
        <v>4623</v>
      </c>
      <c r="K41" s="1355">
        <v>223156</v>
      </c>
      <c r="L41" s="293"/>
    </row>
    <row r="42" spans="1:12" s="285" customFormat="1" ht="14.1" customHeight="1">
      <c r="A42" s="946"/>
      <c r="B42" s="741" t="s">
        <v>1517</v>
      </c>
      <c r="C42" s="1268">
        <v>304</v>
      </c>
      <c r="D42" s="1268">
        <v>134</v>
      </c>
      <c r="E42" s="1268">
        <v>1229248</v>
      </c>
      <c r="F42" s="1268">
        <v>93980</v>
      </c>
      <c r="G42" s="1268">
        <v>13001</v>
      </c>
      <c r="H42" s="1268">
        <v>18885</v>
      </c>
      <c r="I42" s="1268">
        <v>15989</v>
      </c>
      <c r="J42" s="1268">
        <v>5979</v>
      </c>
      <c r="K42" s="1355">
        <v>218405</v>
      </c>
      <c r="L42" s="293"/>
    </row>
    <row r="43" spans="1:12" s="365" customFormat="1" ht="14.1" customHeight="1">
      <c r="A43" s="489"/>
      <c r="B43" s="490" t="s">
        <v>10</v>
      </c>
      <c r="C43" s="1259">
        <v>81.099999999999994</v>
      </c>
      <c r="D43" s="1259">
        <v>74</v>
      </c>
      <c r="E43" s="1259">
        <v>112.1</v>
      </c>
      <c r="F43" s="1259">
        <v>109.7</v>
      </c>
      <c r="G43" s="1259">
        <v>113</v>
      </c>
      <c r="H43" s="1259">
        <v>113</v>
      </c>
      <c r="I43" s="1592" t="s">
        <v>113</v>
      </c>
      <c r="J43" s="1259">
        <v>116.4</v>
      </c>
      <c r="K43" s="1356">
        <v>156.19999999999999</v>
      </c>
      <c r="L43" s="364"/>
    </row>
    <row r="44" spans="1:12" s="365" customFormat="1" ht="14.1" customHeight="1">
      <c r="A44" s="489"/>
      <c r="B44" s="514" t="s">
        <v>11</v>
      </c>
      <c r="C44" s="1260">
        <v>99.7</v>
      </c>
      <c r="D44" s="1260">
        <v>96.4</v>
      </c>
      <c r="E44" s="1260">
        <v>97</v>
      </c>
      <c r="F44" s="1260">
        <v>91</v>
      </c>
      <c r="G44" s="1260">
        <v>99.2</v>
      </c>
      <c r="H44" s="1260">
        <v>99.1</v>
      </c>
      <c r="I44" s="1260">
        <v>124.2</v>
      </c>
      <c r="J44" s="1260">
        <v>129.30000000000001</v>
      </c>
      <c r="K44" s="1357">
        <v>97.9</v>
      </c>
      <c r="L44" s="364"/>
    </row>
    <row r="45" spans="1:12" ht="24.95" customHeight="1">
      <c r="A45" s="2093" t="s">
        <v>698</v>
      </c>
      <c r="B45" s="2093"/>
      <c r="C45" s="2093"/>
      <c r="D45" s="2093"/>
      <c r="E45" s="2093"/>
      <c r="F45" s="2093"/>
      <c r="G45" s="2093"/>
      <c r="H45" s="2093"/>
      <c r="I45" s="2093"/>
      <c r="J45" s="2093"/>
      <c r="K45" s="2093"/>
    </row>
    <row r="46" spans="1:12" ht="11.25" customHeight="1">
      <c r="A46" s="2092" t="s">
        <v>699</v>
      </c>
      <c r="B46" s="2092"/>
      <c r="C46" s="2092"/>
      <c r="D46" s="2092"/>
      <c r="E46" s="2092"/>
      <c r="F46" s="2092"/>
      <c r="G46" s="2092"/>
      <c r="H46" s="2092"/>
      <c r="I46" s="2092"/>
      <c r="J46" s="2092"/>
      <c r="K46" s="2092"/>
    </row>
    <row r="47" spans="1:12" ht="11.25" customHeight="1">
      <c r="A47" s="2092" t="s">
        <v>700</v>
      </c>
      <c r="B47" s="2092"/>
      <c r="C47" s="2092"/>
      <c r="D47" s="2092"/>
      <c r="E47" s="2092"/>
      <c r="F47" s="2092"/>
      <c r="G47" s="2092"/>
      <c r="H47" s="2092"/>
      <c r="I47" s="2092"/>
      <c r="J47" s="2092"/>
      <c r="K47" s="2092"/>
    </row>
    <row r="48" spans="1:12" ht="11.25" customHeight="1">
      <c r="A48" s="2092" t="s">
        <v>701</v>
      </c>
      <c r="B48" s="2092"/>
      <c r="C48" s="2092"/>
      <c r="D48" s="2092"/>
      <c r="E48" s="2092"/>
      <c r="F48" s="2092"/>
      <c r="G48" s="2092"/>
      <c r="H48" s="2092"/>
      <c r="I48" s="2092"/>
      <c r="J48" s="2092"/>
      <c r="K48" s="2092"/>
    </row>
    <row r="49" spans="1:11" ht="11.25" customHeight="1">
      <c r="A49" s="2092" t="s">
        <v>702</v>
      </c>
      <c r="B49" s="2092"/>
      <c r="C49" s="2092"/>
      <c r="D49" s="2092"/>
      <c r="E49" s="2092"/>
      <c r="F49" s="2092"/>
      <c r="G49" s="2092"/>
      <c r="H49" s="2092"/>
      <c r="I49" s="2092"/>
      <c r="J49" s="2092"/>
      <c r="K49" s="2092"/>
    </row>
    <row r="50" spans="1:11" ht="11.25" customHeight="1">
      <c r="A50" s="2093" t="s">
        <v>1397</v>
      </c>
      <c r="B50" s="2093"/>
      <c r="C50" s="2093"/>
      <c r="D50" s="2093"/>
      <c r="E50" s="2093"/>
      <c r="F50" s="2093"/>
      <c r="G50" s="2093"/>
      <c r="H50" s="2093"/>
      <c r="I50" s="2093"/>
      <c r="J50" s="2093"/>
      <c r="K50" s="2093"/>
    </row>
    <row r="51" spans="1:11" ht="11.25" customHeight="1">
      <c r="A51" s="2093" t="s">
        <v>1398</v>
      </c>
      <c r="B51" s="2093"/>
      <c r="C51" s="2093"/>
      <c r="D51" s="2093"/>
      <c r="E51" s="2093"/>
      <c r="F51" s="2093"/>
      <c r="G51" s="2093"/>
      <c r="H51" s="2093"/>
      <c r="I51" s="2093"/>
      <c r="J51" s="2093"/>
      <c r="K51" s="2093"/>
    </row>
    <row r="52" spans="1:11" s="62" customFormat="1" ht="15" customHeight="1">
      <c r="A52" s="1953" t="s">
        <v>505</v>
      </c>
      <c r="B52" s="1953"/>
      <c r="C52" s="1953"/>
      <c r="D52" s="1953"/>
      <c r="E52" s="1953"/>
      <c r="F52" s="1953"/>
      <c r="G52" s="1953"/>
      <c r="H52" s="1953"/>
      <c r="I52" s="1953"/>
      <c r="J52" s="1953"/>
      <c r="K52" s="1953"/>
    </row>
    <row r="53" spans="1:11" s="62" customFormat="1" ht="11.25" customHeight="1">
      <c r="A53" s="1713" t="s">
        <v>506</v>
      </c>
      <c r="B53" s="1713"/>
      <c r="C53" s="1713"/>
      <c r="D53" s="1713"/>
      <c r="E53" s="1713"/>
      <c r="F53" s="1713"/>
      <c r="G53" s="1713"/>
      <c r="H53" s="1713"/>
      <c r="I53" s="1713"/>
      <c r="J53" s="1713"/>
      <c r="K53" s="1713"/>
    </row>
    <row r="54" spans="1:11" s="62" customFormat="1" ht="11.25" customHeight="1">
      <c r="A54" s="1713" t="s">
        <v>507</v>
      </c>
      <c r="B54" s="1713"/>
      <c r="C54" s="1713"/>
      <c r="D54" s="1713"/>
      <c r="E54" s="1713"/>
      <c r="F54" s="1713"/>
      <c r="G54" s="1713"/>
      <c r="H54" s="1713"/>
      <c r="I54" s="1713"/>
      <c r="J54" s="1713"/>
      <c r="K54" s="1713"/>
    </row>
    <row r="55" spans="1:11" s="62" customFormat="1" ht="11.25" customHeight="1">
      <c r="A55" s="1713" t="s">
        <v>508</v>
      </c>
      <c r="B55" s="1713"/>
      <c r="C55" s="1713"/>
      <c r="D55" s="1713"/>
      <c r="E55" s="1713"/>
      <c r="F55" s="1713"/>
      <c r="G55" s="1713"/>
      <c r="H55" s="1713"/>
      <c r="I55" s="1713"/>
      <c r="J55" s="1713"/>
      <c r="K55" s="1713"/>
    </row>
    <row r="56" spans="1:11" s="62" customFormat="1" ht="11.25" customHeight="1">
      <c r="A56" s="1713" t="s">
        <v>509</v>
      </c>
      <c r="B56" s="1713"/>
      <c r="C56" s="1713"/>
      <c r="D56" s="1713"/>
      <c r="E56" s="1713"/>
      <c r="F56" s="1713"/>
      <c r="G56" s="1713"/>
      <c r="H56" s="1713"/>
      <c r="I56" s="1713"/>
      <c r="J56" s="1713"/>
      <c r="K56" s="1713"/>
    </row>
    <row r="57" spans="1:11" s="62" customFormat="1" ht="11.25" customHeight="1">
      <c r="A57" s="1953" t="s">
        <v>1399</v>
      </c>
      <c r="B57" s="1953"/>
      <c r="C57" s="1953"/>
      <c r="D57" s="1953"/>
      <c r="E57" s="1953"/>
      <c r="F57" s="1953"/>
      <c r="G57" s="1953"/>
      <c r="H57" s="1953"/>
      <c r="I57" s="1953"/>
      <c r="J57" s="1953"/>
      <c r="K57" s="1953"/>
    </row>
    <row r="58" spans="1:11" ht="11.25" customHeight="1">
      <c r="A58" s="1713" t="s">
        <v>1400</v>
      </c>
      <c r="B58" s="1713"/>
      <c r="C58" s="1713"/>
      <c r="D58" s="1713"/>
      <c r="E58" s="1713"/>
      <c r="F58" s="1713"/>
      <c r="G58" s="1713"/>
      <c r="H58" s="1713"/>
      <c r="I58" s="1713"/>
      <c r="J58" s="1713"/>
      <c r="K58" s="1713"/>
    </row>
    <row r="59" spans="1:11" ht="11.25" customHeight="1">
      <c r="A59" s="135"/>
      <c r="B59" s="135"/>
      <c r="C59" s="136"/>
      <c r="D59" s="136"/>
      <c r="E59" s="136"/>
      <c r="F59" s="136"/>
      <c r="G59" s="136"/>
      <c r="H59" s="136"/>
      <c r="I59" s="136"/>
      <c r="J59" s="136"/>
      <c r="K59" s="136"/>
    </row>
    <row r="60" spans="1:11" ht="11.25" customHeight="1">
      <c r="A60" s="137"/>
      <c r="B60" s="137"/>
      <c r="C60" s="138"/>
      <c r="D60" s="138"/>
      <c r="E60" s="138"/>
      <c r="F60" s="138"/>
      <c r="G60" s="138"/>
      <c r="H60" s="138"/>
      <c r="I60" s="138"/>
      <c r="J60" s="138"/>
      <c r="K60" s="138"/>
    </row>
  </sheetData>
  <mergeCells count="30">
    <mergeCell ref="A54:K54"/>
    <mergeCell ref="A55:K55"/>
    <mergeCell ref="A56:K56"/>
    <mergeCell ref="A58:K58"/>
    <mergeCell ref="F3:F4"/>
    <mergeCell ref="J3:J5"/>
    <mergeCell ref="A52:K52"/>
    <mergeCell ref="A50:K50"/>
    <mergeCell ref="A45:K45"/>
    <mergeCell ref="G3:G4"/>
    <mergeCell ref="A57:K57"/>
    <mergeCell ref="E3:E4"/>
    <mergeCell ref="H3:H4"/>
    <mergeCell ref="A3:B5"/>
    <mergeCell ref="K3:K5"/>
    <mergeCell ref="G5:H5"/>
    <mergeCell ref="A46:K46"/>
    <mergeCell ref="A53:K53"/>
    <mergeCell ref="A47:K47"/>
    <mergeCell ref="A51:K51"/>
    <mergeCell ref="A48:K48"/>
    <mergeCell ref="A49:K49"/>
    <mergeCell ref="A1:G1"/>
    <mergeCell ref="A2:G2"/>
    <mergeCell ref="J1:K1"/>
    <mergeCell ref="J2:K2"/>
    <mergeCell ref="C3:C4"/>
    <mergeCell ref="I3:I5"/>
    <mergeCell ref="C5:D5"/>
    <mergeCell ref="E5:F5"/>
  </mergeCells>
  <phoneticPr fontId="0" type="noConversion"/>
  <hyperlinks>
    <hyperlink ref="J1:K2" location="'Spis tablic     List of tables'!A71" tooltip="Return to list of tables" display="Powrót do spisu tablic" xr:uid="{00000000-0004-0000-2E00-000002000000}"/>
    <hyperlink ref="J2:K2" location="'Spis tablic     List of tables'!A69" tooltip="Return to list of tables" display="Return to list of tables" xr:uid="{00000000-0004-0000-2E00-000001000000}"/>
    <hyperlink ref="J1:K1" location="'Spis tablic     List of tables'!A69" tooltip="Powrót do spisu tablic" display="Powrót do spisu tablic" xr:uid="{00000000-0004-0000-2E00-000000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7:B4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7"/>
  <sheetViews>
    <sheetView zoomScaleNormal="100" workbookViewId="0">
      <pane ySplit="6" topLeftCell="A7" activePane="bottomLeft" state="frozen"/>
      <selection sqref="A1:T54"/>
      <selection pane="bottomLeft" sqref="A1:E1"/>
    </sheetView>
  </sheetViews>
  <sheetFormatPr defaultRowHeight="12.75"/>
  <cols>
    <col min="1" max="1" width="7.125" style="44" customWidth="1"/>
    <col min="2" max="2" width="12.625" style="44" customWidth="1"/>
    <col min="3" max="7" width="11.125" style="44" customWidth="1"/>
    <col min="8" max="8" width="9" style="43"/>
    <col min="9" max="16384" width="9" style="44"/>
  </cols>
  <sheetData>
    <row r="1" spans="1:10" ht="15" customHeight="1">
      <c r="A1" s="1616" t="s">
        <v>1766</v>
      </c>
      <c r="B1" s="1616"/>
      <c r="C1" s="1616"/>
      <c r="D1" s="1616"/>
      <c r="E1" s="1616"/>
      <c r="F1" s="1611" t="s">
        <v>4</v>
      </c>
      <c r="G1" s="1611"/>
    </row>
    <row r="2" spans="1:10" ht="15" customHeight="1">
      <c r="A2" s="1880" t="s">
        <v>1767</v>
      </c>
      <c r="B2" s="1881"/>
      <c r="C2" s="1881"/>
      <c r="D2" s="1881"/>
      <c r="E2" s="1881"/>
      <c r="F2" s="1612" t="s">
        <v>126</v>
      </c>
      <c r="G2" s="1612"/>
    </row>
    <row r="3" spans="1:10" s="228" customFormat="1" ht="20.100000000000001" customHeight="1">
      <c r="A3" s="1905" t="s">
        <v>1098</v>
      </c>
      <c r="B3" s="1905"/>
      <c r="C3" s="2036" t="s">
        <v>1035</v>
      </c>
      <c r="D3" s="2045"/>
      <c r="E3" s="2045"/>
      <c r="F3" s="2045"/>
      <c r="G3" s="2045"/>
      <c r="H3" s="347"/>
    </row>
    <row r="4" spans="1:10" s="228" customFormat="1" ht="30" customHeight="1">
      <c r="A4" s="1887"/>
      <c r="B4" s="1887"/>
      <c r="C4" s="2037"/>
      <c r="D4" s="2094" t="s">
        <v>1768</v>
      </c>
      <c r="E4" s="2095"/>
      <c r="F4" s="2095"/>
      <c r="G4" s="2095"/>
      <c r="H4" s="347"/>
    </row>
    <row r="5" spans="1:10" s="228" customFormat="1" ht="90" customHeight="1">
      <c r="A5" s="1887"/>
      <c r="B5" s="1887"/>
      <c r="C5" s="2037"/>
      <c r="D5" s="437" t="s">
        <v>793</v>
      </c>
      <c r="E5" s="520" t="s">
        <v>1099</v>
      </c>
      <c r="F5" s="521" t="s">
        <v>1100</v>
      </c>
      <c r="G5" s="522" t="s">
        <v>1101</v>
      </c>
      <c r="H5" s="347"/>
    </row>
    <row r="6" spans="1:10" s="228" customFormat="1" ht="20.100000000000001" customHeight="1">
      <c r="A6" s="1906"/>
      <c r="B6" s="1906"/>
      <c r="C6" s="2096" t="s">
        <v>1102</v>
      </c>
      <c r="D6" s="2097"/>
      <c r="E6" s="2097"/>
      <c r="F6" s="2097"/>
      <c r="G6" s="2097"/>
      <c r="H6" s="347"/>
    </row>
    <row r="7" spans="1:10" s="1068" customFormat="1" ht="20.100000000000001" customHeight="1">
      <c r="A7" s="946">
        <v>2023</v>
      </c>
      <c r="B7" s="914" t="s">
        <v>1523</v>
      </c>
      <c r="C7" s="275">
        <v>12573.6</v>
      </c>
      <c r="D7" s="275">
        <v>4387.6000000000004</v>
      </c>
      <c r="E7" s="275">
        <v>1718.1</v>
      </c>
      <c r="F7" s="275">
        <v>1391.3</v>
      </c>
      <c r="G7" s="770">
        <v>1278.0999999999999</v>
      </c>
      <c r="I7" s="500"/>
      <c r="J7" s="500"/>
    </row>
    <row r="8" spans="1:10" s="945" customFormat="1" ht="14.1" customHeight="1">
      <c r="A8" s="946"/>
      <c r="B8" s="991" t="s">
        <v>10</v>
      </c>
      <c r="C8" s="276">
        <v>122.3</v>
      </c>
      <c r="D8" s="276">
        <v>137.1</v>
      </c>
      <c r="E8" s="276">
        <v>128.9</v>
      </c>
      <c r="F8" s="276">
        <v>158.69999999999999</v>
      </c>
      <c r="G8" s="1007">
        <v>129</v>
      </c>
    </row>
    <row r="9" spans="1:10" s="228" customFormat="1" ht="14.1" customHeight="1">
      <c r="A9" s="481"/>
      <c r="B9" s="742"/>
      <c r="C9" s="268"/>
      <c r="D9" s="268"/>
      <c r="E9" s="268"/>
      <c r="F9" s="268"/>
      <c r="G9" s="303"/>
      <c r="H9" s="347"/>
      <c r="I9" s="500"/>
      <c r="J9" s="500"/>
    </row>
    <row r="10" spans="1:10" s="912" customFormat="1" ht="14.1" customHeight="1">
      <c r="A10" s="946">
        <v>2024</v>
      </c>
      <c r="B10" s="353" t="s">
        <v>1530</v>
      </c>
      <c r="C10" s="275">
        <v>6336.4</v>
      </c>
      <c r="D10" s="275">
        <v>1936.1</v>
      </c>
      <c r="E10" s="275">
        <v>822.7</v>
      </c>
      <c r="F10" s="275">
        <v>647.4</v>
      </c>
      <c r="G10" s="770">
        <v>465.9</v>
      </c>
      <c r="H10" s="347"/>
      <c r="I10" s="500"/>
      <c r="J10" s="500"/>
    </row>
    <row r="11" spans="1:10" s="1170" customFormat="1" ht="14.1" customHeight="1">
      <c r="A11" s="946"/>
      <c r="B11" s="353" t="s">
        <v>1531</v>
      </c>
      <c r="C11" s="275">
        <v>7500.4</v>
      </c>
      <c r="D11" s="275">
        <v>2327.9</v>
      </c>
      <c r="E11" s="275">
        <v>960.3</v>
      </c>
      <c r="F11" s="275">
        <v>807.7</v>
      </c>
      <c r="G11" s="770">
        <v>559.79999999999995</v>
      </c>
      <c r="H11" s="347"/>
      <c r="I11" s="500"/>
      <c r="J11" s="500"/>
    </row>
    <row r="12" spans="1:10" s="1170" customFormat="1" ht="14.1" customHeight="1">
      <c r="A12" s="946"/>
      <c r="B12" s="353" t="s">
        <v>1532</v>
      </c>
      <c r="C12" s="275">
        <v>8862.5</v>
      </c>
      <c r="D12" s="275">
        <v>2767.9</v>
      </c>
      <c r="E12" s="275">
        <v>1094.0999999999999</v>
      </c>
      <c r="F12" s="275">
        <v>1002.9</v>
      </c>
      <c r="G12" s="770">
        <v>670.9</v>
      </c>
      <c r="H12" s="347"/>
      <c r="I12" s="500"/>
      <c r="J12" s="500"/>
    </row>
    <row r="13" spans="1:10" s="1170" customFormat="1" ht="14.1" customHeight="1">
      <c r="A13" s="946"/>
      <c r="B13" s="914" t="s">
        <v>1533</v>
      </c>
      <c r="C13" s="275">
        <v>10015.200000000001</v>
      </c>
      <c r="D13" s="275">
        <v>3155.4</v>
      </c>
      <c r="E13" s="275">
        <v>1211.4000000000001</v>
      </c>
      <c r="F13" s="275">
        <v>1150.5999999999999</v>
      </c>
      <c r="G13" s="770">
        <v>793.5</v>
      </c>
      <c r="H13" s="347"/>
      <c r="I13" s="500"/>
      <c r="J13" s="500"/>
    </row>
    <row r="14" spans="1:10" s="1200" customFormat="1" ht="14.1" customHeight="1">
      <c r="A14" s="946"/>
      <c r="B14" s="914" t="s">
        <v>1524</v>
      </c>
      <c r="C14" s="275">
        <v>11205.5</v>
      </c>
      <c r="D14" s="275">
        <v>3627.4</v>
      </c>
      <c r="E14" s="275">
        <v>1346</v>
      </c>
      <c r="F14" s="275">
        <v>1379.4</v>
      </c>
      <c r="G14" s="770">
        <v>902</v>
      </c>
      <c r="H14" s="347"/>
      <c r="I14" s="500"/>
      <c r="J14" s="500"/>
    </row>
    <row r="15" spans="1:10" s="1200" customFormat="1" ht="14.1" customHeight="1">
      <c r="A15" s="946"/>
      <c r="B15" s="914" t="s">
        <v>1523</v>
      </c>
      <c r="C15" s="275">
        <v>12567.1</v>
      </c>
      <c r="D15" s="275">
        <v>4161</v>
      </c>
      <c r="E15" s="275">
        <v>1547</v>
      </c>
      <c r="F15" s="275">
        <v>1587.4</v>
      </c>
      <c r="G15" s="770">
        <v>1026.7</v>
      </c>
      <c r="H15" s="347"/>
      <c r="I15" s="500"/>
      <c r="J15" s="500"/>
    </row>
    <row r="16" spans="1:10" s="1200" customFormat="1" ht="14.1" customHeight="1">
      <c r="A16" s="946"/>
      <c r="B16" s="991" t="s">
        <v>10</v>
      </c>
      <c r="C16" s="276">
        <v>99.9</v>
      </c>
      <c r="D16" s="276">
        <v>94.8</v>
      </c>
      <c r="E16" s="276">
        <v>90</v>
      </c>
      <c r="F16" s="276">
        <v>114.1</v>
      </c>
      <c r="G16" s="1007">
        <v>80.3</v>
      </c>
      <c r="H16" s="347"/>
      <c r="I16" s="500"/>
      <c r="J16" s="500"/>
    </row>
    <row r="17" spans="1:10" s="1220" customFormat="1" ht="14.1" customHeight="1">
      <c r="A17" s="481"/>
      <c r="B17" s="990"/>
      <c r="C17" s="275"/>
      <c r="D17" s="275"/>
      <c r="E17" s="275"/>
      <c r="F17" s="275"/>
      <c r="G17" s="770"/>
      <c r="H17" s="347"/>
      <c r="I17" s="500"/>
      <c r="J17" s="500"/>
    </row>
    <row r="18" spans="1:10" s="1220" customFormat="1" ht="14.1" customHeight="1">
      <c r="A18" s="946">
        <v>2025</v>
      </c>
      <c r="B18" s="1296" t="s">
        <v>1525</v>
      </c>
      <c r="C18" s="275">
        <v>1466.4</v>
      </c>
      <c r="D18" s="275">
        <v>387.9</v>
      </c>
      <c r="E18" s="275">
        <v>201.4</v>
      </c>
      <c r="F18" s="275">
        <v>84.6</v>
      </c>
      <c r="G18" s="770">
        <v>101.9</v>
      </c>
      <c r="H18" s="347"/>
      <c r="I18" s="500"/>
      <c r="J18" s="500"/>
    </row>
    <row r="19" spans="1:10" s="1220" customFormat="1" ht="14.1" customHeight="1">
      <c r="A19" s="946"/>
      <c r="B19" s="1296" t="s">
        <v>1526</v>
      </c>
      <c r="C19" s="275">
        <v>2189.3000000000002</v>
      </c>
      <c r="D19" s="275">
        <v>649.4</v>
      </c>
      <c r="E19" s="275">
        <v>310.3</v>
      </c>
      <c r="F19" s="275">
        <v>136.80000000000001</v>
      </c>
      <c r="G19" s="770">
        <v>202.3</v>
      </c>
      <c r="H19" s="347"/>
      <c r="I19" s="500"/>
      <c r="J19" s="500"/>
    </row>
    <row r="20" spans="1:10" s="912" customFormat="1" ht="14.1" customHeight="1">
      <c r="A20" s="946"/>
      <c r="B20" s="353" t="s">
        <v>1527</v>
      </c>
      <c r="C20" s="275">
        <v>3019.4</v>
      </c>
      <c r="D20" s="275">
        <v>980.1</v>
      </c>
      <c r="E20" s="275">
        <v>387.2</v>
      </c>
      <c r="F20" s="275">
        <v>243.8</v>
      </c>
      <c r="G20" s="1254">
        <v>349</v>
      </c>
      <c r="H20" s="347"/>
      <c r="I20" s="500"/>
      <c r="J20" s="500"/>
    </row>
    <row r="21" spans="1:10" s="814" customFormat="1" ht="14.1" customHeight="1">
      <c r="A21" s="946"/>
      <c r="B21" s="353" t="s">
        <v>1528</v>
      </c>
      <c r="C21" s="275">
        <v>3832.1</v>
      </c>
      <c r="D21" s="275">
        <v>1296.0999999999999</v>
      </c>
      <c r="E21" s="275">
        <v>493.7</v>
      </c>
      <c r="F21" s="275">
        <v>350.9</v>
      </c>
      <c r="G21" s="1254">
        <v>451.5</v>
      </c>
      <c r="H21" s="347"/>
      <c r="I21" s="500"/>
      <c r="J21" s="500"/>
    </row>
    <row r="22" spans="1:10" s="945" customFormat="1" ht="14.1" customHeight="1">
      <c r="A22" s="946"/>
      <c r="B22" s="353" t="s">
        <v>1529</v>
      </c>
      <c r="C22" s="275">
        <v>4833.5</v>
      </c>
      <c r="D22" s="275">
        <v>1710.3</v>
      </c>
      <c r="E22" s="275">
        <v>670.9</v>
      </c>
      <c r="F22" s="275">
        <v>488.1</v>
      </c>
      <c r="G22" s="1254">
        <v>551.29999999999995</v>
      </c>
      <c r="H22" s="347"/>
      <c r="I22" s="500"/>
      <c r="J22" s="500"/>
    </row>
    <row r="23" spans="1:10" s="1367" customFormat="1" ht="14.1" customHeight="1">
      <c r="A23" s="946"/>
      <c r="B23" s="353" t="s">
        <v>1530</v>
      </c>
      <c r="C23" s="275">
        <v>5835.4</v>
      </c>
      <c r="D23" s="275">
        <v>2043.6</v>
      </c>
      <c r="E23" s="275">
        <v>836.7</v>
      </c>
      <c r="F23" s="275">
        <v>575.1</v>
      </c>
      <c r="G23" s="1254">
        <v>631.9</v>
      </c>
      <c r="H23" s="347"/>
      <c r="I23" s="500"/>
      <c r="J23" s="500"/>
    </row>
    <row r="24" spans="1:10" s="1068" customFormat="1" ht="14.1" customHeight="1">
      <c r="A24" s="946"/>
      <c r="B24" s="353" t="s">
        <v>1531</v>
      </c>
      <c r="C24" s="275">
        <v>6727.6</v>
      </c>
      <c r="D24" s="275">
        <v>2415.1</v>
      </c>
      <c r="E24" s="275">
        <v>1036.3</v>
      </c>
      <c r="F24" s="275">
        <v>688.2</v>
      </c>
      <c r="G24" s="1254">
        <v>690.6</v>
      </c>
      <c r="H24" s="347"/>
      <c r="I24" s="500"/>
      <c r="J24" s="500"/>
    </row>
    <row r="25" spans="1:10" s="1068" customFormat="1" ht="14.1" customHeight="1">
      <c r="A25" s="946"/>
      <c r="B25" s="353" t="s">
        <v>1532</v>
      </c>
      <c r="C25" s="275">
        <v>7766.6</v>
      </c>
      <c r="D25" s="275">
        <v>2839</v>
      </c>
      <c r="E25" s="275">
        <v>1224.9000000000001</v>
      </c>
      <c r="F25" s="275">
        <v>851.8</v>
      </c>
      <c r="G25" s="1254">
        <v>762.3</v>
      </c>
      <c r="H25" s="347"/>
      <c r="I25" s="500"/>
      <c r="J25" s="500"/>
    </row>
    <row r="26" spans="1:10" s="945" customFormat="1" ht="14.1" customHeight="1">
      <c r="A26" s="946"/>
      <c r="B26" s="991" t="s">
        <v>10</v>
      </c>
      <c r="C26" s="276">
        <v>87.6</v>
      </c>
      <c r="D26" s="276">
        <v>102.6</v>
      </c>
      <c r="E26" s="276">
        <v>112</v>
      </c>
      <c r="F26" s="276">
        <v>84.9</v>
      </c>
      <c r="G26" s="1007">
        <v>113.6</v>
      </c>
      <c r="H26" s="347"/>
      <c r="I26" s="500"/>
      <c r="J26" s="500"/>
    </row>
    <row r="27" spans="1:10" s="1100" customFormat="1" ht="14.1" customHeight="1">
      <c r="A27" s="946"/>
      <c r="B27" s="990"/>
      <c r="C27" s="275"/>
      <c r="D27" s="275"/>
      <c r="E27" s="275"/>
      <c r="F27" s="275"/>
      <c r="G27" s="770"/>
      <c r="H27" s="347"/>
      <c r="I27" s="500"/>
      <c r="J27" s="500"/>
    </row>
    <row r="28" spans="1:10" s="1100" customFormat="1" ht="14.1" customHeight="1">
      <c r="A28" s="946">
        <v>2024</v>
      </c>
      <c r="B28" s="741" t="s">
        <v>1515</v>
      </c>
      <c r="C28" s="275">
        <v>1168</v>
      </c>
      <c r="D28" s="275">
        <v>301.8</v>
      </c>
      <c r="E28" s="275">
        <v>110.3</v>
      </c>
      <c r="F28" s="275">
        <v>108.4</v>
      </c>
      <c r="G28" s="770">
        <v>83.2</v>
      </c>
      <c r="H28" s="347"/>
      <c r="I28" s="500"/>
      <c r="J28" s="500"/>
    </row>
    <row r="29" spans="1:10" s="1100" customFormat="1" ht="14.1" customHeight="1">
      <c r="A29" s="946"/>
      <c r="B29" s="741" t="s">
        <v>1516</v>
      </c>
      <c r="C29" s="275">
        <v>968.8</v>
      </c>
      <c r="D29" s="275">
        <v>298.8</v>
      </c>
      <c r="E29" s="275">
        <v>108</v>
      </c>
      <c r="F29" s="275">
        <v>111.4</v>
      </c>
      <c r="G29" s="770">
        <v>79.400000000000006</v>
      </c>
      <c r="H29" s="347"/>
      <c r="I29" s="500"/>
      <c r="J29" s="500"/>
    </row>
    <row r="30" spans="1:10" s="1170" customFormat="1" ht="14.1" customHeight="1">
      <c r="A30" s="946"/>
      <c r="B30" s="741" t="s">
        <v>1517</v>
      </c>
      <c r="C30" s="275">
        <v>1167</v>
      </c>
      <c r="D30" s="275">
        <v>365.3</v>
      </c>
      <c r="E30" s="275">
        <v>124.4</v>
      </c>
      <c r="F30" s="275">
        <v>148.5</v>
      </c>
      <c r="G30" s="770">
        <v>92.4</v>
      </c>
      <c r="H30" s="347"/>
      <c r="I30" s="500"/>
      <c r="J30" s="500"/>
    </row>
    <row r="31" spans="1:10" s="1170" customFormat="1" ht="14.1" customHeight="1">
      <c r="A31" s="946"/>
      <c r="B31" s="916" t="s">
        <v>1518</v>
      </c>
      <c r="C31" s="275">
        <v>1165.3</v>
      </c>
      <c r="D31" s="275">
        <v>376.6</v>
      </c>
      <c r="E31" s="275">
        <v>112</v>
      </c>
      <c r="F31" s="275">
        <v>139.19999999999999</v>
      </c>
      <c r="G31" s="770">
        <v>125.3</v>
      </c>
      <c r="H31" s="347"/>
      <c r="I31" s="500"/>
      <c r="J31" s="500"/>
    </row>
    <row r="32" spans="1:10" s="1170" customFormat="1" ht="14.1" customHeight="1">
      <c r="A32" s="946"/>
      <c r="B32" s="916" t="s">
        <v>1519</v>
      </c>
      <c r="C32" s="275">
        <v>1179.2</v>
      </c>
      <c r="D32" s="275">
        <v>417.3</v>
      </c>
      <c r="E32" s="275">
        <v>101.4</v>
      </c>
      <c r="F32" s="275">
        <v>229.1</v>
      </c>
      <c r="G32" s="770">
        <v>86.8</v>
      </c>
      <c r="H32" s="347"/>
      <c r="I32" s="500"/>
      <c r="J32" s="500"/>
    </row>
    <row r="33" spans="1:10" s="1199" customFormat="1" ht="14.1" customHeight="1">
      <c r="A33" s="946"/>
      <c r="B33" s="916" t="s">
        <v>1520</v>
      </c>
      <c r="C33" s="275">
        <v>1240.0999999999999</v>
      </c>
      <c r="D33" s="275">
        <v>478</v>
      </c>
      <c r="E33" s="275">
        <v>182</v>
      </c>
      <c r="F33" s="275">
        <v>179.5</v>
      </c>
      <c r="G33" s="770">
        <v>116.5</v>
      </c>
      <c r="H33" s="347"/>
      <c r="I33" s="500"/>
      <c r="J33" s="500"/>
    </row>
    <row r="34" spans="1:10" s="1199" customFormat="1" ht="14.1" customHeight="1">
      <c r="A34" s="946"/>
      <c r="B34" s="990"/>
      <c r="C34" s="1012"/>
      <c r="D34" s="1012"/>
      <c r="E34" s="1012"/>
      <c r="F34" s="1012"/>
      <c r="G34" s="770"/>
      <c r="H34" s="347"/>
      <c r="I34" s="500"/>
      <c r="J34" s="500"/>
    </row>
    <row r="35" spans="1:10" s="1199" customFormat="1" ht="14.1" customHeight="1">
      <c r="A35" s="946">
        <v>2025</v>
      </c>
      <c r="B35" s="975" t="s">
        <v>1509</v>
      </c>
      <c r="C35" s="275">
        <v>754.8</v>
      </c>
      <c r="D35" s="275">
        <v>201.6</v>
      </c>
      <c r="E35" s="275">
        <v>100.2</v>
      </c>
      <c r="F35" s="275">
        <v>38.700000000000003</v>
      </c>
      <c r="G35" s="770">
        <v>62.7</v>
      </c>
      <c r="H35" s="347"/>
      <c r="I35" s="500"/>
      <c r="J35" s="500"/>
    </row>
    <row r="36" spans="1:10" s="1220" customFormat="1" ht="14.1" customHeight="1">
      <c r="A36" s="946"/>
      <c r="B36" s="975" t="s">
        <v>1510</v>
      </c>
      <c r="C36" s="275">
        <v>709.7</v>
      </c>
      <c r="D36" s="275">
        <v>180.2</v>
      </c>
      <c r="E36" s="275">
        <v>101</v>
      </c>
      <c r="F36" s="275">
        <v>43.4</v>
      </c>
      <c r="G36" s="770">
        <v>35.799999999999997</v>
      </c>
      <c r="H36" s="347"/>
      <c r="I36" s="500"/>
      <c r="J36" s="500"/>
    </row>
    <row r="37" spans="1:10" s="1220" customFormat="1" ht="14.1" customHeight="1">
      <c r="A37" s="946"/>
      <c r="B37" s="975" t="s">
        <v>1511</v>
      </c>
      <c r="C37" s="275">
        <v>744.8</v>
      </c>
      <c r="D37" s="275">
        <v>257.7</v>
      </c>
      <c r="E37" s="275">
        <v>127.4</v>
      </c>
      <c r="F37" s="275">
        <v>63.1</v>
      </c>
      <c r="G37" s="770">
        <v>67.3</v>
      </c>
      <c r="H37" s="347"/>
      <c r="I37" s="500"/>
      <c r="J37" s="500"/>
    </row>
    <row r="38" spans="1:10" s="1220" customFormat="1" ht="14.1" customHeight="1">
      <c r="A38" s="946"/>
      <c r="B38" s="741" t="s">
        <v>1512</v>
      </c>
      <c r="C38" s="275">
        <v>818.4</v>
      </c>
      <c r="D38" s="275">
        <v>277.5</v>
      </c>
      <c r="E38" s="275">
        <v>91.3</v>
      </c>
      <c r="F38" s="275">
        <v>96.9</v>
      </c>
      <c r="G38" s="1254">
        <v>89.2</v>
      </c>
      <c r="H38" s="347"/>
      <c r="I38" s="500"/>
      <c r="J38" s="500"/>
    </row>
    <row r="39" spans="1:10" s="1100" customFormat="1" ht="14.1" customHeight="1">
      <c r="A39" s="946"/>
      <c r="B39" s="741" t="s">
        <v>1513</v>
      </c>
      <c r="C39" s="275">
        <v>867.3</v>
      </c>
      <c r="D39" s="275">
        <v>265.89999999999998</v>
      </c>
      <c r="E39" s="275">
        <v>90.5</v>
      </c>
      <c r="F39" s="275">
        <v>90.6</v>
      </c>
      <c r="G39" s="1254">
        <v>84.8</v>
      </c>
      <c r="H39" s="347"/>
      <c r="I39" s="500"/>
      <c r="J39" s="500"/>
    </row>
    <row r="40" spans="1:10" s="1273" customFormat="1" ht="14.1" customHeight="1">
      <c r="A40" s="946"/>
      <c r="B40" s="741" t="s">
        <v>1514</v>
      </c>
      <c r="C40" s="275">
        <v>938.4</v>
      </c>
      <c r="D40" s="275">
        <v>362.2</v>
      </c>
      <c r="E40" s="275">
        <v>142.30000000000001</v>
      </c>
      <c r="F40" s="275">
        <v>111.5</v>
      </c>
      <c r="G40" s="1254">
        <v>108.3</v>
      </c>
      <c r="H40" s="347"/>
      <c r="I40" s="500"/>
      <c r="J40" s="500"/>
    </row>
    <row r="41" spans="1:10" s="1273" customFormat="1" ht="14.1" customHeight="1">
      <c r="A41" s="946"/>
      <c r="B41" s="741" t="s">
        <v>1515</v>
      </c>
      <c r="C41" s="275">
        <v>973.4</v>
      </c>
      <c r="D41" s="275">
        <v>313.60000000000002</v>
      </c>
      <c r="E41" s="275">
        <v>129.80000000000001</v>
      </c>
      <c r="F41" s="275">
        <v>104.6</v>
      </c>
      <c r="G41" s="1254">
        <v>79.2</v>
      </c>
      <c r="H41" s="347"/>
      <c r="I41" s="500"/>
      <c r="J41" s="500"/>
    </row>
    <row r="42" spans="1:10" s="1273" customFormat="1" ht="14.1" customHeight="1">
      <c r="A42" s="946"/>
      <c r="B42" s="741" t="s">
        <v>1516</v>
      </c>
      <c r="C42" s="275">
        <v>1077.8</v>
      </c>
      <c r="D42" s="275">
        <v>356.2</v>
      </c>
      <c r="E42" s="275">
        <v>170.9</v>
      </c>
      <c r="F42" s="275">
        <v>109.5</v>
      </c>
      <c r="G42" s="1254">
        <v>75.7</v>
      </c>
      <c r="H42" s="347"/>
      <c r="I42" s="500"/>
      <c r="J42" s="500"/>
    </row>
    <row r="43" spans="1:10" s="1273" customFormat="1" ht="14.1" customHeight="1">
      <c r="A43" s="946"/>
      <c r="B43" s="741" t="s">
        <v>1517</v>
      </c>
      <c r="C43" s="275">
        <v>1084.2</v>
      </c>
      <c r="D43" s="275">
        <v>412.7</v>
      </c>
      <c r="E43" s="275">
        <v>173.1</v>
      </c>
      <c r="F43" s="275">
        <v>163.19999999999999</v>
      </c>
      <c r="G43" s="1254">
        <v>76.400000000000006</v>
      </c>
      <c r="H43" s="347"/>
      <c r="I43" s="500"/>
      <c r="J43" s="500"/>
    </row>
    <row r="44" spans="1:10" s="228" customFormat="1" ht="14.1" customHeight="1">
      <c r="A44" s="481"/>
      <c r="B44" s="490" t="s">
        <v>10</v>
      </c>
      <c r="C44" s="276">
        <v>92.9</v>
      </c>
      <c r="D44" s="276">
        <v>113</v>
      </c>
      <c r="E44" s="276">
        <v>139.1</v>
      </c>
      <c r="F44" s="276">
        <v>109.9</v>
      </c>
      <c r="G44" s="1007">
        <v>82.7</v>
      </c>
      <c r="H44" s="347"/>
      <c r="I44" s="500"/>
      <c r="J44" s="500"/>
    </row>
    <row r="45" spans="1:10" s="228" customFormat="1" ht="14.1" customHeight="1">
      <c r="A45" s="481"/>
      <c r="B45" s="514" t="s">
        <v>11</v>
      </c>
      <c r="C45" s="277">
        <v>100.6</v>
      </c>
      <c r="D45" s="277">
        <v>115.9</v>
      </c>
      <c r="E45" s="277">
        <v>101.3</v>
      </c>
      <c r="F45" s="277">
        <v>149.1</v>
      </c>
      <c r="G45" s="1178">
        <v>100.9</v>
      </c>
      <c r="H45" s="347"/>
      <c r="I45" s="500"/>
      <c r="J45" s="500"/>
    </row>
    <row r="46" spans="1:10" ht="24.95" customHeight="1">
      <c r="A46" s="1601" t="s">
        <v>1401</v>
      </c>
      <c r="B46" s="1601"/>
      <c r="C46" s="1601"/>
      <c r="D46" s="1601"/>
      <c r="E46" s="1601"/>
      <c r="F46" s="1601"/>
      <c r="G46" s="1601"/>
    </row>
    <row r="47" spans="1:10" ht="11.25" customHeight="1">
      <c r="A47" s="1601" t="s">
        <v>697</v>
      </c>
      <c r="B47" s="1601"/>
      <c r="C47" s="1601"/>
      <c r="D47" s="1601"/>
      <c r="E47" s="1601"/>
      <c r="F47" s="1601"/>
      <c r="G47" s="1601"/>
    </row>
    <row r="48" spans="1:10" s="10" customFormat="1" ht="15" customHeight="1">
      <c r="A48" s="1602" t="s">
        <v>1402</v>
      </c>
      <c r="B48" s="1602"/>
      <c r="C48" s="1602"/>
      <c r="D48" s="1602"/>
      <c r="E48" s="1602"/>
      <c r="F48" s="1602"/>
      <c r="G48" s="1602"/>
      <c r="H48" s="252"/>
    </row>
    <row r="49" spans="1:8" s="10" customFormat="1" ht="11.25" customHeight="1">
      <c r="A49" s="1622" t="s">
        <v>170</v>
      </c>
      <c r="B49" s="1622"/>
      <c r="C49" s="1622"/>
      <c r="D49" s="1622"/>
      <c r="E49" s="1622"/>
      <c r="F49" s="1622"/>
      <c r="G49" s="1622"/>
      <c r="H49" s="252"/>
    </row>
    <row r="50" spans="1:8" ht="12.75" customHeight="1">
      <c r="A50" s="8"/>
      <c r="B50" s="8"/>
      <c r="C50" s="8"/>
      <c r="D50" s="119"/>
      <c r="E50" s="119"/>
      <c r="F50" s="119"/>
      <c r="G50" s="119"/>
    </row>
    <row r="51" spans="1:8" ht="12.75" customHeight="1">
      <c r="C51" s="59"/>
      <c r="D51" s="59"/>
      <c r="E51" s="59"/>
      <c r="F51" s="59"/>
      <c r="G51" s="59"/>
    </row>
    <row r="52" spans="1:8" ht="12.75" customHeight="1">
      <c r="C52" s="59"/>
      <c r="D52" s="59"/>
      <c r="E52" s="59"/>
      <c r="F52" s="59"/>
      <c r="G52" s="59"/>
    </row>
    <row r="53" spans="1:8" ht="12.75" customHeight="1"/>
    <row r="54" spans="1:8" ht="12.75" customHeight="1"/>
    <row r="55" spans="1:8" ht="12.75" customHeight="1"/>
    <row r="56" spans="1:8" ht="12.75" customHeight="1"/>
    <row r="57" spans="1:8" ht="12.75" customHeight="1"/>
  </sheetData>
  <mergeCells count="13">
    <mergeCell ref="A47:G47"/>
    <mergeCell ref="A49:G49"/>
    <mergeCell ref="F2:G2"/>
    <mergeCell ref="A1:E1"/>
    <mergeCell ref="A2:E2"/>
    <mergeCell ref="A46:G46"/>
    <mergeCell ref="A48:G48"/>
    <mergeCell ref="D4:G4"/>
    <mergeCell ref="C6:G6"/>
    <mergeCell ref="A3:B6"/>
    <mergeCell ref="C3:C5"/>
    <mergeCell ref="D3:G3"/>
    <mergeCell ref="F1:G1"/>
  </mergeCells>
  <phoneticPr fontId="0" type="noConversion"/>
  <hyperlinks>
    <hyperlink ref="F2:G2" location="'Spis tablic     List of tables'!A70" tooltip="Powrót do spisu tablic" display="Return to list of tables" xr:uid="{00000000-0004-0000-2F00-000000000000}"/>
    <hyperlink ref="F1" location="'Spis tablic     List of tables'!A57" display="Powrót do spisu tablic" xr:uid="{00000000-0004-0000-2F00-000001000000}"/>
    <hyperlink ref="F1:G1" location="'Spis tablic     List of tables'!A70" tooltip="Powrót do spisu tablic" display="Powrót do spisu tablic" xr:uid="{00000000-0004-0000-2F00-000002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8:B43"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3"/>
  <sheetViews>
    <sheetView zoomScaleNormal="100" workbookViewId="0">
      <pane ySplit="7" topLeftCell="A8" activePane="bottomLeft" state="frozen"/>
      <selection sqref="A1:T54"/>
      <selection pane="bottomLeft" sqref="A1:B1"/>
    </sheetView>
  </sheetViews>
  <sheetFormatPr defaultRowHeight="14.25"/>
  <cols>
    <col min="1" max="1" width="7.125" style="16" customWidth="1"/>
    <col min="2" max="2" width="12.625" style="16" customWidth="1"/>
    <col min="3" max="11" width="10.625" style="16" customWidth="1"/>
    <col min="12" max="12" width="8.75" style="17" customWidth="1"/>
    <col min="13" max="16384" width="9" style="16"/>
  </cols>
  <sheetData>
    <row r="1" spans="1:12" ht="15" customHeight="1">
      <c r="A1" s="2080" t="s">
        <v>44</v>
      </c>
      <c r="B1" s="2080"/>
      <c r="C1" s="139"/>
      <c r="D1" s="94"/>
      <c r="E1" s="94"/>
      <c r="F1" s="94"/>
      <c r="G1" s="94"/>
      <c r="H1" s="9"/>
      <c r="I1" s="9"/>
      <c r="J1" s="1611" t="s">
        <v>4</v>
      </c>
      <c r="K1" s="1611"/>
      <c r="L1" s="63"/>
    </row>
    <row r="2" spans="1:12" ht="15" customHeight="1">
      <c r="A2" s="2081" t="s">
        <v>45</v>
      </c>
      <c r="B2" s="2081"/>
      <c r="C2" s="214"/>
      <c r="D2" s="94"/>
      <c r="E2" s="94"/>
      <c r="F2" s="94"/>
      <c r="G2" s="94"/>
      <c r="H2" s="94"/>
      <c r="I2" s="9"/>
      <c r="J2" s="1612" t="s">
        <v>126</v>
      </c>
      <c r="K2" s="1612"/>
      <c r="L2" s="63"/>
    </row>
    <row r="3" spans="1:12" ht="15" customHeight="1">
      <c r="A3" s="2082" t="s">
        <v>1769</v>
      </c>
      <c r="B3" s="2082"/>
      <c r="C3" s="2082"/>
      <c r="D3" s="2082"/>
      <c r="E3" s="2082"/>
      <c r="F3" s="2082"/>
      <c r="G3" s="2082"/>
      <c r="H3" s="2082"/>
      <c r="I3" s="2082"/>
      <c r="J3" s="192"/>
      <c r="K3" s="192"/>
      <c r="L3" s="63"/>
    </row>
    <row r="4" spans="1:12" ht="15" customHeight="1">
      <c r="A4" s="2087" t="s">
        <v>1770</v>
      </c>
      <c r="B4" s="2088"/>
      <c r="C4" s="2088"/>
      <c r="D4" s="2088"/>
      <c r="E4" s="2088"/>
      <c r="F4" s="2088"/>
      <c r="G4" s="2088"/>
      <c r="H4" s="2088"/>
      <c r="I4" s="2088"/>
      <c r="J4" s="192"/>
      <c r="K4" s="42"/>
      <c r="L4" s="63"/>
    </row>
    <row r="5" spans="1:12" s="285" customFormat="1" ht="20.100000000000001" customHeight="1">
      <c r="A5" s="1716" t="s">
        <v>948</v>
      </c>
      <c r="B5" s="1717"/>
      <c r="C5" s="1716" t="s">
        <v>949</v>
      </c>
      <c r="D5" s="1925"/>
      <c r="E5" s="1925"/>
      <c r="F5" s="1925"/>
      <c r="G5" s="1925"/>
      <c r="H5" s="1925"/>
      <c r="I5" s="1925"/>
      <c r="J5" s="1925"/>
      <c r="K5" s="1925"/>
      <c r="L5" s="293"/>
    </row>
    <row r="6" spans="1:12" s="285" customFormat="1" ht="156" customHeight="1">
      <c r="A6" s="1718"/>
      <c r="B6" s="1719"/>
      <c r="C6" s="1720"/>
      <c r="D6" s="511" t="s">
        <v>1556</v>
      </c>
      <c r="E6" s="511" t="s">
        <v>1103</v>
      </c>
      <c r="F6" s="511" t="s">
        <v>1104</v>
      </c>
      <c r="G6" s="511" t="s">
        <v>1420</v>
      </c>
      <c r="H6" s="360" t="s">
        <v>1962</v>
      </c>
      <c r="I6" s="351" t="s">
        <v>1105</v>
      </c>
      <c r="J6" s="351" t="s">
        <v>1106</v>
      </c>
      <c r="K6" s="511" t="s">
        <v>1107</v>
      </c>
      <c r="L6" s="293"/>
    </row>
    <row r="7" spans="1:12" s="285" customFormat="1" ht="30" customHeight="1">
      <c r="A7" s="1720"/>
      <c r="B7" s="1721"/>
      <c r="C7" s="1725" t="s">
        <v>1108</v>
      </c>
      <c r="D7" s="1725"/>
      <c r="E7" s="1725"/>
      <c r="F7" s="1725"/>
      <c r="G7" s="1725"/>
      <c r="H7" s="1725"/>
      <c r="I7" s="1725"/>
      <c r="J7" s="1725"/>
      <c r="K7" s="1725"/>
      <c r="L7" s="293"/>
    </row>
    <row r="8" spans="1:12" s="141" customFormat="1" ht="20.100000000000001" customHeight="1">
      <c r="A8" s="946">
        <v>2023</v>
      </c>
      <c r="B8" s="966" t="s">
        <v>1523</v>
      </c>
      <c r="C8" s="750">
        <v>113.9</v>
      </c>
      <c r="D8" s="750">
        <v>100.2</v>
      </c>
      <c r="E8" s="750">
        <v>91.8</v>
      </c>
      <c r="F8" s="750">
        <v>107.8</v>
      </c>
      <c r="G8" s="750">
        <v>99.2</v>
      </c>
      <c r="H8" s="750">
        <v>83.4</v>
      </c>
      <c r="I8" s="750">
        <v>74.5</v>
      </c>
      <c r="J8" s="750">
        <v>75.400000000000006</v>
      </c>
      <c r="K8" s="1074">
        <v>115.6</v>
      </c>
    </row>
    <row r="9" spans="1:12" s="141" customFormat="1" ht="14.1" customHeight="1">
      <c r="A9" s="481"/>
      <c r="B9" s="741"/>
      <c r="C9" s="524"/>
      <c r="D9" s="523"/>
      <c r="E9" s="523"/>
      <c r="F9" s="523"/>
      <c r="G9" s="523"/>
      <c r="H9" s="523"/>
      <c r="I9" s="523"/>
      <c r="J9" s="523"/>
      <c r="K9" s="524"/>
      <c r="L9" s="140"/>
    </row>
    <row r="10" spans="1:12" s="141" customFormat="1" ht="14.1" customHeight="1">
      <c r="A10" s="946">
        <v>2024</v>
      </c>
      <c r="B10" s="966" t="s">
        <v>1530</v>
      </c>
      <c r="C10" s="1074">
        <v>109.5</v>
      </c>
      <c r="D10" s="750">
        <v>144</v>
      </c>
      <c r="E10" s="750">
        <v>45.3</v>
      </c>
      <c r="F10" s="750">
        <v>112.8</v>
      </c>
      <c r="G10" s="750">
        <v>126.8</v>
      </c>
      <c r="H10" s="750">
        <v>158</v>
      </c>
      <c r="I10" s="750">
        <v>156.9</v>
      </c>
      <c r="J10" s="750">
        <v>315.60000000000002</v>
      </c>
      <c r="K10" s="1074">
        <v>120.4</v>
      </c>
      <c r="L10" s="140"/>
    </row>
    <row r="11" spans="1:12" s="141" customFormat="1" ht="14.1" customHeight="1">
      <c r="A11" s="946"/>
      <c r="B11" s="966" t="s">
        <v>1531</v>
      </c>
      <c r="C11" s="1074">
        <v>107.6</v>
      </c>
      <c r="D11" s="750">
        <v>142</v>
      </c>
      <c r="E11" s="750">
        <v>45</v>
      </c>
      <c r="F11" s="750">
        <v>112.8</v>
      </c>
      <c r="G11" s="750">
        <v>127.3</v>
      </c>
      <c r="H11" s="750">
        <v>179.5</v>
      </c>
      <c r="I11" s="750">
        <v>160.1</v>
      </c>
      <c r="J11" s="750">
        <v>313.8</v>
      </c>
      <c r="K11" s="1074">
        <v>120.6</v>
      </c>
      <c r="L11" s="140"/>
    </row>
    <row r="12" spans="1:12" s="141" customFormat="1" ht="14.1" customHeight="1">
      <c r="A12" s="946"/>
      <c r="B12" s="966" t="s">
        <v>1532</v>
      </c>
      <c r="C12" s="1074">
        <v>107.8</v>
      </c>
      <c r="D12" s="750">
        <v>138.4</v>
      </c>
      <c r="E12" s="750">
        <v>43.3</v>
      </c>
      <c r="F12" s="750">
        <v>111.4</v>
      </c>
      <c r="G12" s="750">
        <v>127.4</v>
      </c>
      <c r="H12" s="750">
        <v>208</v>
      </c>
      <c r="I12" s="750">
        <v>156.19999999999999</v>
      </c>
      <c r="J12" s="750">
        <v>315.2</v>
      </c>
      <c r="K12" s="1074">
        <v>123.8</v>
      </c>
      <c r="L12" s="140"/>
    </row>
    <row r="13" spans="1:12" s="141" customFormat="1" ht="14.1" customHeight="1">
      <c r="A13" s="946"/>
      <c r="B13" s="966" t="s">
        <v>1533</v>
      </c>
      <c r="C13" s="750">
        <v>108.2</v>
      </c>
      <c r="D13" s="750">
        <v>140.19999999999999</v>
      </c>
      <c r="E13" s="750">
        <v>42.9</v>
      </c>
      <c r="F13" s="750">
        <v>112.4</v>
      </c>
      <c r="G13" s="750">
        <v>134.4</v>
      </c>
      <c r="H13" s="750">
        <v>205.7</v>
      </c>
      <c r="I13" s="750">
        <v>156.9</v>
      </c>
      <c r="J13" s="750">
        <v>317.39999999999998</v>
      </c>
      <c r="K13" s="1074">
        <v>125.3</v>
      </c>
      <c r="L13" s="140"/>
    </row>
    <row r="14" spans="1:12" s="141" customFormat="1" ht="14.1" customHeight="1">
      <c r="A14" s="946"/>
      <c r="B14" s="966" t="s">
        <v>1524</v>
      </c>
      <c r="C14" s="750">
        <v>108.8</v>
      </c>
      <c r="D14" s="750">
        <v>140.19999999999999</v>
      </c>
      <c r="E14" s="750">
        <v>41.2</v>
      </c>
      <c r="F14" s="750">
        <v>112.5</v>
      </c>
      <c r="G14" s="750">
        <v>133.30000000000001</v>
      </c>
      <c r="H14" s="750">
        <v>205.8</v>
      </c>
      <c r="I14" s="750">
        <v>159.9</v>
      </c>
      <c r="J14" s="750">
        <v>298</v>
      </c>
      <c r="K14" s="1074">
        <v>127.9</v>
      </c>
      <c r="L14" s="140"/>
    </row>
    <row r="15" spans="1:12" s="141" customFormat="1" ht="14.1" customHeight="1">
      <c r="A15" s="946"/>
      <c r="B15" s="966" t="s">
        <v>1523</v>
      </c>
      <c r="C15" s="750">
        <v>108.8</v>
      </c>
      <c r="D15" s="750">
        <v>143.30000000000001</v>
      </c>
      <c r="E15" s="750">
        <v>40.5</v>
      </c>
      <c r="F15" s="750">
        <v>112.1</v>
      </c>
      <c r="G15" s="750">
        <v>132</v>
      </c>
      <c r="H15" s="750">
        <v>209.7</v>
      </c>
      <c r="I15" s="750">
        <v>164</v>
      </c>
      <c r="J15" s="750">
        <v>305.7</v>
      </c>
      <c r="K15" s="1074">
        <v>127.9</v>
      </c>
      <c r="L15" s="140"/>
    </row>
    <row r="16" spans="1:12" s="141" customFormat="1" ht="14.1" customHeight="1">
      <c r="A16" s="481"/>
      <c r="B16" s="976"/>
      <c r="C16" s="769"/>
      <c r="D16" s="768"/>
      <c r="E16" s="768"/>
      <c r="F16" s="768"/>
      <c r="G16" s="768"/>
      <c r="H16" s="768"/>
      <c r="I16" s="768"/>
      <c r="J16" s="768"/>
      <c r="K16" s="769"/>
      <c r="L16" s="140"/>
    </row>
    <row r="17" spans="1:12" s="141" customFormat="1" ht="14.1" customHeight="1">
      <c r="A17" s="946">
        <v>2025</v>
      </c>
      <c r="B17" s="1296" t="s">
        <v>1525</v>
      </c>
      <c r="C17" s="750">
        <v>112.1</v>
      </c>
      <c r="D17" s="750">
        <v>113.2</v>
      </c>
      <c r="E17" s="750">
        <v>101.6</v>
      </c>
      <c r="F17" s="750">
        <v>140.5</v>
      </c>
      <c r="G17" s="750">
        <v>113.3</v>
      </c>
      <c r="H17" s="750">
        <v>74.400000000000006</v>
      </c>
      <c r="I17" s="750">
        <v>145.6</v>
      </c>
      <c r="J17" s="750">
        <v>71.8</v>
      </c>
      <c r="K17" s="1074">
        <v>73.7</v>
      </c>
      <c r="L17" s="140"/>
    </row>
    <row r="18" spans="1:12" s="141" customFormat="1" ht="14.1" customHeight="1">
      <c r="A18" s="946"/>
      <c r="B18" s="1296" t="s">
        <v>1526</v>
      </c>
      <c r="C18" s="750">
        <v>108</v>
      </c>
      <c r="D18" s="750">
        <v>114.5</v>
      </c>
      <c r="E18" s="750">
        <v>99.2</v>
      </c>
      <c r="F18" s="750">
        <v>135.19999999999999</v>
      </c>
      <c r="G18" s="750">
        <v>106.5</v>
      </c>
      <c r="H18" s="750">
        <v>64.7</v>
      </c>
      <c r="I18" s="750">
        <v>128.69999999999999</v>
      </c>
      <c r="J18" s="750">
        <v>74.8</v>
      </c>
      <c r="K18" s="1074">
        <v>72.5</v>
      </c>
      <c r="L18" s="140"/>
    </row>
    <row r="19" spans="1:12" s="141" customFormat="1" ht="14.1" customHeight="1">
      <c r="A19" s="946"/>
      <c r="B19" s="353" t="s">
        <v>1527</v>
      </c>
      <c r="C19" s="750">
        <v>107.7</v>
      </c>
      <c r="D19" s="750">
        <v>108.4</v>
      </c>
      <c r="E19" s="750">
        <v>147.5</v>
      </c>
      <c r="F19" s="750">
        <v>135.30000000000001</v>
      </c>
      <c r="G19" s="750">
        <v>108.5</v>
      </c>
      <c r="H19" s="750">
        <v>62.8</v>
      </c>
      <c r="I19" s="750">
        <v>121.1</v>
      </c>
      <c r="J19" s="750">
        <v>69.3</v>
      </c>
      <c r="K19" s="1011">
        <v>71.3</v>
      </c>
      <c r="L19" s="140"/>
    </row>
    <row r="20" spans="1:12" s="141" customFormat="1" ht="14.1" customHeight="1">
      <c r="A20" s="946"/>
      <c r="B20" s="353" t="s">
        <v>1528</v>
      </c>
      <c r="C20" s="750">
        <v>107.1</v>
      </c>
      <c r="D20" s="750">
        <v>105.7</v>
      </c>
      <c r="E20" s="750">
        <v>140.1</v>
      </c>
      <c r="F20" s="750">
        <v>134.69999999999999</v>
      </c>
      <c r="G20" s="750">
        <v>108.9</v>
      </c>
      <c r="H20" s="750">
        <v>64.8</v>
      </c>
      <c r="I20" s="750">
        <v>123.6</v>
      </c>
      <c r="J20" s="750">
        <v>71.3</v>
      </c>
      <c r="K20" s="1011">
        <v>71.900000000000006</v>
      </c>
      <c r="L20" s="140"/>
    </row>
    <row r="21" spans="1:12" s="141" customFormat="1" ht="14.1" customHeight="1">
      <c r="A21" s="946"/>
      <c r="B21" s="353" t="s">
        <v>1529</v>
      </c>
      <c r="C21" s="750">
        <v>109.4</v>
      </c>
      <c r="D21" s="750">
        <v>104.7</v>
      </c>
      <c r="E21" s="750">
        <v>139</v>
      </c>
      <c r="F21" s="750">
        <v>135.4</v>
      </c>
      <c r="G21" s="750">
        <v>107.4</v>
      </c>
      <c r="H21" s="750">
        <v>47.1</v>
      </c>
      <c r="I21" s="750">
        <v>113.2</v>
      </c>
      <c r="J21" s="750">
        <v>86.4</v>
      </c>
      <c r="K21" s="1011">
        <v>73.3</v>
      </c>
      <c r="L21" s="140"/>
    </row>
    <row r="22" spans="1:12" s="141" customFormat="1" ht="14.1" customHeight="1">
      <c r="A22" s="946"/>
      <c r="B22" s="966" t="s">
        <v>1530</v>
      </c>
      <c r="C22" s="750">
        <v>106.2</v>
      </c>
      <c r="D22" s="750">
        <v>105.5</v>
      </c>
      <c r="E22" s="750">
        <v>129.80000000000001</v>
      </c>
      <c r="F22" s="750">
        <v>125.7</v>
      </c>
      <c r="G22" s="750">
        <v>108.4</v>
      </c>
      <c r="H22" s="750">
        <v>73.099999999999994</v>
      </c>
      <c r="I22" s="750">
        <v>111.4</v>
      </c>
      <c r="J22" s="750">
        <v>76.7</v>
      </c>
      <c r="K22" s="1011">
        <v>73</v>
      </c>
      <c r="L22" s="140"/>
    </row>
    <row r="23" spans="1:12" s="141" customFormat="1" ht="14.1" customHeight="1">
      <c r="A23" s="946"/>
      <c r="B23" s="966" t="s">
        <v>1531</v>
      </c>
      <c r="C23" s="750">
        <v>104.1</v>
      </c>
      <c r="D23" s="750">
        <v>106.4</v>
      </c>
      <c r="E23" s="750">
        <v>130.5</v>
      </c>
      <c r="F23" s="750">
        <v>124</v>
      </c>
      <c r="G23" s="750">
        <v>107.2</v>
      </c>
      <c r="H23" s="750">
        <v>63.8</v>
      </c>
      <c r="I23" s="750">
        <v>108.5</v>
      </c>
      <c r="J23" s="750">
        <v>67.5</v>
      </c>
      <c r="K23" s="1011">
        <v>72.099999999999994</v>
      </c>
      <c r="L23" s="140"/>
    </row>
    <row r="24" spans="1:12" s="141" customFormat="1" ht="14.1" customHeight="1">
      <c r="A24" s="946"/>
      <c r="B24" s="966" t="s">
        <v>1532</v>
      </c>
      <c r="C24" s="750">
        <v>103.3</v>
      </c>
      <c r="D24" s="750">
        <v>109.4</v>
      </c>
      <c r="E24" s="750">
        <v>132.69999999999999</v>
      </c>
      <c r="F24" s="750">
        <v>124.6</v>
      </c>
      <c r="G24" s="750">
        <v>107.9</v>
      </c>
      <c r="H24" s="750">
        <v>53.2</v>
      </c>
      <c r="I24" s="750">
        <v>109.5</v>
      </c>
      <c r="J24" s="750">
        <v>68</v>
      </c>
      <c r="K24" s="1011">
        <v>70.3</v>
      </c>
      <c r="L24" s="140"/>
    </row>
    <row r="25" spans="1:12" s="141" customFormat="1" ht="14.1" customHeight="1">
      <c r="A25" s="946"/>
      <c r="B25" s="1114"/>
      <c r="C25" s="768"/>
      <c r="D25" s="768"/>
      <c r="E25" s="768"/>
      <c r="F25" s="768"/>
      <c r="G25" s="768"/>
      <c r="H25" s="768"/>
      <c r="I25" s="768"/>
      <c r="J25" s="768"/>
      <c r="K25" s="769"/>
    </row>
    <row r="26" spans="1:12" s="141" customFormat="1" ht="14.1" customHeight="1">
      <c r="A26" s="946">
        <v>2024</v>
      </c>
      <c r="B26" s="741" t="s">
        <v>1515</v>
      </c>
      <c r="C26" s="750">
        <v>113.4</v>
      </c>
      <c r="D26" s="750">
        <v>150.30000000000001</v>
      </c>
      <c r="E26" s="750">
        <v>49</v>
      </c>
      <c r="F26" s="750">
        <v>115.6</v>
      </c>
      <c r="G26" s="750">
        <v>130.6</v>
      </c>
      <c r="H26" s="750">
        <v>173.8</v>
      </c>
      <c r="I26" s="750">
        <v>148.5</v>
      </c>
      <c r="J26" s="750">
        <v>355</v>
      </c>
      <c r="K26" s="1074">
        <v>121.3</v>
      </c>
    </row>
    <row r="27" spans="1:12" s="141" customFormat="1" ht="14.1" customHeight="1">
      <c r="A27" s="946"/>
      <c r="B27" s="741" t="s">
        <v>1516</v>
      </c>
      <c r="C27" s="750">
        <v>105.1</v>
      </c>
      <c r="D27" s="750">
        <v>134.9</v>
      </c>
      <c r="E27" s="750">
        <v>42</v>
      </c>
      <c r="F27" s="750">
        <v>113.4</v>
      </c>
      <c r="G27" s="750">
        <v>128</v>
      </c>
      <c r="H27" s="750">
        <v>160</v>
      </c>
      <c r="I27" s="750">
        <v>161.19999999999999</v>
      </c>
      <c r="J27" s="750">
        <v>275.3</v>
      </c>
      <c r="K27" s="1074">
        <v>127.6</v>
      </c>
    </row>
    <row r="28" spans="1:12" s="141" customFormat="1" ht="14.1" customHeight="1">
      <c r="A28" s="946"/>
      <c r="B28" s="741" t="s">
        <v>1517</v>
      </c>
      <c r="C28" s="750">
        <v>101.7</v>
      </c>
      <c r="D28" s="750">
        <v>117.7</v>
      </c>
      <c r="E28" s="750">
        <v>33.299999999999997</v>
      </c>
      <c r="F28" s="750">
        <v>107</v>
      </c>
      <c r="G28" s="750">
        <v>126.2</v>
      </c>
      <c r="H28" s="750">
        <v>169.1</v>
      </c>
      <c r="I28" s="750">
        <v>169.3</v>
      </c>
      <c r="J28" s="750">
        <v>276.3</v>
      </c>
      <c r="K28" s="1074">
        <v>122.5</v>
      </c>
    </row>
    <row r="29" spans="1:12" s="141" customFormat="1" ht="14.1" customHeight="1">
      <c r="A29" s="946"/>
      <c r="B29" s="976" t="s">
        <v>1518</v>
      </c>
      <c r="C29" s="750">
        <v>110.5</v>
      </c>
      <c r="D29" s="750">
        <v>164.8</v>
      </c>
      <c r="E29" s="750">
        <v>32.6</v>
      </c>
      <c r="F29" s="750">
        <v>113.1</v>
      </c>
      <c r="G29" s="750">
        <v>138.9</v>
      </c>
      <c r="H29" s="750">
        <v>182.2</v>
      </c>
      <c r="I29" s="750">
        <v>168.2</v>
      </c>
      <c r="J29" s="750">
        <v>325.60000000000002</v>
      </c>
      <c r="K29" s="1074">
        <v>126.5</v>
      </c>
    </row>
    <row r="30" spans="1:12" s="141" customFormat="1" ht="14.1" customHeight="1">
      <c r="A30" s="946"/>
      <c r="B30" s="976" t="s">
        <v>1519</v>
      </c>
      <c r="C30" s="750">
        <v>109.4</v>
      </c>
      <c r="D30" s="750">
        <v>148</v>
      </c>
      <c r="E30" s="750">
        <v>31.3</v>
      </c>
      <c r="F30" s="750">
        <v>116.6</v>
      </c>
      <c r="G30" s="750">
        <v>130.1</v>
      </c>
      <c r="H30" s="750">
        <v>319.8</v>
      </c>
      <c r="I30" s="750">
        <v>171.6</v>
      </c>
      <c r="J30" s="750">
        <v>260.10000000000002</v>
      </c>
      <c r="K30" s="1074">
        <v>133.6</v>
      </c>
    </row>
    <row r="31" spans="1:12" s="141" customFormat="1" ht="14.1" customHeight="1">
      <c r="A31" s="946"/>
      <c r="B31" s="976" t="s">
        <v>1520</v>
      </c>
      <c r="C31" s="750">
        <v>112</v>
      </c>
      <c r="D31" s="750">
        <v>159.6</v>
      </c>
      <c r="E31" s="750">
        <v>31.8</v>
      </c>
      <c r="F31" s="750">
        <v>108.5</v>
      </c>
      <c r="G31" s="750">
        <v>134.80000000000001</v>
      </c>
      <c r="H31" s="750">
        <v>303.60000000000002</v>
      </c>
      <c r="I31" s="750">
        <v>169.6</v>
      </c>
      <c r="J31" s="750">
        <v>352.3</v>
      </c>
      <c r="K31" s="1074">
        <v>129.9</v>
      </c>
    </row>
    <row r="32" spans="1:12" s="141" customFormat="1" ht="14.1" customHeight="1">
      <c r="A32" s="946"/>
      <c r="B32" s="1298"/>
      <c r="C32" s="1256"/>
      <c r="D32" s="1256"/>
      <c r="E32" s="1256"/>
      <c r="F32" s="1256"/>
      <c r="G32" s="1256"/>
      <c r="H32" s="1256"/>
      <c r="I32" s="1256"/>
      <c r="J32" s="1256"/>
      <c r="K32" s="1074"/>
    </row>
    <row r="33" spans="1:12" s="141" customFormat="1" ht="14.1" customHeight="1">
      <c r="A33" s="946">
        <v>2025</v>
      </c>
      <c r="B33" s="975" t="s">
        <v>1509</v>
      </c>
      <c r="C33" s="750">
        <v>94.7</v>
      </c>
      <c r="D33" s="750">
        <v>111.7</v>
      </c>
      <c r="E33" s="750">
        <v>104</v>
      </c>
      <c r="F33" s="750">
        <v>96.6</v>
      </c>
      <c r="G33" s="750">
        <v>107</v>
      </c>
      <c r="H33" s="750">
        <v>83.7</v>
      </c>
      <c r="I33" s="750">
        <v>134.4</v>
      </c>
      <c r="J33" s="750">
        <v>117.1</v>
      </c>
      <c r="K33" s="1074">
        <v>63.1</v>
      </c>
    </row>
    <row r="34" spans="1:12" s="141" customFormat="1" ht="14.1" customHeight="1">
      <c r="A34" s="946"/>
      <c r="B34" s="975" t="s">
        <v>1510</v>
      </c>
      <c r="C34" s="750">
        <v>110.6</v>
      </c>
      <c r="D34" s="750">
        <v>113.3</v>
      </c>
      <c r="E34" s="750">
        <v>98.7</v>
      </c>
      <c r="F34" s="750">
        <v>140.5</v>
      </c>
      <c r="G34" s="750">
        <v>113.2</v>
      </c>
      <c r="H34" s="750">
        <v>69.900000000000006</v>
      </c>
      <c r="I34" s="750">
        <v>155.19999999999999</v>
      </c>
      <c r="J34" s="750">
        <v>67.099999999999994</v>
      </c>
      <c r="K34" s="1074">
        <v>70</v>
      </c>
    </row>
    <row r="35" spans="1:12" s="141" customFormat="1" ht="14.1" customHeight="1">
      <c r="A35" s="946"/>
      <c r="B35" s="975" t="s">
        <v>1511</v>
      </c>
      <c r="C35" s="750">
        <v>102.2</v>
      </c>
      <c r="D35" s="750">
        <v>115.7</v>
      </c>
      <c r="E35" s="750">
        <v>89.1</v>
      </c>
      <c r="F35" s="750">
        <v>123.4</v>
      </c>
      <c r="G35" s="750">
        <v>96.1</v>
      </c>
      <c r="H35" s="750">
        <v>61</v>
      </c>
      <c r="I35" s="750">
        <v>99.9</v>
      </c>
      <c r="J35" s="750">
        <v>77.5</v>
      </c>
      <c r="K35" s="1074">
        <v>73.3</v>
      </c>
    </row>
    <row r="36" spans="1:12" s="141" customFormat="1" ht="14.1" customHeight="1">
      <c r="A36" s="946"/>
      <c r="B36" s="741" t="s">
        <v>1512</v>
      </c>
      <c r="C36" s="750">
        <v>108.5</v>
      </c>
      <c r="D36" s="750">
        <v>115.3</v>
      </c>
      <c r="E36" s="750">
        <v>140.6</v>
      </c>
      <c r="F36" s="750">
        <v>139.5</v>
      </c>
      <c r="G36" s="750">
        <v>102.8</v>
      </c>
      <c r="H36" s="750">
        <v>68</v>
      </c>
      <c r="I36" s="750">
        <v>133.6</v>
      </c>
      <c r="J36" s="750">
        <v>60.7</v>
      </c>
      <c r="K36" s="1011">
        <v>70.900000000000006</v>
      </c>
    </row>
    <row r="37" spans="1:12" s="141" customFormat="1" ht="14.1" customHeight="1">
      <c r="A37" s="946"/>
      <c r="B37" s="741" t="s">
        <v>1513</v>
      </c>
      <c r="C37" s="750">
        <v>107.7</v>
      </c>
      <c r="D37" s="750">
        <v>106.2</v>
      </c>
      <c r="E37" s="750">
        <v>129.80000000000001</v>
      </c>
      <c r="F37" s="750">
        <v>126</v>
      </c>
      <c r="G37" s="750">
        <v>110.2</v>
      </c>
      <c r="H37" s="750">
        <v>66.7</v>
      </c>
      <c r="I37" s="750">
        <v>146.1</v>
      </c>
      <c r="J37" s="750">
        <v>99.2</v>
      </c>
      <c r="K37" s="1011">
        <v>76.599999999999994</v>
      </c>
    </row>
    <row r="38" spans="1:12" s="141" customFormat="1" ht="14.1" customHeight="1">
      <c r="A38" s="946"/>
      <c r="B38" s="741" t="s">
        <v>1514</v>
      </c>
      <c r="C38" s="750">
        <v>113.4</v>
      </c>
      <c r="D38" s="750">
        <v>105.8</v>
      </c>
      <c r="E38" s="750">
        <v>134</v>
      </c>
      <c r="F38" s="750">
        <v>136.19999999999999</v>
      </c>
      <c r="G38" s="750">
        <v>104.9</v>
      </c>
      <c r="H38" s="750">
        <v>64.3</v>
      </c>
      <c r="I38" s="750">
        <v>122.2</v>
      </c>
      <c r="J38" s="750">
        <v>113.8</v>
      </c>
      <c r="K38" s="1011">
        <v>76</v>
      </c>
    </row>
    <row r="39" spans="1:12" s="141" customFormat="1" ht="14.1" customHeight="1">
      <c r="A39" s="946"/>
      <c r="B39" s="741" t="s">
        <v>1515</v>
      </c>
      <c r="C39" s="750">
        <v>99</v>
      </c>
      <c r="D39" s="750">
        <v>111.7</v>
      </c>
      <c r="E39" s="750">
        <v>123.3</v>
      </c>
      <c r="F39" s="750">
        <v>112.7</v>
      </c>
      <c r="G39" s="750">
        <v>107</v>
      </c>
      <c r="H39" s="750">
        <v>72.900000000000006</v>
      </c>
      <c r="I39" s="750">
        <v>105.5</v>
      </c>
      <c r="J39" s="750">
        <v>68.3</v>
      </c>
      <c r="K39" s="1011">
        <v>68.099999999999994</v>
      </c>
      <c r="L39" s="140"/>
    </row>
    <row r="40" spans="1:12" s="141" customFormat="1" ht="14.1" customHeight="1">
      <c r="A40" s="946"/>
      <c r="B40" s="741" t="s">
        <v>1516</v>
      </c>
      <c r="C40" s="750">
        <v>95.6</v>
      </c>
      <c r="D40" s="750">
        <v>106</v>
      </c>
      <c r="E40" s="750">
        <v>137.1</v>
      </c>
      <c r="F40" s="750">
        <v>106.2</v>
      </c>
      <c r="G40" s="750">
        <v>96.9</v>
      </c>
      <c r="H40" s="750">
        <v>89.9</v>
      </c>
      <c r="I40" s="750">
        <v>111.5</v>
      </c>
      <c r="J40" s="750">
        <v>66.3</v>
      </c>
      <c r="K40" s="1011">
        <v>65.599999999999994</v>
      </c>
      <c r="L40" s="140"/>
    </row>
    <row r="41" spans="1:12" s="141" customFormat="1" ht="14.1" customHeight="1">
      <c r="A41" s="946"/>
      <c r="B41" s="741" t="s">
        <v>1517</v>
      </c>
      <c r="C41" s="750">
        <v>107.5</v>
      </c>
      <c r="D41" s="750">
        <v>134.69999999999999</v>
      </c>
      <c r="E41" s="750">
        <v>154.6</v>
      </c>
      <c r="F41" s="750">
        <v>124</v>
      </c>
      <c r="G41" s="750">
        <v>119.8</v>
      </c>
      <c r="H41" s="750">
        <v>76.099999999999994</v>
      </c>
      <c r="I41" s="750">
        <v>96.8</v>
      </c>
      <c r="J41" s="750">
        <v>64.2</v>
      </c>
      <c r="K41" s="1011">
        <v>67.8</v>
      </c>
      <c r="L41" s="140"/>
    </row>
    <row r="42" spans="1:12" ht="24.95" customHeight="1">
      <c r="A42" s="2098" t="s">
        <v>695</v>
      </c>
      <c r="B42" s="2098"/>
      <c r="C42" s="2098"/>
      <c r="D42" s="2098"/>
      <c r="E42" s="2098"/>
      <c r="F42" s="2098"/>
      <c r="G42" s="2098"/>
      <c r="H42" s="2098"/>
      <c r="I42" s="2098"/>
      <c r="J42" s="2098"/>
      <c r="K42" s="2098"/>
      <c r="L42" s="63"/>
    </row>
    <row r="43" spans="1:12" ht="11.25" customHeight="1">
      <c r="A43" s="2100" t="s">
        <v>696</v>
      </c>
      <c r="B43" s="2100"/>
      <c r="C43" s="2100"/>
      <c r="D43" s="2100"/>
      <c r="E43" s="2100"/>
      <c r="F43" s="2100"/>
      <c r="G43" s="2100"/>
      <c r="H43" s="2100"/>
      <c r="I43" s="2100"/>
      <c r="J43" s="2100"/>
      <c r="K43" s="2100"/>
      <c r="L43" s="63"/>
    </row>
    <row r="44" spans="1:12" ht="11.25" customHeight="1">
      <c r="A44" s="2098" t="s">
        <v>511</v>
      </c>
      <c r="B44" s="2098"/>
      <c r="C44" s="2098"/>
      <c r="D44" s="2098"/>
      <c r="E44" s="2098"/>
      <c r="F44" s="2098"/>
      <c r="G44" s="2098"/>
      <c r="H44" s="2098"/>
      <c r="I44" s="2098"/>
      <c r="J44" s="2098"/>
      <c r="K44" s="2098"/>
      <c r="L44" s="63"/>
    </row>
    <row r="45" spans="1:12" ht="11.25" customHeight="1">
      <c r="A45" s="2098" t="s">
        <v>510</v>
      </c>
      <c r="B45" s="2098"/>
      <c r="C45" s="2098"/>
      <c r="D45" s="2098"/>
      <c r="E45" s="2098"/>
      <c r="F45" s="2098"/>
      <c r="G45" s="2098"/>
      <c r="H45" s="2098"/>
      <c r="I45" s="2098"/>
      <c r="J45" s="2098"/>
      <c r="K45" s="2098"/>
      <c r="L45" s="63"/>
    </row>
    <row r="46" spans="1:12" s="11" customFormat="1" ht="15" customHeight="1">
      <c r="A46" s="2099" t="s">
        <v>512</v>
      </c>
      <c r="B46" s="2099"/>
      <c r="C46" s="2099"/>
      <c r="D46" s="2099"/>
      <c r="E46" s="2099"/>
      <c r="F46" s="2099"/>
      <c r="G46" s="2099"/>
      <c r="H46" s="2099"/>
      <c r="I46" s="2099"/>
      <c r="J46" s="2099"/>
      <c r="K46" s="2099"/>
      <c r="L46" s="18"/>
    </row>
    <row r="47" spans="1:12" s="11" customFormat="1" ht="11.25" customHeight="1">
      <c r="A47" s="2101" t="s">
        <v>513</v>
      </c>
      <c r="B47" s="2101"/>
      <c r="C47" s="2101"/>
      <c r="D47" s="2101"/>
      <c r="E47" s="2101"/>
      <c r="F47" s="2101"/>
      <c r="G47" s="2101"/>
      <c r="H47" s="2101"/>
      <c r="I47" s="2101"/>
      <c r="J47" s="2101"/>
      <c r="K47" s="2101"/>
      <c r="L47" s="18"/>
    </row>
    <row r="48" spans="1:12" s="11" customFormat="1" ht="11.25" customHeight="1">
      <c r="A48" s="1622" t="s">
        <v>515</v>
      </c>
      <c r="B48" s="1622"/>
      <c r="C48" s="1622"/>
      <c r="D48" s="1622"/>
      <c r="E48" s="1622"/>
      <c r="F48" s="1622"/>
      <c r="G48" s="1622"/>
      <c r="H48" s="1622"/>
      <c r="I48" s="1622"/>
      <c r="J48" s="1622"/>
      <c r="K48" s="1622"/>
      <c r="L48" s="18"/>
    </row>
    <row r="49" spans="1:12" s="11" customFormat="1" ht="11.25" customHeight="1">
      <c r="A49" s="1622" t="s">
        <v>514</v>
      </c>
      <c r="B49" s="1622"/>
      <c r="C49" s="1622"/>
      <c r="D49" s="1622"/>
      <c r="E49" s="1622"/>
      <c r="F49" s="1622"/>
      <c r="G49" s="1622"/>
      <c r="H49" s="1622"/>
      <c r="I49" s="1622"/>
      <c r="J49" s="1622"/>
      <c r="K49" s="1622"/>
      <c r="L49" s="18"/>
    </row>
    <row r="50" spans="1:12">
      <c r="A50" s="62"/>
      <c r="B50" s="62"/>
      <c r="C50" s="62"/>
      <c r="D50" s="62"/>
      <c r="E50" s="62"/>
      <c r="F50" s="62"/>
      <c r="G50" s="62"/>
      <c r="H50" s="62"/>
      <c r="I50" s="62"/>
      <c r="J50" s="62"/>
      <c r="K50" s="62"/>
      <c r="L50" s="63"/>
    </row>
    <row r="51" spans="1:12">
      <c r="A51" s="62"/>
      <c r="B51" s="62"/>
      <c r="C51" s="62"/>
      <c r="D51" s="62"/>
      <c r="E51" s="62"/>
      <c r="F51" s="62"/>
      <c r="G51" s="62"/>
      <c r="H51" s="62"/>
      <c r="I51" s="62"/>
      <c r="J51" s="62"/>
      <c r="K51" s="62"/>
      <c r="L51" s="63"/>
    </row>
    <row r="52" spans="1:12">
      <c r="A52" s="62"/>
      <c r="B52" s="62"/>
      <c r="C52" s="62"/>
      <c r="D52" s="62"/>
      <c r="E52" s="62"/>
      <c r="F52" s="62"/>
      <c r="G52" s="62"/>
      <c r="H52" s="62"/>
      <c r="I52" s="62"/>
      <c r="J52" s="62"/>
      <c r="K52" s="62"/>
      <c r="L52" s="63"/>
    </row>
    <row r="53" spans="1:12">
      <c r="A53" s="62"/>
      <c r="B53" s="62"/>
      <c r="C53" s="62"/>
      <c r="D53" s="62"/>
      <c r="E53" s="62"/>
      <c r="F53" s="62"/>
      <c r="G53" s="62"/>
      <c r="H53" s="62"/>
      <c r="I53" s="62"/>
      <c r="J53" s="62"/>
      <c r="K53" s="62"/>
      <c r="L53" s="63"/>
    </row>
  </sheetData>
  <mergeCells count="18">
    <mergeCell ref="A45:K45"/>
    <mergeCell ref="A48:K48"/>
    <mergeCell ref="A49:K49"/>
    <mergeCell ref="J2:K2"/>
    <mergeCell ref="A46:K46"/>
    <mergeCell ref="C5:C6"/>
    <mergeCell ref="C7:K7"/>
    <mergeCell ref="A4:I4"/>
    <mergeCell ref="A43:K43"/>
    <mergeCell ref="A47:K47"/>
    <mergeCell ref="J1:K1"/>
    <mergeCell ref="A5:B7"/>
    <mergeCell ref="A42:K42"/>
    <mergeCell ref="A44:K44"/>
    <mergeCell ref="D5:K5"/>
    <mergeCell ref="A1:B1"/>
    <mergeCell ref="A2:B2"/>
    <mergeCell ref="A3:I3"/>
  </mergeCells>
  <phoneticPr fontId="0" type="noConversion"/>
  <conditionalFormatting sqref="B12:B13">
    <cfRule type="duplicateValues" dxfId="8" priority="9"/>
  </conditionalFormatting>
  <conditionalFormatting sqref="B14">
    <cfRule type="duplicateValues" dxfId="7" priority="8"/>
  </conditionalFormatting>
  <conditionalFormatting sqref="B13:B17">
    <cfRule type="duplicateValues" dxfId="6" priority="7"/>
  </conditionalFormatting>
  <conditionalFormatting sqref="B8">
    <cfRule type="duplicateValues" dxfId="5" priority="6"/>
  </conditionalFormatting>
  <conditionalFormatting sqref="B10:B11">
    <cfRule type="duplicateValues" dxfId="4" priority="5"/>
  </conditionalFormatting>
  <conditionalFormatting sqref="B12">
    <cfRule type="duplicateValues" dxfId="3" priority="4"/>
  </conditionalFormatting>
  <conditionalFormatting sqref="B24">
    <cfRule type="duplicateValues" dxfId="2" priority="3"/>
  </conditionalFormatting>
  <conditionalFormatting sqref="B22:B23">
    <cfRule type="duplicateValues" dxfId="1" priority="2"/>
  </conditionalFormatting>
  <conditionalFormatting sqref="B24">
    <cfRule type="duplicateValues" dxfId="0" priority="1"/>
  </conditionalFormatting>
  <hyperlinks>
    <hyperlink ref="J2:K2" location="'Spis tablic     List of tables'!A72" tooltip="Return to list of tables" display="Return to list of tables" xr:uid="{00000000-0004-0000-3000-000000000000}"/>
    <hyperlink ref="J1" location="'Spis tablic     List of tables'!A58" display="Powrót do spisu tablic" xr:uid="{00000000-0004-0000-3000-000001000000}"/>
    <hyperlink ref="J1:K1" location="'Spis tablic     List of tables'!A72" tooltip="Powrót do spisu tablic" display="Powrót do spisu tablic" xr:uid="{00000000-0004-0000-3000-000002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25 B26:B4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6"/>
  <sheetViews>
    <sheetView zoomScaleNormal="100" workbookViewId="0">
      <selection sqref="A1:I1"/>
    </sheetView>
  </sheetViews>
  <sheetFormatPr defaultRowHeight="14.25"/>
  <cols>
    <col min="1" max="1" width="7.125" style="16" customWidth="1"/>
    <col min="2" max="2" width="12.625" style="16" customWidth="1"/>
    <col min="3" max="11" width="10.875" style="16" customWidth="1"/>
    <col min="12" max="12" width="8.75" style="17" customWidth="1"/>
    <col min="13" max="16384" width="9" style="16"/>
  </cols>
  <sheetData>
    <row r="1" spans="1:20" ht="15" customHeight="1">
      <c r="A1" s="2082" t="s">
        <v>1771</v>
      </c>
      <c r="B1" s="2082"/>
      <c r="C1" s="2082"/>
      <c r="D1" s="2082"/>
      <c r="E1" s="2082"/>
      <c r="F1" s="2082"/>
      <c r="G1" s="2082"/>
      <c r="H1" s="2082"/>
      <c r="I1" s="2082"/>
      <c r="J1" s="1611" t="s">
        <v>4</v>
      </c>
      <c r="K1" s="1611"/>
      <c r="L1" s="63"/>
      <c r="M1" s="62"/>
      <c r="N1" s="62"/>
      <c r="O1" s="62"/>
      <c r="P1" s="62"/>
      <c r="Q1" s="62"/>
      <c r="R1" s="62"/>
      <c r="S1" s="62"/>
      <c r="T1" s="62"/>
    </row>
    <row r="2" spans="1:20" ht="15" customHeight="1">
      <c r="A2" s="1924" t="s">
        <v>1772</v>
      </c>
      <c r="B2" s="1863"/>
      <c r="C2" s="1863"/>
      <c r="D2" s="1863"/>
      <c r="E2" s="1863"/>
      <c r="F2" s="1863"/>
      <c r="G2" s="1863"/>
      <c r="H2" s="1863"/>
      <c r="I2" s="1863"/>
      <c r="J2" s="1612" t="s">
        <v>126</v>
      </c>
      <c r="K2" s="1612"/>
      <c r="L2" s="63"/>
      <c r="M2" s="62"/>
      <c r="N2" s="62"/>
      <c r="O2" s="62"/>
      <c r="P2" s="62"/>
      <c r="Q2" s="62"/>
      <c r="R2" s="62"/>
      <c r="S2" s="62"/>
      <c r="T2" s="62"/>
    </row>
    <row r="3" spans="1:20" s="285" customFormat="1" ht="20.100000000000001" customHeight="1">
      <c r="A3" s="1716" t="s">
        <v>948</v>
      </c>
      <c r="B3" s="1717"/>
      <c r="C3" s="1716" t="s">
        <v>949</v>
      </c>
      <c r="D3" s="1925"/>
      <c r="E3" s="1925"/>
      <c r="F3" s="1925"/>
      <c r="G3" s="1925"/>
      <c r="H3" s="1925"/>
      <c r="I3" s="1925"/>
      <c r="J3" s="1925"/>
      <c r="K3" s="1925"/>
      <c r="L3" s="293"/>
    </row>
    <row r="4" spans="1:20" s="285" customFormat="1" ht="156" customHeight="1">
      <c r="A4" s="1718"/>
      <c r="B4" s="1719"/>
      <c r="C4" s="1720"/>
      <c r="D4" s="511" t="s">
        <v>1354</v>
      </c>
      <c r="E4" s="511" t="s">
        <v>1103</v>
      </c>
      <c r="F4" s="511" t="s">
        <v>1104</v>
      </c>
      <c r="G4" s="511" t="s">
        <v>1109</v>
      </c>
      <c r="H4" s="360" t="s">
        <v>1962</v>
      </c>
      <c r="I4" s="351" t="s">
        <v>1110</v>
      </c>
      <c r="J4" s="351" t="s">
        <v>1111</v>
      </c>
      <c r="K4" s="511" t="s">
        <v>1107</v>
      </c>
      <c r="L4" s="293"/>
    </row>
    <row r="5" spans="1:20" s="377" customFormat="1" ht="30" customHeight="1">
      <c r="A5" s="2105"/>
      <c r="B5" s="2106"/>
      <c r="C5" s="1725" t="s">
        <v>1112</v>
      </c>
      <c r="D5" s="1725"/>
      <c r="E5" s="1725"/>
      <c r="F5" s="1725"/>
      <c r="G5" s="1725"/>
      <c r="H5" s="1725"/>
      <c r="I5" s="1725"/>
      <c r="J5" s="1725"/>
      <c r="K5" s="1725"/>
      <c r="L5" s="376"/>
    </row>
    <row r="6" spans="1:20" s="285" customFormat="1" ht="20.100000000000001" customHeight="1">
      <c r="A6" s="946">
        <v>2023</v>
      </c>
      <c r="B6" s="975" t="s">
        <v>1520</v>
      </c>
      <c r="C6" s="1256">
        <v>99.9</v>
      </c>
      <c r="D6" s="1256">
        <v>105.7</v>
      </c>
      <c r="E6" s="1256">
        <v>100.4</v>
      </c>
      <c r="F6" s="1256">
        <v>110.3</v>
      </c>
      <c r="G6" s="1256">
        <v>99.6</v>
      </c>
      <c r="H6" s="1256">
        <v>109.9</v>
      </c>
      <c r="I6" s="1256">
        <v>98.4</v>
      </c>
      <c r="J6" s="1256">
        <v>66.3</v>
      </c>
      <c r="K6" s="1074">
        <v>97.6</v>
      </c>
    </row>
    <row r="7" spans="1:20" s="285" customFormat="1" ht="14.1" customHeight="1">
      <c r="A7" s="946"/>
      <c r="B7" s="975"/>
      <c r="C7" s="768"/>
      <c r="D7" s="768"/>
      <c r="E7" s="768"/>
      <c r="F7" s="768"/>
      <c r="G7" s="768"/>
      <c r="H7" s="768"/>
      <c r="I7" s="768"/>
      <c r="J7" s="768"/>
      <c r="K7" s="769"/>
    </row>
    <row r="8" spans="1:20" s="285" customFormat="1" ht="14.1" customHeight="1">
      <c r="A8" s="946">
        <v>2024</v>
      </c>
      <c r="B8" s="741" t="s">
        <v>1515</v>
      </c>
      <c r="C8" s="768">
        <v>104.7</v>
      </c>
      <c r="D8" s="768">
        <v>99.7</v>
      </c>
      <c r="E8" s="768">
        <v>115.2</v>
      </c>
      <c r="F8" s="768">
        <v>101.7</v>
      </c>
      <c r="G8" s="768">
        <v>104.1</v>
      </c>
      <c r="H8" s="768">
        <v>78.7</v>
      </c>
      <c r="I8" s="768">
        <v>96.3</v>
      </c>
      <c r="J8" s="768">
        <v>131</v>
      </c>
      <c r="K8" s="769">
        <v>111.3</v>
      </c>
    </row>
    <row r="9" spans="1:20" s="285" customFormat="1" ht="14.1" customHeight="1">
      <c r="A9" s="946"/>
      <c r="B9" s="741" t="s">
        <v>1516</v>
      </c>
      <c r="C9" s="768">
        <v>96.5</v>
      </c>
      <c r="D9" s="768">
        <v>87.4</v>
      </c>
      <c r="E9" s="768">
        <v>89.7</v>
      </c>
      <c r="F9" s="768">
        <v>100.4</v>
      </c>
      <c r="G9" s="768">
        <v>98.9</v>
      </c>
      <c r="H9" s="768">
        <v>91</v>
      </c>
      <c r="I9" s="768">
        <v>105.6</v>
      </c>
      <c r="J9" s="768">
        <v>79</v>
      </c>
      <c r="K9" s="769">
        <v>96.2</v>
      </c>
    </row>
    <row r="10" spans="1:20" s="285" customFormat="1" ht="14.1" customHeight="1">
      <c r="A10" s="946"/>
      <c r="B10" s="741" t="s">
        <v>1517</v>
      </c>
      <c r="C10" s="768">
        <v>99.8</v>
      </c>
      <c r="D10" s="768">
        <v>103.5</v>
      </c>
      <c r="E10" s="768">
        <v>77.400000000000006</v>
      </c>
      <c r="F10" s="768">
        <v>90.8</v>
      </c>
      <c r="G10" s="768">
        <v>105</v>
      </c>
      <c r="H10" s="768">
        <v>101.6</v>
      </c>
      <c r="I10" s="768">
        <v>104.5</v>
      </c>
      <c r="J10" s="768">
        <v>97.1</v>
      </c>
      <c r="K10" s="769">
        <v>99.9</v>
      </c>
    </row>
    <row r="11" spans="1:20" s="285" customFormat="1" ht="14.1" customHeight="1">
      <c r="A11" s="946"/>
      <c r="B11" s="1225" t="s">
        <v>1518</v>
      </c>
      <c r="C11" s="768">
        <v>105.6</v>
      </c>
      <c r="D11" s="768">
        <v>124.5</v>
      </c>
      <c r="E11" s="768">
        <v>100.6</v>
      </c>
      <c r="F11" s="768">
        <v>108.6</v>
      </c>
      <c r="G11" s="768">
        <v>108.1</v>
      </c>
      <c r="H11" s="768">
        <v>120.2</v>
      </c>
      <c r="I11" s="768">
        <v>102.8</v>
      </c>
      <c r="J11" s="768">
        <v>104.5</v>
      </c>
      <c r="K11" s="769">
        <v>102.8</v>
      </c>
    </row>
    <row r="12" spans="1:20" s="285" customFormat="1" ht="14.1" customHeight="1">
      <c r="A12" s="946"/>
      <c r="B12" s="1225" t="s">
        <v>1519</v>
      </c>
      <c r="C12" s="768">
        <v>95.9</v>
      </c>
      <c r="D12" s="768">
        <v>101.4</v>
      </c>
      <c r="E12" s="768">
        <v>90.9</v>
      </c>
      <c r="F12" s="768">
        <v>96.4</v>
      </c>
      <c r="G12" s="768">
        <v>93.3</v>
      </c>
      <c r="H12" s="768">
        <v>140.69999999999999</v>
      </c>
      <c r="I12" s="768">
        <v>92.1</v>
      </c>
      <c r="J12" s="768">
        <v>99.4</v>
      </c>
      <c r="K12" s="769">
        <v>89.7</v>
      </c>
    </row>
    <row r="13" spans="1:20" s="285" customFormat="1" ht="14.1" customHeight="1">
      <c r="A13" s="946"/>
      <c r="B13" s="1225" t="s">
        <v>1520</v>
      </c>
      <c r="C13" s="768">
        <v>102.2</v>
      </c>
      <c r="D13" s="768">
        <v>114.1</v>
      </c>
      <c r="E13" s="768">
        <v>102</v>
      </c>
      <c r="F13" s="768">
        <v>102.7</v>
      </c>
      <c r="G13" s="768">
        <v>103.2</v>
      </c>
      <c r="H13" s="768">
        <v>104.4</v>
      </c>
      <c r="I13" s="768">
        <v>97.2</v>
      </c>
      <c r="J13" s="768">
        <v>89.7</v>
      </c>
      <c r="K13" s="769">
        <v>94.9</v>
      </c>
    </row>
    <row r="14" spans="1:20" s="285" customFormat="1" ht="14.1" customHeight="1">
      <c r="A14" s="946"/>
      <c r="B14" s="975"/>
      <c r="C14" s="768"/>
      <c r="D14" s="768"/>
      <c r="E14" s="768"/>
      <c r="F14" s="768"/>
      <c r="G14" s="768"/>
      <c r="H14" s="768"/>
      <c r="I14" s="768"/>
      <c r="J14" s="768"/>
      <c r="K14" s="769"/>
    </row>
    <row r="15" spans="1:20" s="285" customFormat="1" ht="14.1" customHeight="1">
      <c r="A15" s="946">
        <v>2025</v>
      </c>
      <c r="B15" s="975" t="s">
        <v>1509</v>
      </c>
      <c r="C15" s="768">
        <v>81.3</v>
      </c>
      <c r="D15" s="768">
        <v>67.099999999999994</v>
      </c>
      <c r="E15" s="768">
        <v>94.5</v>
      </c>
      <c r="F15" s="768">
        <v>81.099999999999994</v>
      </c>
      <c r="G15" s="768">
        <v>103.7</v>
      </c>
      <c r="H15" s="768">
        <v>40.799999999999997</v>
      </c>
      <c r="I15" s="768">
        <v>95.5</v>
      </c>
      <c r="J15" s="768">
        <v>51.6</v>
      </c>
      <c r="K15" s="769">
        <v>75</v>
      </c>
    </row>
    <row r="16" spans="1:20" s="285" customFormat="1" ht="14.1" customHeight="1">
      <c r="A16" s="946"/>
      <c r="B16" s="975" t="s">
        <v>1510</v>
      </c>
      <c r="C16" s="768">
        <v>113</v>
      </c>
      <c r="D16" s="768">
        <v>100.7</v>
      </c>
      <c r="E16" s="768">
        <v>96</v>
      </c>
      <c r="F16" s="768">
        <v>146.6</v>
      </c>
      <c r="G16" s="768">
        <v>97.1</v>
      </c>
      <c r="H16" s="768">
        <v>73.8</v>
      </c>
      <c r="I16" s="768">
        <v>104</v>
      </c>
      <c r="J16" s="768">
        <v>141.4</v>
      </c>
      <c r="K16" s="769">
        <v>89.8</v>
      </c>
    </row>
    <row r="17" spans="1:20" s="285" customFormat="1" ht="14.1" customHeight="1">
      <c r="A17" s="946"/>
      <c r="B17" s="975" t="s">
        <v>1511</v>
      </c>
      <c r="C17" s="768">
        <v>107.6</v>
      </c>
      <c r="D17" s="768">
        <v>119.5</v>
      </c>
      <c r="E17" s="768">
        <v>112.3</v>
      </c>
      <c r="F17" s="768">
        <v>100.9</v>
      </c>
      <c r="G17" s="768">
        <v>101.5</v>
      </c>
      <c r="H17" s="768">
        <v>104.1</v>
      </c>
      <c r="I17" s="768">
        <v>83.1</v>
      </c>
      <c r="J17" s="768">
        <v>140.6</v>
      </c>
      <c r="K17" s="769">
        <v>120</v>
      </c>
    </row>
    <row r="18" spans="1:20" s="285" customFormat="1" ht="14.1" customHeight="1">
      <c r="A18" s="946"/>
      <c r="B18" s="741" t="s">
        <v>1512</v>
      </c>
      <c r="C18" s="768">
        <v>106.3</v>
      </c>
      <c r="D18" s="768">
        <v>102.9</v>
      </c>
      <c r="E18" s="768">
        <v>161.9</v>
      </c>
      <c r="F18" s="768">
        <v>106.3</v>
      </c>
      <c r="G18" s="768">
        <v>96.7</v>
      </c>
      <c r="H18" s="768">
        <v>164.2</v>
      </c>
      <c r="I18" s="768">
        <v>147.80000000000001</v>
      </c>
      <c r="J18" s="768">
        <v>94.9</v>
      </c>
      <c r="K18" s="1383">
        <v>98.7</v>
      </c>
    </row>
    <row r="19" spans="1:20" s="285" customFormat="1" ht="14.1" customHeight="1">
      <c r="A19" s="946"/>
      <c r="B19" s="741" t="s">
        <v>1513</v>
      </c>
      <c r="C19" s="768">
        <v>97</v>
      </c>
      <c r="D19" s="768">
        <v>92.5</v>
      </c>
      <c r="E19" s="768">
        <v>102.2</v>
      </c>
      <c r="F19" s="768">
        <v>96.8</v>
      </c>
      <c r="G19" s="768">
        <v>98.7</v>
      </c>
      <c r="H19" s="768">
        <v>113.3</v>
      </c>
      <c r="I19" s="768">
        <v>108.8</v>
      </c>
      <c r="J19" s="768">
        <v>127.9</v>
      </c>
      <c r="K19" s="1383">
        <v>100</v>
      </c>
    </row>
    <row r="20" spans="1:20" s="285" customFormat="1" ht="14.1" customHeight="1">
      <c r="A20" s="946"/>
      <c r="B20" s="741" t="s">
        <v>1514</v>
      </c>
      <c r="C20" s="768">
        <v>106.4</v>
      </c>
      <c r="D20" s="768">
        <v>106.2</v>
      </c>
      <c r="E20" s="768">
        <v>106.6</v>
      </c>
      <c r="F20" s="768">
        <v>110.6</v>
      </c>
      <c r="G20" s="768">
        <v>95.7</v>
      </c>
      <c r="H20" s="768">
        <v>85.8</v>
      </c>
      <c r="I20" s="768">
        <v>94.1</v>
      </c>
      <c r="J20" s="768">
        <v>97.7</v>
      </c>
      <c r="K20" s="1383">
        <v>101.9</v>
      </c>
    </row>
    <row r="21" spans="1:20" s="285" customFormat="1" ht="14.1" customHeight="1">
      <c r="A21" s="946"/>
      <c r="B21" s="741" t="s">
        <v>1515</v>
      </c>
      <c r="C21" s="768">
        <v>91.5</v>
      </c>
      <c r="D21" s="768">
        <v>105.3</v>
      </c>
      <c r="E21" s="768">
        <v>106</v>
      </c>
      <c r="F21" s="768">
        <v>84.2</v>
      </c>
      <c r="G21" s="768">
        <v>106.2</v>
      </c>
      <c r="H21" s="768">
        <v>89.2</v>
      </c>
      <c r="I21" s="768">
        <v>83.2</v>
      </c>
      <c r="J21" s="768">
        <v>78.599999999999994</v>
      </c>
      <c r="K21" s="1383">
        <v>99.9</v>
      </c>
      <c r="L21" s="293"/>
    </row>
    <row r="22" spans="1:20" s="285" customFormat="1" ht="14.1" customHeight="1">
      <c r="A22" s="946"/>
      <c r="B22" s="741" t="s">
        <v>1516</v>
      </c>
      <c r="C22" s="768">
        <v>93.2</v>
      </c>
      <c r="D22" s="768">
        <v>82.9</v>
      </c>
      <c r="E22" s="768">
        <v>99.7</v>
      </c>
      <c r="F22" s="768">
        <v>94.7</v>
      </c>
      <c r="G22" s="768">
        <v>89.5</v>
      </c>
      <c r="H22" s="768">
        <v>112.2</v>
      </c>
      <c r="I22" s="768">
        <v>111.6</v>
      </c>
      <c r="J22" s="768">
        <v>76.7</v>
      </c>
      <c r="K22" s="1383">
        <v>92.7</v>
      </c>
      <c r="L22" s="293"/>
    </row>
    <row r="23" spans="1:20" s="285" customFormat="1" ht="14.1" customHeight="1">
      <c r="A23" s="946"/>
      <c r="B23" s="741" t="s">
        <v>1517</v>
      </c>
      <c r="C23" s="768">
        <v>112.2</v>
      </c>
      <c r="D23" s="768">
        <v>131.5</v>
      </c>
      <c r="E23" s="768">
        <v>87.3</v>
      </c>
      <c r="F23" s="768">
        <v>106</v>
      </c>
      <c r="G23" s="768">
        <v>129.80000000000001</v>
      </c>
      <c r="H23" s="768">
        <v>86</v>
      </c>
      <c r="I23" s="768">
        <v>90.7</v>
      </c>
      <c r="J23" s="768">
        <v>94</v>
      </c>
      <c r="K23" s="1383">
        <v>103.2</v>
      </c>
      <c r="L23" s="293"/>
    </row>
    <row r="24" spans="1:20" s="285" customFormat="1" ht="14.1" customHeight="1">
      <c r="L24" s="293"/>
    </row>
    <row r="25" spans="1:20" s="62" customFormat="1" ht="24.95" customHeight="1">
      <c r="A25" s="2102" t="s">
        <v>637</v>
      </c>
      <c r="B25" s="2103"/>
      <c r="C25" s="2103"/>
      <c r="D25" s="2103"/>
      <c r="E25" s="2103"/>
      <c r="F25" s="2103"/>
      <c r="G25" s="2103"/>
      <c r="H25" s="2103"/>
      <c r="I25" s="2103"/>
      <c r="J25" s="2103"/>
      <c r="K25" s="2103"/>
      <c r="L25" s="63"/>
    </row>
    <row r="26" spans="1:20" s="62" customFormat="1" ht="11.25" customHeight="1">
      <c r="A26" s="2104" t="s">
        <v>657</v>
      </c>
      <c r="B26" s="2104"/>
      <c r="C26" s="2104"/>
      <c r="D26" s="2104"/>
      <c r="E26" s="2104"/>
      <c r="F26" s="2104"/>
      <c r="G26" s="2104"/>
      <c r="H26" s="2104"/>
      <c r="I26" s="2104"/>
      <c r="J26" s="2104"/>
      <c r="K26" s="2104"/>
      <c r="L26" s="63"/>
    </row>
    <row r="27" spans="1:20" s="62" customFormat="1" ht="11.25" customHeight="1">
      <c r="A27" s="2103" t="s">
        <v>516</v>
      </c>
      <c r="B27" s="2103"/>
      <c r="C27" s="2103"/>
      <c r="D27" s="2103"/>
      <c r="E27" s="2103"/>
      <c r="F27" s="2103"/>
      <c r="G27" s="2103"/>
      <c r="H27" s="2103"/>
      <c r="I27" s="2103"/>
      <c r="J27" s="2103"/>
      <c r="K27" s="2103"/>
      <c r="L27" s="63"/>
    </row>
    <row r="28" spans="1:20" s="62" customFormat="1" ht="11.25" customHeight="1">
      <c r="A28" s="2103" t="s">
        <v>510</v>
      </c>
      <c r="B28" s="2103"/>
      <c r="C28" s="2103"/>
      <c r="D28" s="2103"/>
      <c r="E28" s="2103"/>
      <c r="F28" s="2103"/>
      <c r="G28" s="2103"/>
      <c r="H28" s="2103"/>
      <c r="I28" s="2103"/>
      <c r="J28" s="2103"/>
      <c r="K28" s="2103"/>
      <c r="L28" s="63"/>
    </row>
    <row r="29" spans="1:20" s="11" customFormat="1" ht="15" customHeight="1">
      <c r="A29" s="2099" t="s">
        <v>512</v>
      </c>
      <c r="B29" s="2099"/>
      <c r="C29" s="2099"/>
      <c r="D29" s="2099"/>
      <c r="E29" s="2099"/>
      <c r="F29" s="2099"/>
      <c r="G29" s="2099"/>
      <c r="H29" s="2099"/>
      <c r="I29" s="2099"/>
      <c r="J29" s="2099"/>
      <c r="K29" s="2099"/>
      <c r="L29" s="18"/>
    </row>
    <row r="30" spans="1:20" s="11" customFormat="1" ht="11.25" customHeight="1">
      <c r="A30" s="1622" t="s">
        <v>517</v>
      </c>
      <c r="B30" s="1622"/>
      <c r="C30" s="1622"/>
      <c r="D30" s="1622"/>
      <c r="E30" s="1622"/>
      <c r="F30" s="1622"/>
      <c r="G30" s="1622"/>
      <c r="H30" s="1622"/>
      <c r="I30" s="1622"/>
      <c r="J30" s="1622"/>
      <c r="K30" s="1622"/>
      <c r="L30" s="18"/>
    </row>
    <row r="31" spans="1:20" s="11" customFormat="1" ht="11.25" customHeight="1">
      <c r="A31" s="1622" t="s">
        <v>518</v>
      </c>
      <c r="B31" s="1622"/>
      <c r="C31" s="1622"/>
      <c r="D31" s="1622"/>
      <c r="E31" s="1622"/>
      <c r="F31" s="1622"/>
      <c r="G31" s="1622"/>
      <c r="H31" s="1622"/>
      <c r="I31" s="1622"/>
      <c r="J31" s="1622"/>
      <c r="K31" s="1622"/>
      <c r="L31" s="18"/>
    </row>
    <row r="32" spans="1:20" ht="11.25" customHeight="1">
      <c r="A32" s="1600" t="s">
        <v>519</v>
      </c>
      <c r="B32" s="1600"/>
      <c r="C32" s="1600"/>
      <c r="D32" s="1600"/>
      <c r="E32" s="1600"/>
      <c r="F32" s="1600"/>
      <c r="G32" s="1600"/>
      <c r="H32" s="1600"/>
      <c r="I32" s="1600"/>
      <c r="J32" s="1600"/>
      <c r="K32" s="1600"/>
      <c r="L32" s="63"/>
      <c r="M32" s="62"/>
      <c r="N32" s="62"/>
      <c r="O32" s="62"/>
      <c r="P32" s="62"/>
      <c r="Q32" s="62"/>
      <c r="R32" s="62"/>
      <c r="S32" s="62"/>
      <c r="T32" s="62"/>
    </row>
    <row r="33" spans="1:20">
      <c r="A33" s="62"/>
      <c r="B33" s="62"/>
      <c r="C33" s="62"/>
      <c r="D33" s="62"/>
      <c r="E33" s="62"/>
      <c r="F33" s="62"/>
      <c r="G33" s="62"/>
      <c r="H33" s="62"/>
      <c r="I33" s="62"/>
      <c r="J33" s="62"/>
      <c r="K33" s="62"/>
      <c r="L33" s="63"/>
      <c r="M33" s="62"/>
      <c r="N33" s="62"/>
      <c r="O33" s="62"/>
      <c r="P33" s="62"/>
      <c r="Q33" s="62"/>
      <c r="R33" s="62"/>
      <c r="S33" s="62"/>
      <c r="T33" s="62"/>
    </row>
    <row r="34" spans="1:20">
      <c r="A34" s="62"/>
      <c r="B34" s="62"/>
      <c r="C34" s="62"/>
      <c r="D34" s="62"/>
      <c r="E34" s="62"/>
      <c r="F34" s="62"/>
      <c r="G34" s="62"/>
      <c r="H34" s="62"/>
      <c r="I34" s="62"/>
      <c r="J34" s="62"/>
      <c r="K34" s="62"/>
      <c r="L34" s="63"/>
      <c r="M34" s="62"/>
      <c r="N34" s="62"/>
      <c r="O34" s="62"/>
      <c r="P34" s="62"/>
      <c r="Q34" s="62"/>
      <c r="R34" s="62"/>
      <c r="S34" s="62"/>
      <c r="T34" s="62"/>
    </row>
    <row r="35" spans="1:20">
      <c r="A35" s="62"/>
      <c r="B35" s="62"/>
      <c r="C35" s="62"/>
      <c r="D35" s="62"/>
      <c r="E35" s="62"/>
      <c r="F35" s="62"/>
      <c r="G35" s="62"/>
      <c r="H35" s="62"/>
      <c r="I35" s="62"/>
      <c r="J35" s="62"/>
      <c r="K35" s="62"/>
      <c r="L35" s="63"/>
      <c r="M35" s="62"/>
      <c r="N35" s="62"/>
      <c r="O35" s="62"/>
      <c r="P35" s="62"/>
      <c r="Q35" s="62"/>
      <c r="R35" s="62"/>
      <c r="S35" s="62"/>
      <c r="T35" s="62"/>
    </row>
    <row r="36" spans="1:20">
      <c r="A36" s="62"/>
      <c r="B36" s="62"/>
      <c r="C36" s="62"/>
      <c r="D36" s="62"/>
      <c r="E36" s="62"/>
      <c r="F36" s="62"/>
      <c r="G36" s="62"/>
      <c r="H36" s="62"/>
      <c r="I36" s="62"/>
      <c r="J36" s="62"/>
      <c r="K36" s="62"/>
      <c r="L36" s="63"/>
      <c r="M36" s="62"/>
      <c r="N36" s="62"/>
      <c r="O36" s="62"/>
      <c r="P36" s="62"/>
      <c r="Q36" s="62"/>
      <c r="R36" s="62"/>
      <c r="S36" s="62"/>
      <c r="T36" s="62"/>
    </row>
    <row r="37" spans="1:20">
      <c r="A37" s="62"/>
      <c r="B37" s="62"/>
      <c r="C37" s="62"/>
      <c r="D37" s="62"/>
      <c r="E37" s="62"/>
      <c r="F37" s="62"/>
      <c r="G37" s="62"/>
      <c r="H37" s="62"/>
      <c r="I37" s="62"/>
      <c r="J37" s="62"/>
      <c r="K37" s="62"/>
      <c r="L37" s="63"/>
      <c r="M37" s="62"/>
      <c r="N37" s="62"/>
      <c r="O37" s="62"/>
      <c r="P37" s="62"/>
      <c r="Q37" s="62"/>
      <c r="R37" s="62"/>
      <c r="S37" s="62"/>
      <c r="T37" s="62"/>
    </row>
    <row r="38" spans="1:20">
      <c r="A38" s="62"/>
      <c r="B38" s="62"/>
      <c r="C38" s="62"/>
      <c r="D38" s="62"/>
      <c r="E38" s="62"/>
      <c r="F38" s="62"/>
      <c r="G38" s="62"/>
      <c r="H38" s="62"/>
      <c r="I38" s="62"/>
      <c r="J38" s="62"/>
      <c r="K38" s="62"/>
      <c r="L38" s="63"/>
      <c r="M38" s="62"/>
      <c r="N38" s="62"/>
      <c r="O38" s="62"/>
      <c r="P38" s="62"/>
      <c r="Q38" s="62"/>
      <c r="R38" s="62"/>
      <c r="S38" s="62"/>
      <c r="T38" s="62"/>
    </row>
    <row r="39" spans="1:20">
      <c r="A39" s="62"/>
      <c r="B39" s="62"/>
      <c r="C39" s="62"/>
      <c r="D39" s="62"/>
      <c r="E39" s="62"/>
      <c r="F39" s="62"/>
      <c r="G39" s="62"/>
      <c r="H39" s="62"/>
      <c r="I39" s="62"/>
      <c r="J39" s="62"/>
      <c r="K39" s="62"/>
      <c r="L39" s="63"/>
      <c r="M39" s="62"/>
      <c r="N39" s="62"/>
      <c r="O39" s="62"/>
      <c r="P39" s="62"/>
      <c r="Q39" s="62"/>
      <c r="R39" s="62"/>
      <c r="S39" s="62"/>
      <c r="T39" s="62"/>
    </row>
    <row r="40" spans="1:20">
      <c r="A40" s="62"/>
      <c r="B40" s="62"/>
      <c r="C40" s="62"/>
      <c r="D40" s="62"/>
      <c r="E40" s="62"/>
      <c r="F40" s="62"/>
      <c r="G40" s="62"/>
      <c r="H40" s="62"/>
      <c r="I40" s="62"/>
      <c r="J40" s="62"/>
      <c r="K40" s="62"/>
      <c r="L40" s="63"/>
      <c r="M40" s="62"/>
      <c r="N40" s="62"/>
      <c r="O40" s="62"/>
      <c r="P40" s="62"/>
      <c r="Q40" s="62"/>
      <c r="R40" s="62"/>
      <c r="S40" s="62"/>
      <c r="T40" s="62"/>
    </row>
    <row r="41" spans="1:20">
      <c r="A41" s="62"/>
      <c r="B41" s="62"/>
      <c r="C41" s="62"/>
      <c r="D41" s="62"/>
      <c r="E41" s="62"/>
      <c r="F41" s="62"/>
      <c r="G41" s="62"/>
      <c r="H41" s="62"/>
      <c r="I41" s="62"/>
      <c r="J41" s="62"/>
      <c r="K41" s="62"/>
      <c r="L41" s="63"/>
      <c r="M41" s="62"/>
      <c r="N41" s="62"/>
      <c r="O41" s="62"/>
      <c r="P41" s="62"/>
      <c r="Q41" s="62"/>
      <c r="R41" s="62"/>
      <c r="S41" s="62"/>
      <c r="T41" s="62"/>
    </row>
    <row r="42" spans="1:20">
      <c r="A42" s="62"/>
      <c r="B42" s="62"/>
      <c r="C42" s="62"/>
      <c r="D42" s="62"/>
      <c r="E42" s="62"/>
      <c r="F42" s="62"/>
      <c r="G42" s="62"/>
      <c r="H42" s="62"/>
      <c r="I42" s="62"/>
      <c r="J42" s="62"/>
      <c r="K42" s="62"/>
      <c r="L42" s="63"/>
      <c r="M42" s="62"/>
      <c r="N42" s="62"/>
      <c r="O42" s="62"/>
      <c r="P42" s="62"/>
      <c r="Q42" s="62"/>
      <c r="R42" s="62"/>
      <c r="S42" s="62"/>
      <c r="T42" s="62"/>
    </row>
    <row r="43" spans="1:20">
      <c r="A43" s="62"/>
      <c r="B43" s="62"/>
      <c r="C43" s="62"/>
      <c r="D43" s="62"/>
      <c r="E43" s="62"/>
      <c r="F43" s="62"/>
      <c r="G43" s="62"/>
      <c r="H43" s="62"/>
      <c r="I43" s="62"/>
      <c r="J43" s="62"/>
      <c r="K43" s="62"/>
      <c r="L43" s="63"/>
      <c r="M43" s="62"/>
      <c r="N43" s="62"/>
      <c r="O43" s="62"/>
      <c r="P43" s="62"/>
      <c r="Q43" s="62"/>
      <c r="R43" s="62"/>
      <c r="S43" s="62"/>
      <c r="T43" s="62"/>
    </row>
    <row r="44" spans="1:20">
      <c r="A44" s="62"/>
      <c r="B44" s="62"/>
      <c r="C44" s="62"/>
      <c r="D44" s="62"/>
      <c r="E44" s="62"/>
      <c r="F44" s="62"/>
      <c r="G44" s="62"/>
      <c r="H44" s="62"/>
      <c r="I44" s="62"/>
      <c r="J44" s="62"/>
      <c r="K44" s="62"/>
      <c r="L44" s="63"/>
      <c r="M44" s="62"/>
      <c r="N44" s="62"/>
      <c r="O44" s="62"/>
      <c r="P44" s="62"/>
      <c r="Q44" s="62"/>
      <c r="R44" s="62"/>
      <c r="S44" s="62"/>
      <c r="T44" s="62"/>
    </row>
    <row r="45" spans="1:20">
      <c r="A45" s="62"/>
      <c r="B45" s="62"/>
      <c r="C45" s="62"/>
      <c r="D45" s="62"/>
      <c r="E45" s="62"/>
      <c r="F45" s="62"/>
      <c r="G45" s="62"/>
      <c r="H45" s="62"/>
      <c r="I45" s="62"/>
      <c r="J45" s="62"/>
      <c r="K45" s="62"/>
      <c r="L45" s="63"/>
      <c r="M45" s="62"/>
      <c r="N45" s="62"/>
      <c r="O45" s="62"/>
      <c r="P45" s="62"/>
      <c r="Q45" s="62"/>
      <c r="R45" s="62"/>
      <c r="S45" s="62"/>
      <c r="T45" s="62"/>
    </row>
    <row r="46" spans="1:20">
      <c r="A46" s="62"/>
      <c r="B46" s="62"/>
      <c r="C46" s="62"/>
      <c r="D46" s="62"/>
      <c r="E46" s="62"/>
      <c r="F46" s="62"/>
      <c r="G46" s="62"/>
      <c r="H46" s="62"/>
      <c r="I46" s="62"/>
      <c r="J46" s="62"/>
      <c r="K46" s="62"/>
      <c r="L46" s="63"/>
      <c r="M46" s="62"/>
      <c r="N46" s="62"/>
      <c r="O46" s="62"/>
      <c r="P46" s="62"/>
      <c r="Q46" s="62"/>
      <c r="R46" s="62"/>
      <c r="S46" s="62"/>
      <c r="T46" s="62"/>
    </row>
    <row r="47" spans="1:20">
      <c r="A47" s="62"/>
      <c r="B47" s="62"/>
      <c r="C47" s="62"/>
      <c r="D47" s="62"/>
      <c r="E47" s="62"/>
      <c r="F47" s="62"/>
      <c r="G47" s="62"/>
      <c r="H47" s="62"/>
      <c r="I47" s="62"/>
      <c r="J47" s="62"/>
      <c r="K47" s="62"/>
      <c r="L47" s="63"/>
      <c r="M47" s="62"/>
      <c r="N47" s="62"/>
      <c r="O47" s="62"/>
      <c r="P47" s="62"/>
      <c r="Q47" s="62"/>
      <c r="R47" s="62"/>
      <c r="S47" s="62"/>
      <c r="T47" s="62"/>
    </row>
    <row r="48" spans="1:20">
      <c r="A48" s="62"/>
      <c r="B48" s="62"/>
      <c r="C48" s="62"/>
      <c r="D48" s="62"/>
      <c r="E48" s="62"/>
      <c r="F48" s="62"/>
      <c r="G48" s="62"/>
      <c r="H48" s="62"/>
      <c r="I48" s="62"/>
      <c r="J48" s="62"/>
      <c r="K48" s="62"/>
      <c r="L48" s="63"/>
      <c r="M48" s="62"/>
      <c r="N48" s="62"/>
      <c r="O48" s="62"/>
      <c r="P48" s="62"/>
      <c r="Q48" s="62"/>
      <c r="R48" s="62"/>
      <c r="S48" s="62"/>
      <c r="T48" s="62"/>
    </row>
    <row r="49" spans="1:20">
      <c r="A49" s="62"/>
      <c r="B49" s="62"/>
      <c r="C49" s="62"/>
      <c r="D49" s="62"/>
      <c r="E49" s="62"/>
      <c r="F49" s="62"/>
      <c r="G49" s="62"/>
      <c r="H49" s="62"/>
      <c r="I49" s="62"/>
      <c r="J49" s="62"/>
      <c r="K49" s="62"/>
      <c r="L49" s="63"/>
      <c r="M49" s="62"/>
      <c r="N49" s="62"/>
      <c r="O49" s="62"/>
      <c r="P49" s="62"/>
      <c r="Q49" s="62"/>
      <c r="R49" s="62"/>
      <c r="S49" s="62"/>
      <c r="T49" s="62"/>
    </row>
    <row r="50" spans="1:20">
      <c r="A50" s="62"/>
      <c r="B50" s="62"/>
      <c r="C50" s="62"/>
      <c r="D50" s="62"/>
      <c r="E50" s="62"/>
      <c r="F50" s="62"/>
      <c r="G50" s="62"/>
      <c r="H50" s="62"/>
      <c r="I50" s="62"/>
      <c r="J50" s="62"/>
      <c r="K50" s="62"/>
      <c r="L50" s="63"/>
      <c r="M50" s="62"/>
      <c r="N50" s="62"/>
      <c r="O50" s="62"/>
      <c r="P50" s="62"/>
      <c r="Q50" s="62"/>
      <c r="R50" s="62"/>
      <c r="S50" s="62"/>
      <c r="T50" s="62"/>
    </row>
    <row r="51" spans="1:20">
      <c r="A51" s="62"/>
      <c r="B51" s="62"/>
      <c r="C51" s="62"/>
      <c r="D51" s="62"/>
      <c r="E51" s="62"/>
      <c r="F51" s="62"/>
      <c r="G51" s="62"/>
      <c r="H51" s="62"/>
      <c r="I51" s="62"/>
      <c r="J51" s="62"/>
      <c r="K51" s="62"/>
      <c r="L51" s="63"/>
      <c r="M51" s="62"/>
      <c r="N51" s="62"/>
      <c r="O51" s="62"/>
      <c r="P51" s="62"/>
      <c r="Q51" s="62"/>
      <c r="R51" s="62"/>
      <c r="S51" s="62"/>
      <c r="T51" s="62"/>
    </row>
    <row r="52" spans="1:20">
      <c r="A52" s="62"/>
      <c r="B52" s="62"/>
      <c r="C52" s="62"/>
      <c r="D52" s="62"/>
      <c r="E52" s="62"/>
      <c r="F52" s="62"/>
      <c r="G52" s="62"/>
      <c r="H52" s="62"/>
      <c r="I52" s="62"/>
      <c r="J52" s="62"/>
      <c r="K52" s="62"/>
      <c r="L52" s="63"/>
      <c r="M52" s="62"/>
      <c r="N52" s="62"/>
      <c r="O52" s="62"/>
      <c r="P52" s="62"/>
      <c r="Q52" s="62"/>
      <c r="R52" s="62"/>
      <c r="S52" s="62"/>
      <c r="T52" s="62"/>
    </row>
    <row r="53" spans="1:20">
      <c r="A53" s="62"/>
      <c r="B53" s="62"/>
      <c r="C53" s="62"/>
      <c r="D53" s="62"/>
      <c r="E53" s="62"/>
      <c r="F53" s="62"/>
      <c r="G53" s="62"/>
      <c r="H53" s="62"/>
      <c r="I53" s="62"/>
      <c r="J53" s="62"/>
      <c r="K53" s="62"/>
      <c r="L53" s="63"/>
      <c r="M53" s="62"/>
      <c r="N53" s="62"/>
      <c r="O53" s="62"/>
      <c r="P53" s="62"/>
      <c r="Q53" s="62"/>
      <c r="R53" s="62"/>
      <c r="S53" s="62"/>
      <c r="T53" s="62"/>
    </row>
    <row r="54" spans="1:20">
      <c r="A54" s="62"/>
      <c r="B54" s="62"/>
      <c r="C54" s="62"/>
      <c r="D54" s="62"/>
      <c r="E54" s="62"/>
      <c r="F54" s="62"/>
      <c r="G54" s="62"/>
      <c r="H54" s="62"/>
      <c r="I54" s="62"/>
      <c r="J54" s="62"/>
      <c r="K54" s="62"/>
      <c r="L54" s="63"/>
      <c r="M54" s="62"/>
      <c r="N54" s="62"/>
      <c r="O54" s="62"/>
      <c r="P54" s="62"/>
      <c r="Q54" s="62"/>
      <c r="R54" s="62"/>
      <c r="S54" s="62"/>
      <c r="T54" s="62"/>
    </row>
    <row r="55" spans="1:20">
      <c r="A55" s="62"/>
      <c r="B55" s="62"/>
      <c r="C55" s="62"/>
      <c r="D55" s="62"/>
      <c r="E55" s="62"/>
      <c r="F55" s="62"/>
      <c r="G55" s="62"/>
      <c r="H55" s="62"/>
      <c r="I55" s="62"/>
      <c r="J55" s="62"/>
      <c r="K55" s="62"/>
      <c r="L55" s="63"/>
      <c r="M55" s="62"/>
      <c r="N55" s="62"/>
      <c r="O55" s="62"/>
      <c r="P55" s="62"/>
      <c r="Q55" s="62"/>
      <c r="R55" s="62"/>
      <c r="S55" s="62"/>
      <c r="T55" s="62"/>
    </row>
    <row r="56" spans="1:20">
      <c r="A56" s="62"/>
      <c r="B56" s="62"/>
      <c r="C56" s="62"/>
      <c r="D56" s="62"/>
      <c r="E56" s="62"/>
      <c r="F56" s="62"/>
      <c r="G56" s="62"/>
      <c r="H56" s="62"/>
      <c r="I56" s="62"/>
      <c r="J56" s="62"/>
      <c r="K56" s="62"/>
      <c r="L56" s="63"/>
      <c r="M56" s="62"/>
      <c r="N56" s="62"/>
      <c r="O56" s="62"/>
      <c r="P56" s="62"/>
      <c r="Q56" s="62"/>
      <c r="R56" s="62"/>
      <c r="S56" s="62"/>
      <c r="T56" s="62"/>
    </row>
  </sheetData>
  <mergeCells count="16">
    <mergeCell ref="A32:K32"/>
    <mergeCell ref="A28:K28"/>
    <mergeCell ref="A29:K29"/>
    <mergeCell ref="A30:K30"/>
    <mergeCell ref="A31:K31"/>
    <mergeCell ref="A25:K25"/>
    <mergeCell ref="J1:K1"/>
    <mergeCell ref="A27:K27"/>
    <mergeCell ref="J2:K2"/>
    <mergeCell ref="A1:I1"/>
    <mergeCell ref="A2:I2"/>
    <mergeCell ref="A26:K26"/>
    <mergeCell ref="A3:B5"/>
    <mergeCell ref="C3:C4"/>
    <mergeCell ref="C5:K5"/>
    <mergeCell ref="D3:K3"/>
  </mergeCells>
  <phoneticPr fontId="0" type="noConversion"/>
  <hyperlinks>
    <hyperlink ref="J2:K2" location="'Spis tablic     List of tables'!A72" tooltip="Return to list of tables" display="Return to list of tables" xr:uid="{5DBECF42-69BF-418E-9307-927C2942AE29}"/>
    <hyperlink ref="J1" location="'Spis tablic     List of tables'!A58" display="Powrót do spisu tablic" xr:uid="{42851CEF-81BD-47EE-B2E3-00EFC09746C9}"/>
    <hyperlink ref="J1:K1" location="'Spis tablic     List of tables'!A72" tooltip="Powrót do spisu tablic" display="Powrót do spisu tablic" xr:uid="{AFA93653-032B-45E1-9D9A-E9FB3E8ED81D}"/>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6 B8:B2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6" customWidth="1"/>
    <col min="2" max="2" width="12.625" style="16" customWidth="1"/>
    <col min="3" max="12" width="9.625" style="16" customWidth="1"/>
    <col min="13" max="16384" width="9" style="16"/>
  </cols>
  <sheetData>
    <row r="1" spans="1:13" ht="15" customHeight="1">
      <c r="A1" s="1616" t="s">
        <v>455</v>
      </c>
      <c r="B1" s="1616"/>
      <c r="C1" s="1616"/>
      <c r="D1" s="1616"/>
      <c r="E1" s="1616"/>
      <c r="F1" s="196"/>
      <c r="G1" s="196"/>
      <c r="H1" s="62"/>
      <c r="I1" s="62"/>
      <c r="J1" s="62"/>
      <c r="K1" s="1625" t="s">
        <v>4</v>
      </c>
      <c r="L1" s="1625"/>
      <c r="M1" s="19"/>
    </row>
    <row r="2" spans="1:13" s="20" customFormat="1" ht="15" customHeight="1">
      <c r="A2" s="1617" t="s">
        <v>185</v>
      </c>
      <c r="B2" s="1617"/>
      <c r="C2" s="1617"/>
      <c r="D2" s="1617"/>
      <c r="E2" s="1617"/>
      <c r="F2" s="205"/>
      <c r="G2" s="205"/>
      <c r="H2" s="206"/>
      <c r="I2" s="206"/>
      <c r="J2" s="206"/>
      <c r="K2" s="1624" t="s">
        <v>126</v>
      </c>
      <c r="L2" s="1624"/>
      <c r="M2" s="246"/>
    </row>
    <row r="3" spans="1:13" s="285" customFormat="1" ht="39.950000000000003" customHeight="1">
      <c r="A3" s="1605" t="s">
        <v>774</v>
      </c>
      <c r="B3" s="1606"/>
      <c r="C3" s="1603" t="s">
        <v>1682</v>
      </c>
      <c r="D3" s="1604"/>
      <c r="E3" s="1604"/>
      <c r="F3" s="1604"/>
      <c r="G3" s="1604"/>
      <c r="H3" s="1604"/>
      <c r="I3" s="1604"/>
      <c r="J3" s="1604"/>
      <c r="K3" s="1604"/>
      <c r="L3" s="1604"/>
    </row>
    <row r="4" spans="1:13" s="285" customFormat="1" ht="99.95" customHeight="1">
      <c r="A4" s="1629"/>
      <c r="B4" s="1630"/>
      <c r="C4" s="1631" t="s">
        <v>775</v>
      </c>
      <c r="D4" s="1621"/>
      <c r="E4" s="1631" t="s">
        <v>776</v>
      </c>
      <c r="F4" s="1621"/>
      <c r="G4" s="1631" t="s">
        <v>777</v>
      </c>
      <c r="H4" s="1621"/>
      <c r="I4" s="1631" t="s">
        <v>860</v>
      </c>
      <c r="J4" s="1621"/>
      <c r="K4" s="1631" t="s">
        <v>778</v>
      </c>
      <c r="L4" s="1632"/>
    </row>
    <row r="5" spans="1:13" s="285" customFormat="1" ht="30" customHeight="1">
      <c r="A5" s="1629"/>
      <c r="B5" s="1630"/>
      <c r="C5" s="306" t="s">
        <v>5</v>
      </c>
      <c r="D5" s="307" t="s">
        <v>6</v>
      </c>
      <c r="E5" s="308" t="s">
        <v>5</v>
      </c>
      <c r="F5" s="307" t="s">
        <v>6</v>
      </c>
      <c r="G5" s="309" t="s">
        <v>5</v>
      </c>
      <c r="H5" s="307" t="s">
        <v>6</v>
      </c>
      <c r="I5" s="309" t="s">
        <v>5</v>
      </c>
      <c r="J5" s="307" t="s">
        <v>6</v>
      </c>
      <c r="K5" s="310" t="s">
        <v>5</v>
      </c>
      <c r="L5" s="311" t="s">
        <v>6</v>
      </c>
    </row>
    <row r="6" spans="1:13" s="285" customFormat="1" ht="20.100000000000001" customHeight="1">
      <c r="A6" s="1171">
        <v>2023</v>
      </c>
      <c r="B6" s="1172" t="s">
        <v>1521</v>
      </c>
      <c r="C6" s="1173">
        <v>99.5</v>
      </c>
      <c r="D6" s="1325" t="s">
        <v>113</v>
      </c>
      <c r="E6" s="1173">
        <v>96.6</v>
      </c>
      <c r="F6" s="1325" t="s">
        <v>113</v>
      </c>
      <c r="G6" s="1173">
        <v>99.5</v>
      </c>
      <c r="H6" s="1325" t="s">
        <v>113</v>
      </c>
      <c r="I6" s="1173">
        <v>97.7</v>
      </c>
      <c r="J6" s="1325" t="s">
        <v>113</v>
      </c>
      <c r="K6" s="1173">
        <v>101.6</v>
      </c>
      <c r="L6" s="1327" t="s">
        <v>113</v>
      </c>
    </row>
    <row r="7" spans="1:13" s="285" customFormat="1" ht="14.1" customHeight="1">
      <c r="A7" s="267">
        <v>2024</v>
      </c>
      <c r="B7" s="735" t="s">
        <v>1521</v>
      </c>
      <c r="C7" s="835">
        <v>101.5</v>
      </c>
      <c r="D7" s="1326" t="s">
        <v>113</v>
      </c>
      <c r="E7" s="835">
        <v>99.4</v>
      </c>
      <c r="F7" s="1326" t="s">
        <v>113</v>
      </c>
      <c r="G7" s="835">
        <v>101.6</v>
      </c>
      <c r="H7" s="1326" t="s">
        <v>113</v>
      </c>
      <c r="I7" s="835">
        <v>89</v>
      </c>
      <c r="J7" s="1326" t="s">
        <v>113</v>
      </c>
      <c r="K7" s="835">
        <v>107.6</v>
      </c>
      <c r="L7" s="1328" t="s">
        <v>113</v>
      </c>
    </row>
    <row r="8" spans="1:13" s="285" customFormat="1" ht="14.1" customHeight="1">
      <c r="A8" s="294"/>
      <c r="B8" s="735"/>
      <c r="C8" s="835"/>
      <c r="D8" s="1041"/>
      <c r="E8" s="835"/>
      <c r="F8" s="1041"/>
      <c r="G8" s="835"/>
      <c r="H8" s="1041"/>
      <c r="I8" s="835"/>
      <c r="J8" s="1041"/>
      <c r="K8" s="835"/>
      <c r="L8" s="836"/>
    </row>
    <row r="9" spans="1:13" s="285" customFormat="1" ht="14.1" customHeight="1">
      <c r="A9" s="918">
        <v>2024</v>
      </c>
      <c r="B9" s="776" t="s">
        <v>1515</v>
      </c>
      <c r="C9" s="835">
        <v>104</v>
      </c>
      <c r="D9" s="1041">
        <v>102.5</v>
      </c>
      <c r="E9" s="835">
        <v>102.7</v>
      </c>
      <c r="F9" s="277">
        <v>114.2</v>
      </c>
      <c r="G9" s="835">
        <v>104.3</v>
      </c>
      <c r="H9" s="1041">
        <v>102.2</v>
      </c>
      <c r="I9" s="276">
        <v>74.5</v>
      </c>
      <c r="J9" s="277">
        <v>101.3</v>
      </c>
      <c r="K9" s="835">
        <v>107.3</v>
      </c>
      <c r="L9" s="836">
        <v>102.9</v>
      </c>
    </row>
    <row r="10" spans="1:13" s="285" customFormat="1" ht="14.1" customHeight="1">
      <c r="A10" s="1101"/>
      <c r="B10" s="776" t="s">
        <v>1516</v>
      </c>
      <c r="C10" s="835">
        <v>97</v>
      </c>
      <c r="D10" s="1041">
        <v>94.4</v>
      </c>
      <c r="E10" s="835">
        <v>93</v>
      </c>
      <c r="F10" s="277">
        <v>92.4</v>
      </c>
      <c r="G10" s="835">
        <v>96.8</v>
      </c>
      <c r="H10" s="1041">
        <v>94</v>
      </c>
      <c r="I10" s="276">
        <v>69.3</v>
      </c>
      <c r="J10" s="277">
        <v>90.5</v>
      </c>
      <c r="K10" s="835">
        <v>123.4</v>
      </c>
      <c r="L10" s="836">
        <v>118.6</v>
      </c>
    </row>
    <row r="11" spans="1:13" s="285" customFormat="1" ht="14.1" customHeight="1">
      <c r="A11" s="1101"/>
      <c r="B11" s="776" t="s">
        <v>1517</v>
      </c>
      <c r="C11" s="835">
        <v>99.9</v>
      </c>
      <c r="D11" s="1041">
        <v>102.7</v>
      </c>
      <c r="E11" s="835">
        <v>106.3</v>
      </c>
      <c r="F11" s="277">
        <v>114.6</v>
      </c>
      <c r="G11" s="835">
        <v>99.8</v>
      </c>
      <c r="H11" s="1041">
        <v>102.8</v>
      </c>
      <c r="I11" s="276">
        <v>84.8</v>
      </c>
      <c r="J11" s="277">
        <v>93.2</v>
      </c>
      <c r="K11" s="835">
        <v>102.5</v>
      </c>
      <c r="L11" s="836">
        <v>91.9</v>
      </c>
    </row>
    <row r="12" spans="1:13" s="285" customFormat="1" ht="14.1" customHeight="1">
      <c r="A12" s="1101"/>
      <c r="B12" s="776" t="s">
        <v>1518</v>
      </c>
      <c r="C12" s="835">
        <v>106.4</v>
      </c>
      <c r="D12" s="1041">
        <v>109.6</v>
      </c>
      <c r="E12" s="835">
        <v>108.7</v>
      </c>
      <c r="F12" s="1041">
        <v>98.4</v>
      </c>
      <c r="G12" s="835">
        <v>106.2</v>
      </c>
      <c r="H12" s="1041">
        <v>108.9</v>
      </c>
      <c r="I12" s="835">
        <v>101.8</v>
      </c>
      <c r="J12" s="1041">
        <v>227.1</v>
      </c>
      <c r="K12" s="835">
        <v>116.7</v>
      </c>
      <c r="L12" s="836">
        <v>110.2</v>
      </c>
    </row>
    <row r="13" spans="1:13" s="285" customFormat="1" ht="14.1" customHeight="1">
      <c r="A13" s="1101"/>
      <c r="B13" s="776" t="s">
        <v>1519</v>
      </c>
      <c r="C13" s="835">
        <v>100.9</v>
      </c>
      <c r="D13" s="1041">
        <v>92.8</v>
      </c>
      <c r="E13" s="835">
        <v>97.6</v>
      </c>
      <c r="F13" s="1041">
        <v>85.7</v>
      </c>
      <c r="G13" s="835">
        <v>101</v>
      </c>
      <c r="H13" s="1041">
        <v>92.1</v>
      </c>
      <c r="I13" s="835">
        <v>96.4</v>
      </c>
      <c r="J13" s="1041">
        <v>134.19999999999999</v>
      </c>
      <c r="K13" s="835">
        <v>104.2</v>
      </c>
      <c r="L13" s="836">
        <v>97.2</v>
      </c>
    </row>
    <row r="14" spans="1:13" s="285" customFormat="1" ht="14.1" customHeight="1">
      <c r="A14" s="1101"/>
      <c r="B14" s="776" t="s">
        <v>1520</v>
      </c>
      <c r="C14" s="835">
        <v>102.9</v>
      </c>
      <c r="D14" s="1041">
        <v>95.7</v>
      </c>
      <c r="E14" s="835">
        <v>93.9</v>
      </c>
      <c r="F14" s="1041">
        <v>67.3</v>
      </c>
      <c r="G14" s="835">
        <v>103.2</v>
      </c>
      <c r="H14" s="1041">
        <v>95.6</v>
      </c>
      <c r="I14" s="835">
        <v>96.3</v>
      </c>
      <c r="J14" s="1041">
        <v>118.7</v>
      </c>
      <c r="K14" s="835">
        <v>104.9</v>
      </c>
      <c r="L14" s="836">
        <v>100.6</v>
      </c>
    </row>
    <row r="15" spans="1:13" s="285" customFormat="1" ht="14.1" customHeight="1">
      <c r="A15" s="1101"/>
      <c r="B15" s="776"/>
      <c r="C15" s="835"/>
      <c r="D15" s="1041"/>
      <c r="E15" s="835"/>
      <c r="F15" s="277"/>
      <c r="G15" s="835"/>
      <c r="H15" s="1041"/>
      <c r="I15" s="276"/>
      <c r="J15" s="277"/>
      <c r="K15" s="835"/>
      <c r="L15" s="836"/>
    </row>
    <row r="16" spans="1:13" s="285" customFormat="1" ht="14.1" customHeight="1">
      <c r="A16" s="918">
        <v>2025</v>
      </c>
      <c r="B16" s="919" t="s">
        <v>1509</v>
      </c>
      <c r="C16" s="835">
        <v>103.9</v>
      </c>
      <c r="D16" s="1041">
        <v>107.5</v>
      </c>
      <c r="E16" s="835">
        <v>133.69999999999999</v>
      </c>
      <c r="F16" s="1041">
        <v>63.5</v>
      </c>
      <c r="G16" s="835">
        <v>104.6</v>
      </c>
      <c r="H16" s="1041">
        <v>109.1</v>
      </c>
      <c r="I16" s="835">
        <v>83.4</v>
      </c>
      <c r="J16" s="1041">
        <v>100.7</v>
      </c>
      <c r="K16" s="835">
        <v>93.5</v>
      </c>
      <c r="L16" s="836">
        <v>79.599999999999994</v>
      </c>
    </row>
    <row r="17" spans="1:13" s="285" customFormat="1" ht="14.1" customHeight="1">
      <c r="A17" s="1101"/>
      <c r="B17" s="919" t="s">
        <v>1510</v>
      </c>
      <c r="C17" s="835">
        <v>100.2</v>
      </c>
      <c r="D17" s="1041">
        <v>95.7</v>
      </c>
      <c r="E17" s="1326" t="s">
        <v>113</v>
      </c>
      <c r="F17" s="1326" t="s">
        <v>113</v>
      </c>
      <c r="G17" s="835">
        <v>100.1</v>
      </c>
      <c r="H17" s="1041">
        <v>95.4</v>
      </c>
      <c r="I17" s="1326" t="s">
        <v>113</v>
      </c>
      <c r="J17" s="1326" t="s">
        <v>113</v>
      </c>
      <c r="K17" s="835">
        <v>93</v>
      </c>
      <c r="L17" s="836">
        <v>96.5</v>
      </c>
    </row>
    <row r="18" spans="1:13" s="285" customFormat="1" ht="14.1" customHeight="1">
      <c r="A18" s="1101"/>
      <c r="B18" s="919" t="s">
        <v>1511</v>
      </c>
      <c r="C18" s="835">
        <v>102.7</v>
      </c>
      <c r="D18" s="1041">
        <v>110.3</v>
      </c>
      <c r="E18" s="1326" t="s">
        <v>113</v>
      </c>
      <c r="F18" s="1326" t="s">
        <v>113</v>
      </c>
      <c r="G18" s="835">
        <v>103</v>
      </c>
      <c r="H18" s="1041">
        <v>110.7</v>
      </c>
      <c r="I18" s="1326" t="s">
        <v>113</v>
      </c>
      <c r="J18" s="1326" t="s">
        <v>113</v>
      </c>
      <c r="K18" s="835">
        <v>99.9</v>
      </c>
      <c r="L18" s="836">
        <v>109.6</v>
      </c>
    </row>
    <row r="19" spans="1:13" s="285" customFormat="1" ht="14.1" customHeight="1">
      <c r="A19" s="918"/>
      <c r="B19" s="736" t="s">
        <v>1512</v>
      </c>
      <c r="C19" s="1312">
        <v>105.9</v>
      </c>
      <c r="D19" s="1310">
        <v>99.1</v>
      </c>
      <c r="E19" s="1234" t="s">
        <v>113</v>
      </c>
      <c r="F19" s="1234" t="s">
        <v>113</v>
      </c>
      <c r="G19" s="1312">
        <v>106.5</v>
      </c>
      <c r="H19" s="1310">
        <v>99.2</v>
      </c>
      <c r="I19" s="1234" t="s">
        <v>113</v>
      </c>
      <c r="J19" s="1234" t="s">
        <v>113</v>
      </c>
      <c r="K19" s="1312">
        <v>100.7</v>
      </c>
      <c r="L19" s="1311">
        <v>103</v>
      </c>
    </row>
    <row r="20" spans="1:13" s="285" customFormat="1" ht="14.1" customHeight="1">
      <c r="A20" s="1101"/>
      <c r="B20" s="736" t="s">
        <v>1513</v>
      </c>
      <c r="C20" s="1312">
        <v>108</v>
      </c>
      <c r="D20" s="1310">
        <v>99.5</v>
      </c>
      <c r="E20" s="1234" t="s">
        <v>113</v>
      </c>
      <c r="F20" s="1234" t="s">
        <v>113</v>
      </c>
      <c r="G20" s="1312">
        <v>108.3</v>
      </c>
      <c r="H20" s="1310">
        <v>99.7</v>
      </c>
      <c r="I20" s="1234" t="s">
        <v>113</v>
      </c>
      <c r="J20" s="1234" t="s">
        <v>113</v>
      </c>
      <c r="K20" s="1312">
        <v>98.3</v>
      </c>
      <c r="L20" s="1311">
        <v>100.4</v>
      </c>
    </row>
    <row r="21" spans="1:13" s="285" customFormat="1" ht="14.1" customHeight="1">
      <c r="A21" s="1101"/>
      <c r="B21" s="736" t="s">
        <v>1514</v>
      </c>
      <c r="C21" s="1312">
        <v>106.3</v>
      </c>
      <c r="D21" s="1310">
        <v>98.2</v>
      </c>
      <c r="E21" s="1312">
        <v>92.4</v>
      </c>
      <c r="F21" s="1234" t="s">
        <v>113</v>
      </c>
      <c r="G21" s="1312">
        <v>106.3</v>
      </c>
      <c r="H21" s="1310">
        <v>98.3</v>
      </c>
      <c r="I21" s="1312">
        <v>121.9</v>
      </c>
      <c r="J21" s="1234" t="s">
        <v>113</v>
      </c>
      <c r="K21" s="1312">
        <v>108.8</v>
      </c>
      <c r="L21" s="1311">
        <v>103.5</v>
      </c>
    </row>
    <row r="22" spans="1:13" s="285" customFormat="1" ht="14.1" customHeight="1">
      <c r="A22" s="918"/>
      <c r="B22" s="776" t="s">
        <v>1515</v>
      </c>
      <c r="C22" s="1312">
        <v>106.8</v>
      </c>
      <c r="D22" s="1310">
        <v>103</v>
      </c>
      <c r="E22" s="1312">
        <v>86.3</v>
      </c>
      <c r="F22" s="1310">
        <v>106.7</v>
      </c>
      <c r="G22" s="1312">
        <v>107.3</v>
      </c>
      <c r="H22" s="1310">
        <v>103.1</v>
      </c>
      <c r="I22" s="1312">
        <v>102.9</v>
      </c>
      <c r="J22" s="1310">
        <v>85.5</v>
      </c>
      <c r="K22" s="1312">
        <v>107.1</v>
      </c>
      <c r="L22" s="1311">
        <v>101.2</v>
      </c>
    </row>
    <row r="23" spans="1:13" s="285" customFormat="1" ht="14.1" customHeight="1">
      <c r="A23" s="1101"/>
      <c r="B23" s="776" t="s">
        <v>1516</v>
      </c>
      <c r="C23" s="1312">
        <v>105.7</v>
      </c>
      <c r="D23" s="1310">
        <v>93.5</v>
      </c>
      <c r="E23" s="1312">
        <v>82.5</v>
      </c>
      <c r="F23" s="1310">
        <v>88.3</v>
      </c>
      <c r="G23" s="1312">
        <v>106.3</v>
      </c>
      <c r="H23" s="1310">
        <v>93.2</v>
      </c>
      <c r="I23" s="1312">
        <v>172.6</v>
      </c>
      <c r="J23" s="1310">
        <v>151.6</v>
      </c>
      <c r="K23" s="1312">
        <v>81.2</v>
      </c>
      <c r="L23" s="1311">
        <v>90</v>
      </c>
    </row>
    <row r="24" spans="1:13" s="285" customFormat="1" ht="14.1" customHeight="1">
      <c r="A24" s="1101"/>
      <c r="B24" s="776" t="s">
        <v>1517</v>
      </c>
      <c r="C24" s="1312">
        <v>113.8</v>
      </c>
      <c r="D24" s="1310">
        <v>110.5</v>
      </c>
      <c r="E24" s="1312">
        <v>82.1</v>
      </c>
      <c r="F24" s="1310">
        <v>114</v>
      </c>
      <c r="G24" s="1312">
        <v>114.7</v>
      </c>
      <c r="H24" s="1310">
        <v>111</v>
      </c>
      <c r="I24" s="1312">
        <v>151.30000000000001</v>
      </c>
      <c r="J24" s="1310">
        <v>81.7</v>
      </c>
      <c r="K24" s="1312">
        <v>94.5</v>
      </c>
      <c r="L24" s="1311">
        <v>106.8</v>
      </c>
    </row>
    <row r="25" spans="1:13" ht="24.95" customHeight="1">
      <c r="A25" s="1601" t="s">
        <v>1880</v>
      </c>
      <c r="B25" s="1601"/>
      <c r="C25" s="1601"/>
      <c r="D25" s="1601"/>
      <c r="E25" s="1601"/>
      <c r="F25" s="1601"/>
      <c r="G25" s="1601"/>
      <c r="H25" s="1601"/>
      <c r="I25" s="1601"/>
      <c r="J25" s="1601"/>
      <c r="K25" s="1601"/>
      <c r="L25" s="1601"/>
      <c r="M25" s="62"/>
    </row>
    <row r="26" spans="1:13" s="11" customFormat="1" ht="15" customHeight="1">
      <c r="A26" s="1648" t="s">
        <v>1881</v>
      </c>
      <c r="B26" s="1649"/>
      <c r="C26" s="1649"/>
      <c r="D26" s="1649"/>
      <c r="E26" s="1649"/>
      <c r="F26" s="1649"/>
      <c r="G26" s="1649"/>
      <c r="H26" s="1649"/>
      <c r="I26" s="1649"/>
      <c r="J26" s="1649"/>
      <c r="K26" s="1649"/>
      <c r="L26" s="1649"/>
    </row>
    <row r="27" spans="1:13">
      <c r="A27" s="62"/>
      <c r="B27" s="62"/>
      <c r="C27" s="62"/>
      <c r="D27" s="62"/>
      <c r="E27" s="62"/>
      <c r="F27" s="62"/>
      <c r="G27" s="62"/>
      <c r="H27" s="62"/>
      <c r="I27" s="62"/>
      <c r="J27" s="62"/>
      <c r="K27" s="62"/>
      <c r="L27" s="62"/>
      <c r="M27" s="62"/>
    </row>
  </sheetData>
  <mergeCells count="13">
    <mergeCell ref="K1:L1"/>
    <mergeCell ref="K2:L2"/>
    <mergeCell ref="A2:E2"/>
    <mergeCell ref="A25:L25"/>
    <mergeCell ref="A26:L26"/>
    <mergeCell ref="A3:B5"/>
    <mergeCell ref="C3:L3"/>
    <mergeCell ref="C4:D4"/>
    <mergeCell ref="E4:F4"/>
    <mergeCell ref="G4:H4"/>
    <mergeCell ref="I4:J4"/>
    <mergeCell ref="K4:L4"/>
    <mergeCell ref="A1:E1"/>
  </mergeCells>
  <phoneticPr fontId="0" type="noConversion"/>
  <hyperlinks>
    <hyperlink ref="K1" location="'Spis tablic     List of tables'!A4" display="Powrót do spisu tablic" xr:uid="{80432509-8ED1-49FB-97F8-3E7E896538B2}"/>
    <hyperlink ref="K2" location="'Spis tablic     List of tables'!A4" display="Return to list tables" xr:uid="{59F557E6-E083-4A3E-B98E-F42F9A765CAE}"/>
    <hyperlink ref="K1:L2" location="'Spis tablic     List of tables'!A4" tooltip="Return to list of tables" display="Powrót do spisu tablic" xr:uid="{852DCD43-C4D6-4693-940D-F1807152DB12}"/>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8 B9:B24"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Q67"/>
  <sheetViews>
    <sheetView zoomScaleNormal="100" workbookViewId="0">
      <pane ySplit="6" topLeftCell="A7" activePane="bottomLeft" state="frozen"/>
      <selection sqref="A1:T54"/>
      <selection pane="bottomLeft" sqref="A1:B1"/>
    </sheetView>
  </sheetViews>
  <sheetFormatPr defaultRowHeight="12.75"/>
  <cols>
    <col min="1" max="1" width="7.125" style="94" customWidth="1"/>
    <col min="2" max="2" width="12.625" style="94" customWidth="1"/>
    <col min="3" max="7" width="11.625" style="94" customWidth="1"/>
    <col min="8" max="8" width="9" style="108"/>
    <col min="9" max="16384" width="9" style="94"/>
  </cols>
  <sheetData>
    <row r="1" spans="1:17" s="142" customFormat="1" ht="15" customHeight="1">
      <c r="A1" s="2080" t="s">
        <v>46</v>
      </c>
      <c r="B1" s="2080"/>
      <c r="F1" s="1611" t="s">
        <v>4</v>
      </c>
      <c r="G1" s="1611"/>
      <c r="H1" s="689"/>
    </row>
    <row r="2" spans="1:17" s="142" customFormat="1" ht="15" customHeight="1">
      <c r="A2" s="2107" t="s">
        <v>561</v>
      </c>
      <c r="B2" s="2107"/>
      <c r="F2" s="1612" t="s">
        <v>126</v>
      </c>
      <c r="G2" s="1612"/>
      <c r="H2" s="689"/>
    </row>
    <row r="3" spans="1:17" ht="15" customHeight="1">
      <c r="A3" s="2082" t="s">
        <v>1773</v>
      </c>
      <c r="B3" s="2082"/>
      <c r="C3" s="2082"/>
      <c r="D3" s="2082"/>
      <c r="E3" s="2082"/>
      <c r="F3" s="2082"/>
      <c r="G3" s="130"/>
    </row>
    <row r="4" spans="1:17" ht="15" customHeight="1">
      <c r="A4" s="2087" t="s">
        <v>1774</v>
      </c>
      <c r="B4" s="2088"/>
      <c r="C4" s="2088"/>
      <c r="D4" s="2088"/>
      <c r="E4" s="2088"/>
      <c r="F4" s="2088"/>
      <c r="G4" s="130"/>
    </row>
    <row r="5" spans="1:17" s="472" customFormat="1" ht="30" customHeight="1">
      <c r="A5" s="1716" t="s">
        <v>1113</v>
      </c>
      <c r="B5" s="2108"/>
      <c r="C5" s="1724" t="s">
        <v>1114</v>
      </c>
      <c r="D5" s="525"/>
      <c r="E5" s="1724" t="s">
        <v>1115</v>
      </c>
      <c r="F5" s="525"/>
      <c r="G5" s="2115" t="s">
        <v>1116</v>
      </c>
      <c r="H5" s="471"/>
    </row>
    <row r="6" spans="1:17" s="472" customFormat="1" ht="81.95" customHeight="1">
      <c r="A6" s="2109"/>
      <c r="B6" s="2110"/>
      <c r="C6" s="1715"/>
      <c r="D6" s="351" t="s">
        <v>1117</v>
      </c>
      <c r="E6" s="1715"/>
      <c r="F6" s="351" t="s">
        <v>1118</v>
      </c>
      <c r="G6" s="2116"/>
      <c r="H6" s="471"/>
    </row>
    <row r="7" spans="1:17" s="472" customFormat="1" ht="30" customHeight="1">
      <c r="A7" s="1730" t="s">
        <v>1965</v>
      </c>
      <c r="B7" s="1730"/>
      <c r="C7" s="1730"/>
      <c r="D7" s="1730"/>
      <c r="E7" s="1730"/>
      <c r="F7" s="1730"/>
      <c r="G7" s="1730"/>
      <c r="H7" s="471"/>
    </row>
    <row r="8" spans="1:17" s="472" customFormat="1" ht="12.75" customHeight="1">
      <c r="A8" s="946">
        <v>2023</v>
      </c>
      <c r="B8" s="996" t="s">
        <v>1523</v>
      </c>
      <c r="C8" s="1099">
        <v>579668</v>
      </c>
      <c r="D8" s="1099">
        <v>103854</v>
      </c>
      <c r="E8" s="1099">
        <v>1232953</v>
      </c>
      <c r="F8" s="1099">
        <v>164573</v>
      </c>
      <c r="G8" s="1011">
        <v>31.5</v>
      </c>
      <c r="H8" s="690"/>
      <c r="I8" s="526"/>
      <c r="J8" s="526"/>
      <c r="K8" s="526"/>
      <c r="L8" s="526"/>
      <c r="M8" s="526"/>
      <c r="N8" s="526"/>
      <c r="O8" s="526"/>
      <c r="P8" s="526"/>
      <c r="Q8" s="526"/>
    </row>
    <row r="9" spans="1:17" s="472" customFormat="1" ht="12.75" customHeight="1">
      <c r="A9" s="946">
        <v>2024</v>
      </c>
      <c r="B9" s="996" t="s">
        <v>1523</v>
      </c>
      <c r="C9" s="1255">
        <v>614922</v>
      </c>
      <c r="D9" s="1255">
        <v>86423</v>
      </c>
      <c r="E9" s="1255">
        <v>1279816</v>
      </c>
      <c r="F9" s="1255">
        <v>140175</v>
      </c>
      <c r="G9" s="1011">
        <v>29.8</v>
      </c>
      <c r="H9" s="690"/>
      <c r="I9" s="526"/>
      <c r="J9" s="526"/>
      <c r="K9" s="526"/>
      <c r="L9" s="526"/>
      <c r="M9" s="526"/>
      <c r="N9" s="526"/>
      <c r="O9" s="526"/>
      <c r="P9" s="526"/>
      <c r="Q9" s="526"/>
    </row>
    <row r="10" spans="1:17" s="472" customFormat="1" ht="12.75" customHeight="1">
      <c r="A10" s="946"/>
      <c r="B10" s="989" t="s">
        <v>10</v>
      </c>
      <c r="C10" s="818">
        <v>106.1</v>
      </c>
      <c r="D10" s="818">
        <v>83.2</v>
      </c>
      <c r="E10" s="818">
        <v>103.8</v>
      </c>
      <c r="F10" s="818">
        <v>85.2</v>
      </c>
      <c r="G10" s="932" t="s">
        <v>113</v>
      </c>
      <c r="H10" s="471"/>
    </row>
    <row r="11" spans="1:17" s="472" customFormat="1" ht="12.75" customHeight="1">
      <c r="A11" s="481"/>
      <c r="B11" s="512"/>
      <c r="C11" s="516"/>
      <c r="D11" s="516"/>
      <c r="E11" s="516"/>
      <c r="F11" s="516"/>
      <c r="G11" s="1346"/>
      <c r="H11" s="471"/>
    </row>
    <row r="12" spans="1:17" s="472" customFormat="1" ht="12.75" customHeight="1">
      <c r="A12" s="946">
        <v>2024</v>
      </c>
      <c r="B12" s="1176" t="s">
        <v>1543</v>
      </c>
      <c r="C12" s="296">
        <v>156044</v>
      </c>
      <c r="D12" s="296">
        <v>21885</v>
      </c>
      <c r="E12" s="296">
        <v>314462</v>
      </c>
      <c r="F12" s="296">
        <v>35915</v>
      </c>
      <c r="G12" s="1180">
        <v>31.7</v>
      </c>
      <c r="H12" s="473"/>
      <c r="I12" s="474"/>
      <c r="J12" s="474"/>
      <c r="K12" s="474"/>
      <c r="L12" s="474"/>
      <c r="M12" s="474"/>
      <c r="N12" s="474"/>
    </row>
    <row r="13" spans="1:17" s="472" customFormat="1" ht="12.75" customHeight="1">
      <c r="A13" s="946"/>
      <c r="B13" s="355" t="s">
        <v>1541</v>
      </c>
      <c r="C13" s="296">
        <v>229818</v>
      </c>
      <c r="D13" s="296">
        <v>31563</v>
      </c>
      <c r="E13" s="296">
        <v>522707</v>
      </c>
      <c r="F13" s="296">
        <v>48615</v>
      </c>
      <c r="G13" s="1180">
        <v>39.4</v>
      </c>
      <c r="H13" s="473"/>
      <c r="I13" s="474"/>
      <c r="J13" s="474"/>
      <c r="K13" s="474"/>
      <c r="L13" s="474"/>
      <c r="M13" s="474"/>
      <c r="N13" s="474"/>
    </row>
    <row r="14" spans="1:17" s="472" customFormat="1" ht="12.75" customHeight="1">
      <c r="A14" s="946"/>
      <c r="B14" s="355" t="s">
        <v>1542</v>
      </c>
      <c r="C14" s="880">
        <v>131623</v>
      </c>
      <c r="D14" s="880">
        <v>17613</v>
      </c>
      <c r="E14" s="880">
        <v>252809</v>
      </c>
      <c r="F14" s="880">
        <v>30131</v>
      </c>
      <c r="G14" s="1180">
        <v>22.8</v>
      </c>
      <c r="H14" s="473"/>
      <c r="I14" s="474"/>
      <c r="J14" s="474"/>
      <c r="K14" s="474"/>
      <c r="L14" s="474"/>
      <c r="M14" s="474"/>
      <c r="N14" s="474"/>
    </row>
    <row r="15" spans="1:17" s="472" customFormat="1" ht="12.75" customHeight="1">
      <c r="A15" s="946"/>
      <c r="B15" s="1299"/>
      <c r="C15" s="880"/>
      <c r="D15" s="880"/>
      <c r="E15" s="880"/>
      <c r="F15" s="880"/>
      <c r="G15" s="1180"/>
      <c r="H15" s="473"/>
      <c r="I15" s="474"/>
      <c r="J15" s="474"/>
      <c r="K15" s="474"/>
      <c r="L15" s="474"/>
      <c r="M15" s="474"/>
      <c r="N15" s="474"/>
    </row>
    <row r="16" spans="1:17" s="472" customFormat="1" ht="12.75" customHeight="1">
      <c r="A16" s="946">
        <v>2025</v>
      </c>
      <c r="B16" s="978" t="s">
        <v>1526</v>
      </c>
      <c r="C16" s="296">
        <v>115507</v>
      </c>
      <c r="D16" s="296">
        <v>15679</v>
      </c>
      <c r="E16" s="296">
        <v>228979</v>
      </c>
      <c r="F16" s="296">
        <v>26134</v>
      </c>
      <c r="G16" s="1180">
        <v>20.9</v>
      </c>
      <c r="H16" s="473"/>
      <c r="I16" s="474"/>
      <c r="J16" s="474"/>
      <c r="K16" s="474"/>
      <c r="L16" s="474"/>
      <c r="M16" s="474"/>
      <c r="N16" s="474"/>
    </row>
    <row r="17" spans="1:14" s="472" customFormat="1" ht="12.75" customHeight="1">
      <c r="A17" s="946"/>
      <c r="B17" s="1176" t="s">
        <v>1543</v>
      </c>
      <c r="C17" s="1239">
        <v>204496</v>
      </c>
      <c r="D17" s="1239">
        <v>26216</v>
      </c>
      <c r="E17" s="1239">
        <v>404819</v>
      </c>
      <c r="F17" s="1239">
        <v>41188</v>
      </c>
      <c r="G17" s="1317">
        <v>31.6</v>
      </c>
      <c r="H17" s="473"/>
      <c r="I17" s="474"/>
      <c r="J17" s="474"/>
      <c r="K17" s="474"/>
      <c r="L17" s="474"/>
      <c r="M17" s="474"/>
      <c r="N17" s="474"/>
    </row>
    <row r="18" spans="1:14" s="472" customFormat="1" ht="12.75" customHeight="1">
      <c r="A18" s="946"/>
      <c r="B18" s="355" t="s">
        <v>1541</v>
      </c>
      <c r="C18" s="296">
        <v>269434</v>
      </c>
      <c r="D18" s="296">
        <v>36441</v>
      </c>
      <c r="E18" s="296">
        <v>605012</v>
      </c>
      <c r="F18" s="296">
        <v>54547</v>
      </c>
      <c r="G18" s="1180">
        <v>41.5</v>
      </c>
      <c r="H18" s="473"/>
      <c r="I18" s="474"/>
      <c r="J18" s="474"/>
      <c r="K18" s="474"/>
      <c r="L18" s="474"/>
      <c r="M18" s="474"/>
      <c r="N18" s="474"/>
    </row>
    <row r="19" spans="1:14" s="472" customFormat="1" ht="12.75" customHeight="1">
      <c r="A19" s="481"/>
      <c r="B19" s="490" t="s">
        <v>10</v>
      </c>
      <c r="C19" s="1097">
        <v>117.2</v>
      </c>
      <c r="D19" s="1097">
        <v>115.5</v>
      </c>
      <c r="E19" s="1097">
        <v>115.7</v>
      </c>
      <c r="F19" s="1097">
        <v>112.2</v>
      </c>
      <c r="G19" s="932" t="s">
        <v>113</v>
      </c>
      <c r="H19" s="473"/>
      <c r="I19" s="474"/>
      <c r="J19" s="474"/>
      <c r="K19" s="474"/>
      <c r="L19" s="474"/>
      <c r="M19" s="474"/>
      <c r="N19" s="474"/>
    </row>
    <row r="20" spans="1:14" s="472" customFormat="1" ht="30" customHeight="1">
      <c r="A20" s="1732" t="s">
        <v>1966</v>
      </c>
      <c r="B20" s="1732"/>
      <c r="C20" s="1732"/>
      <c r="D20" s="1732"/>
      <c r="E20" s="1732"/>
      <c r="F20" s="1732"/>
      <c r="G20" s="1732"/>
      <c r="H20" s="471"/>
    </row>
    <row r="21" spans="1:14" s="472" customFormat="1" ht="12.75" customHeight="1">
      <c r="A21" s="946">
        <v>2023</v>
      </c>
      <c r="B21" s="996" t="s">
        <v>1523</v>
      </c>
      <c r="C21" s="296">
        <v>480723</v>
      </c>
      <c r="D21" s="296">
        <v>94980</v>
      </c>
      <c r="E21" s="296">
        <v>854034</v>
      </c>
      <c r="F21" s="296">
        <v>137291</v>
      </c>
      <c r="G21" s="1011">
        <v>34.700000000000003</v>
      </c>
      <c r="H21" s="473"/>
      <c r="I21" s="474"/>
      <c r="J21" s="474"/>
      <c r="K21" s="474"/>
      <c r="L21" s="474"/>
      <c r="M21" s="474"/>
      <c r="N21" s="474"/>
    </row>
    <row r="22" spans="1:14" s="472" customFormat="1" ht="12.75" customHeight="1">
      <c r="A22" s="946">
        <v>2024</v>
      </c>
      <c r="B22" s="996" t="s">
        <v>1523</v>
      </c>
      <c r="C22" s="880">
        <v>474704</v>
      </c>
      <c r="D22" s="880">
        <v>72954</v>
      </c>
      <c r="E22" s="880">
        <v>802124</v>
      </c>
      <c r="F22" s="880">
        <v>102937</v>
      </c>
      <c r="G22" s="1011">
        <v>32.200000000000003</v>
      </c>
      <c r="H22" s="473"/>
      <c r="I22" s="474"/>
      <c r="J22" s="474"/>
      <c r="K22" s="474"/>
      <c r="L22" s="474"/>
      <c r="M22" s="474"/>
      <c r="N22" s="474"/>
    </row>
    <row r="23" spans="1:14" s="472" customFormat="1" ht="12.75" customHeight="1">
      <c r="A23" s="946"/>
      <c r="B23" s="989" t="s">
        <v>10</v>
      </c>
      <c r="C23" s="1097">
        <v>98.7</v>
      </c>
      <c r="D23" s="1097">
        <v>76.8</v>
      </c>
      <c r="E23" s="1097">
        <v>93.9</v>
      </c>
      <c r="F23" s="1097">
        <v>75</v>
      </c>
      <c r="G23" s="932" t="s">
        <v>113</v>
      </c>
      <c r="H23" s="471"/>
    </row>
    <row r="24" spans="1:14" s="472" customFormat="1" ht="12.75" customHeight="1">
      <c r="A24" s="481"/>
      <c r="B24" s="355"/>
      <c r="C24" s="516"/>
      <c r="D24" s="516"/>
      <c r="E24" s="516"/>
      <c r="F24" s="516"/>
      <c r="G24" s="1346"/>
      <c r="H24" s="471"/>
    </row>
    <row r="25" spans="1:14" s="472" customFormat="1" ht="12.75" customHeight="1">
      <c r="A25" s="946">
        <v>2024</v>
      </c>
      <c r="B25" s="1176" t="s">
        <v>1543</v>
      </c>
      <c r="C25" s="296">
        <v>125780</v>
      </c>
      <c r="D25" s="296">
        <v>18779</v>
      </c>
      <c r="E25" s="296">
        <v>210950</v>
      </c>
      <c r="F25" s="296">
        <v>26768</v>
      </c>
      <c r="G25" s="1180">
        <v>34.9</v>
      </c>
      <c r="H25" s="473"/>
      <c r="I25" s="474"/>
      <c r="J25" s="474"/>
      <c r="K25" s="474"/>
      <c r="L25" s="474"/>
      <c r="M25" s="474"/>
      <c r="N25" s="474"/>
    </row>
    <row r="26" spans="1:14" s="472" customFormat="1" ht="12.75" customHeight="1">
      <c r="A26" s="946"/>
      <c r="B26" s="355" t="s">
        <v>1541</v>
      </c>
      <c r="C26" s="296">
        <v>155681</v>
      </c>
      <c r="D26" s="296">
        <v>24873</v>
      </c>
      <c r="E26" s="296">
        <v>274036</v>
      </c>
      <c r="F26" s="296">
        <v>34436</v>
      </c>
      <c r="G26" s="1180">
        <v>41.5</v>
      </c>
      <c r="H26" s="473"/>
      <c r="I26" s="474"/>
      <c r="J26" s="474"/>
      <c r="K26" s="474"/>
      <c r="L26" s="474"/>
      <c r="M26" s="474"/>
      <c r="N26" s="474"/>
    </row>
    <row r="27" spans="1:14" s="472" customFormat="1" ht="12.75" customHeight="1">
      <c r="A27" s="946"/>
      <c r="B27" s="355" t="s">
        <v>1542</v>
      </c>
      <c r="C27" s="880">
        <v>103984</v>
      </c>
      <c r="D27" s="1258">
        <v>14748</v>
      </c>
      <c r="E27" s="880">
        <v>170192</v>
      </c>
      <c r="F27" s="880">
        <v>21758</v>
      </c>
      <c r="G27" s="1180">
        <v>26.6</v>
      </c>
      <c r="H27" s="473"/>
      <c r="I27" s="474"/>
      <c r="J27" s="474"/>
      <c r="K27" s="474"/>
      <c r="L27" s="474"/>
      <c r="M27" s="474"/>
      <c r="N27" s="474"/>
    </row>
    <row r="28" spans="1:14" s="472" customFormat="1" ht="12.75" customHeight="1">
      <c r="A28" s="946"/>
      <c r="B28" s="1299"/>
      <c r="C28" s="880"/>
      <c r="D28" s="1258"/>
      <c r="E28" s="880"/>
      <c r="F28" s="880"/>
      <c r="G28" s="1180"/>
      <c r="H28" s="473"/>
      <c r="I28" s="474"/>
      <c r="J28" s="474"/>
      <c r="K28" s="474"/>
      <c r="L28" s="474"/>
      <c r="M28" s="474"/>
      <c r="N28" s="474"/>
    </row>
    <row r="29" spans="1:14" s="472" customFormat="1" ht="12.75" customHeight="1">
      <c r="A29" s="946">
        <v>2025</v>
      </c>
      <c r="B29" s="978" t="s">
        <v>1526</v>
      </c>
      <c r="C29" s="296">
        <v>93060</v>
      </c>
      <c r="D29" s="296">
        <v>13041</v>
      </c>
      <c r="E29" s="296">
        <v>149299</v>
      </c>
      <c r="F29" s="296">
        <v>18360</v>
      </c>
      <c r="G29" s="1180">
        <v>23.3</v>
      </c>
      <c r="H29" s="473"/>
      <c r="I29" s="474"/>
      <c r="J29" s="474"/>
      <c r="K29" s="474"/>
      <c r="L29" s="474"/>
      <c r="M29" s="474"/>
      <c r="N29" s="474"/>
    </row>
    <row r="30" spans="1:14" s="472" customFormat="1" ht="12.75" customHeight="1">
      <c r="A30" s="946"/>
      <c r="B30" s="1176" t="s">
        <v>1543</v>
      </c>
      <c r="C30" s="1239">
        <v>142996</v>
      </c>
      <c r="D30" s="1239">
        <v>19077</v>
      </c>
      <c r="E30" s="1239">
        <v>241622</v>
      </c>
      <c r="F30" s="1239">
        <v>26975</v>
      </c>
      <c r="G30" s="1317">
        <v>36.200000000000003</v>
      </c>
      <c r="H30" s="473"/>
      <c r="I30" s="474"/>
      <c r="J30" s="474"/>
      <c r="K30" s="474"/>
      <c r="L30" s="474"/>
      <c r="M30" s="474"/>
      <c r="N30" s="474"/>
    </row>
    <row r="31" spans="1:14" s="472" customFormat="1" ht="12.75" customHeight="1">
      <c r="A31" s="946"/>
      <c r="B31" s="355" t="s">
        <v>1541</v>
      </c>
      <c r="C31" s="296">
        <v>175020</v>
      </c>
      <c r="D31" s="296">
        <v>25452</v>
      </c>
      <c r="E31" s="296">
        <v>310552</v>
      </c>
      <c r="F31" s="296">
        <v>34790</v>
      </c>
      <c r="G31" s="1180">
        <v>44.3</v>
      </c>
      <c r="H31" s="473"/>
      <c r="I31" s="474"/>
      <c r="J31" s="474"/>
      <c r="K31" s="474"/>
      <c r="L31" s="474"/>
      <c r="M31" s="474"/>
      <c r="N31" s="474"/>
    </row>
    <row r="32" spans="1:14" s="472" customFormat="1" ht="12.75" customHeight="1">
      <c r="A32" s="481"/>
      <c r="B32" s="490" t="s">
        <v>10</v>
      </c>
      <c r="C32" s="1097">
        <v>112.4</v>
      </c>
      <c r="D32" s="1097">
        <v>102.3</v>
      </c>
      <c r="E32" s="1097">
        <v>113.3</v>
      </c>
      <c r="F32" s="1097">
        <v>101</v>
      </c>
      <c r="G32" s="932" t="s">
        <v>113</v>
      </c>
      <c r="H32" s="473"/>
      <c r="I32" s="474"/>
      <c r="J32" s="474"/>
      <c r="K32" s="474"/>
      <c r="L32" s="474"/>
      <c r="M32" s="474"/>
      <c r="N32" s="474"/>
    </row>
    <row r="33" spans="1:8" ht="24.95" customHeight="1">
      <c r="A33" s="2112" t="s">
        <v>1968</v>
      </c>
      <c r="B33" s="2112"/>
      <c r="C33" s="2112"/>
      <c r="D33" s="2112"/>
      <c r="E33" s="2112"/>
      <c r="F33" s="2112"/>
      <c r="G33" s="2112"/>
    </row>
    <row r="34" spans="1:8" ht="11.25" customHeight="1">
      <c r="A34" s="2112" t="s">
        <v>1969</v>
      </c>
      <c r="B34" s="2112"/>
      <c r="C34" s="2112"/>
      <c r="D34" s="2112"/>
      <c r="E34" s="2112"/>
      <c r="F34" s="2112"/>
      <c r="G34" s="2112"/>
    </row>
    <row r="35" spans="1:8" s="143" customFormat="1" ht="15" customHeight="1">
      <c r="A35" s="2113" t="s">
        <v>1970</v>
      </c>
      <c r="B35" s="2114"/>
      <c r="C35" s="2114"/>
      <c r="D35" s="2114"/>
      <c r="E35" s="2114"/>
      <c r="F35" s="2114"/>
      <c r="G35" s="2114"/>
      <c r="H35" s="691"/>
    </row>
    <row r="36" spans="1:8" s="101" customFormat="1" ht="11.25" customHeight="1">
      <c r="A36" s="2111" t="s">
        <v>1971</v>
      </c>
      <c r="B36" s="1678"/>
      <c r="C36" s="1678"/>
      <c r="D36" s="1678"/>
      <c r="E36" s="1678"/>
      <c r="F36" s="1678"/>
      <c r="G36" s="1678"/>
      <c r="H36" s="110"/>
    </row>
    <row r="37" spans="1:8" ht="12.75" customHeight="1"/>
    <row r="38" spans="1:8" ht="12.75" customHeight="1">
      <c r="C38" s="109"/>
      <c r="D38" s="109"/>
      <c r="E38" s="109"/>
      <c r="F38" s="109"/>
      <c r="G38" s="109"/>
    </row>
    <row r="39" spans="1:8" ht="12.75" customHeight="1">
      <c r="C39" s="109"/>
      <c r="D39" s="109"/>
      <c r="E39" s="109"/>
      <c r="F39" s="109"/>
      <c r="G39" s="109"/>
    </row>
    <row r="40" spans="1:8" ht="12.75" customHeight="1">
      <c r="C40" s="109"/>
      <c r="D40" s="109"/>
      <c r="E40" s="109"/>
      <c r="F40" s="109"/>
      <c r="G40" s="109"/>
    </row>
    <row r="41" spans="1:8" ht="12.75" customHeight="1">
      <c r="C41" s="109"/>
      <c r="D41" s="109"/>
      <c r="E41" s="109"/>
      <c r="F41" s="109"/>
      <c r="G41" s="109"/>
    </row>
    <row r="42" spans="1:8" ht="12.75" customHeight="1">
      <c r="C42" s="109"/>
      <c r="D42" s="109"/>
      <c r="E42" s="109"/>
      <c r="F42" s="109"/>
      <c r="G42" s="109"/>
    </row>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16">
    <mergeCell ref="A36:G36"/>
    <mergeCell ref="A33:G33"/>
    <mergeCell ref="A35:G35"/>
    <mergeCell ref="G5:G6"/>
    <mergeCell ref="C5:C6"/>
    <mergeCell ref="E5:E6"/>
    <mergeCell ref="A34:G34"/>
    <mergeCell ref="F2:G2"/>
    <mergeCell ref="A1:B1"/>
    <mergeCell ref="A2:B2"/>
    <mergeCell ref="A7:G7"/>
    <mergeCell ref="A20:G20"/>
    <mergeCell ref="A5:B6"/>
    <mergeCell ref="A3:F3"/>
    <mergeCell ref="A4:F4"/>
    <mergeCell ref="F1:G1"/>
  </mergeCells>
  <phoneticPr fontId="0" type="noConversion"/>
  <hyperlinks>
    <hyperlink ref="F1:G1" location="'Spis tablic     List of tables'!A76" tooltip="Powrót do spisu tablic" display="Powrót do spisu tablic" xr:uid="{00000000-0004-0000-3200-000000000000}"/>
    <hyperlink ref="F2:G2" location="'Spis tablic     List of tables'!A76" tooltip="Return to list of tables" display="Return to list of tables" xr:uid="{00000000-0004-0000-3200-000001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37"/>
  <sheetViews>
    <sheetView zoomScaleNormal="100" workbookViewId="0">
      <selection sqref="A1:G1"/>
    </sheetView>
  </sheetViews>
  <sheetFormatPr defaultRowHeight="14.25"/>
  <cols>
    <col min="1" max="1" width="7.125" style="132" customWidth="1"/>
    <col min="2" max="2" width="12.625" style="132" customWidth="1"/>
    <col min="3" max="7" width="11.625" style="132" customWidth="1"/>
    <col min="8" max="8" width="9.375" style="144" bestFit="1" customWidth="1"/>
    <col min="9" max="16384" width="9" style="132"/>
  </cols>
  <sheetData>
    <row r="1" spans="1:9" ht="15" customHeight="1">
      <c r="A1" s="2082" t="s">
        <v>1775</v>
      </c>
      <c r="B1" s="2082"/>
      <c r="C1" s="2082"/>
      <c r="D1" s="2082"/>
      <c r="E1" s="2082"/>
      <c r="F1" s="2082"/>
      <c r="G1" s="2082"/>
      <c r="H1" s="1611" t="s">
        <v>4</v>
      </c>
      <c r="I1" s="1611"/>
    </row>
    <row r="2" spans="1:9" ht="15" customHeight="1">
      <c r="A2" s="2087" t="s">
        <v>1776</v>
      </c>
      <c r="B2" s="2088"/>
      <c r="C2" s="2088"/>
      <c r="D2" s="2088"/>
      <c r="E2" s="2088"/>
      <c r="F2" s="2088"/>
      <c r="G2" s="2088"/>
      <c r="H2" s="1612" t="s">
        <v>126</v>
      </c>
      <c r="I2" s="1612"/>
    </row>
    <row r="3" spans="1:9" s="228" customFormat="1" ht="30" customHeight="1">
      <c r="A3" s="1716" t="s">
        <v>1119</v>
      </c>
      <c r="B3" s="2108"/>
      <c r="C3" s="1724" t="s">
        <v>1114</v>
      </c>
      <c r="D3" s="525"/>
      <c r="E3" s="1724" t="s">
        <v>1115</v>
      </c>
      <c r="F3" s="525"/>
      <c r="G3" s="2115" t="s">
        <v>1120</v>
      </c>
      <c r="H3" s="347"/>
    </row>
    <row r="4" spans="1:9" s="228" customFormat="1" ht="81.95" customHeight="1">
      <c r="A4" s="2109"/>
      <c r="B4" s="2110"/>
      <c r="C4" s="1715"/>
      <c r="D4" s="351" t="s">
        <v>1121</v>
      </c>
      <c r="E4" s="1715"/>
      <c r="F4" s="351" t="s">
        <v>1122</v>
      </c>
      <c r="G4" s="2116"/>
      <c r="H4" s="347"/>
    </row>
    <row r="5" spans="1:9" s="228" customFormat="1" ht="30" customHeight="1">
      <c r="A5" s="1730" t="s">
        <v>1123</v>
      </c>
      <c r="B5" s="1730"/>
      <c r="C5" s="1730"/>
      <c r="D5" s="1730"/>
      <c r="E5" s="1730"/>
      <c r="F5" s="1730"/>
      <c r="G5" s="2117"/>
      <c r="H5" s="347"/>
    </row>
    <row r="6" spans="1:9" s="228" customFormat="1" ht="12.75" customHeight="1">
      <c r="A6" s="946">
        <v>2023</v>
      </c>
      <c r="B6" s="996" t="s">
        <v>1523</v>
      </c>
      <c r="C6" s="279">
        <v>404082</v>
      </c>
      <c r="D6" s="279">
        <v>84322</v>
      </c>
      <c r="E6" s="279">
        <v>713634</v>
      </c>
      <c r="F6" s="279">
        <v>122749</v>
      </c>
      <c r="G6" s="1254">
        <v>37.799999999999997</v>
      </c>
      <c r="H6" s="501"/>
      <c r="I6" s="500"/>
    </row>
    <row r="7" spans="1:9" s="228" customFormat="1" ht="12.75" customHeight="1">
      <c r="A7" s="946">
        <v>2024</v>
      </c>
      <c r="B7" s="996" t="s">
        <v>1523</v>
      </c>
      <c r="C7" s="1253">
        <v>397733</v>
      </c>
      <c r="D7" s="1253">
        <v>65129</v>
      </c>
      <c r="E7" s="1253">
        <v>668638</v>
      </c>
      <c r="F7" s="1253">
        <v>91359</v>
      </c>
      <c r="G7" s="1254">
        <v>34.4</v>
      </c>
      <c r="H7" s="501"/>
      <c r="I7" s="500"/>
    </row>
    <row r="8" spans="1:9" s="228" customFormat="1" ht="12.75" customHeight="1">
      <c r="A8" s="946"/>
      <c r="B8" s="989" t="s">
        <v>10</v>
      </c>
      <c r="C8" s="276">
        <v>98.4</v>
      </c>
      <c r="D8" s="276">
        <v>77.2</v>
      </c>
      <c r="E8" s="276">
        <v>93.7</v>
      </c>
      <c r="F8" s="276">
        <v>74.400000000000006</v>
      </c>
      <c r="G8" s="1347" t="s">
        <v>113</v>
      </c>
      <c r="H8" s="347"/>
    </row>
    <row r="9" spans="1:9" s="228" customFormat="1" ht="12.75" customHeight="1">
      <c r="A9" s="481"/>
      <c r="B9" s="512"/>
      <c r="C9" s="516"/>
      <c r="D9" s="516"/>
      <c r="E9" s="516"/>
      <c r="F9" s="516"/>
      <c r="G9" s="1346"/>
      <c r="H9" s="347"/>
    </row>
    <row r="10" spans="1:9" s="1075" customFormat="1" ht="11.25">
      <c r="A10" s="946">
        <v>2024</v>
      </c>
      <c r="B10" s="996" t="s">
        <v>1543</v>
      </c>
      <c r="C10" s="296">
        <v>105557</v>
      </c>
      <c r="D10" s="296">
        <v>16568</v>
      </c>
      <c r="E10" s="296">
        <v>175553</v>
      </c>
      <c r="F10" s="296">
        <v>23555</v>
      </c>
      <c r="G10" s="1180">
        <v>37.4</v>
      </c>
      <c r="H10" s="1348"/>
      <c r="I10" s="500"/>
    </row>
    <row r="11" spans="1:9" s="1100" customFormat="1" ht="11.25">
      <c r="A11" s="946"/>
      <c r="B11" s="355" t="s">
        <v>1541</v>
      </c>
      <c r="C11" s="296">
        <v>123276</v>
      </c>
      <c r="D11" s="296">
        <v>21596</v>
      </c>
      <c r="E11" s="296">
        <v>212911</v>
      </c>
      <c r="F11" s="296">
        <v>29554</v>
      </c>
      <c r="G11" s="1180">
        <v>42.9</v>
      </c>
      <c r="H11" s="1348"/>
      <c r="I11" s="500"/>
    </row>
    <row r="12" spans="1:9" s="1170" customFormat="1" ht="11.25">
      <c r="A12" s="946"/>
      <c r="B12" s="917" t="s">
        <v>1542</v>
      </c>
      <c r="C12" s="880">
        <v>92066</v>
      </c>
      <c r="D12" s="880">
        <v>13810</v>
      </c>
      <c r="E12" s="880">
        <v>151623</v>
      </c>
      <c r="F12" s="880">
        <v>20263</v>
      </c>
      <c r="G12" s="1180">
        <v>29.9</v>
      </c>
      <c r="H12" s="1348"/>
      <c r="I12" s="500"/>
    </row>
    <row r="13" spans="1:9" s="1199" customFormat="1" ht="11.25">
      <c r="A13" s="946"/>
      <c r="B13" s="1300"/>
      <c r="C13" s="880"/>
      <c r="D13" s="880"/>
      <c r="E13" s="880"/>
      <c r="F13" s="880"/>
      <c r="G13" s="1180"/>
      <c r="H13" s="1348"/>
      <c r="I13" s="500"/>
    </row>
    <row r="14" spans="1:9" s="1223" customFormat="1" ht="11.25">
      <c r="A14" s="946">
        <v>2025</v>
      </c>
      <c r="B14" s="978" t="s">
        <v>1526</v>
      </c>
      <c r="C14" s="296">
        <v>83519</v>
      </c>
      <c r="D14" s="296">
        <v>12147</v>
      </c>
      <c r="E14" s="296">
        <v>133572</v>
      </c>
      <c r="F14" s="296">
        <v>17100</v>
      </c>
      <c r="G14" s="1180">
        <v>25.7</v>
      </c>
      <c r="H14" s="1348"/>
      <c r="I14" s="500"/>
    </row>
    <row r="15" spans="1:9" s="945" customFormat="1" ht="11.25">
      <c r="A15" s="946"/>
      <c r="B15" s="996" t="s">
        <v>1543</v>
      </c>
      <c r="C15" s="296">
        <v>123602</v>
      </c>
      <c r="D15" s="296">
        <v>17252</v>
      </c>
      <c r="E15" s="296">
        <v>206871</v>
      </c>
      <c r="F15" s="296">
        <v>24442</v>
      </c>
      <c r="G15" s="1317">
        <v>39.1</v>
      </c>
      <c r="H15" s="1348"/>
      <c r="I15" s="500"/>
    </row>
    <row r="16" spans="1:9" s="1273" customFormat="1" ht="11.25">
      <c r="A16" s="946"/>
      <c r="B16" s="355" t="s">
        <v>1541</v>
      </c>
      <c r="C16" s="296">
        <v>147575</v>
      </c>
      <c r="D16" s="296">
        <v>22966</v>
      </c>
      <c r="E16" s="296">
        <v>255587</v>
      </c>
      <c r="F16" s="296">
        <v>31242</v>
      </c>
      <c r="G16" s="1180">
        <v>48.2</v>
      </c>
      <c r="H16" s="1348"/>
      <c r="I16" s="500"/>
    </row>
    <row r="17" spans="1:9" s="228" customFormat="1" ht="11.25">
      <c r="A17" s="481"/>
      <c r="B17" s="490" t="s">
        <v>10</v>
      </c>
      <c r="C17" s="276">
        <v>119.7</v>
      </c>
      <c r="D17" s="276">
        <v>106.3</v>
      </c>
      <c r="E17" s="276">
        <v>120</v>
      </c>
      <c r="F17" s="276">
        <v>105.7</v>
      </c>
      <c r="G17" s="1347" t="s">
        <v>113</v>
      </c>
      <c r="H17" s="501"/>
      <c r="I17" s="500"/>
    </row>
    <row r="18" spans="1:9" s="228" customFormat="1" ht="30" customHeight="1">
      <c r="A18" s="1732" t="s">
        <v>1967</v>
      </c>
      <c r="B18" s="1732"/>
      <c r="C18" s="1732"/>
      <c r="D18" s="1732"/>
      <c r="E18" s="1732"/>
      <c r="F18" s="1732"/>
      <c r="G18" s="1732"/>
      <c r="H18" s="347"/>
    </row>
    <row r="19" spans="1:9" s="228" customFormat="1" ht="12.75" customHeight="1">
      <c r="A19" s="946">
        <v>2023</v>
      </c>
      <c r="B19" s="996" t="s">
        <v>1523</v>
      </c>
      <c r="C19" s="279">
        <v>98945</v>
      </c>
      <c r="D19" s="279">
        <v>8874</v>
      </c>
      <c r="E19" s="279">
        <v>378919</v>
      </c>
      <c r="F19" s="279">
        <v>27282</v>
      </c>
      <c r="G19" s="1254">
        <v>26.1</v>
      </c>
      <c r="H19" s="347"/>
    </row>
    <row r="20" spans="1:9" s="228" customFormat="1" ht="12.75" customHeight="1">
      <c r="A20" s="946">
        <v>2024</v>
      </c>
      <c r="B20" s="996" t="s">
        <v>1523</v>
      </c>
      <c r="C20" s="1253">
        <v>140218</v>
      </c>
      <c r="D20" s="1253">
        <v>13469</v>
      </c>
      <c r="E20" s="1253">
        <v>477692</v>
      </c>
      <c r="F20" s="1253">
        <v>37238</v>
      </c>
      <c r="G20" s="1254">
        <v>26.5</v>
      </c>
      <c r="H20" s="501"/>
      <c r="I20" s="500"/>
    </row>
    <row r="21" spans="1:9" s="228" customFormat="1" ht="12.75" customHeight="1">
      <c r="A21" s="946"/>
      <c r="B21" s="989" t="s">
        <v>10</v>
      </c>
      <c r="C21" s="276">
        <v>141.69999999999999</v>
      </c>
      <c r="D21" s="276">
        <v>151.80000000000001</v>
      </c>
      <c r="E21" s="276">
        <v>126.1</v>
      </c>
      <c r="F21" s="276">
        <v>136.5</v>
      </c>
      <c r="G21" s="1347" t="s">
        <v>113</v>
      </c>
      <c r="H21" s="347"/>
    </row>
    <row r="22" spans="1:9" s="228" customFormat="1" ht="12.75" customHeight="1">
      <c r="A22" s="481"/>
      <c r="B22" s="512"/>
      <c r="C22" s="516"/>
      <c r="D22" s="516"/>
      <c r="E22" s="516"/>
      <c r="F22" s="516"/>
      <c r="G22" s="1346"/>
      <c r="H22" s="347"/>
    </row>
    <row r="23" spans="1:9" s="1075" customFormat="1" ht="11.25">
      <c r="A23" s="946">
        <v>2024</v>
      </c>
      <c r="B23" s="996" t="s">
        <v>1543</v>
      </c>
      <c r="C23" s="296">
        <v>30264</v>
      </c>
      <c r="D23" s="296">
        <v>3106</v>
      </c>
      <c r="E23" s="296">
        <v>103512</v>
      </c>
      <c r="F23" s="296">
        <v>9147</v>
      </c>
      <c r="G23" s="1011">
        <v>26.8</v>
      </c>
      <c r="H23" s="1348"/>
      <c r="I23" s="500"/>
    </row>
    <row r="24" spans="1:9" s="1100" customFormat="1" ht="11.25">
      <c r="A24" s="946"/>
      <c r="B24" s="355" t="s">
        <v>1541</v>
      </c>
      <c r="C24" s="296">
        <v>74137</v>
      </c>
      <c r="D24" s="296">
        <v>6690</v>
      </c>
      <c r="E24" s="296">
        <v>248671</v>
      </c>
      <c r="F24" s="296">
        <v>14179</v>
      </c>
      <c r="G24" s="1011">
        <v>37.4</v>
      </c>
      <c r="H24" s="1348"/>
      <c r="I24" s="500"/>
    </row>
    <row r="25" spans="1:9" s="1170" customFormat="1" ht="11.25">
      <c r="A25" s="946"/>
      <c r="B25" s="917" t="s">
        <v>1542</v>
      </c>
      <c r="C25" s="880">
        <v>27639</v>
      </c>
      <c r="D25" s="880">
        <v>2865</v>
      </c>
      <c r="E25" s="880">
        <v>82617</v>
      </c>
      <c r="F25" s="880">
        <v>8373</v>
      </c>
      <c r="G25" s="1011">
        <v>17.7</v>
      </c>
      <c r="H25" s="1348"/>
      <c r="I25" s="500"/>
    </row>
    <row r="26" spans="1:9" s="1199" customFormat="1" ht="11.25">
      <c r="A26" s="946"/>
      <c r="B26" s="1300"/>
      <c r="C26" s="880"/>
      <c r="D26" s="880"/>
      <c r="E26" s="880"/>
      <c r="F26" s="880"/>
      <c r="G26" s="1011"/>
      <c r="H26" s="1348"/>
      <c r="I26" s="500"/>
    </row>
    <row r="27" spans="1:9" s="1223" customFormat="1" ht="11.25">
      <c r="A27" s="946">
        <v>2025</v>
      </c>
      <c r="B27" s="978" t="s">
        <v>1526</v>
      </c>
      <c r="C27" s="296">
        <v>22447</v>
      </c>
      <c r="D27" s="296">
        <v>2638</v>
      </c>
      <c r="E27" s="296">
        <v>79680</v>
      </c>
      <c r="F27" s="296">
        <v>7774</v>
      </c>
      <c r="G27" s="1180">
        <v>17.399999999999999</v>
      </c>
      <c r="H27" s="1348"/>
      <c r="I27" s="500"/>
    </row>
    <row r="28" spans="1:9" s="945" customFormat="1" ht="11.25">
      <c r="A28" s="946"/>
      <c r="B28" s="996" t="s">
        <v>1543</v>
      </c>
      <c r="C28" s="1239">
        <v>61500</v>
      </c>
      <c r="D28" s="1239">
        <v>7139</v>
      </c>
      <c r="E28" s="1239">
        <v>163197</v>
      </c>
      <c r="F28" s="1239">
        <v>14213</v>
      </c>
      <c r="G28" s="1317">
        <v>26.7</v>
      </c>
      <c r="H28" s="1348"/>
      <c r="I28" s="500"/>
    </row>
    <row r="29" spans="1:9" s="1273" customFormat="1" ht="11.25">
      <c r="A29" s="946"/>
      <c r="B29" s="355" t="s">
        <v>1541</v>
      </c>
      <c r="C29" s="296">
        <v>94414</v>
      </c>
      <c r="D29" s="296">
        <v>10989</v>
      </c>
      <c r="E29" s="296">
        <v>294460</v>
      </c>
      <c r="F29" s="296">
        <v>19757</v>
      </c>
      <c r="G29" s="1180">
        <v>38.799999999999997</v>
      </c>
      <c r="H29" s="1348"/>
      <c r="I29" s="500"/>
    </row>
    <row r="30" spans="1:9" s="228" customFormat="1" ht="11.25">
      <c r="A30" s="481"/>
      <c r="B30" s="490" t="s">
        <v>10</v>
      </c>
      <c r="C30" s="276">
        <v>127.4</v>
      </c>
      <c r="D30" s="276">
        <v>164.3</v>
      </c>
      <c r="E30" s="276">
        <v>118.4</v>
      </c>
      <c r="F30" s="276">
        <v>139.30000000000001</v>
      </c>
      <c r="G30" s="1347" t="s">
        <v>113</v>
      </c>
      <c r="H30" s="501"/>
      <c r="I30" s="500"/>
    </row>
    <row r="31" spans="1:9" ht="24.95" customHeight="1">
      <c r="A31" s="2112" t="s">
        <v>1968</v>
      </c>
      <c r="B31" s="2112"/>
      <c r="C31" s="2112"/>
      <c r="D31" s="2112"/>
      <c r="E31" s="2112"/>
      <c r="F31" s="2112"/>
      <c r="G31" s="2112"/>
      <c r="H31" s="133"/>
      <c r="I31" s="64"/>
    </row>
    <row r="32" spans="1:9" ht="11.25" customHeight="1">
      <c r="A32" s="2112" t="s">
        <v>1969</v>
      </c>
      <c r="B32" s="2112"/>
      <c r="C32" s="2112"/>
      <c r="D32" s="2112"/>
      <c r="E32" s="2112"/>
      <c r="F32" s="2112"/>
      <c r="G32" s="2112"/>
      <c r="H32" s="133"/>
      <c r="I32" s="64"/>
    </row>
    <row r="33" spans="1:8" s="134" customFormat="1" ht="15" customHeight="1">
      <c r="A33" s="2113" t="s">
        <v>1970</v>
      </c>
      <c r="B33" s="2114"/>
      <c r="C33" s="2114"/>
      <c r="D33" s="2114"/>
      <c r="E33" s="2114"/>
      <c r="F33" s="2114"/>
      <c r="G33" s="2114"/>
      <c r="H33" s="145"/>
    </row>
    <row r="34" spans="1:8" s="134" customFormat="1" ht="11.25" customHeight="1">
      <c r="A34" s="2111" t="s">
        <v>1971</v>
      </c>
      <c r="B34" s="1678"/>
      <c r="C34" s="1678"/>
      <c r="D34" s="1678"/>
      <c r="E34" s="1678"/>
      <c r="F34" s="1678"/>
      <c r="G34" s="1678"/>
      <c r="H34" s="145"/>
    </row>
    <row r="36" spans="1:8">
      <c r="C36" s="692"/>
      <c r="D36" s="692"/>
      <c r="E36" s="692"/>
      <c r="F36" s="692"/>
      <c r="G36" s="692"/>
    </row>
    <row r="37" spans="1:8">
      <c r="C37" s="692"/>
      <c r="D37" s="692"/>
      <c r="E37" s="692"/>
      <c r="F37" s="692"/>
      <c r="G37" s="692"/>
    </row>
  </sheetData>
  <mergeCells count="14">
    <mergeCell ref="A34:G34"/>
    <mergeCell ref="A33:G33"/>
    <mergeCell ref="G3:G4"/>
    <mergeCell ref="C3:C4"/>
    <mergeCell ref="E3:E4"/>
    <mergeCell ref="A31:G31"/>
    <mergeCell ref="A32:G32"/>
    <mergeCell ref="A18:G18"/>
    <mergeCell ref="A1:G1"/>
    <mergeCell ref="A2:G2"/>
    <mergeCell ref="H1:I1"/>
    <mergeCell ref="H2:I2"/>
    <mergeCell ref="A5:G5"/>
    <mergeCell ref="A3:B4"/>
  </mergeCells>
  <phoneticPr fontId="0" type="noConversion"/>
  <hyperlinks>
    <hyperlink ref="H1:I1" location="'Spis tablic     List of tables'!A76" tooltip="Powrót do spisu tablic" display="Powrót do spisu tablic" xr:uid="{B57D8B99-69D1-438D-8667-E373CDFDF017}"/>
    <hyperlink ref="H2:I2" location="'Spis tablic     List of tables'!A76" tooltip="Return to list of tables" display="Return to list of tables" xr:uid="{8BD202F0-214F-426F-8154-5C2E8C5D7A35}"/>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60"/>
  <sheetViews>
    <sheetView zoomScaleNormal="100" workbookViewId="0">
      <pane ySplit="8" topLeftCell="A9" activePane="bottomLeft" state="frozen"/>
      <selection sqref="A1:T54"/>
      <selection pane="bottomLeft" sqref="A1:F1"/>
    </sheetView>
  </sheetViews>
  <sheetFormatPr defaultRowHeight="14.25"/>
  <cols>
    <col min="1" max="1" width="7.125" style="17" customWidth="1"/>
    <col min="2" max="2" width="12.625" style="17" customWidth="1"/>
    <col min="3" max="4" width="9.625" style="17" customWidth="1"/>
    <col min="5" max="5" width="9.75" style="17" customWidth="1"/>
    <col min="6" max="12" width="9.625" style="17" customWidth="1"/>
    <col min="13" max="16384" width="9" style="17"/>
  </cols>
  <sheetData>
    <row r="1" spans="1:13" ht="15" customHeight="1">
      <c r="A1" s="2125" t="s">
        <v>1505</v>
      </c>
      <c r="B1" s="2125"/>
      <c r="C1" s="2125"/>
      <c r="D1" s="2125"/>
      <c r="E1" s="2125"/>
      <c r="F1" s="2125"/>
      <c r="K1" s="1611" t="s">
        <v>4</v>
      </c>
      <c r="L1" s="1611"/>
    </row>
    <row r="2" spans="1:13" ht="15" customHeight="1">
      <c r="A2" s="2126" t="s">
        <v>1506</v>
      </c>
      <c r="B2" s="2126"/>
      <c r="C2" s="2126"/>
      <c r="D2" s="2126"/>
      <c r="E2" s="2126"/>
      <c r="F2" s="2126"/>
      <c r="K2" s="1612" t="s">
        <v>126</v>
      </c>
      <c r="L2" s="1612"/>
    </row>
    <row r="3" spans="1:13" s="83" customFormat="1" ht="15" customHeight="1">
      <c r="A3" s="2122" t="s">
        <v>1777</v>
      </c>
      <c r="B3" s="2122"/>
      <c r="C3" s="2122"/>
      <c r="D3" s="2122"/>
      <c r="E3" s="2122"/>
      <c r="F3" s="193"/>
      <c r="G3" s="146"/>
      <c r="H3" s="146"/>
      <c r="I3" s="146"/>
      <c r="M3" s="241"/>
    </row>
    <row r="4" spans="1:13" s="83" customFormat="1" ht="15" customHeight="1">
      <c r="A4" s="2123" t="s">
        <v>1778</v>
      </c>
      <c r="B4" s="2124"/>
      <c r="C4" s="2124"/>
      <c r="D4" s="2124"/>
      <c r="E4" s="2124"/>
      <c r="F4" s="146"/>
      <c r="G4" s="147"/>
      <c r="H4" s="146"/>
      <c r="I4" s="146"/>
      <c r="M4" s="241"/>
    </row>
    <row r="5" spans="1:13" s="293" customFormat="1" ht="20.100000000000001" customHeight="1">
      <c r="A5" s="2128" t="s">
        <v>948</v>
      </c>
      <c r="B5" s="2119"/>
      <c r="C5" s="2119" t="s">
        <v>1124</v>
      </c>
      <c r="D5" s="2120"/>
      <c r="E5" s="2120"/>
      <c r="F5" s="2120"/>
      <c r="G5" s="2120"/>
      <c r="H5" s="2120"/>
      <c r="I5" s="2120"/>
      <c r="J5" s="2120"/>
      <c r="K5" s="2120"/>
      <c r="L5" s="2121"/>
    </row>
    <row r="6" spans="1:13" s="293" customFormat="1" ht="15" customHeight="1">
      <c r="A6" s="2129"/>
      <c r="B6" s="2119"/>
      <c r="C6" s="2127" t="s">
        <v>1125</v>
      </c>
      <c r="D6" s="2119" t="s">
        <v>1126</v>
      </c>
      <c r="E6" s="2119"/>
      <c r="F6" s="2119"/>
      <c r="G6" s="2119"/>
      <c r="H6" s="2119" t="s">
        <v>1127</v>
      </c>
      <c r="I6" s="2119"/>
      <c r="J6" s="2119"/>
      <c r="K6" s="2119"/>
      <c r="L6" s="2130"/>
    </row>
    <row r="7" spans="1:13" s="293" customFormat="1" ht="99.95" customHeight="1">
      <c r="A7" s="2129"/>
      <c r="B7" s="2119"/>
      <c r="C7" s="2120"/>
      <c r="D7" s="529" t="s">
        <v>1128</v>
      </c>
      <c r="E7" s="529" t="s">
        <v>1933</v>
      </c>
      <c r="F7" s="529" t="s">
        <v>1129</v>
      </c>
      <c r="G7" s="529" t="s">
        <v>1130</v>
      </c>
      <c r="H7" s="529" t="s">
        <v>1128</v>
      </c>
      <c r="I7" s="1224" t="s">
        <v>1933</v>
      </c>
      <c r="J7" s="529" t="s">
        <v>1131</v>
      </c>
      <c r="K7" s="529" t="s">
        <v>1130</v>
      </c>
      <c r="L7" s="530" t="s">
        <v>1132</v>
      </c>
    </row>
    <row r="8" spans="1:13" s="293" customFormat="1" ht="15" customHeight="1">
      <c r="A8" s="2129"/>
      <c r="B8" s="2119"/>
      <c r="C8" s="531">
        <v>1</v>
      </c>
      <c r="D8" s="531">
        <v>2</v>
      </c>
      <c r="E8" s="531">
        <v>3</v>
      </c>
      <c r="F8" s="531">
        <v>4</v>
      </c>
      <c r="G8" s="531">
        <v>5</v>
      </c>
      <c r="H8" s="531">
        <v>6</v>
      </c>
      <c r="I8" s="531">
        <v>7</v>
      </c>
      <c r="J8" s="531">
        <v>8</v>
      </c>
      <c r="K8" s="531">
        <v>9</v>
      </c>
      <c r="L8" s="532">
        <v>10</v>
      </c>
    </row>
    <row r="9" spans="1:13" s="293" customFormat="1" ht="20.100000000000001" customHeight="1">
      <c r="A9" s="312">
        <v>2015</v>
      </c>
      <c r="B9" s="737" t="s">
        <v>1509</v>
      </c>
      <c r="C9" s="327">
        <v>1.2</v>
      </c>
      <c r="D9" s="327" t="s">
        <v>299</v>
      </c>
      <c r="E9" s="327" t="s">
        <v>307</v>
      </c>
      <c r="F9" s="327" t="s">
        <v>229</v>
      </c>
      <c r="G9" s="327" t="s">
        <v>283</v>
      </c>
      <c r="H9" s="327">
        <v>7.4</v>
      </c>
      <c r="I9" s="327">
        <v>7.3</v>
      </c>
      <c r="J9" s="327">
        <v>13.1</v>
      </c>
      <c r="K9" s="327">
        <v>3</v>
      </c>
      <c r="L9" s="328" t="s">
        <v>247</v>
      </c>
    </row>
    <row r="10" spans="1:13" s="293" customFormat="1" ht="11.25">
      <c r="A10" s="267"/>
      <c r="B10" s="735" t="s">
        <v>1510</v>
      </c>
      <c r="C10" s="533">
        <v>1.7</v>
      </c>
      <c r="D10" s="527" t="s">
        <v>297</v>
      </c>
      <c r="E10" s="327" t="s">
        <v>305</v>
      </c>
      <c r="F10" s="327">
        <v>0.6</v>
      </c>
      <c r="G10" s="327" t="s">
        <v>231</v>
      </c>
      <c r="H10" s="327">
        <v>6.3</v>
      </c>
      <c r="I10" s="327">
        <v>14</v>
      </c>
      <c r="J10" s="327">
        <v>14.8</v>
      </c>
      <c r="K10" s="327">
        <v>3.8</v>
      </c>
      <c r="L10" s="328" t="s">
        <v>279</v>
      </c>
    </row>
    <row r="11" spans="1:13" s="293" customFormat="1" ht="11.25">
      <c r="A11" s="267"/>
      <c r="B11" s="735" t="s">
        <v>1511</v>
      </c>
      <c r="C11" s="327">
        <v>9.3000000000000007</v>
      </c>
      <c r="D11" s="327">
        <v>4.0999999999999996</v>
      </c>
      <c r="E11" s="327">
        <v>7.5</v>
      </c>
      <c r="F11" s="327">
        <v>2.5</v>
      </c>
      <c r="G11" s="327" t="s">
        <v>309</v>
      </c>
      <c r="H11" s="327">
        <v>14.5</v>
      </c>
      <c r="I11" s="327">
        <v>16.7</v>
      </c>
      <c r="J11" s="327">
        <v>18.899999999999999</v>
      </c>
      <c r="K11" s="327">
        <v>10.8</v>
      </c>
      <c r="L11" s="328" t="s">
        <v>200</v>
      </c>
    </row>
    <row r="12" spans="1:13" s="293" customFormat="1" ht="11.25">
      <c r="A12" s="267"/>
      <c r="B12" s="735" t="s">
        <v>1512</v>
      </c>
      <c r="C12" s="533">
        <v>9.4</v>
      </c>
      <c r="D12" s="327">
        <v>4.3</v>
      </c>
      <c r="E12" s="533">
        <v>0.7</v>
      </c>
      <c r="F12" s="327">
        <v>9.1999999999999993</v>
      </c>
      <c r="G12" s="533" t="s">
        <v>292</v>
      </c>
      <c r="H12" s="327">
        <v>14.4</v>
      </c>
      <c r="I12" s="533">
        <v>4.9000000000000004</v>
      </c>
      <c r="J12" s="327">
        <v>9.8000000000000007</v>
      </c>
      <c r="K12" s="533">
        <v>1.7</v>
      </c>
      <c r="L12" s="328">
        <v>1</v>
      </c>
    </row>
    <row r="13" spans="1:13" s="293" customFormat="1" ht="11.25">
      <c r="A13" s="267"/>
      <c r="B13" s="735" t="s">
        <v>1513</v>
      </c>
      <c r="C13" s="340">
        <v>12.3</v>
      </c>
      <c r="D13" s="340">
        <v>10.3</v>
      </c>
      <c r="E13" s="340" t="s">
        <v>211</v>
      </c>
      <c r="F13" s="340">
        <v>1.9</v>
      </c>
      <c r="G13" s="340" t="s">
        <v>205</v>
      </c>
      <c r="H13" s="340">
        <v>14.3</v>
      </c>
      <c r="I13" s="340">
        <v>8.9</v>
      </c>
      <c r="J13" s="340">
        <v>11.8</v>
      </c>
      <c r="K13" s="340" t="s">
        <v>271</v>
      </c>
      <c r="L13" s="341" t="s">
        <v>295</v>
      </c>
    </row>
    <row r="14" spans="1:13" s="293" customFormat="1" ht="11.25">
      <c r="A14" s="267"/>
      <c r="B14" s="735" t="s">
        <v>1514</v>
      </c>
      <c r="C14" s="340">
        <v>3.2</v>
      </c>
      <c r="D14" s="327">
        <v>4.3</v>
      </c>
      <c r="E14" s="533">
        <v>2.2000000000000002</v>
      </c>
      <c r="F14" s="327" t="s">
        <v>417</v>
      </c>
      <c r="G14" s="327" t="s">
        <v>235</v>
      </c>
      <c r="H14" s="327">
        <v>2.1</v>
      </c>
      <c r="I14" s="327" t="s">
        <v>287</v>
      </c>
      <c r="J14" s="327" t="s">
        <v>225</v>
      </c>
      <c r="K14" s="327" t="s">
        <v>202</v>
      </c>
      <c r="L14" s="328">
        <v>2.8</v>
      </c>
    </row>
    <row r="15" spans="1:13" s="293" customFormat="1" ht="11.25">
      <c r="A15" s="267"/>
      <c r="B15" s="735" t="s">
        <v>1515</v>
      </c>
      <c r="C15" s="340">
        <v>1</v>
      </c>
      <c r="D15" s="327" t="s">
        <v>332</v>
      </c>
      <c r="E15" s="327" t="s">
        <v>268</v>
      </c>
      <c r="F15" s="327" t="s">
        <v>290</v>
      </c>
      <c r="G15" s="327" t="s">
        <v>214</v>
      </c>
      <c r="H15" s="327">
        <v>3.2</v>
      </c>
      <c r="I15" s="327">
        <v>3.6</v>
      </c>
      <c r="J15" s="327">
        <v>12.1</v>
      </c>
      <c r="K15" s="327" t="s">
        <v>235</v>
      </c>
      <c r="L15" s="328" t="s">
        <v>371</v>
      </c>
    </row>
    <row r="16" spans="1:13" s="293" customFormat="1" ht="11.25">
      <c r="A16" s="267"/>
      <c r="B16" s="735" t="s">
        <v>1516</v>
      </c>
      <c r="C16" s="340">
        <v>0.7</v>
      </c>
      <c r="D16" s="327" t="s">
        <v>221</v>
      </c>
      <c r="E16" s="327" t="s">
        <v>272</v>
      </c>
      <c r="F16" s="327">
        <v>0.9</v>
      </c>
      <c r="G16" s="327" t="s">
        <v>257</v>
      </c>
      <c r="H16" s="327">
        <v>9.6999999999999993</v>
      </c>
      <c r="I16" s="327">
        <v>12.6</v>
      </c>
      <c r="J16" s="327">
        <v>19.399999999999999</v>
      </c>
      <c r="K16" s="327">
        <v>0.6</v>
      </c>
      <c r="L16" s="328">
        <v>3.1</v>
      </c>
    </row>
    <row r="17" spans="1:12" s="293" customFormat="1" ht="11.25">
      <c r="A17" s="267"/>
      <c r="B17" s="735" t="s">
        <v>1517</v>
      </c>
      <c r="C17" s="340">
        <v>2.4</v>
      </c>
      <c r="D17" s="327" t="s">
        <v>280</v>
      </c>
      <c r="E17" s="327" t="s">
        <v>310</v>
      </c>
      <c r="F17" s="327" t="s">
        <v>417</v>
      </c>
      <c r="G17" s="327" t="s">
        <v>366</v>
      </c>
      <c r="H17" s="327">
        <v>7.4</v>
      </c>
      <c r="I17" s="327">
        <v>12.9</v>
      </c>
      <c r="J17" s="327">
        <v>15.5</v>
      </c>
      <c r="K17" s="327" t="s">
        <v>212</v>
      </c>
      <c r="L17" s="328">
        <v>0.4</v>
      </c>
    </row>
    <row r="18" spans="1:12" s="293" customFormat="1" ht="11.25">
      <c r="A18" s="267"/>
      <c r="B18" s="735" t="s">
        <v>1518</v>
      </c>
      <c r="C18" s="340">
        <v>5.5</v>
      </c>
      <c r="D18" s="340">
        <v>3.9</v>
      </c>
      <c r="E18" s="340">
        <v>13.5</v>
      </c>
      <c r="F18" s="340">
        <v>20.3</v>
      </c>
      <c r="G18" s="340">
        <v>2</v>
      </c>
      <c r="H18" s="340">
        <v>7.1</v>
      </c>
      <c r="I18" s="340">
        <v>11.6</v>
      </c>
      <c r="J18" s="340">
        <v>16.600000000000001</v>
      </c>
      <c r="K18" s="534">
        <v>5.6</v>
      </c>
      <c r="L18" s="328">
        <v>0.4</v>
      </c>
    </row>
    <row r="19" spans="1:12" s="293" customFormat="1" ht="11.25">
      <c r="A19" s="267"/>
      <c r="B19" s="735" t="s">
        <v>1519</v>
      </c>
      <c r="C19" s="340">
        <v>1.6</v>
      </c>
      <c r="D19" s="327">
        <v>0.1</v>
      </c>
      <c r="E19" s="327">
        <v>4.7</v>
      </c>
      <c r="F19" s="327">
        <v>11.9</v>
      </c>
      <c r="G19" s="327" t="s">
        <v>365</v>
      </c>
      <c r="H19" s="327">
        <v>3</v>
      </c>
      <c r="I19" s="327">
        <v>7</v>
      </c>
      <c r="J19" s="327" t="s">
        <v>271</v>
      </c>
      <c r="K19" s="327" t="s">
        <v>398</v>
      </c>
      <c r="L19" s="328" t="s">
        <v>264</v>
      </c>
    </row>
    <row r="20" spans="1:12" s="293" customFormat="1" ht="11.25">
      <c r="A20" s="267"/>
      <c r="B20" s="735" t="s">
        <v>1520</v>
      </c>
      <c r="C20" s="340">
        <v>6.5</v>
      </c>
      <c r="D20" s="327">
        <v>9.6</v>
      </c>
      <c r="E20" s="327" t="s">
        <v>197</v>
      </c>
      <c r="F20" s="327">
        <v>2.8</v>
      </c>
      <c r="G20" s="327">
        <v>1.6</v>
      </c>
      <c r="H20" s="327">
        <v>3.3</v>
      </c>
      <c r="I20" s="327">
        <v>0</v>
      </c>
      <c r="J20" s="327" t="s">
        <v>262</v>
      </c>
      <c r="K20" s="327">
        <v>2.4</v>
      </c>
      <c r="L20" s="328" t="s">
        <v>369</v>
      </c>
    </row>
    <row r="21" spans="1:12" s="293" customFormat="1" ht="11.25">
      <c r="A21" s="267"/>
      <c r="B21" s="735"/>
      <c r="C21" s="340"/>
      <c r="D21" s="327"/>
      <c r="E21" s="327"/>
      <c r="F21" s="327"/>
      <c r="G21" s="327"/>
      <c r="H21" s="327"/>
      <c r="I21" s="327"/>
      <c r="J21" s="327"/>
      <c r="K21" s="327"/>
      <c r="L21" s="328"/>
    </row>
    <row r="22" spans="1:12" s="293" customFormat="1" ht="11.25">
      <c r="A22" s="267">
        <v>2016</v>
      </c>
      <c r="B22" s="735" t="s">
        <v>1509</v>
      </c>
      <c r="C22" s="340">
        <v>9.5</v>
      </c>
      <c r="D22" s="327">
        <v>13.6</v>
      </c>
      <c r="E22" s="327" t="s">
        <v>319</v>
      </c>
      <c r="F22" s="327" t="s">
        <v>278</v>
      </c>
      <c r="G22" s="327" t="s">
        <v>291</v>
      </c>
      <c r="H22" s="327">
        <v>5.4</v>
      </c>
      <c r="I22" s="327">
        <v>4.7</v>
      </c>
      <c r="J22" s="327">
        <v>10</v>
      </c>
      <c r="K22" s="327">
        <v>7.3</v>
      </c>
      <c r="L22" s="328" t="s">
        <v>298</v>
      </c>
    </row>
    <row r="23" spans="1:12" s="293" customFormat="1" ht="11.25">
      <c r="A23" s="267"/>
      <c r="B23" s="735" t="s">
        <v>1510</v>
      </c>
      <c r="C23" s="340">
        <v>3.5</v>
      </c>
      <c r="D23" s="327" t="s">
        <v>297</v>
      </c>
      <c r="E23" s="327" t="s">
        <v>223</v>
      </c>
      <c r="F23" s="327" t="s">
        <v>272</v>
      </c>
      <c r="G23" s="327" t="s">
        <v>373</v>
      </c>
      <c r="H23" s="327">
        <v>10</v>
      </c>
      <c r="I23" s="327">
        <v>13.7</v>
      </c>
      <c r="J23" s="327">
        <v>14.9</v>
      </c>
      <c r="K23" s="327">
        <v>7.5</v>
      </c>
      <c r="L23" s="328">
        <v>2.8</v>
      </c>
    </row>
    <row r="24" spans="1:12" s="293" customFormat="1" ht="11.25">
      <c r="A24" s="267"/>
      <c r="B24" s="735" t="s">
        <v>1511</v>
      </c>
      <c r="C24" s="340">
        <v>17.2</v>
      </c>
      <c r="D24" s="327">
        <v>7.9</v>
      </c>
      <c r="E24" s="327" t="s">
        <v>291</v>
      </c>
      <c r="F24" s="327">
        <v>5.8</v>
      </c>
      <c r="G24" s="327" t="s">
        <v>228</v>
      </c>
      <c r="H24" s="327">
        <v>26.4</v>
      </c>
      <c r="I24" s="327">
        <v>31.3</v>
      </c>
      <c r="J24" s="327">
        <v>30</v>
      </c>
      <c r="K24" s="327">
        <v>15.2</v>
      </c>
      <c r="L24" s="328">
        <v>1.9</v>
      </c>
    </row>
    <row r="25" spans="1:12" s="293" customFormat="1" ht="11.25">
      <c r="A25" s="267"/>
      <c r="B25" s="735" t="s">
        <v>1512</v>
      </c>
      <c r="C25" s="340">
        <v>12.3</v>
      </c>
      <c r="D25" s="327">
        <v>8.1</v>
      </c>
      <c r="E25" s="327">
        <v>3.8</v>
      </c>
      <c r="F25" s="327">
        <v>3</v>
      </c>
      <c r="G25" s="327" t="s">
        <v>219</v>
      </c>
      <c r="H25" s="327">
        <v>16.399999999999999</v>
      </c>
      <c r="I25" s="327">
        <v>23.7</v>
      </c>
      <c r="J25" s="327">
        <v>19.399999999999999</v>
      </c>
      <c r="K25" s="327">
        <v>5.3</v>
      </c>
      <c r="L25" s="328">
        <v>10.5</v>
      </c>
    </row>
    <row r="26" spans="1:12" s="293" customFormat="1" ht="11.25">
      <c r="A26" s="267"/>
      <c r="B26" s="735" t="s">
        <v>1513</v>
      </c>
      <c r="C26" s="340">
        <v>7.5</v>
      </c>
      <c r="D26" s="327">
        <v>6</v>
      </c>
      <c r="E26" s="327">
        <v>6.3</v>
      </c>
      <c r="F26" s="327">
        <v>6.3</v>
      </c>
      <c r="G26" s="327" t="s">
        <v>282</v>
      </c>
      <c r="H26" s="327">
        <v>8.9</v>
      </c>
      <c r="I26" s="327">
        <v>6.7</v>
      </c>
      <c r="J26" s="327">
        <v>9.1999999999999993</v>
      </c>
      <c r="K26" s="327">
        <v>1.8</v>
      </c>
      <c r="L26" s="328">
        <v>3.3</v>
      </c>
    </row>
    <row r="27" spans="1:12" s="293" customFormat="1" ht="11.25">
      <c r="A27" s="267"/>
      <c r="B27" s="735" t="s">
        <v>1514</v>
      </c>
      <c r="C27" s="340">
        <v>2.8</v>
      </c>
      <c r="D27" s="327">
        <v>6</v>
      </c>
      <c r="E27" s="327" t="s">
        <v>407</v>
      </c>
      <c r="F27" s="327" t="s">
        <v>243</v>
      </c>
      <c r="G27" s="327" t="s">
        <v>296</v>
      </c>
      <c r="H27" s="327" t="s">
        <v>268</v>
      </c>
      <c r="I27" s="327" t="s">
        <v>197</v>
      </c>
      <c r="J27" s="327" t="s">
        <v>214</v>
      </c>
      <c r="K27" s="327" t="s">
        <v>235</v>
      </c>
      <c r="L27" s="328">
        <v>0.8</v>
      </c>
    </row>
    <row r="28" spans="1:12" s="293" customFormat="1" ht="11.25">
      <c r="A28" s="267"/>
      <c r="B28" s="735" t="s">
        <v>1515</v>
      </c>
      <c r="C28" s="340">
        <v>9.6999999999999993</v>
      </c>
      <c r="D28" s="327">
        <v>9.6999999999999993</v>
      </c>
      <c r="E28" s="327">
        <v>3.1</v>
      </c>
      <c r="F28" s="327">
        <v>6.1</v>
      </c>
      <c r="G28" s="327">
        <v>4</v>
      </c>
      <c r="H28" s="327">
        <v>9.6</v>
      </c>
      <c r="I28" s="327">
        <v>0.9</v>
      </c>
      <c r="J28" s="327">
        <v>5.8</v>
      </c>
      <c r="K28" s="327">
        <v>3.1</v>
      </c>
      <c r="L28" s="328">
        <v>3.2</v>
      </c>
    </row>
    <row r="29" spans="1:12" s="293" customFormat="1" ht="11.25">
      <c r="A29" s="267"/>
      <c r="B29" s="735" t="s">
        <v>1516</v>
      </c>
      <c r="C29" s="340">
        <v>5.9</v>
      </c>
      <c r="D29" s="327">
        <v>2.6</v>
      </c>
      <c r="E29" s="327">
        <v>5.5</v>
      </c>
      <c r="F29" s="327">
        <v>1.1000000000000001</v>
      </c>
      <c r="G29" s="327" t="s">
        <v>215</v>
      </c>
      <c r="H29" s="327">
        <v>9.1</v>
      </c>
      <c r="I29" s="327">
        <v>16.7</v>
      </c>
      <c r="J29" s="327">
        <v>22.5</v>
      </c>
      <c r="K29" s="327">
        <v>7.7</v>
      </c>
      <c r="L29" s="328">
        <v>6.3</v>
      </c>
    </row>
    <row r="30" spans="1:12" s="293" customFormat="1" ht="11.25">
      <c r="A30" s="267"/>
      <c r="B30" s="736" t="s">
        <v>1517</v>
      </c>
      <c r="C30" s="340">
        <v>6.8</v>
      </c>
      <c r="D30" s="327">
        <v>5.8</v>
      </c>
      <c r="E30" s="327">
        <v>5</v>
      </c>
      <c r="F30" s="327">
        <v>6.9</v>
      </c>
      <c r="G30" s="327" t="s">
        <v>296</v>
      </c>
      <c r="H30" s="327">
        <v>7.8</v>
      </c>
      <c r="I30" s="327">
        <v>24.4</v>
      </c>
      <c r="J30" s="327">
        <v>17.3</v>
      </c>
      <c r="K30" s="327">
        <v>7.6</v>
      </c>
      <c r="L30" s="328">
        <v>10.9</v>
      </c>
    </row>
    <row r="31" spans="1:12" s="293" customFormat="1" ht="11.25">
      <c r="A31" s="267"/>
      <c r="B31" s="736" t="s">
        <v>1518</v>
      </c>
      <c r="C31" s="340">
        <v>4.9000000000000004</v>
      </c>
      <c r="D31" s="327">
        <v>7.6</v>
      </c>
      <c r="E31" s="327">
        <v>6.6</v>
      </c>
      <c r="F31" s="327">
        <v>11.2</v>
      </c>
      <c r="G31" s="327" t="s">
        <v>312</v>
      </c>
      <c r="H31" s="327">
        <v>2.1</v>
      </c>
      <c r="I31" s="327">
        <v>6.3</v>
      </c>
      <c r="J31" s="327">
        <v>7.3</v>
      </c>
      <c r="K31" s="327">
        <v>4.4000000000000004</v>
      </c>
      <c r="L31" s="328">
        <v>2.9</v>
      </c>
    </row>
    <row r="32" spans="1:12" s="293" customFormat="1" ht="11.25">
      <c r="A32" s="267"/>
      <c r="B32" s="736" t="s">
        <v>1519</v>
      </c>
      <c r="C32" s="340">
        <v>4.0999999999999996</v>
      </c>
      <c r="D32" s="327">
        <v>7.3</v>
      </c>
      <c r="E32" s="327">
        <v>3</v>
      </c>
      <c r="F32" s="327">
        <v>4.4000000000000004</v>
      </c>
      <c r="G32" s="327" t="s">
        <v>201</v>
      </c>
      <c r="H32" s="327">
        <v>0.9</v>
      </c>
      <c r="I32" s="327">
        <v>4.5</v>
      </c>
      <c r="J32" s="327">
        <v>9.9</v>
      </c>
      <c r="K32" s="327" t="s">
        <v>231</v>
      </c>
      <c r="L32" s="328" t="s">
        <v>429</v>
      </c>
    </row>
    <row r="33" spans="1:12" s="293" customFormat="1" ht="11.25">
      <c r="A33" s="267"/>
      <c r="B33" s="735" t="s">
        <v>1520</v>
      </c>
      <c r="C33" s="462">
        <v>1.6</v>
      </c>
      <c r="D33" s="462">
        <v>4.7</v>
      </c>
      <c r="E33" s="462">
        <v>9.3000000000000007</v>
      </c>
      <c r="F33" s="462">
        <v>2.8</v>
      </c>
      <c r="G33" s="462" t="s">
        <v>311</v>
      </c>
      <c r="H33" s="462" t="s">
        <v>200</v>
      </c>
      <c r="I33" s="462" t="s">
        <v>296</v>
      </c>
      <c r="J33" s="462">
        <v>4.8</v>
      </c>
      <c r="K33" s="462" t="s">
        <v>309</v>
      </c>
      <c r="L33" s="535" t="s">
        <v>246</v>
      </c>
    </row>
    <row r="34" spans="1:12" s="293" customFormat="1" ht="11.25">
      <c r="A34" s="267"/>
      <c r="B34" s="735"/>
      <c r="C34" s="340"/>
      <c r="D34" s="327"/>
      <c r="E34" s="327"/>
      <c r="F34" s="327"/>
      <c r="G34" s="327"/>
      <c r="H34" s="327"/>
      <c r="I34" s="327"/>
      <c r="J34" s="327"/>
      <c r="K34" s="327"/>
      <c r="L34" s="536"/>
    </row>
    <row r="35" spans="1:12" s="293" customFormat="1" ht="11.25">
      <c r="A35" s="267">
        <v>2017</v>
      </c>
      <c r="B35" s="735" t="s">
        <v>1509</v>
      </c>
      <c r="C35" s="340">
        <v>10.4</v>
      </c>
      <c r="D35" s="327">
        <v>10.9</v>
      </c>
      <c r="E35" s="327" t="s">
        <v>206</v>
      </c>
      <c r="F35" s="327" t="s">
        <v>218</v>
      </c>
      <c r="G35" s="327">
        <v>0</v>
      </c>
      <c r="H35" s="327">
        <v>9.9</v>
      </c>
      <c r="I35" s="327">
        <v>10.7</v>
      </c>
      <c r="J35" s="327">
        <v>8.1</v>
      </c>
      <c r="K35" s="327" t="s">
        <v>246</v>
      </c>
      <c r="L35" s="536" t="s">
        <v>280</v>
      </c>
    </row>
    <row r="36" spans="1:12" s="293" customFormat="1" ht="11.25">
      <c r="A36" s="267"/>
      <c r="B36" s="735" t="s">
        <v>1510</v>
      </c>
      <c r="C36" s="340">
        <v>6.3</v>
      </c>
      <c r="D36" s="327" t="s">
        <v>230</v>
      </c>
      <c r="E36" s="327" t="s">
        <v>280</v>
      </c>
      <c r="F36" s="327" t="s">
        <v>296</v>
      </c>
      <c r="G36" s="327" t="s">
        <v>207</v>
      </c>
      <c r="H36" s="327">
        <v>14.8</v>
      </c>
      <c r="I36" s="327">
        <v>16.600000000000001</v>
      </c>
      <c r="J36" s="327">
        <v>20.2</v>
      </c>
      <c r="K36" s="327">
        <v>7</v>
      </c>
      <c r="L36" s="536" t="s">
        <v>289</v>
      </c>
    </row>
    <row r="37" spans="1:12" s="293" customFormat="1" ht="11.25">
      <c r="A37" s="271"/>
      <c r="B37" s="735" t="s">
        <v>1511</v>
      </c>
      <c r="C37" s="340">
        <v>15.2</v>
      </c>
      <c r="D37" s="340">
        <v>7.9</v>
      </c>
      <c r="E37" s="340">
        <v>5.9</v>
      </c>
      <c r="F37" s="340">
        <v>12</v>
      </c>
      <c r="G37" s="340" t="s">
        <v>404</v>
      </c>
      <c r="H37" s="327">
        <v>22.5</v>
      </c>
      <c r="I37" s="327">
        <v>23.9</v>
      </c>
      <c r="J37" s="327">
        <v>30</v>
      </c>
      <c r="K37" s="327">
        <v>13.7</v>
      </c>
      <c r="L37" s="328">
        <v>21.1</v>
      </c>
    </row>
    <row r="38" spans="1:12" s="293" customFormat="1" ht="11.25">
      <c r="A38" s="271"/>
      <c r="B38" s="735" t="s">
        <v>1512</v>
      </c>
      <c r="C38" s="340">
        <v>14.7</v>
      </c>
      <c r="D38" s="327">
        <v>6.2</v>
      </c>
      <c r="E38" s="327">
        <v>27.4</v>
      </c>
      <c r="F38" s="327">
        <v>25.9</v>
      </c>
      <c r="G38" s="327">
        <v>4.5</v>
      </c>
      <c r="H38" s="327">
        <v>23.2</v>
      </c>
      <c r="I38" s="327">
        <v>22.5</v>
      </c>
      <c r="J38" s="327">
        <v>28.1</v>
      </c>
      <c r="K38" s="327">
        <v>20.6</v>
      </c>
      <c r="L38" s="328">
        <v>10.5</v>
      </c>
    </row>
    <row r="39" spans="1:12" s="293" customFormat="1" ht="11.25">
      <c r="A39" s="271"/>
      <c r="B39" s="735" t="s">
        <v>1513</v>
      </c>
      <c r="C39" s="340">
        <v>11.4</v>
      </c>
      <c r="D39" s="327">
        <v>7.6</v>
      </c>
      <c r="E39" s="327">
        <v>2.4</v>
      </c>
      <c r="F39" s="327">
        <v>4.5999999999999996</v>
      </c>
      <c r="G39" s="327">
        <v>0.6</v>
      </c>
      <c r="H39" s="327">
        <v>15.1</v>
      </c>
      <c r="I39" s="327">
        <v>8.8000000000000007</v>
      </c>
      <c r="J39" s="327">
        <v>24.5</v>
      </c>
      <c r="K39" s="327">
        <v>9.9</v>
      </c>
      <c r="L39" s="328">
        <v>6.8</v>
      </c>
    </row>
    <row r="40" spans="1:12" s="293" customFormat="1" ht="11.25">
      <c r="A40" s="271"/>
      <c r="B40" s="735" t="s">
        <v>1514</v>
      </c>
      <c r="C40" s="340">
        <v>7.2</v>
      </c>
      <c r="D40" s="327">
        <v>10.199999999999999</v>
      </c>
      <c r="E40" s="327">
        <v>10.9</v>
      </c>
      <c r="F40" s="327">
        <v>17.7</v>
      </c>
      <c r="G40" s="327">
        <v>5.0999999999999996</v>
      </c>
      <c r="H40" s="327">
        <v>4.2</v>
      </c>
      <c r="I40" s="327">
        <v>3.3</v>
      </c>
      <c r="J40" s="327">
        <v>7.1</v>
      </c>
      <c r="K40" s="327">
        <v>5.7</v>
      </c>
      <c r="L40" s="536">
        <v>6.1</v>
      </c>
    </row>
    <row r="41" spans="1:12" s="293" customFormat="1" ht="11.25">
      <c r="A41" s="271"/>
      <c r="B41" s="735" t="s">
        <v>1515</v>
      </c>
      <c r="C41" s="340">
        <v>9.3000000000000007</v>
      </c>
      <c r="D41" s="327">
        <v>12.5</v>
      </c>
      <c r="E41" s="327">
        <v>1.3</v>
      </c>
      <c r="F41" s="327">
        <v>19.600000000000001</v>
      </c>
      <c r="G41" s="327" t="s">
        <v>212</v>
      </c>
      <c r="H41" s="327">
        <v>6.1</v>
      </c>
      <c r="I41" s="327">
        <v>12.9</v>
      </c>
      <c r="J41" s="327">
        <v>12.1</v>
      </c>
      <c r="K41" s="327">
        <v>7.8</v>
      </c>
      <c r="L41" s="536">
        <v>12.8</v>
      </c>
    </row>
    <row r="42" spans="1:12" s="293" customFormat="1" ht="11.25">
      <c r="A42" s="271"/>
      <c r="B42" s="735" t="s">
        <v>1516</v>
      </c>
      <c r="C42" s="340">
        <v>9</v>
      </c>
      <c r="D42" s="327">
        <v>10.4</v>
      </c>
      <c r="E42" s="327">
        <v>8.9</v>
      </c>
      <c r="F42" s="327">
        <v>13.8</v>
      </c>
      <c r="G42" s="327">
        <v>2.4</v>
      </c>
      <c r="H42" s="327">
        <v>7.6</v>
      </c>
      <c r="I42" s="327">
        <v>8.1</v>
      </c>
      <c r="J42" s="327">
        <v>14.6</v>
      </c>
      <c r="K42" s="327">
        <v>7.2</v>
      </c>
      <c r="L42" s="536">
        <v>3.2</v>
      </c>
    </row>
    <row r="43" spans="1:12" s="293" customFormat="1" ht="11.25">
      <c r="A43" s="271"/>
      <c r="B43" s="736" t="s">
        <v>1517</v>
      </c>
      <c r="C43" s="340">
        <v>7.4</v>
      </c>
      <c r="D43" s="340">
        <v>9.5</v>
      </c>
      <c r="E43" s="340">
        <v>8.6999999999999993</v>
      </c>
      <c r="F43" s="340">
        <v>15.6</v>
      </c>
      <c r="G43" s="340">
        <v>6.5</v>
      </c>
      <c r="H43" s="340">
        <v>5.2</v>
      </c>
      <c r="I43" s="340">
        <v>9.8000000000000007</v>
      </c>
      <c r="J43" s="340">
        <v>11.4</v>
      </c>
      <c r="K43" s="340">
        <v>0.1</v>
      </c>
      <c r="L43" s="341">
        <v>18.600000000000001</v>
      </c>
    </row>
    <row r="44" spans="1:12" s="293" customFormat="1" ht="11.25">
      <c r="A44" s="271"/>
      <c r="B44" s="736" t="s">
        <v>1518</v>
      </c>
      <c r="C44" s="340">
        <v>3.1</v>
      </c>
      <c r="D44" s="340">
        <v>7.5</v>
      </c>
      <c r="E44" s="340">
        <v>12.5</v>
      </c>
      <c r="F44" s="340">
        <v>23.8</v>
      </c>
      <c r="G44" s="340">
        <v>3.1</v>
      </c>
      <c r="H44" s="340" t="s">
        <v>246</v>
      </c>
      <c r="I44" s="340">
        <v>1.7</v>
      </c>
      <c r="J44" s="340">
        <v>12.4</v>
      </c>
      <c r="K44" s="340">
        <v>5.5</v>
      </c>
      <c r="L44" s="341">
        <v>10</v>
      </c>
    </row>
    <row r="45" spans="1:12" s="293" customFormat="1" ht="11.25">
      <c r="A45" s="271"/>
      <c r="B45" s="736" t="s">
        <v>1519</v>
      </c>
      <c r="C45" s="340">
        <v>2.9</v>
      </c>
      <c r="D45" s="327">
        <v>10.5</v>
      </c>
      <c r="E45" s="327">
        <v>5.3</v>
      </c>
      <c r="F45" s="327">
        <v>17.100000000000001</v>
      </c>
      <c r="G45" s="327">
        <v>2</v>
      </c>
      <c r="H45" s="327" t="s">
        <v>206</v>
      </c>
      <c r="I45" s="327" t="s">
        <v>252</v>
      </c>
      <c r="J45" s="327">
        <v>1.2</v>
      </c>
      <c r="K45" s="327" t="s">
        <v>219</v>
      </c>
      <c r="L45" s="536" t="s">
        <v>329</v>
      </c>
    </row>
    <row r="46" spans="1:12" s="293" customFormat="1" ht="11.25">
      <c r="A46" s="271"/>
      <c r="B46" s="735" t="s">
        <v>1520</v>
      </c>
      <c r="C46" s="340">
        <v>4.4000000000000004</v>
      </c>
      <c r="D46" s="327">
        <v>8.1999999999999993</v>
      </c>
      <c r="E46" s="327">
        <v>9.1999999999999993</v>
      </c>
      <c r="F46" s="327">
        <v>9.1999999999999993</v>
      </c>
      <c r="G46" s="327" t="s">
        <v>292</v>
      </c>
      <c r="H46" s="327">
        <v>0.5</v>
      </c>
      <c r="I46" s="327">
        <v>2</v>
      </c>
      <c r="J46" s="327">
        <v>5</v>
      </c>
      <c r="K46" s="327" t="s">
        <v>197</v>
      </c>
      <c r="L46" s="536">
        <v>7.2</v>
      </c>
    </row>
    <row r="47" spans="1:12" s="293" customFormat="1" ht="13.9" customHeight="1">
      <c r="A47" s="271"/>
      <c r="B47" s="736"/>
      <c r="C47" s="340"/>
      <c r="D47" s="340"/>
      <c r="E47" s="340"/>
      <c r="F47" s="340"/>
      <c r="G47" s="340"/>
      <c r="H47" s="340"/>
      <c r="I47" s="340"/>
      <c r="J47" s="340"/>
      <c r="K47" s="340"/>
      <c r="L47" s="444"/>
    </row>
    <row r="48" spans="1:12" s="293" customFormat="1" ht="11.25">
      <c r="A48" s="267">
        <v>2018</v>
      </c>
      <c r="B48" s="735" t="s">
        <v>1509</v>
      </c>
      <c r="C48" s="340">
        <v>9.9</v>
      </c>
      <c r="D48" s="340">
        <v>10.199999999999999</v>
      </c>
      <c r="E48" s="340">
        <v>2.2999999999999998</v>
      </c>
      <c r="F48" s="340">
        <v>9.9</v>
      </c>
      <c r="G48" s="340">
        <v>8.6</v>
      </c>
      <c r="H48" s="340">
        <v>9.5</v>
      </c>
      <c r="I48" s="340">
        <v>16</v>
      </c>
      <c r="J48" s="340">
        <v>7.8</v>
      </c>
      <c r="K48" s="340" t="s">
        <v>268</v>
      </c>
      <c r="L48" s="444">
        <v>9.8000000000000007</v>
      </c>
    </row>
    <row r="49" spans="1:12" s="293" customFormat="1" ht="11.25">
      <c r="A49" s="267"/>
      <c r="B49" s="735" t="s">
        <v>1510</v>
      </c>
      <c r="C49" s="340">
        <v>13.9</v>
      </c>
      <c r="D49" s="327">
        <v>12.7</v>
      </c>
      <c r="E49" s="327">
        <v>4.9000000000000004</v>
      </c>
      <c r="F49" s="327">
        <v>7.9</v>
      </c>
      <c r="G49" s="327">
        <v>4.8</v>
      </c>
      <c r="H49" s="327">
        <v>15</v>
      </c>
      <c r="I49" s="327">
        <v>16.100000000000001</v>
      </c>
      <c r="J49" s="327">
        <v>22.8</v>
      </c>
      <c r="K49" s="327">
        <v>12.3</v>
      </c>
      <c r="L49" s="536">
        <v>18.2</v>
      </c>
    </row>
    <row r="50" spans="1:12" s="293" customFormat="1" ht="11.25">
      <c r="A50" s="267"/>
      <c r="B50" s="735" t="s">
        <v>1511</v>
      </c>
      <c r="C50" s="340">
        <v>9.6999999999999993</v>
      </c>
      <c r="D50" s="327">
        <v>6</v>
      </c>
      <c r="E50" s="327">
        <v>1.6</v>
      </c>
      <c r="F50" s="327">
        <v>17.100000000000001</v>
      </c>
      <c r="G50" s="327">
        <v>2.8</v>
      </c>
      <c r="H50" s="327">
        <v>13.4</v>
      </c>
      <c r="I50" s="327">
        <v>22.2</v>
      </c>
      <c r="J50" s="327">
        <v>28.3</v>
      </c>
      <c r="K50" s="327">
        <v>12.8</v>
      </c>
      <c r="L50" s="536">
        <v>13.4</v>
      </c>
    </row>
    <row r="51" spans="1:12" s="293" customFormat="1" ht="11.25">
      <c r="A51" s="267"/>
      <c r="B51" s="735" t="s">
        <v>1512</v>
      </c>
      <c r="C51" s="340">
        <v>14</v>
      </c>
      <c r="D51" s="327">
        <v>10.6</v>
      </c>
      <c r="E51" s="327">
        <v>19.3</v>
      </c>
      <c r="F51" s="327">
        <v>16.7</v>
      </c>
      <c r="G51" s="327">
        <v>6.9</v>
      </c>
      <c r="H51" s="327">
        <v>17.3</v>
      </c>
      <c r="I51" s="327">
        <v>14.7</v>
      </c>
      <c r="J51" s="327">
        <v>21.2</v>
      </c>
      <c r="K51" s="327">
        <v>10.1</v>
      </c>
      <c r="L51" s="536">
        <v>21.5</v>
      </c>
    </row>
    <row r="52" spans="1:12" s="293" customFormat="1" ht="11.25">
      <c r="A52" s="267"/>
      <c r="B52" s="735" t="s">
        <v>1513</v>
      </c>
      <c r="C52" s="340">
        <v>11.8</v>
      </c>
      <c r="D52" s="327">
        <v>8.6</v>
      </c>
      <c r="E52" s="327">
        <v>9</v>
      </c>
      <c r="F52" s="327">
        <v>23.1</v>
      </c>
      <c r="G52" s="327" t="s">
        <v>407</v>
      </c>
      <c r="H52" s="327">
        <v>14.9</v>
      </c>
      <c r="I52" s="327">
        <v>15</v>
      </c>
      <c r="J52" s="327">
        <v>21.4</v>
      </c>
      <c r="K52" s="327">
        <v>8.5</v>
      </c>
      <c r="L52" s="536">
        <v>14.5</v>
      </c>
    </row>
    <row r="53" spans="1:12" s="293" customFormat="1" ht="11.25">
      <c r="A53" s="267"/>
      <c r="B53" s="735" t="s">
        <v>1514</v>
      </c>
      <c r="C53" s="340">
        <v>14</v>
      </c>
      <c r="D53" s="327">
        <v>6.5</v>
      </c>
      <c r="E53" s="327">
        <v>5.8</v>
      </c>
      <c r="F53" s="327">
        <v>13</v>
      </c>
      <c r="G53" s="327">
        <v>0.1</v>
      </c>
      <c r="H53" s="327">
        <v>21.5</v>
      </c>
      <c r="I53" s="327">
        <v>15.9</v>
      </c>
      <c r="J53" s="327">
        <v>17.899999999999999</v>
      </c>
      <c r="K53" s="327">
        <v>12.8</v>
      </c>
      <c r="L53" s="536">
        <v>19.3</v>
      </c>
    </row>
    <row r="54" spans="1:12" s="293" customFormat="1" ht="11.25">
      <c r="A54" s="267"/>
      <c r="B54" s="735" t="s">
        <v>1515</v>
      </c>
      <c r="C54" s="340">
        <v>12.8</v>
      </c>
      <c r="D54" s="327">
        <v>12.5</v>
      </c>
      <c r="E54" s="327">
        <v>9.8000000000000007</v>
      </c>
      <c r="F54" s="327">
        <v>13.7</v>
      </c>
      <c r="G54" s="327" t="s">
        <v>407</v>
      </c>
      <c r="H54" s="327">
        <v>13</v>
      </c>
      <c r="I54" s="327">
        <v>16.5</v>
      </c>
      <c r="J54" s="327">
        <v>17.8</v>
      </c>
      <c r="K54" s="327">
        <v>7</v>
      </c>
      <c r="L54" s="536">
        <v>15.9</v>
      </c>
    </row>
    <row r="55" spans="1:12" s="293" customFormat="1" ht="11.25">
      <c r="A55" s="267"/>
      <c r="B55" s="735" t="s">
        <v>1516</v>
      </c>
      <c r="C55" s="340">
        <v>12.8</v>
      </c>
      <c r="D55" s="327">
        <v>14.4</v>
      </c>
      <c r="E55" s="327">
        <v>1</v>
      </c>
      <c r="F55" s="327">
        <v>9.1</v>
      </c>
      <c r="G55" s="327" t="s">
        <v>555</v>
      </c>
      <c r="H55" s="327">
        <v>11.1</v>
      </c>
      <c r="I55" s="327">
        <v>11.8</v>
      </c>
      <c r="J55" s="327">
        <v>17.2</v>
      </c>
      <c r="K55" s="327">
        <v>5.2</v>
      </c>
      <c r="L55" s="536">
        <v>9.1999999999999993</v>
      </c>
    </row>
    <row r="56" spans="1:12" s="293" customFormat="1" ht="11.25">
      <c r="A56" s="267"/>
      <c r="B56" s="736" t="s">
        <v>1517</v>
      </c>
      <c r="C56" s="340">
        <v>8.6999999999999993</v>
      </c>
      <c r="D56" s="327">
        <v>7.2</v>
      </c>
      <c r="E56" s="327">
        <v>1</v>
      </c>
      <c r="F56" s="327">
        <v>5.0999999999999996</v>
      </c>
      <c r="G56" s="327" t="s">
        <v>275</v>
      </c>
      <c r="H56" s="327">
        <v>10.199999999999999</v>
      </c>
      <c r="I56" s="327">
        <v>14.8</v>
      </c>
      <c r="J56" s="327">
        <v>19.399999999999999</v>
      </c>
      <c r="K56" s="327">
        <v>8</v>
      </c>
      <c r="L56" s="536">
        <v>11.4</v>
      </c>
    </row>
    <row r="57" spans="1:12" s="293" customFormat="1" ht="11.25">
      <c r="A57" s="267"/>
      <c r="B57" s="736" t="s">
        <v>1518</v>
      </c>
      <c r="C57" s="340">
        <v>7.1</v>
      </c>
      <c r="D57" s="327">
        <v>10.9</v>
      </c>
      <c r="E57" s="327" t="s">
        <v>428</v>
      </c>
      <c r="F57" s="327" t="s">
        <v>271</v>
      </c>
      <c r="G57" s="327" t="s">
        <v>222</v>
      </c>
      <c r="H57" s="327">
        <v>3.2</v>
      </c>
      <c r="I57" s="327">
        <v>4.0999999999999996</v>
      </c>
      <c r="J57" s="327">
        <v>6.5</v>
      </c>
      <c r="K57" s="327">
        <v>1.9</v>
      </c>
      <c r="L57" s="536">
        <v>6</v>
      </c>
    </row>
    <row r="58" spans="1:12" s="293" customFormat="1" ht="11.25">
      <c r="A58" s="267"/>
      <c r="B58" s="736" t="s">
        <v>1519</v>
      </c>
      <c r="C58" s="340">
        <v>7.8</v>
      </c>
      <c r="D58" s="327">
        <v>9.5</v>
      </c>
      <c r="E58" s="327">
        <v>0.9</v>
      </c>
      <c r="F58" s="327">
        <v>11.6</v>
      </c>
      <c r="G58" s="327" t="s">
        <v>244</v>
      </c>
      <c r="H58" s="327">
        <v>6</v>
      </c>
      <c r="I58" s="327">
        <v>6.1</v>
      </c>
      <c r="J58" s="327">
        <v>10.9</v>
      </c>
      <c r="K58" s="327">
        <v>0</v>
      </c>
      <c r="L58" s="536">
        <v>7.1</v>
      </c>
    </row>
    <row r="59" spans="1:12" s="293" customFormat="1" ht="11.25">
      <c r="A59" s="267"/>
      <c r="B59" s="735" t="s">
        <v>1520</v>
      </c>
      <c r="C59" s="340">
        <v>4.7</v>
      </c>
      <c r="D59" s="327">
        <v>11.9</v>
      </c>
      <c r="E59" s="327" t="s">
        <v>247</v>
      </c>
      <c r="F59" s="327" t="s">
        <v>288</v>
      </c>
      <c r="G59" s="327" t="s">
        <v>241</v>
      </c>
      <c r="H59" s="327" t="s">
        <v>280</v>
      </c>
      <c r="I59" s="327" t="s">
        <v>279</v>
      </c>
      <c r="J59" s="327">
        <v>3.3</v>
      </c>
      <c r="K59" s="327">
        <v>0.5</v>
      </c>
      <c r="L59" s="536">
        <v>8.5</v>
      </c>
    </row>
    <row r="60" spans="1:12" s="293" customFormat="1" ht="13.9" customHeight="1">
      <c r="A60" s="267"/>
      <c r="B60" s="736"/>
      <c r="C60" s="340"/>
      <c r="D60" s="327"/>
      <c r="E60" s="327"/>
      <c r="F60" s="327"/>
      <c r="G60" s="327"/>
      <c r="H60" s="327"/>
      <c r="I60" s="327"/>
      <c r="J60" s="327"/>
      <c r="K60" s="327"/>
      <c r="L60" s="536"/>
    </row>
    <row r="61" spans="1:12" s="293" customFormat="1" ht="11.25">
      <c r="A61" s="267">
        <v>2019</v>
      </c>
      <c r="B61" s="735" t="s">
        <v>1509</v>
      </c>
      <c r="C61" s="340">
        <v>6.2</v>
      </c>
      <c r="D61" s="327">
        <v>11.8</v>
      </c>
      <c r="E61" s="327" t="s">
        <v>398</v>
      </c>
      <c r="F61" s="327" t="s">
        <v>207</v>
      </c>
      <c r="G61" s="327" t="s">
        <v>207</v>
      </c>
      <c r="H61" s="327">
        <v>0.5</v>
      </c>
      <c r="I61" s="327">
        <v>3.2</v>
      </c>
      <c r="J61" s="327">
        <v>10.199999999999999</v>
      </c>
      <c r="K61" s="327" t="s">
        <v>268</v>
      </c>
      <c r="L61" s="536">
        <v>6.2</v>
      </c>
    </row>
    <row r="62" spans="1:12" s="293" customFormat="1" ht="11.25">
      <c r="A62" s="267"/>
      <c r="B62" s="735" t="s">
        <v>1510</v>
      </c>
      <c r="C62" s="340">
        <v>12.3</v>
      </c>
      <c r="D62" s="327">
        <v>13</v>
      </c>
      <c r="E62" s="327" t="s">
        <v>299</v>
      </c>
      <c r="F62" s="327">
        <v>0.5</v>
      </c>
      <c r="G62" s="327" t="s">
        <v>197</v>
      </c>
      <c r="H62" s="327">
        <v>11.6</v>
      </c>
      <c r="I62" s="327">
        <v>11.4</v>
      </c>
      <c r="J62" s="327">
        <v>11.4</v>
      </c>
      <c r="K62" s="327" t="s">
        <v>243</v>
      </c>
      <c r="L62" s="536">
        <v>6.9</v>
      </c>
    </row>
    <row r="63" spans="1:12" s="293" customFormat="1" ht="11.25">
      <c r="A63" s="267"/>
      <c r="B63" s="735" t="s">
        <v>1511</v>
      </c>
      <c r="C63" s="340">
        <v>16.100000000000001</v>
      </c>
      <c r="D63" s="327">
        <v>16.7</v>
      </c>
      <c r="E63" s="327">
        <v>11.4</v>
      </c>
      <c r="F63" s="327">
        <v>17.2</v>
      </c>
      <c r="G63" s="327">
        <v>0.6</v>
      </c>
      <c r="H63" s="327">
        <v>15.5</v>
      </c>
      <c r="I63" s="327">
        <v>28.6</v>
      </c>
      <c r="J63" s="327">
        <v>30</v>
      </c>
      <c r="K63" s="327">
        <v>13.9</v>
      </c>
      <c r="L63" s="536">
        <v>22.2</v>
      </c>
    </row>
    <row r="64" spans="1:12" s="293" customFormat="1" ht="11.25">
      <c r="A64" s="267"/>
      <c r="B64" s="735" t="s">
        <v>1512</v>
      </c>
      <c r="C64" s="340">
        <v>20.3</v>
      </c>
      <c r="D64" s="327">
        <v>17.899999999999999</v>
      </c>
      <c r="E64" s="327">
        <v>14.8</v>
      </c>
      <c r="F64" s="327">
        <v>17.899999999999999</v>
      </c>
      <c r="G64" s="327">
        <v>6</v>
      </c>
      <c r="H64" s="327">
        <v>22.7</v>
      </c>
      <c r="I64" s="327">
        <v>25.3</v>
      </c>
      <c r="J64" s="327">
        <v>27.8</v>
      </c>
      <c r="K64" s="327">
        <v>17.3</v>
      </c>
      <c r="L64" s="536">
        <v>20.2</v>
      </c>
    </row>
    <row r="65" spans="1:12" s="293" customFormat="1" ht="11.25">
      <c r="A65" s="267"/>
      <c r="B65" s="735" t="s">
        <v>1513</v>
      </c>
      <c r="C65" s="340">
        <v>20.2</v>
      </c>
      <c r="D65" s="327">
        <v>24.5</v>
      </c>
      <c r="E65" s="327">
        <v>4.9000000000000004</v>
      </c>
      <c r="F65" s="327">
        <v>11</v>
      </c>
      <c r="G65" s="327">
        <v>4.4000000000000004</v>
      </c>
      <c r="H65" s="327">
        <v>15.9</v>
      </c>
      <c r="I65" s="327">
        <v>16.2</v>
      </c>
      <c r="J65" s="327">
        <v>21.1</v>
      </c>
      <c r="K65" s="327">
        <v>14.1</v>
      </c>
      <c r="L65" s="536">
        <v>12.7</v>
      </c>
    </row>
    <row r="66" spans="1:12" s="293" customFormat="1" ht="11.25">
      <c r="A66" s="267"/>
      <c r="B66" s="735" t="s">
        <v>1514</v>
      </c>
      <c r="C66" s="342">
        <v>16.899999999999999</v>
      </c>
      <c r="D66" s="331">
        <v>17.3</v>
      </c>
      <c r="E66" s="331" t="s">
        <v>197</v>
      </c>
      <c r="F66" s="331">
        <v>10.8</v>
      </c>
      <c r="G66" s="331" t="s">
        <v>221</v>
      </c>
      <c r="H66" s="331">
        <v>16.399999999999999</v>
      </c>
      <c r="I66" s="331">
        <v>18.600000000000001</v>
      </c>
      <c r="J66" s="331">
        <v>18.2</v>
      </c>
      <c r="K66" s="331">
        <v>11.6</v>
      </c>
      <c r="L66" s="513">
        <v>16.399999999999999</v>
      </c>
    </row>
    <row r="67" spans="1:12" s="293" customFormat="1" ht="11.25">
      <c r="A67" s="267"/>
      <c r="B67" s="735" t="s">
        <v>1515</v>
      </c>
      <c r="C67" s="340">
        <v>11</v>
      </c>
      <c r="D67" s="327">
        <v>14</v>
      </c>
      <c r="E67" s="327">
        <v>1.2</v>
      </c>
      <c r="F67" s="327" t="s">
        <v>298</v>
      </c>
      <c r="G67" s="327" t="s">
        <v>407</v>
      </c>
      <c r="H67" s="327">
        <v>8</v>
      </c>
      <c r="I67" s="327">
        <v>7.5</v>
      </c>
      <c r="J67" s="327">
        <v>11.4</v>
      </c>
      <c r="K67" s="327">
        <v>6.8</v>
      </c>
      <c r="L67" s="536">
        <v>7.5</v>
      </c>
    </row>
    <row r="68" spans="1:12" s="293" customFormat="1" ht="11.25">
      <c r="A68" s="267"/>
      <c r="B68" s="735" t="s">
        <v>1516</v>
      </c>
      <c r="C68" s="340">
        <v>18.8</v>
      </c>
      <c r="D68" s="327">
        <v>15.5</v>
      </c>
      <c r="E68" s="327">
        <v>4.5</v>
      </c>
      <c r="F68" s="327">
        <v>10.3</v>
      </c>
      <c r="G68" s="327" t="s">
        <v>244</v>
      </c>
      <c r="H68" s="327">
        <v>22</v>
      </c>
      <c r="I68" s="327">
        <v>23.3</v>
      </c>
      <c r="J68" s="327">
        <v>22.6</v>
      </c>
      <c r="K68" s="327">
        <v>15.4</v>
      </c>
      <c r="L68" s="536">
        <v>21.1</v>
      </c>
    </row>
    <row r="69" spans="1:12" s="293" customFormat="1" ht="11.25">
      <c r="A69" s="267"/>
      <c r="B69" s="736" t="s">
        <v>1517</v>
      </c>
      <c r="C69" s="342">
        <v>13</v>
      </c>
      <c r="D69" s="331">
        <v>12.1</v>
      </c>
      <c r="E69" s="331" t="s">
        <v>718</v>
      </c>
      <c r="F69" s="331">
        <v>2</v>
      </c>
      <c r="G69" s="331">
        <v>8.8000000000000007</v>
      </c>
      <c r="H69" s="331">
        <v>13.9</v>
      </c>
      <c r="I69" s="331">
        <v>18.5</v>
      </c>
      <c r="J69" s="331">
        <v>19.2</v>
      </c>
      <c r="K69" s="331">
        <v>9.1999999999999993</v>
      </c>
      <c r="L69" s="513">
        <v>9.4</v>
      </c>
    </row>
    <row r="70" spans="1:12" s="293" customFormat="1" ht="11.25">
      <c r="A70" s="267"/>
      <c r="B70" s="736" t="s">
        <v>1518</v>
      </c>
      <c r="C70" s="342">
        <v>13.4</v>
      </c>
      <c r="D70" s="331">
        <v>15.7</v>
      </c>
      <c r="E70" s="331">
        <v>2.9</v>
      </c>
      <c r="F70" s="331">
        <v>10.6</v>
      </c>
      <c r="G70" s="331">
        <v>8.6</v>
      </c>
      <c r="H70" s="331">
        <v>11</v>
      </c>
      <c r="I70" s="331">
        <v>11.2</v>
      </c>
      <c r="J70" s="331">
        <v>12.3</v>
      </c>
      <c r="K70" s="331">
        <v>7.3</v>
      </c>
      <c r="L70" s="513">
        <v>10</v>
      </c>
    </row>
    <row r="71" spans="1:12" s="293" customFormat="1" ht="11.25">
      <c r="A71" s="267"/>
      <c r="B71" s="736" t="s">
        <v>1519</v>
      </c>
      <c r="C71" s="342">
        <v>15.6</v>
      </c>
      <c r="D71" s="331">
        <v>21</v>
      </c>
      <c r="E71" s="331" t="s">
        <v>211</v>
      </c>
      <c r="F71" s="331">
        <v>14.5</v>
      </c>
      <c r="G71" s="331">
        <v>10.8</v>
      </c>
      <c r="H71" s="331">
        <v>10.1</v>
      </c>
      <c r="I71" s="331" t="s">
        <v>235</v>
      </c>
      <c r="J71" s="331">
        <v>3.6</v>
      </c>
      <c r="K71" s="331">
        <v>3.9</v>
      </c>
      <c r="L71" s="513">
        <v>6.3</v>
      </c>
    </row>
    <row r="72" spans="1:12" s="293" customFormat="1" ht="11.25">
      <c r="A72" s="267"/>
      <c r="B72" s="735" t="s">
        <v>1520</v>
      </c>
      <c r="C72" s="340">
        <v>11.2</v>
      </c>
      <c r="D72" s="327">
        <v>18.7</v>
      </c>
      <c r="E72" s="327" t="s">
        <v>233</v>
      </c>
      <c r="F72" s="327" t="s">
        <v>212</v>
      </c>
      <c r="G72" s="327" t="s">
        <v>202</v>
      </c>
      <c r="H72" s="327">
        <v>3.7</v>
      </c>
      <c r="I72" s="327">
        <v>3.9</v>
      </c>
      <c r="J72" s="327">
        <v>4.4000000000000004</v>
      </c>
      <c r="K72" s="327">
        <v>4.0999999999999996</v>
      </c>
      <c r="L72" s="536">
        <v>7.7</v>
      </c>
    </row>
    <row r="73" spans="1:12" s="293" customFormat="1" ht="13.9" customHeight="1">
      <c r="A73" s="267"/>
      <c r="B73" s="736"/>
      <c r="C73" s="340"/>
      <c r="D73" s="327"/>
      <c r="E73" s="327"/>
      <c r="F73" s="327"/>
      <c r="G73" s="327"/>
      <c r="H73" s="327"/>
      <c r="I73" s="327"/>
      <c r="J73" s="327"/>
      <c r="K73" s="327"/>
      <c r="L73" s="536"/>
    </row>
    <row r="74" spans="1:12" s="293" customFormat="1" ht="11.25">
      <c r="A74" s="267">
        <v>2020</v>
      </c>
      <c r="B74" s="735" t="s">
        <v>1509</v>
      </c>
      <c r="C74" s="340">
        <v>13.9</v>
      </c>
      <c r="D74" s="327">
        <v>21.5</v>
      </c>
      <c r="E74" s="327" t="s">
        <v>210</v>
      </c>
      <c r="F74" s="327" t="s">
        <v>241</v>
      </c>
      <c r="G74" s="327">
        <v>2.8</v>
      </c>
      <c r="H74" s="327">
        <v>6.2</v>
      </c>
      <c r="I74" s="327">
        <v>2.7</v>
      </c>
      <c r="J74" s="327">
        <v>4.0999999999999996</v>
      </c>
      <c r="K74" s="327">
        <v>0.5</v>
      </c>
      <c r="L74" s="537" t="s">
        <v>407</v>
      </c>
    </row>
    <row r="75" spans="1:12" s="293" customFormat="1" ht="11.25">
      <c r="A75" s="267"/>
      <c r="B75" s="735" t="s">
        <v>1510</v>
      </c>
      <c r="C75" s="340">
        <v>11</v>
      </c>
      <c r="D75" s="327">
        <v>10.9</v>
      </c>
      <c r="E75" s="327" t="s">
        <v>197</v>
      </c>
      <c r="F75" s="327" t="s">
        <v>270</v>
      </c>
      <c r="G75" s="327" t="s">
        <v>213</v>
      </c>
      <c r="H75" s="327">
        <v>11.1</v>
      </c>
      <c r="I75" s="327">
        <v>15.4</v>
      </c>
      <c r="J75" s="327">
        <v>18.7</v>
      </c>
      <c r="K75" s="327">
        <v>14.6</v>
      </c>
      <c r="L75" s="536">
        <v>6.5</v>
      </c>
    </row>
    <row r="76" spans="1:12" s="293" customFormat="1" ht="11.25">
      <c r="A76" s="267"/>
      <c r="B76" s="735" t="s">
        <v>1511</v>
      </c>
      <c r="C76" s="340">
        <v>2</v>
      </c>
      <c r="D76" s="327" t="s">
        <v>268</v>
      </c>
      <c r="E76" s="327">
        <v>0.5</v>
      </c>
      <c r="F76" s="327">
        <v>5.5</v>
      </c>
      <c r="G76" s="327" t="s">
        <v>241</v>
      </c>
      <c r="H76" s="327">
        <v>4.4000000000000004</v>
      </c>
      <c r="I76" s="327">
        <v>5.5</v>
      </c>
      <c r="J76" s="327">
        <v>7.1</v>
      </c>
      <c r="K76" s="327" t="s">
        <v>434</v>
      </c>
      <c r="L76" s="536">
        <v>7.5</v>
      </c>
    </row>
    <row r="77" spans="1:12" s="293" customFormat="1" ht="11.25">
      <c r="A77" s="267"/>
      <c r="B77" s="735" t="s">
        <v>1512</v>
      </c>
      <c r="C77" s="340" t="s">
        <v>425</v>
      </c>
      <c r="D77" s="327" t="s">
        <v>311</v>
      </c>
      <c r="E77" s="327" t="s">
        <v>1330</v>
      </c>
      <c r="F77" s="327" t="s">
        <v>1331</v>
      </c>
      <c r="G77" s="327" t="s">
        <v>422</v>
      </c>
      <c r="H77" s="327" t="s">
        <v>1332</v>
      </c>
      <c r="I77" s="327" t="s">
        <v>1333</v>
      </c>
      <c r="J77" s="327" t="s">
        <v>1334</v>
      </c>
      <c r="K77" s="327" t="s">
        <v>1335</v>
      </c>
      <c r="L77" s="536" t="s">
        <v>1336</v>
      </c>
    </row>
    <row r="78" spans="1:12" s="293" customFormat="1" ht="11.25">
      <c r="A78" s="267"/>
      <c r="B78" s="735" t="s">
        <v>1513</v>
      </c>
      <c r="C78" s="340" t="s">
        <v>327</v>
      </c>
      <c r="D78" s="327" t="s">
        <v>324</v>
      </c>
      <c r="E78" s="327" t="s">
        <v>1355</v>
      </c>
      <c r="F78" s="327" t="s">
        <v>1356</v>
      </c>
      <c r="G78" s="327" t="s">
        <v>1330</v>
      </c>
      <c r="H78" s="327" t="s">
        <v>1357</v>
      </c>
      <c r="I78" s="327" t="s">
        <v>1358</v>
      </c>
      <c r="J78" s="327" t="s">
        <v>1356</v>
      </c>
      <c r="K78" s="327" t="s">
        <v>1359</v>
      </c>
      <c r="L78" s="536" t="s">
        <v>367</v>
      </c>
    </row>
    <row r="79" spans="1:12" s="293" customFormat="1" ht="11.25">
      <c r="A79" s="267"/>
      <c r="B79" s="735" t="s">
        <v>1514</v>
      </c>
      <c r="C79" s="340" t="s">
        <v>260</v>
      </c>
      <c r="D79" s="327" t="s">
        <v>337</v>
      </c>
      <c r="E79" s="327" t="s">
        <v>1436</v>
      </c>
      <c r="F79" s="327" t="s">
        <v>238</v>
      </c>
      <c r="G79" s="327" t="s">
        <v>403</v>
      </c>
      <c r="H79" s="327" t="s">
        <v>368</v>
      </c>
      <c r="I79" s="327" t="s">
        <v>274</v>
      </c>
      <c r="J79" s="327" t="s">
        <v>312</v>
      </c>
      <c r="K79" s="327" t="s">
        <v>247</v>
      </c>
      <c r="L79" s="536">
        <v>0.1</v>
      </c>
    </row>
    <row r="80" spans="1:12" s="293" customFormat="1" ht="11.25">
      <c r="A80" s="267"/>
      <c r="B80" s="735" t="s">
        <v>1515</v>
      </c>
      <c r="C80" s="340" t="s">
        <v>212</v>
      </c>
      <c r="D80" s="327" t="s">
        <v>197</v>
      </c>
      <c r="E80" s="327" t="s">
        <v>278</v>
      </c>
      <c r="F80" s="327" t="s">
        <v>331</v>
      </c>
      <c r="G80" s="327" t="s">
        <v>198</v>
      </c>
      <c r="H80" s="327" t="s">
        <v>429</v>
      </c>
      <c r="I80" s="327" t="s">
        <v>291</v>
      </c>
      <c r="J80" s="327" t="s">
        <v>208</v>
      </c>
      <c r="K80" s="327" t="s">
        <v>200</v>
      </c>
      <c r="L80" s="536">
        <v>5.0999999999999996</v>
      </c>
    </row>
    <row r="81" spans="1:12" s="293" customFormat="1" ht="11.25">
      <c r="A81" s="267"/>
      <c r="B81" s="735" t="s">
        <v>1516</v>
      </c>
      <c r="C81" s="340">
        <v>3.3</v>
      </c>
      <c r="D81" s="327">
        <v>7.1</v>
      </c>
      <c r="E81" s="327">
        <v>2.1</v>
      </c>
      <c r="F81" s="327">
        <v>5.5</v>
      </c>
      <c r="G81" s="327">
        <v>3.9</v>
      </c>
      <c r="H81" s="327" t="s">
        <v>268</v>
      </c>
      <c r="I81" s="327">
        <v>7.9</v>
      </c>
      <c r="J81" s="327">
        <v>16.8</v>
      </c>
      <c r="K81" s="327">
        <v>7.1</v>
      </c>
      <c r="L81" s="536">
        <v>6.7</v>
      </c>
    </row>
    <row r="82" spans="1:12" s="293" customFormat="1" ht="11.25">
      <c r="A82" s="267"/>
      <c r="B82" s="736" t="s">
        <v>1517</v>
      </c>
      <c r="C82" s="340">
        <v>12.5</v>
      </c>
      <c r="D82" s="327">
        <v>10.3</v>
      </c>
      <c r="E82" s="327" t="s">
        <v>371</v>
      </c>
      <c r="F82" s="327">
        <v>8.1</v>
      </c>
      <c r="G82" s="327">
        <v>5</v>
      </c>
      <c r="H82" s="327">
        <v>14.7</v>
      </c>
      <c r="I82" s="327">
        <v>15.9</v>
      </c>
      <c r="J82" s="327">
        <v>17.8</v>
      </c>
      <c r="K82" s="327">
        <v>17.100000000000001</v>
      </c>
      <c r="L82" s="536">
        <v>7.8</v>
      </c>
    </row>
    <row r="83" spans="1:12" s="293" customFormat="1" ht="11.25">
      <c r="A83" s="267"/>
      <c r="B83" s="736" t="s">
        <v>1518</v>
      </c>
      <c r="C83" s="340">
        <v>5</v>
      </c>
      <c r="D83" s="327">
        <v>13.7</v>
      </c>
      <c r="E83" s="327">
        <v>6.4</v>
      </c>
      <c r="F83" s="327">
        <v>7</v>
      </c>
      <c r="G83" s="327">
        <v>14.3</v>
      </c>
      <c r="H83" s="327" t="s">
        <v>285</v>
      </c>
      <c r="I83" s="327" t="s">
        <v>242</v>
      </c>
      <c r="J83" s="327">
        <v>0.4</v>
      </c>
      <c r="K83" s="327">
        <v>0.3</v>
      </c>
      <c r="L83" s="536">
        <v>5.5</v>
      </c>
    </row>
    <row r="84" spans="1:12" s="293" customFormat="1" ht="11.25">
      <c r="A84" s="267"/>
      <c r="B84" s="736" t="s">
        <v>1519</v>
      </c>
      <c r="C84" s="340" t="s">
        <v>288</v>
      </c>
      <c r="D84" s="327">
        <v>2.6</v>
      </c>
      <c r="E84" s="327" t="s">
        <v>283</v>
      </c>
      <c r="F84" s="327" t="s">
        <v>205</v>
      </c>
      <c r="G84" s="327">
        <v>0.4</v>
      </c>
      <c r="H84" s="327" t="s">
        <v>1437</v>
      </c>
      <c r="I84" s="327" t="s">
        <v>1438</v>
      </c>
      <c r="J84" s="327" t="s">
        <v>720</v>
      </c>
      <c r="K84" s="327" t="s">
        <v>266</v>
      </c>
      <c r="L84" s="708" t="s">
        <v>404</v>
      </c>
    </row>
    <row r="85" spans="1:12" s="293" customFormat="1" ht="11.25">
      <c r="A85" s="267"/>
      <c r="B85" s="735" t="s">
        <v>1520</v>
      </c>
      <c r="C85" s="340" t="s">
        <v>272</v>
      </c>
      <c r="D85" s="327">
        <v>10.4</v>
      </c>
      <c r="E85" s="327" t="s">
        <v>431</v>
      </c>
      <c r="F85" s="327" t="s">
        <v>219</v>
      </c>
      <c r="G85" s="327" t="s">
        <v>371</v>
      </c>
      <c r="H85" s="327" t="s">
        <v>340</v>
      </c>
      <c r="I85" s="327" t="s">
        <v>1345</v>
      </c>
      <c r="J85" s="327" t="s">
        <v>399</v>
      </c>
      <c r="K85" s="327" t="s">
        <v>364</v>
      </c>
      <c r="L85" s="536">
        <v>1.5</v>
      </c>
    </row>
    <row r="86" spans="1:12" s="293" customFormat="1" ht="11.25">
      <c r="A86" s="267"/>
      <c r="B86" s="736"/>
      <c r="C86" s="340"/>
      <c r="D86" s="327"/>
      <c r="E86" s="327"/>
      <c r="F86" s="327"/>
      <c r="G86" s="327"/>
      <c r="H86" s="327"/>
      <c r="I86" s="327"/>
      <c r="J86" s="327"/>
      <c r="K86" s="327"/>
      <c r="L86" s="536"/>
    </row>
    <row r="87" spans="1:12" s="293" customFormat="1" ht="11.25">
      <c r="A87" s="267">
        <v>2021</v>
      </c>
      <c r="B87" s="735" t="s">
        <v>1509</v>
      </c>
      <c r="C87" s="340">
        <v>2.4</v>
      </c>
      <c r="D87" s="327">
        <v>12.5</v>
      </c>
      <c r="E87" s="327" t="s">
        <v>446</v>
      </c>
      <c r="F87" s="327" t="s">
        <v>263</v>
      </c>
      <c r="G87" s="327" t="s">
        <v>222</v>
      </c>
      <c r="H87" s="327" t="s">
        <v>199</v>
      </c>
      <c r="I87" s="327" t="s">
        <v>209</v>
      </c>
      <c r="J87" s="327" t="s">
        <v>206</v>
      </c>
      <c r="K87" s="327" t="s">
        <v>198</v>
      </c>
      <c r="L87" s="536" t="s">
        <v>311</v>
      </c>
    </row>
    <row r="88" spans="1:12" s="293" customFormat="1" ht="11.25">
      <c r="A88" s="267"/>
      <c r="B88" s="735" t="s">
        <v>1510</v>
      </c>
      <c r="C88" s="340">
        <v>10.9</v>
      </c>
      <c r="D88" s="327">
        <v>14.5</v>
      </c>
      <c r="E88" s="327" t="s">
        <v>406</v>
      </c>
      <c r="F88" s="327" t="s">
        <v>240</v>
      </c>
      <c r="G88" s="327" t="s">
        <v>280</v>
      </c>
      <c r="H88" s="327">
        <v>7.2</v>
      </c>
      <c r="I88" s="327">
        <v>10</v>
      </c>
      <c r="J88" s="327">
        <v>1.8</v>
      </c>
      <c r="K88" s="327" t="s">
        <v>235</v>
      </c>
      <c r="L88" s="536" t="s">
        <v>297</v>
      </c>
    </row>
    <row r="89" spans="1:12" s="293" customFormat="1" ht="11.25">
      <c r="A89" s="267"/>
      <c r="B89" s="735" t="s">
        <v>1511</v>
      </c>
      <c r="C89" s="340">
        <v>13.8</v>
      </c>
      <c r="D89" s="327">
        <v>11.1</v>
      </c>
      <c r="E89" s="327" t="s">
        <v>292</v>
      </c>
      <c r="F89" s="327" t="s">
        <v>230</v>
      </c>
      <c r="G89" s="327" t="s">
        <v>407</v>
      </c>
      <c r="H89" s="327">
        <v>16.399999999999999</v>
      </c>
      <c r="I89" s="327">
        <v>17.600000000000001</v>
      </c>
      <c r="J89" s="327">
        <v>19.8</v>
      </c>
      <c r="K89" s="327">
        <v>7.6</v>
      </c>
      <c r="L89" s="536">
        <v>7.5</v>
      </c>
    </row>
    <row r="90" spans="1:12" s="293" customFormat="1" ht="11.25">
      <c r="A90" s="267"/>
      <c r="B90" s="735" t="s">
        <v>1512</v>
      </c>
      <c r="C90" s="340">
        <v>17.3</v>
      </c>
      <c r="D90" s="327">
        <v>21.9</v>
      </c>
      <c r="E90" s="327">
        <v>16.899999999999999</v>
      </c>
      <c r="F90" s="327">
        <v>24.6</v>
      </c>
      <c r="G90" s="327">
        <v>9.1</v>
      </c>
      <c r="H90" s="327">
        <v>12.7</v>
      </c>
      <c r="I90" s="327">
        <v>23.1</v>
      </c>
      <c r="J90" s="327">
        <v>25.4</v>
      </c>
      <c r="K90" s="327">
        <v>11.3</v>
      </c>
      <c r="L90" s="536">
        <v>12.1</v>
      </c>
    </row>
    <row r="91" spans="1:12" s="293" customFormat="1" ht="11.25">
      <c r="A91" s="267"/>
      <c r="B91" s="735" t="s">
        <v>1513</v>
      </c>
      <c r="C91" s="340">
        <v>10.199999999999999</v>
      </c>
      <c r="D91" s="327">
        <v>8.4</v>
      </c>
      <c r="E91" s="327">
        <v>5</v>
      </c>
      <c r="F91" s="327">
        <v>3.5</v>
      </c>
      <c r="G91" s="327">
        <v>4</v>
      </c>
      <c r="H91" s="327">
        <v>11.9</v>
      </c>
      <c r="I91" s="327">
        <v>12.9</v>
      </c>
      <c r="J91" s="327">
        <v>10.4</v>
      </c>
      <c r="K91" s="327">
        <v>0.3</v>
      </c>
      <c r="L91" s="536">
        <v>10.4</v>
      </c>
    </row>
    <row r="92" spans="1:12" s="293" customFormat="1" ht="11.25">
      <c r="A92" s="267"/>
      <c r="B92" s="735" t="s">
        <v>1514</v>
      </c>
      <c r="C92" s="340">
        <v>11.7</v>
      </c>
      <c r="D92" s="327">
        <v>16.3</v>
      </c>
      <c r="E92" s="327">
        <v>4.0999999999999996</v>
      </c>
      <c r="F92" s="327">
        <v>9.1999999999999993</v>
      </c>
      <c r="G92" s="327" t="s">
        <v>298</v>
      </c>
      <c r="H92" s="327">
        <v>7</v>
      </c>
      <c r="I92" s="327">
        <v>5.6</v>
      </c>
      <c r="J92" s="327">
        <v>8.9</v>
      </c>
      <c r="K92" s="327">
        <v>3.2</v>
      </c>
      <c r="L92" s="536">
        <v>11.5</v>
      </c>
    </row>
    <row r="93" spans="1:12" s="293" customFormat="1" ht="11.25">
      <c r="A93" s="267"/>
      <c r="B93" s="735" t="s">
        <v>1515</v>
      </c>
      <c r="C93" s="340">
        <v>12.3</v>
      </c>
      <c r="D93" s="327">
        <v>17.7</v>
      </c>
      <c r="E93" s="327">
        <v>6.6</v>
      </c>
      <c r="F93" s="327">
        <v>6.3</v>
      </c>
      <c r="G93" s="327">
        <v>2.9</v>
      </c>
      <c r="H93" s="327">
        <v>6.8</v>
      </c>
      <c r="I93" s="327">
        <v>7.8</v>
      </c>
      <c r="J93" s="327">
        <v>11.7</v>
      </c>
      <c r="K93" s="327">
        <v>3.4</v>
      </c>
      <c r="L93" s="536">
        <v>17.100000000000001</v>
      </c>
    </row>
    <row r="94" spans="1:12" s="293" customFormat="1" ht="11.25">
      <c r="A94" s="267"/>
      <c r="B94" s="735" t="s">
        <v>1516</v>
      </c>
      <c r="C94" s="340">
        <v>12.1</v>
      </c>
      <c r="D94" s="327">
        <v>14.2</v>
      </c>
      <c r="E94" s="327">
        <v>12.9</v>
      </c>
      <c r="F94" s="327">
        <v>12.2</v>
      </c>
      <c r="G94" s="327">
        <v>0.1</v>
      </c>
      <c r="H94" s="327">
        <v>10</v>
      </c>
      <c r="I94" s="327">
        <v>16.100000000000001</v>
      </c>
      <c r="J94" s="327">
        <v>18.3</v>
      </c>
      <c r="K94" s="327">
        <v>4.4000000000000004</v>
      </c>
      <c r="L94" s="536">
        <v>13.2</v>
      </c>
    </row>
    <row r="95" spans="1:12" s="293" customFormat="1" ht="11.25">
      <c r="A95" s="267"/>
      <c r="B95" s="736" t="s">
        <v>1517</v>
      </c>
      <c r="C95" s="342">
        <v>6.9</v>
      </c>
      <c r="D95" s="331">
        <v>10.4</v>
      </c>
      <c r="E95" s="331">
        <v>10.3</v>
      </c>
      <c r="F95" s="331">
        <v>10.9</v>
      </c>
      <c r="G95" s="331" t="s">
        <v>434</v>
      </c>
      <c r="H95" s="331">
        <v>3.3</v>
      </c>
      <c r="I95" s="331">
        <v>8.9</v>
      </c>
      <c r="J95" s="331">
        <v>8.6</v>
      </c>
      <c r="K95" s="331">
        <v>1.3</v>
      </c>
      <c r="L95" s="513">
        <v>4.3</v>
      </c>
    </row>
    <row r="96" spans="1:12" s="293" customFormat="1" ht="11.25">
      <c r="A96" s="267"/>
      <c r="B96" s="736" t="s">
        <v>1518</v>
      </c>
      <c r="C96" s="758" t="s">
        <v>213</v>
      </c>
      <c r="D96" s="331">
        <v>7.2</v>
      </c>
      <c r="E96" s="331">
        <v>2.8</v>
      </c>
      <c r="F96" s="331">
        <v>9.3000000000000007</v>
      </c>
      <c r="G96" s="331" t="s">
        <v>385</v>
      </c>
      <c r="H96" s="331" t="s">
        <v>273</v>
      </c>
      <c r="I96" s="331">
        <v>2.7</v>
      </c>
      <c r="J96" s="331" t="s">
        <v>371</v>
      </c>
      <c r="K96" s="331" t="s">
        <v>253</v>
      </c>
      <c r="L96" s="513">
        <v>1</v>
      </c>
    </row>
    <row r="97" spans="1:12" s="293" customFormat="1" ht="11.25">
      <c r="A97" s="267"/>
      <c r="B97" s="736" t="s">
        <v>1519</v>
      </c>
      <c r="C97" s="342">
        <v>0.8</v>
      </c>
      <c r="D97" s="331">
        <v>7</v>
      </c>
      <c r="E97" s="331">
        <v>4.5999999999999996</v>
      </c>
      <c r="F97" s="331">
        <v>9.8000000000000007</v>
      </c>
      <c r="G97" s="331">
        <v>5</v>
      </c>
      <c r="H97" s="331" t="s">
        <v>209</v>
      </c>
      <c r="I97" s="331" t="s">
        <v>200</v>
      </c>
      <c r="J97" s="331" t="s">
        <v>290</v>
      </c>
      <c r="K97" s="331">
        <v>0.2</v>
      </c>
      <c r="L97" s="513" t="s">
        <v>233</v>
      </c>
    </row>
    <row r="98" spans="1:12" s="293" customFormat="1" ht="11.25">
      <c r="A98" s="267"/>
      <c r="B98" s="735" t="s">
        <v>1520</v>
      </c>
      <c r="C98" s="340" t="s">
        <v>235</v>
      </c>
      <c r="D98" s="327">
        <v>12.2</v>
      </c>
      <c r="E98" s="327">
        <v>5.7</v>
      </c>
      <c r="F98" s="327">
        <v>9.3000000000000007</v>
      </c>
      <c r="G98" s="327">
        <v>3.8</v>
      </c>
      <c r="H98" s="327" t="s">
        <v>341</v>
      </c>
      <c r="I98" s="327" t="s">
        <v>428</v>
      </c>
      <c r="J98" s="327" t="s">
        <v>261</v>
      </c>
      <c r="K98" s="327" t="s">
        <v>227</v>
      </c>
      <c r="L98" s="536" t="s">
        <v>296</v>
      </c>
    </row>
    <row r="99" spans="1:12" s="293" customFormat="1" ht="11.25">
      <c r="A99" s="267"/>
      <c r="B99" s="736"/>
      <c r="C99" s="340"/>
      <c r="D99" s="327"/>
      <c r="E99" s="327"/>
      <c r="F99" s="327"/>
      <c r="G99" s="327"/>
      <c r="H99" s="327"/>
      <c r="I99" s="327"/>
      <c r="J99" s="327"/>
      <c r="K99" s="327"/>
      <c r="L99" s="536"/>
    </row>
    <row r="100" spans="1:12" s="293" customFormat="1" ht="11.25">
      <c r="A100" s="267">
        <v>2022</v>
      </c>
      <c r="B100" s="735" t="s">
        <v>1509</v>
      </c>
      <c r="C100" s="340">
        <v>2.6</v>
      </c>
      <c r="D100" s="327">
        <v>15.1</v>
      </c>
      <c r="E100" s="327" t="s">
        <v>252</v>
      </c>
      <c r="F100" s="327">
        <v>2.1</v>
      </c>
      <c r="G100" s="327" t="s">
        <v>274</v>
      </c>
      <c r="H100" s="327" t="s">
        <v>368</v>
      </c>
      <c r="I100" s="327" t="s">
        <v>262</v>
      </c>
      <c r="J100" s="327" t="s">
        <v>210</v>
      </c>
      <c r="K100" s="327" t="s">
        <v>1345</v>
      </c>
      <c r="L100" s="536" t="s">
        <v>230</v>
      </c>
    </row>
    <row r="101" spans="1:12" s="293" customFormat="1" ht="11.25">
      <c r="A101" s="267"/>
      <c r="B101" s="735" t="s">
        <v>1510</v>
      </c>
      <c r="C101" s="340" t="s">
        <v>205</v>
      </c>
      <c r="D101" s="327">
        <v>5.5</v>
      </c>
      <c r="E101" s="327" t="s">
        <v>1504</v>
      </c>
      <c r="F101" s="327" t="s">
        <v>290</v>
      </c>
      <c r="G101" s="327" t="s">
        <v>1504</v>
      </c>
      <c r="H101" s="327" t="s">
        <v>201</v>
      </c>
      <c r="I101" s="327">
        <v>2.8</v>
      </c>
      <c r="J101" s="327">
        <v>6.6</v>
      </c>
      <c r="K101" s="327" t="s">
        <v>218</v>
      </c>
      <c r="L101" s="536" t="s">
        <v>246</v>
      </c>
    </row>
    <row r="102" spans="1:12" s="293" customFormat="1" ht="11.25">
      <c r="A102" s="267"/>
      <c r="B102" s="735" t="s">
        <v>1511</v>
      </c>
      <c r="C102" s="340" t="s">
        <v>286</v>
      </c>
      <c r="D102" s="327">
        <v>2</v>
      </c>
      <c r="E102" s="327" t="s">
        <v>1459</v>
      </c>
      <c r="F102" s="327" t="s">
        <v>481</v>
      </c>
      <c r="G102" s="327" t="s">
        <v>222</v>
      </c>
      <c r="H102" s="327" t="s">
        <v>256</v>
      </c>
      <c r="I102" s="327" t="s">
        <v>319</v>
      </c>
      <c r="J102" s="327" t="s">
        <v>227</v>
      </c>
      <c r="K102" s="327" t="s">
        <v>304</v>
      </c>
      <c r="L102" s="536" t="s">
        <v>301</v>
      </c>
    </row>
    <row r="103" spans="1:12" s="293" customFormat="1" ht="11.25">
      <c r="A103" s="267"/>
      <c r="B103" s="735" t="s">
        <v>1512</v>
      </c>
      <c r="C103" s="340">
        <v>1.7</v>
      </c>
      <c r="D103" s="327">
        <v>10.9</v>
      </c>
      <c r="E103" s="327">
        <v>1.2</v>
      </c>
      <c r="F103" s="327">
        <v>7.8</v>
      </c>
      <c r="G103" s="327" t="s">
        <v>264</v>
      </c>
      <c r="H103" s="327" t="s">
        <v>273</v>
      </c>
      <c r="I103" s="327" t="s">
        <v>373</v>
      </c>
      <c r="J103" s="327" t="s">
        <v>199</v>
      </c>
      <c r="K103" s="327" t="s">
        <v>368</v>
      </c>
      <c r="L103" s="536">
        <v>1.1000000000000001</v>
      </c>
    </row>
    <row r="104" spans="1:12" s="293" customFormat="1" ht="11.25">
      <c r="A104" s="267"/>
      <c r="B104" s="735" t="s">
        <v>1513</v>
      </c>
      <c r="C104" s="340" t="s">
        <v>212</v>
      </c>
      <c r="D104" s="327">
        <v>5.4</v>
      </c>
      <c r="E104" s="327" t="s">
        <v>481</v>
      </c>
      <c r="F104" s="327">
        <v>0.7</v>
      </c>
      <c r="G104" s="327" t="s">
        <v>330</v>
      </c>
      <c r="H104" s="327" t="s">
        <v>196</v>
      </c>
      <c r="I104" s="327" t="s">
        <v>210</v>
      </c>
      <c r="J104" s="327" t="s">
        <v>244</v>
      </c>
      <c r="K104" s="327" t="s">
        <v>298</v>
      </c>
      <c r="L104" s="536">
        <v>1.1000000000000001</v>
      </c>
    </row>
    <row r="105" spans="1:12" s="293" customFormat="1" ht="11.25">
      <c r="A105" s="267"/>
      <c r="B105" s="735" t="s">
        <v>1514</v>
      </c>
      <c r="C105" s="340" t="s">
        <v>206</v>
      </c>
      <c r="D105" s="327">
        <v>5.2</v>
      </c>
      <c r="E105" s="327" t="s">
        <v>239</v>
      </c>
      <c r="F105" s="327" t="s">
        <v>434</v>
      </c>
      <c r="G105" s="327" t="s">
        <v>221</v>
      </c>
      <c r="H105" s="327" t="s">
        <v>376</v>
      </c>
      <c r="I105" s="327" t="s">
        <v>481</v>
      </c>
      <c r="J105" s="327" t="s">
        <v>402</v>
      </c>
      <c r="K105" s="327" t="s">
        <v>248</v>
      </c>
      <c r="L105" s="536" t="s">
        <v>209</v>
      </c>
    </row>
    <row r="106" spans="1:12" s="293" customFormat="1" ht="11.25">
      <c r="A106" s="267"/>
      <c r="B106" s="735" t="s">
        <v>1515</v>
      </c>
      <c r="C106" s="340" t="s">
        <v>284</v>
      </c>
      <c r="D106" s="327">
        <v>1.4</v>
      </c>
      <c r="E106" s="327" t="s">
        <v>326</v>
      </c>
      <c r="F106" s="327" t="s">
        <v>201</v>
      </c>
      <c r="G106" s="327" t="s">
        <v>305</v>
      </c>
      <c r="H106" s="327" t="s">
        <v>312</v>
      </c>
      <c r="I106" s="327" t="s">
        <v>481</v>
      </c>
      <c r="J106" s="327" t="s">
        <v>258</v>
      </c>
      <c r="K106" s="327" t="s">
        <v>315</v>
      </c>
      <c r="L106" s="536" t="s">
        <v>249</v>
      </c>
    </row>
    <row r="107" spans="1:12" s="293" customFormat="1" ht="11.25">
      <c r="A107" s="267"/>
      <c r="B107" s="735" t="s">
        <v>1516</v>
      </c>
      <c r="C107" s="340" t="s">
        <v>215</v>
      </c>
      <c r="D107" s="327">
        <v>10.3</v>
      </c>
      <c r="E107" s="327" t="s">
        <v>328</v>
      </c>
      <c r="F107" s="327" t="s">
        <v>338</v>
      </c>
      <c r="G107" s="327" t="s">
        <v>313</v>
      </c>
      <c r="H107" s="327" t="s">
        <v>1450</v>
      </c>
      <c r="I107" s="327" t="s">
        <v>1454</v>
      </c>
      <c r="J107" s="327" t="s">
        <v>264</v>
      </c>
      <c r="K107" s="327" t="s">
        <v>411</v>
      </c>
      <c r="L107" s="536" t="s">
        <v>262</v>
      </c>
    </row>
    <row r="108" spans="1:12" s="293" customFormat="1" ht="11.25">
      <c r="A108" s="267"/>
      <c r="B108" s="736" t="s">
        <v>1517</v>
      </c>
      <c r="C108" s="896" t="s">
        <v>1448</v>
      </c>
      <c r="D108" s="870" t="s">
        <v>279</v>
      </c>
      <c r="E108" s="870" t="s">
        <v>1797</v>
      </c>
      <c r="F108" s="870" t="s">
        <v>217</v>
      </c>
      <c r="G108" s="870" t="s">
        <v>1439</v>
      </c>
      <c r="H108" s="870" t="s">
        <v>379</v>
      </c>
      <c r="I108" s="870" t="s">
        <v>1463</v>
      </c>
      <c r="J108" s="870" t="s">
        <v>394</v>
      </c>
      <c r="K108" s="870" t="s">
        <v>411</v>
      </c>
      <c r="L108" s="805" t="s">
        <v>1437</v>
      </c>
    </row>
    <row r="109" spans="1:12" s="293" customFormat="1" ht="11.25">
      <c r="A109" s="267"/>
      <c r="B109" s="736" t="s">
        <v>1518</v>
      </c>
      <c r="C109" s="896" t="s">
        <v>364</v>
      </c>
      <c r="D109" s="870">
        <v>1.1000000000000001</v>
      </c>
      <c r="E109" s="870" t="s">
        <v>1453</v>
      </c>
      <c r="F109" s="870" t="s">
        <v>339</v>
      </c>
      <c r="G109" s="870" t="s">
        <v>433</v>
      </c>
      <c r="H109" s="870" t="s">
        <v>392</v>
      </c>
      <c r="I109" s="870" t="s">
        <v>382</v>
      </c>
      <c r="J109" s="870" t="s">
        <v>333</v>
      </c>
      <c r="K109" s="870" t="s">
        <v>303</v>
      </c>
      <c r="L109" s="805" t="s">
        <v>337</v>
      </c>
    </row>
    <row r="110" spans="1:12" s="293" customFormat="1" ht="11.25">
      <c r="A110" s="267"/>
      <c r="B110" s="736" t="s">
        <v>1519</v>
      </c>
      <c r="C110" s="896" t="s">
        <v>281</v>
      </c>
      <c r="D110" s="870">
        <v>3.1</v>
      </c>
      <c r="E110" s="870" t="s">
        <v>345</v>
      </c>
      <c r="F110" s="870" t="s">
        <v>383</v>
      </c>
      <c r="G110" s="870" t="s">
        <v>373</v>
      </c>
      <c r="H110" s="870" t="s">
        <v>1441</v>
      </c>
      <c r="I110" s="870" t="s">
        <v>1457</v>
      </c>
      <c r="J110" s="870" t="s">
        <v>1550</v>
      </c>
      <c r="K110" s="870" t="s">
        <v>348</v>
      </c>
      <c r="L110" s="805" t="s">
        <v>732</v>
      </c>
    </row>
    <row r="111" spans="1:12" s="293" customFormat="1" ht="11.25">
      <c r="A111" s="918"/>
      <c r="B111" s="776" t="s">
        <v>1520</v>
      </c>
      <c r="C111" s="896" t="s">
        <v>196</v>
      </c>
      <c r="D111" s="870">
        <v>3.6</v>
      </c>
      <c r="E111" s="870" t="s">
        <v>303</v>
      </c>
      <c r="F111" s="870" t="s">
        <v>481</v>
      </c>
      <c r="G111" s="870" t="s">
        <v>316</v>
      </c>
      <c r="H111" s="870" t="s">
        <v>1813</v>
      </c>
      <c r="I111" s="870" t="s">
        <v>1813</v>
      </c>
      <c r="J111" s="870" t="s">
        <v>1550</v>
      </c>
      <c r="K111" s="870" t="s">
        <v>349</v>
      </c>
      <c r="L111" s="805" t="s">
        <v>302</v>
      </c>
    </row>
    <row r="112" spans="1:12" s="293" customFormat="1" ht="11.25">
      <c r="A112" s="918"/>
      <c r="B112" s="919"/>
      <c r="C112" s="870"/>
      <c r="D112" s="870"/>
      <c r="E112" s="870"/>
      <c r="F112" s="870"/>
      <c r="G112" s="870"/>
      <c r="H112" s="870"/>
      <c r="I112" s="870"/>
      <c r="J112" s="870"/>
      <c r="K112" s="870"/>
      <c r="L112" s="871"/>
    </row>
    <row r="113" spans="1:12" s="293" customFormat="1" ht="11.25">
      <c r="A113" s="918">
        <v>2023</v>
      </c>
      <c r="B113" s="776" t="s">
        <v>1509</v>
      </c>
      <c r="C113" s="896" t="s">
        <v>372</v>
      </c>
      <c r="D113" s="870">
        <v>5.2</v>
      </c>
      <c r="E113" s="870" t="s">
        <v>1814</v>
      </c>
      <c r="F113" s="870" t="s">
        <v>381</v>
      </c>
      <c r="G113" s="870" t="s">
        <v>1437</v>
      </c>
      <c r="H113" s="870" t="s">
        <v>426</v>
      </c>
      <c r="I113" s="870" t="s">
        <v>401</v>
      </c>
      <c r="J113" s="870" t="s">
        <v>435</v>
      </c>
      <c r="K113" s="870" t="s">
        <v>349</v>
      </c>
      <c r="L113" s="805" t="s">
        <v>226</v>
      </c>
    </row>
    <row r="114" spans="1:12" s="293" customFormat="1" ht="11.25">
      <c r="A114" s="918"/>
      <c r="B114" s="776" t="s">
        <v>1510</v>
      </c>
      <c r="C114" s="896" t="s">
        <v>258</v>
      </c>
      <c r="D114" s="870" t="s">
        <v>200</v>
      </c>
      <c r="E114" s="870" t="s">
        <v>383</v>
      </c>
      <c r="F114" s="870" t="s">
        <v>343</v>
      </c>
      <c r="G114" s="870" t="s">
        <v>313</v>
      </c>
      <c r="H114" s="870" t="s">
        <v>337</v>
      </c>
      <c r="I114" s="870" t="s">
        <v>305</v>
      </c>
      <c r="J114" s="870" t="s">
        <v>385</v>
      </c>
      <c r="K114" s="870" t="s">
        <v>1566</v>
      </c>
      <c r="L114" s="805" t="s">
        <v>1380</v>
      </c>
    </row>
    <row r="115" spans="1:12" s="293" customFormat="1" ht="11.25">
      <c r="A115" s="918"/>
      <c r="B115" s="776" t="s">
        <v>1511</v>
      </c>
      <c r="C115" s="896" t="s">
        <v>295</v>
      </c>
      <c r="D115" s="870" t="s">
        <v>301</v>
      </c>
      <c r="E115" s="870" t="s">
        <v>1374</v>
      </c>
      <c r="F115" s="870" t="s">
        <v>1437</v>
      </c>
      <c r="G115" s="870" t="s">
        <v>276</v>
      </c>
      <c r="H115" s="870" t="s">
        <v>312</v>
      </c>
      <c r="I115" s="870" t="s">
        <v>360</v>
      </c>
      <c r="J115" s="870" t="s">
        <v>295</v>
      </c>
      <c r="K115" s="870" t="s">
        <v>265</v>
      </c>
      <c r="L115" s="805" t="s">
        <v>433</v>
      </c>
    </row>
    <row r="116" spans="1:12" s="293" customFormat="1" ht="11.25">
      <c r="A116" s="918"/>
      <c r="B116" s="776" t="s">
        <v>1512</v>
      </c>
      <c r="C116" s="896" t="s">
        <v>290</v>
      </c>
      <c r="D116" s="870">
        <v>1</v>
      </c>
      <c r="E116" s="870" t="s">
        <v>1439</v>
      </c>
      <c r="F116" s="870" t="s">
        <v>282</v>
      </c>
      <c r="G116" s="870" t="s">
        <v>338</v>
      </c>
      <c r="H116" s="870" t="s">
        <v>257</v>
      </c>
      <c r="I116" s="870" t="s">
        <v>386</v>
      </c>
      <c r="J116" s="870" t="s">
        <v>262</v>
      </c>
      <c r="K116" s="870" t="s">
        <v>385</v>
      </c>
      <c r="L116" s="805" t="s">
        <v>364</v>
      </c>
    </row>
    <row r="117" spans="1:12" s="293" customFormat="1" ht="11.25">
      <c r="A117" s="918"/>
      <c r="B117" s="776" t="s">
        <v>1513</v>
      </c>
      <c r="C117" s="896" t="s">
        <v>232</v>
      </c>
      <c r="D117" s="870" t="s">
        <v>285</v>
      </c>
      <c r="E117" s="870" t="s">
        <v>354</v>
      </c>
      <c r="F117" s="870" t="s">
        <v>1832</v>
      </c>
      <c r="G117" s="870" t="s">
        <v>1546</v>
      </c>
      <c r="H117" s="870" t="s">
        <v>385</v>
      </c>
      <c r="I117" s="870" t="s">
        <v>294</v>
      </c>
      <c r="J117" s="870" t="s">
        <v>283</v>
      </c>
      <c r="K117" s="870" t="s">
        <v>352</v>
      </c>
      <c r="L117" s="805" t="s">
        <v>287</v>
      </c>
    </row>
    <row r="118" spans="1:12" s="293" customFormat="1" ht="11.25">
      <c r="A118" s="918"/>
      <c r="B118" s="735" t="s">
        <v>1514</v>
      </c>
      <c r="C118" s="896" t="s">
        <v>203</v>
      </c>
      <c r="D118" s="870" t="s">
        <v>244</v>
      </c>
      <c r="E118" s="870" t="s">
        <v>1374</v>
      </c>
      <c r="F118" s="870" t="s">
        <v>460</v>
      </c>
      <c r="G118" s="870" t="s">
        <v>413</v>
      </c>
      <c r="H118" s="870" t="s">
        <v>1495</v>
      </c>
      <c r="I118" s="870" t="s">
        <v>369</v>
      </c>
      <c r="J118" s="870" t="s">
        <v>341</v>
      </c>
      <c r="K118" s="870" t="s">
        <v>403</v>
      </c>
      <c r="L118" s="805" t="s">
        <v>373</v>
      </c>
    </row>
    <row r="119" spans="1:12" s="293" customFormat="1" ht="11.25">
      <c r="A119" s="918"/>
      <c r="B119" s="735" t="s">
        <v>1515</v>
      </c>
      <c r="C119" s="896" t="s">
        <v>264</v>
      </c>
      <c r="D119" s="870">
        <v>0.6</v>
      </c>
      <c r="E119" s="870" t="s">
        <v>416</v>
      </c>
      <c r="F119" s="870" t="s">
        <v>341</v>
      </c>
      <c r="G119" s="870" t="s">
        <v>1546</v>
      </c>
      <c r="H119" s="870" t="s">
        <v>403</v>
      </c>
      <c r="I119" s="870" t="s">
        <v>277</v>
      </c>
      <c r="J119" s="870" t="s">
        <v>307</v>
      </c>
      <c r="K119" s="870" t="s">
        <v>339</v>
      </c>
      <c r="L119" s="805" t="s">
        <v>248</v>
      </c>
    </row>
    <row r="120" spans="1:12" s="293" customFormat="1" ht="11.25">
      <c r="A120" s="918"/>
      <c r="B120" s="735" t="s">
        <v>1516</v>
      </c>
      <c r="C120" s="896" t="s">
        <v>377</v>
      </c>
      <c r="D120" s="870" t="s">
        <v>218</v>
      </c>
      <c r="E120" s="870" t="s">
        <v>336</v>
      </c>
      <c r="F120" s="870" t="s">
        <v>303</v>
      </c>
      <c r="G120" s="870" t="s">
        <v>1449</v>
      </c>
      <c r="H120" s="870" t="s">
        <v>253</v>
      </c>
      <c r="I120" s="870" t="s">
        <v>294</v>
      </c>
      <c r="J120" s="870" t="s">
        <v>242</v>
      </c>
      <c r="K120" s="870" t="s">
        <v>217</v>
      </c>
      <c r="L120" s="805" t="s">
        <v>1547</v>
      </c>
    </row>
    <row r="121" spans="1:12" s="293" customFormat="1" ht="11.25">
      <c r="A121" s="918"/>
      <c r="B121" s="736" t="s">
        <v>1517</v>
      </c>
      <c r="C121" s="839" t="s">
        <v>198</v>
      </c>
      <c r="D121" s="804" t="s">
        <v>428</v>
      </c>
      <c r="E121" s="804" t="s">
        <v>1833</v>
      </c>
      <c r="F121" s="804" t="s">
        <v>408</v>
      </c>
      <c r="G121" s="804" t="s">
        <v>304</v>
      </c>
      <c r="H121" s="804" t="s">
        <v>384</v>
      </c>
      <c r="I121" s="804" t="s">
        <v>218</v>
      </c>
      <c r="J121" s="804" t="s">
        <v>330</v>
      </c>
      <c r="K121" s="804" t="s">
        <v>312</v>
      </c>
      <c r="L121" s="805" t="s">
        <v>1461</v>
      </c>
    </row>
    <row r="122" spans="1:12" s="293" customFormat="1" ht="11.25">
      <c r="A122" s="918"/>
      <c r="B122" s="736" t="s">
        <v>1518</v>
      </c>
      <c r="C122" s="839" t="s">
        <v>389</v>
      </c>
      <c r="D122" s="804" t="s">
        <v>239</v>
      </c>
      <c r="E122" s="804" t="s">
        <v>416</v>
      </c>
      <c r="F122" s="804" t="s">
        <v>390</v>
      </c>
      <c r="G122" s="804" t="s">
        <v>1437</v>
      </c>
      <c r="H122" s="804" t="s">
        <v>1482</v>
      </c>
      <c r="I122" s="804" t="s">
        <v>1815</v>
      </c>
      <c r="J122" s="804" t="s">
        <v>1459</v>
      </c>
      <c r="K122" s="804" t="s">
        <v>1849</v>
      </c>
      <c r="L122" s="805" t="s">
        <v>317</v>
      </c>
    </row>
    <row r="123" spans="1:12" s="293" customFormat="1" ht="11.25">
      <c r="A123" s="918"/>
      <c r="B123" s="736" t="s">
        <v>1519</v>
      </c>
      <c r="C123" s="839" t="s">
        <v>1449</v>
      </c>
      <c r="D123" s="804" t="s">
        <v>215</v>
      </c>
      <c r="E123" s="804" t="s">
        <v>300</v>
      </c>
      <c r="F123" s="804" t="s">
        <v>1454</v>
      </c>
      <c r="G123" s="804" t="s">
        <v>405</v>
      </c>
      <c r="H123" s="804" t="s">
        <v>1566</v>
      </c>
      <c r="I123" s="804" t="s">
        <v>342</v>
      </c>
      <c r="J123" s="804" t="s">
        <v>1441</v>
      </c>
      <c r="K123" s="804" t="s">
        <v>1452</v>
      </c>
      <c r="L123" s="805" t="s">
        <v>411</v>
      </c>
    </row>
    <row r="124" spans="1:12" s="293" customFormat="1" ht="11.25">
      <c r="A124" s="918"/>
      <c r="B124" s="736" t="s">
        <v>1520</v>
      </c>
      <c r="C124" s="340" t="s">
        <v>1345</v>
      </c>
      <c r="D124" s="750" t="s">
        <v>262</v>
      </c>
      <c r="E124" s="750" t="s">
        <v>418</v>
      </c>
      <c r="F124" s="750" t="s">
        <v>446</v>
      </c>
      <c r="G124" s="750" t="s">
        <v>1503</v>
      </c>
      <c r="H124" s="750" t="s">
        <v>431</v>
      </c>
      <c r="I124" s="750" t="s">
        <v>401</v>
      </c>
      <c r="J124" s="750" t="s">
        <v>435</v>
      </c>
      <c r="K124" s="750" t="s">
        <v>1441</v>
      </c>
      <c r="L124" s="1074" t="s">
        <v>1869</v>
      </c>
    </row>
    <row r="125" spans="1:12" s="293" customFormat="1" ht="11.25">
      <c r="A125" s="918"/>
      <c r="B125" s="736"/>
      <c r="C125" s="340"/>
      <c r="D125" s="750"/>
      <c r="E125" s="750"/>
      <c r="F125" s="750"/>
      <c r="G125" s="750"/>
      <c r="H125" s="750"/>
      <c r="I125" s="750"/>
      <c r="J125" s="750"/>
      <c r="K125" s="750"/>
      <c r="L125" s="1074"/>
    </row>
    <row r="126" spans="1:12" s="293" customFormat="1" ht="11.25">
      <c r="A126" s="918">
        <v>2024</v>
      </c>
      <c r="B126" s="736" t="s">
        <v>1509</v>
      </c>
      <c r="C126" s="340" t="s">
        <v>386</v>
      </c>
      <c r="D126" s="750" t="s">
        <v>1504</v>
      </c>
      <c r="E126" s="750" t="s">
        <v>421</v>
      </c>
      <c r="F126" s="750" t="s">
        <v>320</v>
      </c>
      <c r="G126" s="750" t="s">
        <v>251</v>
      </c>
      <c r="H126" s="750" t="s">
        <v>353</v>
      </c>
      <c r="I126" s="750" t="s">
        <v>334</v>
      </c>
      <c r="J126" s="750" t="s">
        <v>413</v>
      </c>
      <c r="K126" s="750" t="s">
        <v>1798</v>
      </c>
      <c r="L126" s="1074" t="s">
        <v>1870</v>
      </c>
    </row>
    <row r="127" spans="1:12" s="293" customFormat="1" ht="11.25">
      <c r="A127" s="918"/>
      <c r="B127" s="736" t="s">
        <v>1510</v>
      </c>
      <c r="C127" s="340" t="s">
        <v>306</v>
      </c>
      <c r="D127" s="750" t="s">
        <v>338</v>
      </c>
      <c r="E127" s="750" t="s">
        <v>328</v>
      </c>
      <c r="F127" s="750" t="s">
        <v>328</v>
      </c>
      <c r="G127" s="750" t="s">
        <v>335</v>
      </c>
      <c r="H127" s="750" t="s">
        <v>206</v>
      </c>
      <c r="I127" s="750" t="s">
        <v>235</v>
      </c>
      <c r="J127" s="750" t="s">
        <v>297</v>
      </c>
      <c r="K127" s="750" t="s">
        <v>281</v>
      </c>
      <c r="L127" s="1074" t="s">
        <v>391</v>
      </c>
    </row>
    <row r="128" spans="1:12" s="293" customFormat="1" ht="11.25">
      <c r="A128" s="918"/>
      <c r="B128" s="776" t="s">
        <v>1511</v>
      </c>
      <c r="C128" s="340" t="s">
        <v>283</v>
      </c>
      <c r="D128" s="340" t="s">
        <v>312</v>
      </c>
      <c r="E128" s="340" t="s">
        <v>413</v>
      </c>
      <c r="F128" s="340" t="s">
        <v>233</v>
      </c>
      <c r="G128" s="340" t="s">
        <v>413</v>
      </c>
      <c r="H128" s="340" t="s">
        <v>207</v>
      </c>
      <c r="I128" s="340" t="s">
        <v>235</v>
      </c>
      <c r="J128" s="340">
        <v>6.7</v>
      </c>
      <c r="K128" s="340" t="s">
        <v>366</v>
      </c>
      <c r="L128" s="1014" t="s">
        <v>220</v>
      </c>
    </row>
    <row r="129" spans="1:12" s="293" customFormat="1" ht="11.25">
      <c r="A129" s="918"/>
      <c r="B129" s="776" t="s">
        <v>1512</v>
      </c>
      <c r="C129" s="340" t="s">
        <v>280</v>
      </c>
      <c r="D129" s="340" t="s">
        <v>293</v>
      </c>
      <c r="E129" s="340" t="s">
        <v>262</v>
      </c>
      <c r="F129" s="340" t="s">
        <v>291</v>
      </c>
      <c r="G129" s="340" t="s">
        <v>1442</v>
      </c>
      <c r="H129" s="340">
        <v>3.3</v>
      </c>
      <c r="I129" s="340">
        <v>9.3000000000000007</v>
      </c>
      <c r="J129" s="340">
        <v>6.7</v>
      </c>
      <c r="K129" s="340" t="s">
        <v>397</v>
      </c>
      <c r="L129" s="1014" t="s">
        <v>387</v>
      </c>
    </row>
    <row r="130" spans="1:12" s="293" customFormat="1" ht="11.25">
      <c r="A130" s="918"/>
      <c r="B130" s="776" t="s">
        <v>1513</v>
      </c>
      <c r="C130" s="340" t="s">
        <v>299</v>
      </c>
      <c r="D130" s="340" t="s">
        <v>242</v>
      </c>
      <c r="E130" s="340" t="s">
        <v>261</v>
      </c>
      <c r="F130" s="340" t="s">
        <v>288</v>
      </c>
      <c r="G130" s="340" t="s">
        <v>217</v>
      </c>
      <c r="H130" s="340" t="s">
        <v>289</v>
      </c>
      <c r="I130" s="340" t="s">
        <v>285</v>
      </c>
      <c r="J130" s="340" t="s">
        <v>268</v>
      </c>
      <c r="K130" s="340" t="s">
        <v>315</v>
      </c>
      <c r="L130" s="1014" t="s">
        <v>304</v>
      </c>
    </row>
    <row r="131" spans="1:12" s="293" customFormat="1" ht="11.25">
      <c r="A131" s="918"/>
      <c r="B131" s="735" t="s">
        <v>1514</v>
      </c>
      <c r="C131" s="839" t="s">
        <v>258</v>
      </c>
      <c r="D131" s="839" t="s">
        <v>385</v>
      </c>
      <c r="E131" s="839" t="s">
        <v>732</v>
      </c>
      <c r="F131" s="839" t="s">
        <v>1459</v>
      </c>
      <c r="G131" s="839" t="s">
        <v>359</v>
      </c>
      <c r="H131" s="839" t="s">
        <v>253</v>
      </c>
      <c r="I131" s="839" t="s">
        <v>263</v>
      </c>
      <c r="J131" s="839" t="s">
        <v>372</v>
      </c>
      <c r="K131" s="839" t="s">
        <v>363</v>
      </c>
      <c r="L131" s="902" t="s">
        <v>267</v>
      </c>
    </row>
    <row r="132" spans="1:12" s="293" customFormat="1" ht="11.25">
      <c r="A132" s="918"/>
      <c r="B132" s="735" t="s">
        <v>1515</v>
      </c>
      <c r="C132" s="839" t="s">
        <v>228</v>
      </c>
      <c r="D132" s="839" t="s">
        <v>364</v>
      </c>
      <c r="E132" s="839" t="s">
        <v>229</v>
      </c>
      <c r="F132" s="839" t="s">
        <v>201</v>
      </c>
      <c r="G132" s="839" t="s">
        <v>375</v>
      </c>
      <c r="H132" s="839" t="s">
        <v>221</v>
      </c>
      <c r="I132" s="839" t="s">
        <v>196</v>
      </c>
      <c r="J132" s="839" t="s">
        <v>242</v>
      </c>
      <c r="K132" s="839" t="s">
        <v>1439</v>
      </c>
      <c r="L132" s="902" t="s">
        <v>1374</v>
      </c>
    </row>
    <row r="133" spans="1:12" s="293" customFormat="1" ht="11.25">
      <c r="A133" s="918"/>
      <c r="B133" s="735" t="s">
        <v>1516</v>
      </c>
      <c r="C133" s="839" t="s">
        <v>273</v>
      </c>
      <c r="D133" s="839" t="s">
        <v>253</v>
      </c>
      <c r="E133" s="839" t="s">
        <v>368</v>
      </c>
      <c r="F133" s="839">
        <v>0.1</v>
      </c>
      <c r="G133" s="839" t="s">
        <v>366</v>
      </c>
      <c r="H133" s="839" t="s">
        <v>203</v>
      </c>
      <c r="I133" s="839" t="s">
        <v>365</v>
      </c>
      <c r="J133" s="839" t="s">
        <v>236</v>
      </c>
      <c r="K133" s="839" t="s">
        <v>247</v>
      </c>
      <c r="L133" s="902" t="s">
        <v>408</v>
      </c>
    </row>
    <row r="134" spans="1:12" s="293" customFormat="1" ht="11.25">
      <c r="A134" s="918"/>
      <c r="B134" s="919" t="s">
        <v>1517</v>
      </c>
      <c r="C134" s="839" t="s">
        <v>261</v>
      </c>
      <c r="D134" s="839" t="s">
        <v>285</v>
      </c>
      <c r="E134" s="839" t="s">
        <v>358</v>
      </c>
      <c r="F134" s="839" t="s">
        <v>275</v>
      </c>
      <c r="G134" s="839" t="s">
        <v>281</v>
      </c>
      <c r="H134" s="839" t="s">
        <v>241</v>
      </c>
      <c r="I134" s="839">
        <v>1.2</v>
      </c>
      <c r="J134" s="839" t="s">
        <v>243</v>
      </c>
      <c r="K134" s="839" t="s">
        <v>199</v>
      </c>
      <c r="L134" s="902" t="s">
        <v>258</v>
      </c>
    </row>
    <row r="135" spans="1:12" s="293" customFormat="1" ht="11.25">
      <c r="A135" s="918"/>
      <c r="B135" s="919" t="s">
        <v>1518</v>
      </c>
      <c r="C135" s="839" t="s">
        <v>306</v>
      </c>
      <c r="D135" s="839" t="s">
        <v>249</v>
      </c>
      <c r="E135" s="839" t="s">
        <v>357</v>
      </c>
      <c r="F135" s="839" t="s">
        <v>209</v>
      </c>
      <c r="G135" s="839" t="s">
        <v>264</v>
      </c>
      <c r="H135" s="839" t="s">
        <v>221</v>
      </c>
      <c r="I135" s="839" t="s">
        <v>230</v>
      </c>
      <c r="J135" s="839" t="s">
        <v>292</v>
      </c>
      <c r="K135" s="839" t="s">
        <v>387</v>
      </c>
      <c r="L135" s="902" t="s">
        <v>223</v>
      </c>
    </row>
    <row r="136" spans="1:12" s="293" customFormat="1" ht="11.25">
      <c r="A136" s="918"/>
      <c r="B136" s="919" t="s">
        <v>1519</v>
      </c>
      <c r="C136" s="839" t="s">
        <v>356</v>
      </c>
      <c r="D136" s="839" t="s">
        <v>371</v>
      </c>
      <c r="E136" s="839" t="s">
        <v>289</v>
      </c>
      <c r="F136" s="839" t="s">
        <v>289</v>
      </c>
      <c r="G136" s="839" t="s">
        <v>272</v>
      </c>
      <c r="H136" s="839" t="s">
        <v>231</v>
      </c>
      <c r="I136" s="839" t="s">
        <v>312</v>
      </c>
      <c r="J136" s="839" t="s">
        <v>245</v>
      </c>
      <c r="K136" s="839" t="s">
        <v>372</v>
      </c>
      <c r="L136" s="902" t="s">
        <v>249</v>
      </c>
    </row>
    <row r="137" spans="1:12" s="293" customFormat="1" ht="11.25">
      <c r="A137" s="918"/>
      <c r="B137" s="919" t="s">
        <v>1520</v>
      </c>
      <c r="C137" s="839" t="s">
        <v>217</v>
      </c>
      <c r="D137" s="839" t="s">
        <v>284</v>
      </c>
      <c r="E137" s="839" t="s">
        <v>1443</v>
      </c>
      <c r="F137" s="839" t="s">
        <v>1437</v>
      </c>
      <c r="G137" s="839" t="s">
        <v>315</v>
      </c>
      <c r="H137" s="839" t="s">
        <v>348</v>
      </c>
      <c r="I137" s="839" t="s">
        <v>348</v>
      </c>
      <c r="J137" s="839" t="s">
        <v>1888</v>
      </c>
      <c r="K137" s="839" t="s">
        <v>1848</v>
      </c>
      <c r="L137" s="902" t="s">
        <v>350</v>
      </c>
    </row>
    <row r="138" spans="1:12" s="293" customFormat="1" ht="11.25">
      <c r="A138" s="918"/>
      <c r="B138" s="919"/>
      <c r="C138" s="839"/>
      <c r="D138" s="839"/>
      <c r="E138" s="839"/>
      <c r="F138" s="839"/>
      <c r="G138" s="839"/>
      <c r="H138" s="839"/>
      <c r="I138" s="839"/>
      <c r="J138" s="839"/>
      <c r="K138" s="839"/>
      <c r="L138" s="902"/>
    </row>
    <row r="139" spans="1:12" s="293" customFormat="1" ht="11.25">
      <c r="A139" s="918">
        <v>2025</v>
      </c>
      <c r="B139" s="919" t="s">
        <v>1509</v>
      </c>
      <c r="C139" s="896" t="s">
        <v>262</v>
      </c>
      <c r="D139" s="896" t="s">
        <v>1449</v>
      </c>
      <c r="E139" s="896" t="s">
        <v>351</v>
      </c>
      <c r="F139" s="896" t="s">
        <v>337</v>
      </c>
      <c r="G139" s="896" t="s">
        <v>1345</v>
      </c>
      <c r="H139" s="896" t="s">
        <v>272</v>
      </c>
      <c r="I139" s="896">
        <v>1.7</v>
      </c>
      <c r="J139" s="896" t="s">
        <v>252</v>
      </c>
      <c r="K139" s="896" t="s">
        <v>360</v>
      </c>
      <c r="L139" s="902" t="s">
        <v>222</v>
      </c>
    </row>
    <row r="140" spans="1:12" s="293" customFormat="1" ht="11.25">
      <c r="A140" s="918"/>
      <c r="B140" s="919" t="s">
        <v>1510</v>
      </c>
      <c r="C140" s="896" t="s">
        <v>221</v>
      </c>
      <c r="D140" s="896" t="s">
        <v>376</v>
      </c>
      <c r="E140" s="1272" t="s">
        <v>1566</v>
      </c>
      <c r="F140" s="896" t="s">
        <v>254</v>
      </c>
      <c r="G140" s="896" t="s">
        <v>389</v>
      </c>
      <c r="H140" s="896" t="s">
        <v>208</v>
      </c>
      <c r="I140" s="896">
        <v>1.7</v>
      </c>
      <c r="J140" s="896">
        <v>5.5</v>
      </c>
      <c r="K140" s="896" t="s">
        <v>221</v>
      </c>
      <c r="L140" s="902" t="s">
        <v>1449</v>
      </c>
    </row>
    <row r="141" spans="1:12" s="293" customFormat="1" ht="11.25">
      <c r="A141" s="918"/>
      <c r="B141" s="776" t="s">
        <v>1511</v>
      </c>
      <c r="C141" s="902" t="s">
        <v>273</v>
      </c>
      <c r="D141" s="902" t="s">
        <v>406</v>
      </c>
      <c r="E141" s="902" t="s">
        <v>366</v>
      </c>
      <c r="F141" s="902" t="s">
        <v>360</v>
      </c>
      <c r="G141" s="902" t="s">
        <v>267</v>
      </c>
      <c r="H141" s="902">
        <v>0.1</v>
      </c>
      <c r="I141" s="902">
        <v>9.1</v>
      </c>
      <c r="J141" s="902">
        <v>4.4000000000000004</v>
      </c>
      <c r="K141" s="902" t="s">
        <v>243</v>
      </c>
      <c r="L141" s="902" t="s">
        <v>1504</v>
      </c>
    </row>
    <row r="142" spans="1:12" s="293" customFormat="1" ht="11.25">
      <c r="A142" s="918"/>
      <c r="B142" s="776" t="s">
        <v>1512</v>
      </c>
      <c r="C142" s="896">
        <v>4</v>
      </c>
      <c r="D142" s="896" t="s">
        <v>271</v>
      </c>
      <c r="E142" s="896">
        <v>10.7</v>
      </c>
      <c r="F142" s="896">
        <v>11.7</v>
      </c>
      <c r="G142" s="896" t="s">
        <v>250</v>
      </c>
      <c r="H142" s="896">
        <v>8.3000000000000007</v>
      </c>
      <c r="I142" s="896">
        <v>13.3</v>
      </c>
      <c r="J142" s="896">
        <v>13.6</v>
      </c>
      <c r="K142" s="896">
        <v>0.1</v>
      </c>
      <c r="L142" s="902" t="s">
        <v>273</v>
      </c>
    </row>
    <row r="143" spans="1:12" s="293" customFormat="1" ht="11.25">
      <c r="A143" s="918"/>
      <c r="B143" s="776" t="s">
        <v>1513</v>
      </c>
      <c r="C143" s="896" t="s">
        <v>310</v>
      </c>
      <c r="D143" s="896" t="s">
        <v>244</v>
      </c>
      <c r="E143" s="896">
        <v>4.5</v>
      </c>
      <c r="F143" s="896">
        <v>3.4</v>
      </c>
      <c r="G143" s="896" t="s">
        <v>229</v>
      </c>
      <c r="H143" s="896" t="s">
        <v>246</v>
      </c>
      <c r="I143" s="896" t="s">
        <v>429</v>
      </c>
      <c r="J143" s="896">
        <v>7.3</v>
      </c>
      <c r="K143" s="896" t="s">
        <v>202</v>
      </c>
      <c r="L143" s="902" t="s">
        <v>219</v>
      </c>
    </row>
    <row r="144" spans="1:12" s="293" customFormat="1" ht="11.25">
      <c r="A144" s="918"/>
      <c r="B144" s="735" t="s">
        <v>1514</v>
      </c>
      <c r="C144" s="896">
        <v>1.8</v>
      </c>
      <c r="D144" s="896" t="s">
        <v>263</v>
      </c>
      <c r="E144" s="896" t="s">
        <v>368</v>
      </c>
      <c r="F144" s="896" t="s">
        <v>332</v>
      </c>
      <c r="G144" s="896" t="s">
        <v>295</v>
      </c>
      <c r="H144" s="896">
        <v>11.7</v>
      </c>
      <c r="I144" s="896">
        <v>7.9</v>
      </c>
      <c r="J144" s="896">
        <v>9.3000000000000007</v>
      </c>
      <c r="K144" s="896">
        <v>4.7</v>
      </c>
      <c r="L144" s="902" t="s">
        <v>284</v>
      </c>
    </row>
    <row r="145" spans="1:12" s="293" customFormat="1" ht="11.25">
      <c r="A145" s="918"/>
      <c r="B145" s="735" t="s">
        <v>1515</v>
      </c>
      <c r="C145" s="1013" t="s">
        <v>332</v>
      </c>
      <c r="D145" s="1013" t="s">
        <v>205</v>
      </c>
      <c r="E145" s="1013" t="s">
        <v>369</v>
      </c>
      <c r="F145" s="1013" t="s">
        <v>270</v>
      </c>
      <c r="G145" s="1013" t="s">
        <v>373</v>
      </c>
      <c r="H145" s="1013" t="s">
        <v>311</v>
      </c>
      <c r="I145" s="1013">
        <v>1.7</v>
      </c>
      <c r="J145" s="1013">
        <v>2.2999999999999998</v>
      </c>
      <c r="K145" s="1013">
        <v>2.4</v>
      </c>
      <c r="L145" s="1014" t="s">
        <v>281</v>
      </c>
    </row>
    <row r="146" spans="1:12" s="293" customFormat="1" ht="11.25">
      <c r="A146" s="918"/>
      <c r="B146" s="735" t="s">
        <v>1516</v>
      </c>
      <c r="C146" s="1013" t="s">
        <v>268</v>
      </c>
      <c r="D146" s="1013">
        <v>2.2999999999999998</v>
      </c>
      <c r="E146" s="1013" t="s">
        <v>202</v>
      </c>
      <c r="F146" s="1013" t="s">
        <v>299</v>
      </c>
      <c r="G146" s="1013" t="s">
        <v>205</v>
      </c>
      <c r="H146" s="1013" t="s">
        <v>282</v>
      </c>
      <c r="I146" s="1013">
        <v>1.6</v>
      </c>
      <c r="J146" s="1013" t="s">
        <v>255</v>
      </c>
      <c r="K146" s="1013" t="s">
        <v>298</v>
      </c>
      <c r="L146" s="1014" t="s">
        <v>1495</v>
      </c>
    </row>
    <row r="147" spans="1:12" s="293" customFormat="1" ht="11.25">
      <c r="A147" s="918"/>
      <c r="B147" s="919" t="s">
        <v>1517</v>
      </c>
      <c r="C147" s="1013" t="s">
        <v>208</v>
      </c>
      <c r="D147" s="1013" t="s">
        <v>298</v>
      </c>
      <c r="E147" s="1013" t="s">
        <v>239</v>
      </c>
      <c r="F147" s="1013" t="s">
        <v>203</v>
      </c>
      <c r="G147" s="1013" t="s">
        <v>198</v>
      </c>
      <c r="H147" s="1013">
        <v>0.1</v>
      </c>
      <c r="I147" s="1013" t="s">
        <v>279</v>
      </c>
      <c r="J147" s="1013">
        <v>1.4</v>
      </c>
      <c r="K147" s="1013" t="s">
        <v>366</v>
      </c>
      <c r="L147" s="1014" t="s">
        <v>222</v>
      </c>
    </row>
    <row r="148" spans="1:12" s="293" customFormat="1" ht="11.25">
      <c r="A148" s="918"/>
      <c r="B148" s="919" t="s">
        <v>1518</v>
      </c>
      <c r="C148" s="896" t="s">
        <v>297</v>
      </c>
      <c r="D148" s="896" t="s">
        <v>429</v>
      </c>
      <c r="E148" s="896" t="s">
        <v>434</v>
      </c>
      <c r="F148" s="896">
        <v>3.9</v>
      </c>
      <c r="G148" s="896" t="s">
        <v>1504</v>
      </c>
      <c r="H148" s="896" t="s">
        <v>215</v>
      </c>
      <c r="I148" s="896">
        <v>0.4</v>
      </c>
      <c r="J148" s="896" t="s">
        <v>404</v>
      </c>
      <c r="K148" s="896" t="s">
        <v>293</v>
      </c>
      <c r="L148" s="902" t="s">
        <v>236</v>
      </c>
    </row>
    <row r="149" spans="1:12" s="293" customFormat="1" ht="11.25">
      <c r="A149" s="918"/>
      <c r="B149" s="919" t="s">
        <v>1519</v>
      </c>
      <c r="C149" s="896" t="s">
        <v>199</v>
      </c>
      <c r="D149" s="896" t="s">
        <v>365</v>
      </c>
      <c r="E149" s="896" t="s">
        <v>235</v>
      </c>
      <c r="F149" s="896">
        <v>11.9</v>
      </c>
      <c r="G149" s="896" t="s">
        <v>239</v>
      </c>
      <c r="H149" s="896" t="s">
        <v>294</v>
      </c>
      <c r="I149" s="896" t="s">
        <v>1495</v>
      </c>
      <c r="J149" s="896" t="s">
        <v>255</v>
      </c>
      <c r="K149" s="896" t="s">
        <v>293</v>
      </c>
      <c r="L149" s="902" t="s">
        <v>250</v>
      </c>
    </row>
    <row r="150" spans="1:12" s="63" customFormat="1" ht="24.95" customHeight="1">
      <c r="A150" s="2131" t="s">
        <v>1403</v>
      </c>
      <c r="B150" s="2131"/>
      <c r="C150" s="2131"/>
      <c r="D150" s="2131"/>
      <c r="E150" s="2131"/>
      <c r="F150" s="2131"/>
      <c r="G150" s="2131"/>
      <c r="H150" s="2131"/>
      <c r="I150" s="2131"/>
      <c r="J150" s="2131"/>
      <c r="K150" s="2131"/>
      <c r="L150" s="2131"/>
    </row>
    <row r="151" spans="1:12" s="18" customFormat="1" ht="15" customHeight="1">
      <c r="A151" s="2118" t="s">
        <v>1404</v>
      </c>
      <c r="B151" s="2118"/>
      <c r="C151" s="2118"/>
      <c r="D151" s="2118"/>
      <c r="E151" s="2118"/>
      <c r="F151" s="2118"/>
      <c r="G151" s="2118"/>
      <c r="H151" s="2118"/>
      <c r="I151" s="2118"/>
      <c r="J151" s="2118"/>
      <c r="K151" s="2118"/>
      <c r="L151" s="2118"/>
    </row>
    <row r="152" spans="1:12">
      <c r="A152" s="148"/>
      <c r="B152" s="148"/>
      <c r="C152" s="148"/>
      <c r="D152" s="148"/>
      <c r="E152" s="148"/>
      <c r="F152" s="148"/>
      <c r="G152" s="148"/>
      <c r="H152" s="148"/>
      <c r="I152" s="148"/>
      <c r="J152" s="148"/>
      <c r="K152" s="148"/>
      <c r="L152" s="148"/>
    </row>
    <row r="153" spans="1:12">
      <c r="A153" s="148"/>
      <c r="B153" s="148"/>
      <c r="C153" s="148"/>
      <c r="D153" s="148"/>
      <c r="E153" s="148"/>
      <c r="F153" s="148"/>
      <c r="G153" s="148"/>
      <c r="H153" s="148"/>
      <c r="I153" s="148"/>
      <c r="J153" s="148"/>
      <c r="K153" s="148"/>
      <c r="L153" s="148"/>
    </row>
    <row r="154" spans="1:12">
      <c r="A154" s="148"/>
      <c r="B154" s="148"/>
      <c r="C154" s="148"/>
      <c r="D154" s="148"/>
      <c r="E154" s="148"/>
      <c r="F154" s="148"/>
      <c r="G154" s="148"/>
      <c r="H154" s="148"/>
      <c r="I154" s="148"/>
      <c r="J154" s="148"/>
      <c r="K154" s="148"/>
      <c r="L154" s="148"/>
    </row>
    <row r="155" spans="1:12">
      <c r="A155" s="148"/>
      <c r="B155" s="148"/>
      <c r="C155" s="148"/>
      <c r="D155" s="148"/>
      <c r="E155" s="148"/>
      <c r="F155" s="148"/>
      <c r="G155" s="148"/>
      <c r="H155" s="148"/>
      <c r="I155" s="148"/>
      <c r="J155" s="148"/>
      <c r="K155" s="148"/>
      <c r="L155" s="148"/>
    </row>
    <row r="156" spans="1:12">
      <c r="A156" s="148"/>
      <c r="B156" s="148"/>
      <c r="C156" s="148"/>
      <c r="D156" s="148"/>
      <c r="E156" s="148"/>
      <c r="F156" s="148"/>
      <c r="G156" s="148"/>
      <c r="H156" s="148"/>
      <c r="I156" s="148"/>
      <c r="J156" s="148"/>
      <c r="K156" s="148"/>
      <c r="L156" s="148"/>
    </row>
    <row r="157" spans="1:12">
      <c r="A157" s="148"/>
      <c r="B157" s="148"/>
      <c r="C157" s="148"/>
      <c r="D157" s="148"/>
      <c r="E157" s="148"/>
      <c r="F157" s="148"/>
      <c r="G157" s="148"/>
      <c r="H157" s="148"/>
      <c r="I157" s="148"/>
      <c r="J157" s="148"/>
      <c r="K157" s="148"/>
      <c r="L157" s="148"/>
    </row>
    <row r="158" spans="1:12">
      <c r="A158" s="148"/>
      <c r="B158" s="148"/>
      <c r="C158" s="148"/>
      <c r="D158" s="148"/>
      <c r="E158" s="148"/>
      <c r="F158" s="148"/>
      <c r="G158" s="148"/>
      <c r="H158" s="148"/>
      <c r="I158" s="148"/>
      <c r="J158" s="148"/>
      <c r="K158" s="148"/>
      <c r="L158" s="148"/>
    </row>
    <row r="159" spans="1:12">
      <c r="A159" s="148"/>
      <c r="B159" s="148"/>
      <c r="C159" s="148"/>
      <c r="D159" s="148"/>
      <c r="E159" s="148"/>
      <c r="F159" s="148"/>
      <c r="G159" s="148"/>
      <c r="H159" s="148"/>
      <c r="I159" s="148"/>
      <c r="J159" s="148"/>
      <c r="K159" s="148"/>
      <c r="L159" s="148"/>
    </row>
    <row r="160" spans="1:12">
      <c r="A160" s="148"/>
      <c r="B160" s="148"/>
      <c r="C160" s="148"/>
      <c r="D160" s="148"/>
      <c r="E160" s="148"/>
      <c r="F160" s="148"/>
      <c r="G160" s="148"/>
      <c r="H160" s="148"/>
      <c r="I160" s="148"/>
      <c r="J160" s="148"/>
      <c r="K160" s="148"/>
      <c r="L160" s="148"/>
    </row>
  </sheetData>
  <mergeCells count="13">
    <mergeCell ref="A151:L151"/>
    <mergeCell ref="C5:L5"/>
    <mergeCell ref="A3:E3"/>
    <mergeCell ref="A4:E4"/>
    <mergeCell ref="K1:L1"/>
    <mergeCell ref="K2:L2"/>
    <mergeCell ref="A1:F1"/>
    <mergeCell ref="A2:F2"/>
    <mergeCell ref="C6:C7"/>
    <mergeCell ref="A5:B8"/>
    <mergeCell ref="D6:G6"/>
    <mergeCell ref="H6:L6"/>
    <mergeCell ref="A150:L150"/>
  </mergeCells>
  <hyperlinks>
    <hyperlink ref="K1:L1" location="'Spis tablic     List of tables'!A80" tooltip="Powrót do spisu tablic" display="Powrót do spisu tablic" xr:uid="{00000000-0004-0000-3400-000000000000}"/>
    <hyperlink ref="K2:L2" location="'Spis tablic     List of tables'!A80" tooltip="Return to list of tables" display="Return to list of tables" xr:uid="{00000000-0004-0000-3400-000001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24 B126:B145 B146:B149"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49"/>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22" t="s">
        <v>1779</v>
      </c>
      <c r="B1" s="2122"/>
      <c r="C1" s="2122"/>
      <c r="D1" s="2122"/>
      <c r="E1" s="2122"/>
      <c r="F1" s="2122"/>
      <c r="G1" s="146"/>
      <c r="H1" s="146"/>
      <c r="I1" s="146"/>
      <c r="J1" s="62"/>
      <c r="K1" s="1611" t="s">
        <v>4</v>
      </c>
      <c r="L1" s="1611"/>
      <c r="M1" s="62"/>
      <c r="N1" s="62"/>
      <c r="O1" s="62"/>
      <c r="P1" s="62"/>
      <c r="Q1" s="62"/>
      <c r="R1" s="62"/>
      <c r="S1" s="62"/>
      <c r="T1" s="62"/>
    </row>
    <row r="2" spans="1:20" ht="15" customHeight="1">
      <c r="A2" s="2123" t="s">
        <v>1780</v>
      </c>
      <c r="B2" s="2124"/>
      <c r="C2" s="2124"/>
      <c r="D2" s="2124"/>
      <c r="E2" s="2124"/>
      <c r="F2" s="2124"/>
      <c r="G2" s="147"/>
      <c r="H2" s="146"/>
      <c r="I2" s="146"/>
      <c r="J2" s="62"/>
      <c r="K2" s="1612" t="s">
        <v>126</v>
      </c>
      <c r="L2" s="1612"/>
      <c r="M2" s="62"/>
      <c r="N2" s="62"/>
      <c r="O2" s="62"/>
      <c r="P2" s="62"/>
      <c r="Q2" s="62"/>
      <c r="R2" s="62"/>
      <c r="S2" s="62"/>
      <c r="T2" s="62"/>
    </row>
    <row r="3" spans="1:20" s="285" customFormat="1" ht="20.100000000000001" customHeight="1">
      <c r="A3" s="2128" t="s">
        <v>948</v>
      </c>
      <c r="B3" s="2119"/>
      <c r="C3" s="2119" t="s">
        <v>1133</v>
      </c>
      <c r="D3" s="2120"/>
      <c r="E3" s="2120"/>
      <c r="F3" s="2120"/>
      <c r="G3" s="2120"/>
      <c r="H3" s="2120"/>
      <c r="I3" s="2120"/>
      <c r="J3" s="2120"/>
      <c r="K3" s="2120"/>
      <c r="L3" s="2121"/>
    </row>
    <row r="4" spans="1:20" s="285" customFormat="1" ht="15" customHeight="1">
      <c r="A4" s="2129"/>
      <c r="B4" s="2119"/>
      <c r="C4" s="2127" t="s">
        <v>1125</v>
      </c>
      <c r="D4" s="2130" t="s">
        <v>1134</v>
      </c>
      <c r="E4" s="2132"/>
      <c r="F4" s="2132"/>
      <c r="G4" s="2129"/>
      <c r="H4" s="2130" t="s">
        <v>1127</v>
      </c>
      <c r="I4" s="2132"/>
      <c r="J4" s="2132"/>
      <c r="K4" s="2132"/>
      <c r="L4" s="2132"/>
    </row>
    <row r="5" spans="1:20" s="285" customFormat="1" ht="99.95" customHeight="1">
      <c r="A5" s="2129"/>
      <c r="B5" s="2119"/>
      <c r="C5" s="2120"/>
      <c r="D5" s="529" t="s">
        <v>1128</v>
      </c>
      <c r="E5" s="529" t="s">
        <v>1135</v>
      </c>
      <c r="F5" s="529" t="s">
        <v>1131</v>
      </c>
      <c r="G5" s="529" t="s">
        <v>1130</v>
      </c>
      <c r="H5" s="529" t="s">
        <v>1128</v>
      </c>
      <c r="I5" s="529" t="s">
        <v>1135</v>
      </c>
      <c r="J5" s="529" t="s">
        <v>1131</v>
      </c>
      <c r="K5" s="529" t="s">
        <v>1130</v>
      </c>
      <c r="L5" s="530" t="s">
        <v>1132</v>
      </c>
    </row>
    <row r="6" spans="1:20" s="285" customFormat="1" ht="15" customHeight="1">
      <c r="A6" s="2129"/>
      <c r="B6" s="2119"/>
      <c r="C6" s="531">
        <v>11</v>
      </c>
      <c r="D6" s="531">
        <v>12</v>
      </c>
      <c r="E6" s="531">
        <v>13</v>
      </c>
      <c r="F6" s="531">
        <v>14</v>
      </c>
      <c r="G6" s="531">
        <v>15</v>
      </c>
      <c r="H6" s="531">
        <v>16</v>
      </c>
      <c r="I6" s="531">
        <v>17</v>
      </c>
      <c r="J6" s="531">
        <v>18</v>
      </c>
      <c r="K6" s="531">
        <v>19</v>
      </c>
      <c r="L6" s="532">
        <v>20</v>
      </c>
    </row>
    <row r="7" spans="1:20" s="285" customFormat="1" ht="20.100000000000001" customHeight="1">
      <c r="A7" s="271">
        <v>2015</v>
      </c>
      <c r="B7" s="737" t="s">
        <v>1509</v>
      </c>
      <c r="C7" s="538" t="s">
        <v>434</v>
      </c>
      <c r="D7" s="538" t="s">
        <v>263</v>
      </c>
      <c r="E7" s="538" t="s">
        <v>360</v>
      </c>
      <c r="F7" s="538" t="s">
        <v>397</v>
      </c>
      <c r="G7" s="538">
        <v>0.6</v>
      </c>
      <c r="H7" s="538">
        <v>6.6</v>
      </c>
      <c r="I7" s="538">
        <v>17.7</v>
      </c>
      <c r="J7" s="538" t="s">
        <v>297</v>
      </c>
      <c r="K7" s="538" t="s">
        <v>244</v>
      </c>
      <c r="L7" s="367" t="s">
        <v>354</v>
      </c>
    </row>
    <row r="8" spans="1:20" s="285" customFormat="1" ht="11.25">
      <c r="A8" s="271"/>
      <c r="B8" s="735" t="s">
        <v>1510</v>
      </c>
      <c r="C8" s="366">
        <v>5.0999999999999996</v>
      </c>
      <c r="D8" s="366" t="s">
        <v>398</v>
      </c>
      <c r="E8" s="366" t="s">
        <v>238</v>
      </c>
      <c r="F8" s="366" t="s">
        <v>349</v>
      </c>
      <c r="G8" s="366" t="s">
        <v>436</v>
      </c>
      <c r="H8" s="366">
        <v>14.3</v>
      </c>
      <c r="I8" s="366">
        <v>38.1</v>
      </c>
      <c r="J8" s="366">
        <v>32.6</v>
      </c>
      <c r="K8" s="366">
        <v>5.2</v>
      </c>
      <c r="L8" s="367">
        <v>14.3</v>
      </c>
      <c r="M8" s="293"/>
    </row>
    <row r="9" spans="1:20" s="285" customFormat="1" ht="11.25">
      <c r="A9" s="271"/>
      <c r="B9" s="735" t="s">
        <v>1511</v>
      </c>
      <c r="C9" s="366">
        <v>25.8</v>
      </c>
      <c r="D9" s="366">
        <v>8</v>
      </c>
      <c r="E9" s="366" t="s">
        <v>242</v>
      </c>
      <c r="F9" s="366" t="s">
        <v>344</v>
      </c>
      <c r="G9" s="366" t="s">
        <v>321</v>
      </c>
      <c r="H9" s="366">
        <v>43.5</v>
      </c>
      <c r="I9" s="366">
        <v>46.2</v>
      </c>
      <c r="J9" s="366">
        <v>44.5</v>
      </c>
      <c r="K9" s="366">
        <v>17.8</v>
      </c>
      <c r="L9" s="367">
        <v>19.600000000000001</v>
      </c>
      <c r="M9" s="293"/>
    </row>
    <row r="10" spans="1:20" s="285" customFormat="1" ht="11.25">
      <c r="A10" s="271"/>
      <c r="B10" s="735" t="s">
        <v>1512</v>
      </c>
      <c r="C10" s="366">
        <v>16.3</v>
      </c>
      <c r="D10" s="366">
        <v>7</v>
      </c>
      <c r="E10" s="366">
        <v>15</v>
      </c>
      <c r="F10" s="366">
        <v>12.2</v>
      </c>
      <c r="G10" s="366" t="s">
        <v>286</v>
      </c>
      <c r="H10" s="366">
        <v>25.5</v>
      </c>
      <c r="I10" s="366">
        <v>25.6</v>
      </c>
      <c r="J10" s="366">
        <v>12.3</v>
      </c>
      <c r="K10" s="366">
        <v>21.6</v>
      </c>
      <c r="L10" s="367">
        <v>19.3</v>
      </c>
      <c r="M10" s="293"/>
    </row>
    <row r="11" spans="1:20" s="285" customFormat="1" ht="11.25">
      <c r="A11" s="271"/>
      <c r="B11" s="735" t="s">
        <v>1513</v>
      </c>
      <c r="C11" s="366">
        <v>12</v>
      </c>
      <c r="D11" s="366" t="s">
        <v>299</v>
      </c>
      <c r="E11" s="366">
        <v>36.200000000000003</v>
      </c>
      <c r="F11" s="366">
        <v>22.6</v>
      </c>
      <c r="G11" s="366">
        <v>3.7</v>
      </c>
      <c r="H11" s="366">
        <v>29</v>
      </c>
      <c r="I11" s="366">
        <v>37.4</v>
      </c>
      <c r="J11" s="366">
        <v>45.8</v>
      </c>
      <c r="K11" s="366">
        <v>26.7</v>
      </c>
      <c r="L11" s="367">
        <v>14.4</v>
      </c>
      <c r="M11" s="293"/>
    </row>
    <row r="12" spans="1:20" s="285" customFormat="1" ht="11.25">
      <c r="A12" s="271"/>
      <c r="B12" s="735" t="s">
        <v>1514</v>
      </c>
      <c r="C12" s="366">
        <v>21.5</v>
      </c>
      <c r="D12" s="366">
        <v>12.3</v>
      </c>
      <c r="E12" s="366">
        <v>10.7</v>
      </c>
      <c r="F12" s="366">
        <v>22.2</v>
      </c>
      <c r="G12" s="366">
        <v>12</v>
      </c>
      <c r="H12" s="366">
        <v>30.6</v>
      </c>
      <c r="I12" s="366">
        <v>30.8</v>
      </c>
      <c r="J12" s="366">
        <v>28</v>
      </c>
      <c r="K12" s="366">
        <v>20.6</v>
      </c>
      <c r="L12" s="367">
        <v>17.8</v>
      </c>
      <c r="M12" s="293"/>
    </row>
    <row r="13" spans="1:20" s="285" customFormat="1" ht="11.25">
      <c r="A13" s="271"/>
      <c r="B13" s="735" t="s">
        <v>1515</v>
      </c>
      <c r="C13" s="366">
        <v>17.5</v>
      </c>
      <c r="D13" s="366">
        <v>9.6999999999999993</v>
      </c>
      <c r="E13" s="366">
        <v>41.5</v>
      </c>
      <c r="F13" s="366">
        <v>40.6</v>
      </c>
      <c r="G13" s="366">
        <v>9.3000000000000007</v>
      </c>
      <c r="H13" s="366">
        <v>25.3</v>
      </c>
      <c r="I13" s="366">
        <v>22.8</v>
      </c>
      <c r="J13" s="366">
        <v>21.2</v>
      </c>
      <c r="K13" s="366">
        <v>18</v>
      </c>
      <c r="L13" s="367">
        <v>14.6</v>
      </c>
      <c r="M13" s="293"/>
    </row>
    <row r="14" spans="1:20" s="285" customFormat="1" ht="11.25">
      <c r="A14" s="271"/>
      <c r="B14" s="735" t="s">
        <v>1516</v>
      </c>
      <c r="C14" s="366">
        <v>12.8</v>
      </c>
      <c r="D14" s="366">
        <v>1.4</v>
      </c>
      <c r="E14" s="366">
        <v>29.8</v>
      </c>
      <c r="F14" s="366">
        <v>34.700000000000003</v>
      </c>
      <c r="G14" s="366">
        <v>16.2</v>
      </c>
      <c r="H14" s="366">
        <v>24.1</v>
      </c>
      <c r="I14" s="366">
        <v>21.1</v>
      </c>
      <c r="J14" s="366">
        <v>19.600000000000001</v>
      </c>
      <c r="K14" s="366">
        <v>16.8</v>
      </c>
      <c r="L14" s="367">
        <v>8.1999999999999993</v>
      </c>
      <c r="M14" s="293"/>
    </row>
    <row r="15" spans="1:20" s="285" customFormat="1" ht="11.25">
      <c r="A15" s="271"/>
      <c r="B15" s="735" t="s">
        <v>1517</v>
      </c>
      <c r="C15" s="366">
        <v>9.4</v>
      </c>
      <c r="D15" s="366">
        <v>2.6</v>
      </c>
      <c r="E15" s="366">
        <v>27.4</v>
      </c>
      <c r="F15" s="366">
        <v>23.5</v>
      </c>
      <c r="G15" s="366">
        <v>13.2</v>
      </c>
      <c r="H15" s="366">
        <v>16.100000000000001</v>
      </c>
      <c r="I15" s="366">
        <v>10.1</v>
      </c>
      <c r="J15" s="366">
        <v>12.7</v>
      </c>
      <c r="K15" s="366">
        <v>11.6</v>
      </c>
      <c r="L15" s="367" t="s">
        <v>202</v>
      </c>
      <c r="M15" s="293"/>
    </row>
    <row r="16" spans="1:20" s="285" customFormat="1" ht="11.25">
      <c r="A16" s="271"/>
      <c r="B16" s="735" t="s">
        <v>1518</v>
      </c>
      <c r="C16" s="366">
        <v>4.7</v>
      </c>
      <c r="D16" s="366">
        <v>4</v>
      </c>
      <c r="E16" s="366">
        <v>28.5</v>
      </c>
      <c r="F16" s="366">
        <v>25.1</v>
      </c>
      <c r="G16" s="366">
        <v>12.5</v>
      </c>
      <c r="H16" s="366">
        <v>5.4</v>
      </c>
      <c r="I16" s="366">
        <v>18.3</v>
      </c>
      <c r="J16" s="366" t="s">
        <v>210</v>
      </c>
      <c r="K16" s="539">
        <v>8.9</v>
      </c>
      <c r="L16" s="367" t="s">
        <v>209</v>
      </c>
      <c r="M16" s="293"/>
    </row>
    <row r="17" spans="1:13" s="285" customFormat="1" ht="11.25">
      <c r="A17" s="271"/>
      <c r="B17" s="735" t="s">
        <v>1519</v>
      </c>
      <c r="C17" s="366">
        <v>11.3</v>
      </c>
      <c r="D17" s="366">
        <v>19.7</v>
      </c>
      <c r="E17" s="366">
        <v>38.700000000000003</v>
      </c>
      <c r="F17" s="366">
        <v>17.600000000000001</v>
      </c>
      <c r="G17" s="366">
        <v>16</v>
      </c>
      <c r="H17" s="366">
        <v>2.9</v>
      </c>
      <c r="I17" s="366">
        <v>25.7</v>
      </c>
      <c r="J17" s="366" t="s">
        <v>293</v>
      </c>
      <c r="K17" s="366">
        <v>12.9</v>
      </c>
      <c r="L17" s="367" t="s">
        <v>365</v>
      </c>
      <c r="M17" s="293"/>
    </row>
    <row r="18" spans="1:13" s="285" customFormat="1" ht="11.25">
      <c r="A18" s="271"/>
      <c r="B18" s="735" t="s">
        <v>1520</v>
      </c>
      <c r="C18" s="366" t="s">
        <v>265</v>
      </c>
      <c r="D18" s="366" t="s">
        <v>236</v>
      </c>
      <c r="E18" s="366">
        <v>1.4</v>
      </c>
      <c r="F18" s="366" t="s">
        <v>294</v>
      </c>
      <c r="G18" s="366" t="s">
        <v>309</v>
      </c>
      <c r="H18" s="366" t="s">
        <v>216</v>
      </c>
      <c r="I18" s="366" t="s">
        <v>203</v>
      </c>
      <c r="J18" s="366" t="s">
        <v>446</v>
      </c>
      <c r="K18" s="366" t="s">
        <v>421</v>
      </c>
      <c r="L18" s="367" t="s">
        <v>421</v>
      </c>
      <c r="M18" s="293"/>
    </row>
    <row r="19" spans="1:13" s="285" customFormat="1" ht="11.25">
      <c r="A19" s="271"/>
      <c r="B19" s="271"/>
      <c r="C19" s="366"/>
      <c r="D19" s="366"/>
      <c r="E19" s="366"/>
      <c r="F19" s="366"/>
      <c r="G19" s="366"/>
      <c r="H19" s="366"/>
      <c r="I19" s="366"/>
      <c r="J19" s="366"/>
      <c r="K19" s="366"/>
      <c r="L19" s="367"/>
      <c r="M19" s="293"/>
    </row>
    <row r="20" spans="1:13" s="285" customFormat="1" ht="11.25">
      <c r="A20" s="271">
        <v>2016</v>
      </c>
      <c r="B20" s="744" t="s">
        <v>1509</v>
      </c>
      <c r="C20" s="366" t="s">
        <v>271</v>
      </c>
      <c r="D20" s="366">
        <v>15.1</v>
      </c>
      <c r="E20" s="366">
        <v>13.2</v>
      </c>
      <c r="F20" s="366" t="s">
        <v>417</v>
      </c>
      <c r="G20" s="366">
        <v>4.2</v>
      </c>
      <c r="H20" s="366" t="s">
        <v>374</v>
      </c>
      <c r="I20" s="366" t="s">
        <v>436</v>
      </c>
      <c r="J20" s="366" t="s">
        <v>323</v>
      </c>
      <c r="K20" s="366" t="s">
        <v>256</v>
      </c>
      <c r="L20" s="367" t="s">
        <v>353</v>
      </c>
      <c r="M20" s="293"/>
    </row>
    <row r="21" spans="1:13" s="285" customFormat="1" ht="11.25">
      <c r="A21" s="271"/>
      <c r="B21" s="735" t="s">
        <v>1510</v>
      </c>
      <c r="C21" s="366">
        <v>4.5</v>
      </c>
      <c r="D21" s="366" t="s">
        <v>211</v>
      </c>
      <c r="E21" s="366" t="s">
        <v>233</v>
      </c>
      <c r="F21" s="366" t="s">
        <v>251</v>
      </c>
      <c r="G21" s="366" t="s">
        <v>411</v>
      </c>
      <c r="H21" s="366">
        <v>9.4</v>
      </c>
      <c r="I21" s="366">
        <v>24.3</v>
      </c>
      <c r="J21" s="366">
        <v>18.7</v>
      </c>
      <c r="K21" s="366" t="s">
        <v>247</v>
      </c>
      <c r="L21" s="367" t="s">
        <v>218</v>
      </c>
      <c r="M21" s="293"/>
    </row>
    <row r="22" spans="1:13" s="285" customFormat="1" ht="11.25">
      <c r="A22" s="271"/>
      <c r="B22" s="735" t="s">
        <v>1511</v>
      </c>
      <c r="C22" s="366">
        <v>8.4</v>
      </c>
      <c r="D22" s="366" t="s">
        <v>428</v>
      </c>
      <c r="E22" s="366">
        <v>8.1999999999999993</v>
      </c>
      <c r="F22" s="366">
        <v>6.6</v>
      </c>
      <c r="G22" s="366" t="s">
        <v>252</v>
      </c>
      <c r="H22" s="366">
        <v>23.2</v>
      </c>
      <c r="I22" s="366">
        <v>33.6</v>
      </c>
      <c r="J22" s="366">
        <v>35.1</v>
      </c>
      <c r="K22" s="366">
        <v>20.399999999999999</v>
      </c>
      <c r="L22" s="367">
        <v>25.1</v>
      </c>
      <c r="M22" s="293"/>
    </row>
    <row r="23" spans="1:13" s="285" customFormat="1" ht="11.25">
      <c r="A23" s="271"/>
      <c r="B23" s="735" t="s">
        <v>1512</v>
      </c>
      <c r="C23" s="366">
        <v>15.5</v>
      </c>
      <c r="D23" s="366">
        <v>0.1</v>
      </c>
      <c r="E23" s="366">
        <v>24.3</v>
      </c>
      <c r="F23" s="366">
        <v>8.1999999999999993</v>
      </c>
      <c r="G23" s="366">
        <v>0.7</v>
      </c>
      <c r="H23" s="366">
        <v>30.9</v>
      </c>
      <c r="I23" s="366">
        <v>35.700000000000003</v>
      </c>
      <c r="J23" s="366">
        <v>33.700000000000003</v>
      </c>
      <c r="K23" s="366">
        <v>18</v>
      </c>
      <c r="L23" s="367">
        <v>21.3</v>
      </c>
      <c r="M23" s="293"/>
    </row>
    <row r="24" spans="1:13" s="285" customFormat="1" ht="11.25">
      <c r="A24" s="271"/>
      <c r="B24" s="735" t="s">
        <v>1513</v>
      </c>
      <c r="C24" s="366">
        <v>14.6</v>
      </c>
      <c r="D24" s="366">
        <v>0.5</v>
      </c>
      <c r="E24" s="366">
        <v>23.5</v>
      </c>
      <c r="F24" s="366">
        <v>21.6</v>
      </c>
      <c r="G24" s="366">
        <v>1.7</v>
      </c>
      <c r="H24" s="366">
        <v>28.7</v>
      </c>
      <c r="I24" s="366">
        <v>43</v>
      </c>
      <c r="J24" s="366">
        <v>29.2</v>
      </c>
      <c r="K24" s="366">
        <v>23.9</v>
      </c>
      <c r="L24" s="367">
        <v>22.6</v>
      </c>
      <c r="M24" s="293"/>
    </row>
    <row r="25" spans="1:13" s="285" customFormat="1" ht="11.25">
      <c r="A25" s="271"/>
      <c r="B25" s="735" t="s">
        <v>1514</v>
      </c>
      <c r="C25" s="366">
        <v>18.5</v>
      </c>
      <c r="D25" s="366">
        <v>8.6999999999999993</v>
      </c>
      <c r="E25" s="366">
        <v>37.700000000000003</v>
      </c>
      <c r="F25" s="366">
        <v>20.100000000000001</v>
      </c>
      <c r="G25" s="366">
        <v>9</v>
      </c>
      <c r="H25" s="366">
        <v>28.3</v>
      </c>
      <c r="I25" s="366">
        <v>40.6</v>
      </c>
      <c r="J25" s="366">
        <v>46.2</v>
      </c>
      <c r="K25" s="366">
        <v>25.6</v>
      </c>
      <c r="L25" s="367">
        <v>16.399999999999999</v>
      </c>
      <c r="M25" s="293"/>
    </row>
    <row r="26" spans="1:13" s="285" customFormat="1" ht="11.25">
      <c r="A26" s="271"/>
      <c r="B26" s="735" t="s">
        <v>1515</v>
      </c>
      <c r="C26" s="366">
        <v>7.7</v>
      </c>
      <c r="D26" s="366" t="s">
        <v>252</v>
      </c>
      <c r="E26" s="366">
        <v>21.8</v>
      </c>
      <c r="F26" s="366">
        <v>31.5</v>
      </c>
      <c r="G26" s="366">
        <v>4.0999999999999996</v>
      </c>
      <c r="H26" s="366">
        <v>19.899999999999999</v>
      </c>
      <c r="I26" s="366">
        <v>36.200000000000003</v>
      </c>
      <c r="J26" s="366">
        <v>24.6</v>
      </c>
      <c r="K26" s="366">
        <v>16</v>
      </c>
      <c r="L26" s="367">
        <v>8.8000000000000007</v>
      </c>
      <c r="M26" s="293"/>
    </row>
    <row r="27" spans="1:13" s="285" customFormat="1" ht="11.25">
      <c r="A27" s="271"/>
      <c r="B27" s="735" t="s">
        <v>1516</v>
      </c>
      <c r="C27" s="366">
        <v>8.1</v>
      </c>
      <c r="D27" s="366" t="s">
        <v>215</v>
      </c>
      <c r="E27" s="366">
        <v>32.4</v>
      </c>
      <c r="F27" s="366">
        <v>21.4</v>
      </c>
      <c r="G27" s="366">
        <v>6.4</v>
      </c>
      <c r="H27" s="366">
        <v>19.8</v>
      </c>
      <c r="I27" s="366">
        <v>25.2</v>
      </c>
      <c r="J27" s="366">
        <v>24.6</v>
      </c>
      <c r="K27" s="366">
        <v>15.8</v>
      </c>
      <c r="L27" s="367">
        <v>8.6</v>
      </c>
      <c r="M27" s="293"/>
    </row>
    <row r="28" spans="1:13" s="285" customFormat="1" ht="11.25">
      <c r="A28" s="271"/>
      <c r="B28" s="735" t="s">
        <v>1517</v>
      </c>
      <c r="C28" s="366">
        <v>3.6</v>
      </c>
      <c r="D28" s="366" t="s">
        <v>429</v>
      </c>
      <c r="E28" s="366">
        <v>19.5</v>
      </c>
      <c r="F28" s="366">
        <v>4.7</v>
      </c>
      <c r="G28" s="366" t="s">
        <v>301</v>
      </c>
      <c r="H28" s="366">
        <v>9.3000000000000007</v>
      </c>
      <c r="I28" s="366" t="s">
        <v>264</v>
      </c>
      <c r="J28" s="366">
        <v>6.5</v>
      </c>
      <c r="K28" s="366">
        <v>0.2</v>
      </c>
      <c r="L28" s="367" t="s">
        <v>404</v>
      </c>
      <c r="M28" s="293"/>
    </row>
    <row r="29" spans="1:13" s="285" customFormat="1" ht="11.25">
      <c r="A29" s="271"/>
      <c r="B29" s="735" t="s">
        <v>1518</v>
      </c>
      <c r="C29" s="462">
        <v>1.2</v>
      </c>
      <c r="D29" s="462">
        <v>9.1</v>
      </c>
      <c r="E29" s="462">
        <v>5.3</v>
      </c>
      <c r="F29" s="462">
        <v>4.2</v>
      </c>
      <c r="G29" s="462" t="s">
        <v>288</v>
      </c>
      <c r="H29" s="462" t="s">
        <v>257</v>
      </c>
      <c r="I29" s="462">
        <v>10.7</v>
      </c>
      <c r="J29" s="462" t="s">
        <v>198</v>
      </c>
      <c r="K29" s="462" t="s">
        <v>298</v>
      </c>
      <c r="L29" s="535" t="s">
        <v>247</v>
      </c>
      <c r="M29" s="293"/>
    </row>
    <row r="30" spans="1:13" s="285" customFormat="1" ht="11.25">
      <c r="A30" s="271"/>
      <c r="B30" s="735" t="s">
        <v>1519</v>
      </c>
      <c r="C30" s="462">
        <v>22.2</v>
      </c>
      <c r="D30" s="462">
        <v>34.1</v>
      </c>
      <c r="E30" s="462">
        <v>11.9</v>
      </c>
      <c r="F30" s="462">
        <v>8.5</v>
      </c>
      <c r="G30" s="462" t="s">
        <v>206</v>
      </c>
      <c r="H30" s="462">
        <v>10.3</v>
      </c>
      <c r="I30" s="462">
        <v>0.2</v>
      </c>
      <c r="J30" s="462" t="s">
        <v>278</v>
      </c>
      <c r="K30" s="462" t="s">
        <v>293</v>
      </c>
      <c r="L30" s="535">
        <v>6.5</v>
      </c>
      <c r="M30" s="293"/>
    </row>
    <row r="31" spans="1:13" s="285" customFormat="1" ht="11.25">
      <c r="A31" s="271"/>
      <c r="B31" s="735" t="s">
        <v>1520</v>
      </c>
      <c r="C31" s="462" t="s">
        <v>261</v>
      </c>
      <c r="D31" s="462" t="s">
        <v>298</v>
      </c>
      <c r="E31" s="462" t="s">
        <v>236</v>
      </c>
      <c r="F31" s="462" t="s">
        <v>426</v>
      </c>
      <c r="G31" s="462" t="s">
        <v>207</v>
      </c>
      <c r="H31" s="462" t="s">
        <v>212</v>
      </c>
      <c r="I31" s="462" t="s">
        <v>259</v>
      </c>
      <c r="J31" s="462" t="s">
        <v>464</v>
      </c>
      <c r="K31" s="462" t="s">
        <v>373</v>
      </c>
      <c r="L31" s="535" t="s">
        <v>402</v>
      </c>
      <c r="M31" s="293"/>
    </row>
    <row r="32" spans="1:13" s="285" customFormat="1" ht="11.25">
      <c r="A32" s="271"/>
      <c r="B32" s="271"/>
      <c r="C32" s="462"/>
      <c r="D32" s="462"/>
      <c r="E32" s="462"/>
      <c r="F32" s="462"/>
      <c r="G32" s="462"/>
      <c r="H32" s="462"/>
      <c r="I32" s="462"/>
      <c r="J32" s="462"/>
      <c r="K32" s="462"/>
      <c r="L32" s="535"/>
      <c r="M32" s="293"/>
    </row>
    <row r="33" spans="1:13" s="285" customFormat="1" ht="11.25">
      <c r="A33" s="271">
        <v>2017</v>
      </c>
      <c r="B33" s="744" t="s">
        <v>1509</v>
      </c>
      <c r="C33" s="366">
        <v>16.7</v>
      </c>
      <c r="D33" s="366">
        <v>22.3</v>
      </c>
      <c r="E33" s="366">
        <v>21.9</v>
      </c>
      <c r="F33" s="366">
        <v>2.1</v>
      </c>
      <c r="G33" s="366" t="s">
        <v>292</v>
      </c>
      <c r="H33" s="366">
        <v>11.1</v>
      </c>
      <c r="I33" s="366">
        <v>30.1</v>
      </c>
      <c r="J33" s="366">
        <v>5</v>
      </c>
      <c r="K33" s="366" t="s">
        <v>283</v>
      </c>
      <c r="L33" s="438">
        <v>9</v>
      </c>
      <c r="M33" s="293"/>
    </row>
    <row r="34" spans="1:13" s="285" customFormat="1" ht="11.25">
      <c r="A34" s="271"/>
      <c r="B34" s="735" t="s">
        <v>1510</v>
      </c>
      <c r="C34" s="366">
        <v>8.3000000000000007</v>
      </c>
      <c r="D34" s="366">
        <v>14.7</v>
      </c>
      <c r="E34" s="366">
        <v>6.1</v>
      </c>
      <c r="F34" s="366" t="s">
        <v>389</v>
      </c>
      <c r="G34" s="366" t="s">
        <v>369</v>
      </c>
      <c r="H34" s="366">
        <v>1.9</v>
      </c>
      <c r="I34" s="366">
        <v>41.6</v>
      </c>
      <c r="J34" s="366">
        <v>4.5999999999999996</v>
      </c>
      <c r="K34" s="366" t="s">
        <v>244</v>
      </c>
      <c r="L34" s="438">
        <v>19.600000000000001</v>
      </c>
      <c r="M34" s="293"/>
    </row>
    <row r="35" spans="1:13" s="285" customFormat="1" ht="11.25">
      <c r="A35" s="271"/>
      <c r="B35" s="735" t="s">
        <v>1511</v>
      </c>
      <c r="C35" s="366">
        <v>2.4</v>
      </c>
      <c r="D35" s="366" t="s">
        <v>398</v>
      </c>
      <c r="E35" s="366">
        <v>11.1</v>
      </c>
      <c r="F35" s="366" t="s">
        <v>294</v>
      </c>
      <c r="G35" s="366" t="s">
        <v>401</v>
      </c>
      <c r="H35" s="366">
        <v>8.9</v>
      </c>
      <c r="I35" s="366">
        <v>21.7</v>
      </c>
      <c r="J35" s="366">
        <v>22.1</v>
      </c>
      <c r="K35" s="366" t="s">
        <v>398</v>
      </c>
      <c r="L35" s="367">
        <v>16.399999999999999</v>
      </c>
      <c r="M35" s="293"/>
    </row>
    <row r="36" spans="1:13" s="285" customFormat="1" ht="11.25">
      <c r="A36" s="271"/>
      <c r="B36" s="735" t="s">
        <v>1512</v>
      </c>
      <c r="C36" s="366">
        <v>7.5</v>
      </c>
      <c r="D36" s="366">
        <v>0.3</v>
      </c>
      <c r="E36" s="366">
        <v>22.7</v>
      </c>
      <c r="F36" s="366">
        <v>7.5</v>
      </c>
      <c r="G36" s="366" t="s">
        <v>269</v>
      </c>
      <c r="H36" s="366">
        <v>14.7</v>
      </c>
      <c r="I36" s="366">
        <v>50.7</v>
      </c>
      <c r="J36" s="366">
        <v>49.7</v>
      </c>
      <c r="K36" s="366">
        <v>4.3</v>
      </c>
      <c r="L36" s="367">
        <v>30.2</v>
      </c>
      <c r="M36" s="293"/>
    </row>
    <row r="37" spans="1:13" s="285" customFormat="1" ht="11.25">
      <c r="A37" s="271"/>
      <c r="B37" s="735" t="s">
        <v>1513</v>
      </c>
      <c r="C37" s="366">
        <v>12.6</v>
      </c>
      <c r="D37" s="366">
        <v>13.4</v>
      </c>
      <c r="E37" s="366">
        <v>17.7</v>
      </c>
      <c r="F37" s="366">
        <v>23.9</v>
      </c>
      <c r="G37" s="366" t="s">
        <v>223</v>
      </c>
      <c r="H37" s="366">
        <v>11.8</v>
      </c>
      <c r="I37" s="366">
        <v>43.2</v>
      </c>
      <c r="J37" s="366">
        <v>44.2</v>
      </c>
      <c r="K37" s="366" t="s">
        <v>241</v>
      </c>
      <c r="L37" s="367">
        <v>17.5</v>
      </c>
      <c r="M37" s="293"/>
    </row>
    <row r="38" spans="1:13" s="285" customFormat="1" ht="11.25">
      <c r="A38" s="271"/>
      <c r="B38" s="735" t="s">
        <v>1514</v>
      </c>
      <c r="C38" s="366">
        <v>8.9</v>
      </c>
      <c r="D38" s="366">
        <v>0.8</v>
      </c>
      <c r="E38" s="366">
        <v>25.4</v>
      </c>
      <c r="F38" s="366">
        <v>25.4</v>
      </c>
      <c r="G38" s="366" t="s">
        <v>262</v>
      </c>
      <c r="H38" s="366">
        <v>16.899999999999999</v>
      </c>
      <c r="I38" s="366">
        <v>44.4</v>
      </c>
      <c r="J38" s="366">
        <v>47.9</v>
      </c>
      <c r="K38" s="366">
        <v>5.3</v>
      </c>
      <c r="L38" s="438">
        <v>27.3</v>
      </c>
      <c r="M38" s="293"/>
    </row>
    <row r="39" spans="1:13" s="285" customFormat="1" ht="11.25">
      <c r="A39" s="271"/>
      <c r="B39" s="735" t="s">
        <v>1515</v>
      </c>
      <c r="C39" s="366">
        <v>15.9</v>
      </c>
      <c r="D39" s="366">
        <v>3</v>
      </c>
      <c r="E39" s="366">
        <v>26.6</v>
      </c>
      <c r="F39" s="366">
        <v>26.7</v>
      </c>
      <c r="G39" s="366">
        <v>7.1</v>
      </c>
      <c r="H39" s="366">
        <v>28.8</v>
      </c>
      <c r="I39" s="366">
        <v>45.6</v>
      </c>
      <c r="J39" s="366">
        <v>46.7</v>
      </c>
      <c r="K39" s="366">
        <v>25</v>
      </c>
      <c r="L39" s="438">
        <v>28.2</v>
      </c>
      <c r="M39" s="293"/>
    </row>
    <row r="40" spans="1:13" s="285" customFormat="1" ht="11.25">
      <c r="A40" s="271"/>
      <c r="B40" s="735" t="s">
        <v>1516</v>
      </c>
      <c r="C40" s="366">
        <v>11.2</v>
      </c>
      <c r="D40" s="366">
        <v>0.4</v>
      </c>
      <c r="E40" s="366">
        <v>21.4</v>
      </c>
      <c r="F40" s="366">
        <v>22.5</v>
      </c>
      <c r="G40" s="366" t="s">
        <v>250</v>
      </c>
      <c r="H40" s="366">
        <v>22</v>
      </c>
      <c r="I40" s="366">
        <v>15.8</v>
      </c>
      <c r="J40" s="366">
        <v>29.8</v>
      </c>
      <c r="K40" s="366" t="s">
        <v>417</v>
      </c>
      <c r="L40" s="438">
        <v>15.9</v>
      </c>
      <c r="M40" s="293"/>
    </row>
    <row r="41" spans="1:13" s="285" customFormat="1" ht="11.25">
      <c r="A41" s="271"/>
      <c r="B41" s="735" t="s">
        <v>1517</v>
      </c>
      <c r="C41" s="366">
        <v>16</v>
      </c>
      <c r="D41" s="366">
        <v>8.6</v>
      </c>
      <c r="E41" s="366">
        <v>22.3</v>
      </c>
      <c r="F41" s="366">
        <v>24.2</v>
      </c>
      <c r="G41" s="366" t="s">
        <v>243</v>
      </c>
      <c r="H41" s="366">
        <v>23.4</v>
      </c>
      <c r="I41" s="366">
        <v>16.5</v>
      </c>
      <c r="J41" s="366">
        <v>15.7</v>
      </c>
      <c r="K41" s="366" t="s">
        <v>279</v>
      </c>
      <c r="L41" s="367">
        <v>11.3</v>
      </c>
      <c r="M41" s="293"/>
    </row>
    <row r="42" spans="1:13" s="285" customFormat="1" ht="11.25">
      <c r="A42" s="271"/>
      <c r="B42" s="735" t="s">
        <v>1518</v>
      </c>
      <c r="C42" s="366">
        <v>26.9</v>
      </c>
      <c r="D42" s="366">
        <v>25.2</v>
      </c>
      <c r="E42" s="366">
        <v>26.3</v>
      </c>
      <c r="F42" s="366">
        <v>48</v>
      </c>
      <c r="G42" s="366">
        <v>10.3</v>
      </c>
      <c r="H42" s="366">
        <v>28.5</v>
      </c>
      <c r="I42" s="366">
        <v>39.4</v>
      </c>
      <c r="J42" s="366">
        <v>1</v>
      </c>
      <c r="K42" s="366">
        <v>8.1999999999999993</v>
      </c>
      <c r="L42" s="367">
        <v>15.5</v>
      </c>
      <c r="M42" s="293"/>
    </row>
    <row r="43" spans="1:13" s="285" customFormat="1" ht="11.25">
      <c r="A43" s="271"/>
      <c r="B43" s="735" t="s">
        <v>1519</v>
      </c>
      <c r="C43" s="366">
        <v>9.1</v>
      </c>
      <c r="D43" s="366">
        <v>8.3000000000000007</v>
      </c>
      <c r="E43" s="366">
        <v>12.3</v>
      </c>
      <c r="F43" s="366">
        <v>12.5</v>
      </c>
      <c r="G43" s="366">
        <v>2.5</v>
      </c>
      <c r="H43" s="366">
        <v>9.8000000000000007</v>
      </c>
      <c r="I43" s="366">
        <v>12</v>
      </c>
      <c r="J43" s="366">
        <v>12.5</v>
      </c>
      <c r="K43" s="366" t="s">
        <v>299</v>
      </c>
      <c r="L43" s="438" t="s">
        <v>371</v>
      </c>
      <c r="M43" s="293"/>
    </row>
    <row r="44" spans="1:13" s="285" customFormat="1" ht="11.25">
      <c r="A44" s="271"/>
      <c r="B44" s="735" t="s">
        <v>1520</v>
      </c>
      <c r="C44" s="366">
        <v>0.3</v>
      </c>
      <c r="D44" s="366">
        <v>8.9</v>
      </c>
      <c r="E44" s="366">
        <v>4.3</v>
      </c>
      <c r="F44" s="366">
        <v>8.1999999999999993</v>
      </c>
      <c r="G44" s="366" t="s">
        <v>283</v>
      </c>
      <c r="H44" s="366" t="s">
        <v>207</v>
      </c>
      <c r="I44" s="366">
        <v>7.8</v>
      </c>
      <c r="J44" s="366" t="s">
        <v>288</v>
      </c>
      <c r="K44" s="366" t="s">
        <v>359</v>
      </c>
      <c r="L44" s="438" t="s">
        <v>376</v>
      </c>
      <c r="M44" s="293"/>
    </row>
    <row r="45" spans="1:13" s="285" customFormat="1" ht="11.25">
      <c r="A45" s="271"/>
      <c r="B45" s="271"/>
      <c r="C45" s="366"/>
      <c r="D45" s="366"/>
      <c r="E45" s="366"/>
      <c r="F45" s="366"/>
      <c r="G45" s="366"/>
      <c r="H45" s="366"/>
      <c r="I45" s="366"/>
      <c r="J45" s="366"/>
      <c r="K45" s="366"/>
      <c r="L45" s="438"/>
      <c r="M45" s="293"/>
    </row>
    <row r="46" spans="1:13" s="285" customFormat="1" ht="11.25">
      <c r="A46" s="271">
        <v>2018</v>
      </c>
      <c r="B46" s="744" t="s">
        <v>1509</v>
      </c>
      <c r="C46" s="366">
        <v>16.3</v>
      </c>
      <c r="D46" s="366">
        <v>33.1</v>
      </c>
      <c r="E46" s="366">
        <v>18</v>
      </c>
      <c r="F46" s="366" t="s">
        <v>304</v>
      </c>
      <c r="G46" s="366" t="s">
        <v>389</v>
      </c>
      <c r="H46" s="366" t="s">
        <v>279</v>
      </c>
      <c r="I46" s="366">
        <v>39.6</v>
      </c>
      <c r="J46" s="366">
        <v>18.7</v>
      </c>
      <c r="K46" s="366" t="s">
        <v>298</v>
      </c>
      <c r="L46" s="438">
        <v>23</v>
      </c>
      <c r="M46" s="293"/>
    </row>
    <row r="47" spans="1:13" s="285" customFormat="1" ht="11.25">
      <c r="A47" s="271"/>
      <c r="B47" s="735" t="s">
        <v>1510</v>
      </c>
      <c r="C47" s="366">
        <v>28.5</v>
      </c>
      <c r="D47" s="366">
        <v>28.4</v>
      </c>
      <c r="E47" s="366">
        <v>41.7</v>
      </c>
      <c r="F47" s="366" t="s">
        <v>418</v>
      </c>
      <c r="G47" s="366" t="s">
        <v>261</v>
      </c>
      <c r="H47" s="366">
        <v>28.5</v>
      </c>
      <c r="I47" s="366">
        <v>50.1</v>
      </c>
      <c r="J47" s="366">
        <v>30.3</v>
      </c>
      <c r="K47" s="366">
        <v>5</v>
      </c>
      <c r="L47" s="438">
        <v>28.6</v>
      </c>
      <c r="M47" s="293"/>
    </row>
    <row r="48" spans="1:13" s="285" customFormat="1" ht="11.25">
      <c r="A48" s="271"/>
      <c r="B48" s="735" t="s">
        <v>1511</v>
      </c>
      <c r="C48" s="366">
        <v>29.5</v>
      </c>
      <c r="D48" s="366">
        <v>26</v>
      </c>
      <c r="E48" s="366">
        <v>43</v>
      </c>
      <c r="F48" s="366">
        <v>1.9</v>
      </c>
      <c r="G48" s="366" t="s">
        <v>291</v>
      </c>
      <c r="H48" s="366">
        <v>32.9</v>
      </c>
      <c r="I48" s="366">
        <v>55.2</v>
      </c>
      <c r="J48" s="366">
        <v>34.6</v>
      </c>
      <c r="K48" s="366">
        <v>6</v>
      </c>
      <c r="L48" s="438">
        <v>29.4</v>
      </c>
      <c r="M48" s="293"/>
    </row>
    <row r="49" spans="1:13" s="285" customFormat="1" ht="11.25">
      <c r="A49" s="271"/>
      <c r="B49" s="735" t="s">
        <v>1512</v>
      </c>
      <c r="C49" s="366">
        <v>31.5</v>
      </c>
      <c r="D49" s="366">
        <v>26.5</v>
      </c>
      <c r="E49" s="366">
        <v>38</v>
      </c>
      <c r="F49" s="366">
        <v>13.1</v>
      </c>
      <c r="G49" s="366">
        <v>3.7</v>
      </c>
      <c r="H49" s="366">
        <v>36.5</v>
      </c>
      <c r="I49" s="366">
        <v>59.1</v>
      </c>
      <c r="J49" s="366">
        <v>60.4</v>
      </c>
      <c r="K49" s="366">
        <v>10</v>
      </c>
      <c r="L49" s="438">
        <v>37.799999999999997</v>
      </c>
      <c r="M49" s="293"/>
    </row>
    <row r="50" spans="1:13" s="285" customFormat="1" ht="11.25">
      <c r="A50" s="271"/>
      <c r="B50" s="735" t="s">
        <v>1513</v>
      </c>
      <c r="C50" s="366">
        <v>29.2</v>
      </c>
      <c r="D50" s="366">
        <v>24.6</v>
      </c>
      <c r="E50" s="366">
        <v>57.5</v>
      </c>
      <c r="F50" s="366">
        <v>19.3</v>
      </c>
      <c r="G50" s="366" t="s">
        <v>276</v>
      </c>
      <c r="H50" s="366">
        <v>33.799999999999997</v>
      </c>
      <c r="I50" s="366">
        <v>55.2</v>
      </c>
      <c r="J50" s="366">
        <v>54.9</v>
      </c>
      <c r="K50" s="366">
        <v>10.7</v>
      </c>
      <c r="L50" s="438">
        <v>29.8</v>
      </c>
      <c r="M50" s="293"/>
    </row>
    <row r="51" spans="1:13" s="285" customFormat="1" ht="11.25">
      <c r="A51" s="271"/>
      <c r="B51" s="735" t="s">
        <v>1514</v>
      </c>
      <c r="C51" s="366">
        <v>30.7</v>
      </c>
      <c r="D51" s="366">
        <v>25</v>
      </c>
      <c r="E51" s="366">
        <v>38.1</v>
      </c>
      <c r="F51" s="366">
        <v>14.5</v>
      </c>
      <c r="G51" s="366">
        <v>4.4000000000000004</v>
      </c>
      <c r="H51" s="366">
        <v>36.299999999999997</v>
      </c>
      <c r="I51" s="366">
        <v>55.4</v>
      </c>
      <c r="J51" s="366">
        <v>40.1</v>
      </c>
      <c r="K51" s="366">
        <v>12.8</v>
      </c>
      <c r="L51" s="438">
        <v>29.6</v>
      </c>
      <c r="M51" s="293"/>
    </row>
    <row r="52" spans="1:13" s="285" customFormat="1" ht="11.25">
      <c r="A52" s="271"/>
      <c r="B52" s="735" t="s">
        <v>1515</v>
      </c>
      <c r="C52" s="366">
        <v>29.4</v>
      </c>
      <c r="D52" s="366">
        <v>26.1</v>
      </c>
      <c r="E52" s="366">
        <v>55.3</v>
      </c>
      <c r="F52" s="366">
        <v>15.3</v>
      </c>
      <c r="G52" s="366">
        <v>10.3</v>
      </c>
      <c r="H52" s="366">
        <v>32.6</v>
      </c>
      <c r="I52" s="366">
        <v>56.7</v>
      </c>
      <c r="J52" s="366">
        <v>15.3</v>
      </c>
      <c r="K52" s="366">
        <v>30.8</v>
      </c>
      <c r="L52" s="438">
        <v>31.1</v>
      </c>
      <c r="M52" s="293"/>
    </row>
    <row r="53" spans="1:13" s="285" customFormat="1" ht="11.25">
      <c r="A53" s="271"/>
      <c r="B53" s="735" t="s">
        <v>1516</v>
      </c>
      <c r="C53" s="366">
        <v>29</v>
      </c>
      <c r="D53" s="366">
        <v>26.6</v>
      </c>
      <c r="E53" s="366">
        <v>34.700000000000003</v>
      </c>
      <c r="F53" s="366">
        <v>15</v>
      </c>
      <c r="G53" s="366">
        <v>7.5</v>
      </c>
      <c r="H53" s="366">
        <v>31.4</v>
      </c>
      <c r="I53" s="366">
        <v>33.799999999999997</v>
      </c>
      <c r="J53" s="366">
        <v>10.7</v>
      </c>
      <c r="K53" s="366">
        <v>30.9</v>
      </c>
      <c r="L53" s="438">
        <v>28.6</v>
      </c>
      <c r="M53" s="293"/>
    </row>
    <row r="54" spans="1:13" s="285" customFormat="1" ht="11.25">
      <c r="A54" s="271"/>
      <c r="B54" s="735" t="s">
        <v>1517</v>
      </c>
      <c r="C54" s="366">
        <v>28.2</v>
      </c>
      <c r="D54" s="366">
        <v>28</v>
      </c>
      <c r="E54" s="366">
        <v>53.4</v>
      </c>
      <c r="F54" s="366">
        <v>30.9</v>
      </c>
      <c r="G54" s="366" t="s">
        <v>245</v>
      </c>
      <c r="H54" s="366">
        <v>28.3</v>
      </c>
      <c r="I54" s="366">
        <v>27.3</v>
      </c>
      <c r="J54" s="366">
        <v>7.2</v>
      </c>
      <c r="K54" s="366">
        <v>28.7</v>
      </c>
      <c r="L54" s="438">
        <v>26.9</v>
      </c>
      <c r="M54" s="293"/>
    </row>
    <row r="55" spans="1:13" s="285" customFormat="1" ht="11.25">
      <c r="A55" s="271"/>
      <c r="B55" s="735" t="s">
        <v>1518</v>
      </c>
      <c r="C55" s="366">
        <v>24.2</v>
      </c>
      <c r="D55" s="366">
        <v>25.1</v>
      </c>
      <c r="E55" s="366">
        <v>51.7</v>
      </c>
      <c r="F55" s="366">
        <v>8.6999999999999993</v>
      </c>
      <c r="G55" s="366">
        <v>8.8000000000000007</v>
      </c>
      <c r="H55" s="366">
        <v>23.2</v>
      </c>
      <c r="I55" s="366">
        <v>21.6</v>
      </c>
      <c r="J55" s="366">
        <v>1.9</v>
      </c>
      <c r="K55" s="366">
        <v>25.7</v>
      </c>
      <c r="L55" s="438">
        <v>3.1</v>
      </c>
      <c r="M55" s="293"/>
    </row>
    <row r="56" spans="1:13" s="285" customFormat="1" ht="11.25">
      <c r="A56" s="271"/>
      <c r="B56" s="735" t="s">
        <v>1519</v>
      </c>
      <c r="C56" s="366">
        <v>24.6</v>
      </c>
      <c r="D56" s="366">
        <v>24.8</v>
      </c>
      <c r="E56" s="366">
        <v>47.3</v>
      </c>
      <c r="F56" s="366">
        <v>6.8</v>
      </c>
      <c r="G56" s="366">
        <v>5.6</v>
      </c>
      <c r="H56" s="366">
        <v>24.3</v>
      </c>
      <c r="I56" s="366">
        <v>19.899999999999999</v>
      </c>
      <c r="J56" s="366" t="s">
        <v>197</v>
      </c>
      <c r="K56" s="366">
        <v>1</v>
      </c>
      <c r="L56" s="438">
        <v>20.6</v>
      </c>
      <c r="M56" s="293"/>
    </row>
    <row r="57" spans="1:13" s="285" customFormat="1" ht="11.25">
      <c r="A57" s="271"/>
      <c r="B57" s="735" t="s">
        <v>1520</v>
      </c>
      <c r="C57" s="366">
        <v>22.5</v>
      </c>
      <c r="D57" s="366">
        <v>27.2</v>
      </c>
      <c r="E57" s="366">
        <v>39.9</v>
      </c>
      <c r="F57" s="366">
        <v>0</v>
      </c>
      <c r="G57" s="366">
        <v>7</v>
      </c>
      <c r="H57" s="366">
        <v>17.7</v>
      </c>
      <c r="I57" s="366">
        <v>16.2</v>
      </c>
      <c r="J57" s="366" t="s">
        <v>253</v>
      </c>
      <c r="K57" s="366" t="s">
        <v>332</v>
      </c>
      <c r="L57" s="438" t="s">
        <v>230</v>
      </c>
      <c r="M57" s="293"/>
    </row>
    <row r="58" spans="1:13" s="285" customFormat="1" ht="11.25">
      <c r="A58" s="271"/>
      <c r="B58" s="271"/>
      <c r="C58" s="366"/>
      <c r="D58" s="366"/>
      <c r="E58" s="366"/>
      <c r="F58" s="366"/>
      <c r="G58" s="366"/>
      <c r="H58" s="366"/>
      <c r="I58" s="366"/>
      <c r="J58" s="366"/>
      <c r="K58" s="366"/>
      <c r="L58" s="438"/>
      <c r="M58" s="293"/>
    </row>
    <row r="59" spans="1:13" s="285" customFormat="1" ht="11.25">
      <c r="A59" s="271">
        <v>2019</v>
      </c>
      <c r="B59" s="744" t="s">
        <v>1509</v>
      </c>
      <c r="C59" s="366">
        <v>22.5</v>
      </c>
      <c r="D59" s="366">
        <v>29.1</v>
      </c>
      <c r="E59" s="366">
        <v>11.6</v>
      </c>
      <c r="F59" s="366" t="s">
        <v>282</v>
      </c>
      <c r="G59" s="366" t="s">
        <v>213</v>
      </c>
      <c r="H59" s="366">
        <v>15.8</v>
      </c>
      <c r="I59" s="366">
        <v>14.3</v>
      </c>
      <c r="J59" s="366" t="s">
        <v>331</v>
      </c>
      <c r="K59" s="366" t="s">
        <v>290</v>
      </c>
      <c r="L59" s="438">
        <v>2.2999999999999998</v>
      </c>
      <c r="M59" s="293"/>
    </row>
    <row r="60" spans="1:13" s="285" customFormat="1" ht="11.25">
      <c r="A60" s="267"/>
      <c r="B60" s="735" t="s">
        <v>1510</v>
      </c>
      <c r="C60" s="366">
        <v>22.9</v>
      </c>
      <c r="D60" s="366">
        <v>29.9</v>
      </c>
      <c r="E60" s="366">
        <v>29.4</v>
      </c>
      <c r="F60" s="366" t="s">
        <v>253</v>
      </c>
      <c r="G60" s="366" t="s">
        <v>240</v>
      </c>
      <c r="H60" s="366">
        <v>15.9</v>
      </c>
      <c r="I60" s="366">
        <v>41.1</v>
      </c>
      <c r="J60" s="366">
        <v>7.2</v>
      </c>
      <c r="K60" s="366">
        <v>1.2</v>
      </c>
      <c r="L60" s="438">
        <v>2.7</v>
      </c>
      <c r="M60" s="293"/>
    </row>
    <row r="61" spans="1:13" s="285" customFormat="1" ht="11.25">
      <c r="A61" s="267"/>
      <c r="B61" s="735" t="s">
        <v>1511</v>
      </c>
      <c r="C61" s="366">
        <v>28</v>
      </c>
      <c r="D61" s="366">
        <v>23.4</v>
      </c>
      <c r="E61" s="366">
        <v>16</v>
      </c>
      <c r="F61" s="366">
        <v>10.9</v>
      </c>
      <c r="G61" s="366" t="s">
        <v>284</v>
      </c>
      <c r="H61" s="366">
        <v>32.5</v>
      </c>
      <c r="I61" s="366">
        <v>34.799999999999997</v>
      </c>
      <c r="J61" s="366">
        <v>15.5</v>
      </c>
      <c r="K61" s="366">
        <v>9</v>
      </c>
      <c r="L61" s="438">
        <v>12.7</v>
      </c>
      <c r="M61" s="293"/>
    </row>
    <row r="62" spans="1:13" s="285" customFormat="1" ht="11.25">
      <c r="A62" s="267"/>
      <c r="B62" s="735" t="s">
        <v>1512</v>
      </c>
      <c r="C62" s="366">
        <v>32.1</v>
      </c>
      <c r="D62" s="366">
        <v>27.8</v>
      </c>
      <c r="E62" s="366">
        <v>37.9</v>
      </c>
      <c r="F62" s="366">
        <v>18.7</v>
      </c>
      <c r="G62" s="366">
        <v>0.2</v>
      </c>
      <c r="H62" s="366">
        <v>36.4</v>
      </c>
      <c r="I62" s="366">
        <v>36.4</v>
      </c>
      <c r="J62" s="366">
        <v>31.9</v>
      </c>
      <c r="K62" s="366">
        <v>9.1</v>
      </c>
      <c r="L62" s="438">
        <v>12.9</v>
      </c>
      <c r="M62" s="293"/>
    </row>
    <row r="63" spans="1:13" s="285" customFormat="1" ht="11.25">
      <c r="A63" s="267"/>
      <c r="B63" s="735" t="s">
        <v>1513</v>
      </c>
      <c r="C63" s="366">
        <v>26.4</v>
      </c>
      <c r="D63" s="366">
        <v>23.4</v>
      </c>
      <c r="E63" s="366">
        <v>41.2</v>
      </c>
      <c r="F63" s="366">
        <v>24.1</v>
      </c>
      <c r="G63" s="366">
        <v>0.2</v>
      </c>
      <c r="H63" s="366">
        <v>29.3</v>
      </c>
      <c r="I63" s="366">
        <v>42.5</v>
      </c>
      <c r="J63" s="366">
        <v>14.9</v>
      </c>
      <c r="K63" s="366">
        <v>6.6</v>
      </c>
      <c r="L63" s="438">
        <v>7.9</v>
      </c>
      <c r="M63" s="293"/>
    </row>
    <row r="64" spans="1:13" s="285" customFormat="1" ht="11.25">
      <c r="A64" s="267"/>
      <c r="B64" s="735" t="s">
        <v>1514</v>
      </c>
      <c r="C64" s="368">
        <v>26.9</v>
      </c>
      <c r="D64" s="368">
        <v>32</v>
      </c>
      <c r="E64" s="368">
        <v>32.5</v>
      </c>
      <c r="F64" s="368">
        <v>1.2</v>
      </c>
      <c r="G64" s="368" t="s">
        <v>429</v>
      </c>
      <c r="H64" s="368">
        <v>21.8</v>
      </c>
      <c r="I64" s="368">
        <v>35.700000000000003</v>
      </c>
      <c r="J64" s="368">
        <v>2.7</v>
      </c>
      <c r="K64" s="368">
        <v>3.5</v>
      </c>
      <c r="L64" s="439">
        <v>9.5</v>
      </c>
      <c r="M64" s="293"/>
    </row>
    <row r="65" spans="1:13" s="285" customFormat="1" ht="11.25">
      <c r="A65" s="267"/>
      <c r="B65" s="735" t="s">
        <v>1515</v>
      </c>
      <c r="C65" s="366">
        <v>23.4</v>
      </c>
      <c r="D65" s="366">
        <v>25.9</v>
      </c>
      <c r="E65" s="366">
        <v>35.5</v>
      </c>
      <c r="F65" s="366">
        <v>2.7</v>
      </c>
      <c r="G65" s="366" t="s">
        <v>211</v>
      </c>
      <c r="H65" s="366">
        <v>20.9</v>
      </c>
      <c r="I65" s="366">
        <v>37.299999999999997</v>
      </c>
      <c r="J65" s="366">
        <v>6.4</v>
      </c>
      <c r="K65" s="366">
        <v>3.7</v>
      </c>
      <c r="L65" s="438">
        <v>3.9</v>
      </c>
      <c r="M65" s="293"/>
    </row>
    <row r="66" spans="1:13" s="285" customFormat="1" ht="11.25">
      <c r="A66" s="267"/>
      <c r="B66" s="735" t="s">
        <v>1516</v>
      </c>
      <c r="C66" s="366">
        <v>24.1</v>
      </c>
      <c r="D66" s="366">
        <v>26.9</v>
      </c>
      <c r="E66" s="366">
        <v>36.5</v>
      </c>
      <c r="F66" s="366">
        <v>4.9000000000000004</v>
      </c>
      <c r="G66" s="366" t="s">
        <v>297</v>
      </c>
      <c r="H66" s="366">
        <v>21.2</v>
      </c>
      <c r="I66" s="366">
        <v>40.200000000000003</v>
      </c>
      <c r="J66" s="366">
        <v>9.3000000000000007</v>
      </c>
      <c r="K66" s="366">
        <v>0.2</v>
      </c>
      <c r="L66" s="438">
        <v>2.2000000000000002</v>
      </c>
      <c r="M66" s="293"/>
    </row>
    <row r="67" spans="1:13" s="285" customFormat="1" ht="11.25">
      <c r="A67" s="267"/>
      <c r="B67" s="735" t="s">
        <v>1517</v>
      </c>
      <c r="C67" s="368">
        <v>23.7</v>
      </c>
      <c r="D67" s="368">
        <v>31.3</v>
      </c>
      <c r="E67" s="368">
        <v>19.100000000000001</v>
      </c>
      <c r="F67" s="368" t="s">
        <v>261</v>
      </c>
      <c r="G67" s="368" t="s">
        <v>310</v>
      </c>
      <c r="H67" s="368">
        <v>16.100000000000001</v>
      </c>
      <c r="I67" s="368">
        <v>30.5</v>
      </c>
      <c r="J67" s="368" t="s">
        <v>280</v>
      </c>
      <c r="K67" s="368" t="s">
        <v>270</v>
      </c>
      <c r="L67" s="439" t="s">
        <v>271</v>
      </c>
      <c r="M67" s="293"/>
    </row>
    <row r="68" spans="1:13" s="285" customFormat="1" ht="11.25">
      <c r="A68" s="267"/>
      <c r="B68" s="735" t="s">
        <v>1518</v>
      </c>
      <c r="C68" s="368">
        <v>23.3</v>
      </c>
      <c r="D68" s="368">
        <v>29.3</v>
      </c>
      <c r="E68" s="368">
        <v>32</v>
      </c>
      <c r="F68" s="368">
        <v>4.0999999999999996</v>
      </c>
      <c r="G68" s="368">
        <v>0.9</v>
      </c>
      <c r="H68" s="368">
        <v>17.3</v>
      </c>
      <c r="I68" s="368">
        <v>18.8</v>
      </c>
      <c r="J68" s="368">
        <v>16.5</v>
      </c>
      <c r="K68" s="368" t="s">
        <v>272</v>
      </c>
      <c r="L68" s="439" t="s">
        <v>280</v>
      </c>
      <c r="M68" s="293"/>
    </row>
    <row r="69" spans="1:13" s="285" customFormat="1" ht="11.25">
      <c r="A69" s="267"/>
      <c r="B69" s="735" t="s">
        <v>1519</v>
      </c>
      <c r="C69" s="368">
        <v>22.2</v>
      </c>
      <c r="D69" s="368">
        <v>29.2</v>
      </c>
      <c r="E69" s="368">
        <v>31.8</v>
      </c>
      <c r="F69" s="368" t="s">
        <v>332</v>
      </c>
      <c r="G69" s="368" t="s">
        <v>429</v>
      </c>
      <c r="H69" s="368">
        <v>15.1</v>
      </c>
      <c r="I69" s="368">
        <v>31.5</v>
      </c>
      <c r="J69" s="759" t="s">
        <v>1547</v>
      </c>
      <c r="K69" s="368" t="s">
        <v>200</v>
      </c>
      <c r="L69" s="439">
        <v>0.2</v>
      </c>
      <c r="M69" s="293"/>
    </row>
    <row r="70" spans="1:13" s="285" customFormat="1" ht="11.25">
      <c r="A70" s="267"/>
      <c r="B70" s="735" t="s">
        <v>1520</v>
      </c>
      <c r="C70" s="340">
        <v>21.4</v>
      </c>
      <c r="D70" s="327">
        <v>30</v>
      </c>
      <c r="E70" s="327">
        <v>16.8</v>
      </c>
      <c r="F70" s="327">
        <v>0.2</v>
      </c>
      <c r="G70" s="327" t="s">
        <v>292</v>
      </c>
      <c r="H70" s="327">
        <v>12.7</v>
      </c>
      <c r="I70" s="327">
        <v>8</v>
      </c>
      <c r="J70" s="327" t="s">
        <v>373</v>
      </c>
      <c r="K70" s="327" t="s">
        <v>274</v>
      </c>
      <c r="L70" s="536" t="s">
        <v>731</v>
      </c>
      <c r="M70" s="293"/>
    </row>
    <row r="71" spans="1:13" s="285" customFormat="1" ht="11.25">
      <c r="A71" s="267"/>
      <c r="B71" s="271"/>
      <c r="C71" s="340"/>
      <c r="D71" s="327"/>
      <c r="E71" s="327"/>
      <c r="F71" s="327"/>
      <c r="G71" s="327"/>
      <c r="H71" s="327"/>
      <c r="I71" s="327"/>
      <c r="J71" s="327"/>
      <c r="K71" s="327"/>
      <c r="L71" s="536"/>
      <c r="M71" s="293"/>
    </row>
    <row r="72" spans="1:13" s="285" customFormat="1" ht="11.25">
      <c r="A72" s="267">
        <v>2020</v>
      </c>
      <c r="B72" s="744" t="s">
        <v>1509</v>
      </c>
      <c r="C72" s="340">
        <v>17.3</v>
      </c>
      <c r="D72" s="327">
        <v>22.8</v>
      </c>
      <c r="E72" s="327" t="s">
        <v>429</v>
      </c>
      <c r="F72" s="327" t="s">
        <v>236</v>
      </c>
      <c r="G72" s="327">
        <v>17.100000000000001</v>
      </c>
      <c r="H72" s="327">
        <v>11.7</v>
      </c>
      <c r="I72" s="327">
        <v>23.2</v>
      </c>
      <c r="J72" s="327" t="s">
        <v>404</v>
      </c>
      <c r="K72" s="327" t="s">
        <v>210</v>
      </c>
      <c r="L72" s="536">
        <v>2.8</v>
      </c>
      <c r="M72" s="293"/>
    </row>
    <row r="73" spans="1:13" s="285" customFormat="1" ht="11.25">
      <c r="A73" s="267"/>
      <c r="B73" s="735" t="s">
        <v>1510</v>
      </c>
      <c r="C73" s="340">
        <v>17.7</v>
      </c>
      <c r="D73" s="327">
        <v>21.2</v>
      </c>
      <c r="E73" s="327">
        <v>22.7</v>
      </c>
      <c r="F73" s="327" t="s">
        <v>333</v>
      </c>
      <c r="G73" s="327" t="s">
        <v>377</v>
      </c>
      <c r="H73" s="327">
        <v>14.1</v>
      </c>
      <c r="I73" s="327">
        <v>13.5</v>
      </c>
      <c r="J73" s="327">
        <v>10.199999999999999</v>
      </c>
      <c r="K73" s="327" t="s">
        <v>219</v>
      </c>
      <c r="L73" s="536">
        <v>1.5</v>
      </c>
      <c r="M73" s="293"/>
    </row>
    <row r="74" spans="1:13" s="285" customFormat="1" ht="11.25">
      <c r="A74" s="267"/>
      <c r="B74" s="735" t="s">
        <v>1511</v>
      </c>
      <c r="C74" s="340">
        <v>9.9</v>
      </c>
      <c r="D74" s="327">
        <v>18.899999999999999</v>
      </c>
      <c r="E74" s="327">
        <v>9.5</v>
      </c>
      <c r="F74" s="327">
        <v>2.8</v>
      </c>
      <c r="G74" s="327" t="s">
        <v>287</v>
      </c>
      <c r="H74" s="327">
        <v>0.9</v>
      </c>
      <c r="I74" s="327">
        <v>29.3</v>
      </c>
      <c r="J74" s="327">
        <v>17.5</v>
      </c>
      <c r="K74" s="327" t="s">
        <v>301</v>
      </c>
      <c r="L74" s="536">
        <v>5.0999999999999996</v>
      </c>
      <c r="M74" s="293"/>
    </row>
    <row r="75" spans="1:13" s="285" customFormat="1" ht="11.25">
      <c r="A75" s="267"/>
      <c r="B75" s="735" t="s">
        <v>1512</v>
      </c>
      <c r="C75" s="340" t="s">
        <v>405</v>
      </c>
      <c r="D75" s="327">
        <v>6.8</v>
      </c>
      <c r="E75" s="327" t="s">
        <v>448</v>
      </c>
      <c r="F75" s="327" t="s">
        <v>1337</v>
      </c>
      <c r="G75" s="327" t="s">
        <v>427</v>
      </c>
      <c r="H75" s="327" t="s">
        <v>1338</v>
      </c>
      <c r="I75" s="327" t="s">
        <v>1339</v>
      </c>
      <c r="J75" s="327" t="s">
        <v>1340</v>
      </c>
      <c r="K75" s="327" t="s">
        <v>1341</v>
      </c>
      <c r="L75" s="536" t="s">
        <v>1342</v>
      </c>
      <c r="M75" s="293"/>
    </row>
    <row r="76" spans="1:13" s="285" customFormat="1" ht="11.25">
      <c r="A76" s="267"/>
      <c r="B76" s="735" t="s">
        <v>1513</v>
      </c>
      <c r="C76" s="340" t="s">
        <v>1360</v>
      </c>
      <c r="D76" s="327" t="s">
        <v>196</v>
      </c>
      <c r="E76" s="327" t="s">
        <v>419</v>
      </c>
      <c r="F76" s="327" t="s">
        <v>1361</v>
      </c>
      <c r="G76" s="327" t="s">
        <v>1350</v>
      </c>
      <c r="H76" s="327" t="s">
        <v>1362</v>
      </c>
      <c r="I76" s="327" t="s">
        <v>1363</v>
      </c>
      <c r="J76" s="327" t="s">
        <v>1364</v>
      </c>
      <c r="K76" s="327" t="s">
        <v>1365</v>
      </c>
      <c r="L76" s="536" t="s">
        <v>1366</v>
      </c>
      <c r="M76" s="293"/>
    </row>
    <row r="77" spans="1:13" s="285" customFormat="1" ht="11.25">
      <c r="A77" s="267"/>
      <c r="B77" s="735" t="s">
        <v>1514</v>
      </c>
      <c r="C77" s="340" t="s">
        <v>217</v>
      </c>
      <c r="D77" s="327" t="s">
        <v>230</v>
      </c>
      <c r="E77" s="327" t="s">
        <v>389</v>
      </c>
      <c r="F77" s="327" t="s">
        <v>1440</v>
      </c>
      <c r="G77" s="327" t="s">
        <v>1380</v>
      </c>
      <c r="H77" s="327" t="s">
        <v>1441</v>
      </c>
      <c r="I77" s="327" t="s">
        <v>295</v>
      </c>
      <c r="J77" s="327" t="s">
        <v>1444</v>
      </c>
      <c r="K77" s="327" t="s">
        <v>1447</v>
      </c>
      <c r="L77" s="536" t="s">
        <v>313</v>
      </c>
      <c r="M77" s="293"/>
    </row>
    <row r="78" spans="1:13" s="285" customFormat="1" ht="11.25">
      <c r="A78" s="267"/>
      <c r="B78" s="735" t="s">
        <v>1515</v>
      </c>
      <c r="C78" s="340" t="s">
        <v>1439</v>
      </c>
      <c r="D78" s="327" t="s">
        <v>282</v>
      </c>
      <c r="E78" s="327">
        <v>7.7</v>
      </c>
      <c r="F78" s="327" t="s">
        <v>238</v>
      </c>
      <c r="G78" s="327" t="s">
        <v>368</v>
      </c>
      <c r="H78" s="327" t="s">
        <v>621</v>
      </c>
      <c r="I78" s="327">
        <v>6.8</v>
      </c>
      <c r="J78" s="327" t="s">
        <v>1345</v>
      </c>
      <c r="K78" s="327" t="s">
        <v>221</v>
      </c>
      <c r="L78" s="536">
        <v>0.7</v>
      </c>
      <c r="M78" s="293"/>
    </row>
    <row r="79" spans="1:13" s="285" customFormat="1" ht="11.25">
      <c r="A79" s="267"/>
      <c r="B79" s="735" t="s">
        <v>1516</v>
      </c>
      <c r="C79" s="340" t="s">
        <v>294</v>
      </c>
      <c r="D79" s="327">
        <v>1.1000000000000001</v>
      </c>
      <c r="E79" s="327" t="s">
        <v>386</v>
      </c>
      <c r="F79" s="327" t="s">
        <v>214</v>
      </c>
      <c r="G79" s="327" t="s">
        <v>196</v>
      </c>
      <c r="H79" s="327" t="s">
        <v>331</v>
      </c>
      <c r="I79" s="327" t="s">
        <v>373</v>
      </c>
      <c r="J79" s="327" t="s">
        <v>397</v>
      </c>
      <c r="K79" s="327" t="s">
        <v>399</v>
      </c>
      <c r="L79" s="536" t="s">
        <v>429</v>
      </c>
      <c r="M79" s="293"/>
    </row>
    <row r="80" spans="1:13" s="285" customFormat="1" ht="11.25">
      <c r="A80" s="267"/>
      <c r="B80" s="735" t="s">
        <v>1517</v>
      </c>
      <c r="C80" s="340" t="s">
        <v>306</v>
      </c>
      <c r="D80" s="327" t="s">
        <v>398</v>
      </c>
      <c r="E80" s="327">
        <v>4</v>
      </c>
      <c r="F80" s="327" t="s">
        <v>265</v>
      </c>
      <c r="G80" s="327" t="s">
        <v>398</v>
      </c>
      <c r="H80" s="327" t="s">
        <v>1442</v>
      </c>
      <c r="I80" s="327">
        <v>3.8</v>
      </c>
      <c r="J80" s="327" t="s">
        <v>386</v>
      </c>
      <c r="K80" s="327" t="s">
        <v>1448</v>
      </c>
      <c r="L80" s="536" t="s">
        <v>285</v>
      </c>
      <c r="M80" s="293"/>
    </row>
    <row r="81" spans="1:13" s="285" customFormat="1" ht="11.25">
      <c r="A81" s="267"/>
      <c r="B81" s="735" t="s">
        <v>1518</v>
      </c>
      <c r="C81" s="340" t="s">
        <v>332</v>
      </c>
      <c r="D81" s="327">
        <v>12.1</v>
      </c>
      <c r="E81" s="327">
        <v>3.6</v>
      </c>
      <c r="F81" s="327" t="s">
        <v>273</v>
      </c>
      <c r="G81" s="327" t="s">
        <v>264</v>
      </c>
      <c r="H81" s="327" t="s">
        <v>399</v>
      </c>
      <c r="I81" s="327" t="s">
        <v>290</v>
      </c>
      <c r="J81" s="327" t="s">
        <v>353</v>
      </c>
      <c r="K81" s="327" t="s">
        <v>277</v>
      </c>
      <c r="L81" s="536" t="s">
        <v>290</v>
      </c>
      <c r="M81" s="293"/>
    </row>
    <row r="82" spans="1:13" s="285" customFormat="1" ht="11.25">
      <c r="A82" s="267"/>
      <c r="B82" s="735" t="s">
        <v>1519</v>
      </c>
      <c r="C82" s="340" t="s">
        <v>200</v>
      </c>
      <c r="D82" s="327">
        <v>18.5</v>
      </c>
      <c r="E82" s="327">
        <v>10.3</v>
      </c>
      <c r="F82" s="327" t="s">
        <v>207</v>
      </c>
      <c r="G82" s="327" t="s">
        <v>356</v>
      </c>
      <c r="H82" s="327" t="s">
        <v>388</v>
      </c>
      <c r="I82" s="327" t="s">
        <v>206</v>
      </c>
      <c r="J82" s="327" t="s">
        <v>1445</v>
      </c>
      <c r="K82" s="327" t="s">
        <v>237</v>
      </c>
      <c r="L82" s="536" t="s">
        <v>1449</v>
      </c>
      <c r="M82" s="293"/>
    </row>
    <row r="83" spans="1:13" s="285" customFormat="1" ht="11.25">
      <c r="A83" s="267"/>
      <c r="B83" s="735" t="s">
        <v>1520</v>
      </c>
      <c r="C83" s="340" t="s">
        <v>371</v>
      </c>
      <c r="D83" s="327">
        <v>13.3</v>
      </c>
      <c r="E83" s="327" t="s">
        <v>218</v>
      </c>
      <c r="F83" s="327" t="s">
        <v>225</v>
      </c>
      <c r="G83" s="327" t="s">
        <v>404</v>
      </c>
      <c r="H83" s="327" t="s">
        <v>1443</v>
      </c>
      <c r="I83" s="327" t="s">
        <v>297</v>
      </c>
      <c r="J83" s="327" t="s">
        <v>1446</v>
      </c>
      <c r="K83" s="327" t="s">
        <v>339</v>
      </c>
      <c r="L83" s="536" t="s">
        <v>294</v>
      </c>
      <c r="M83" s="293"/>
    </row>
    <row r="84" spans="1:13" s="285" customFormat="1" ht="11.25">
      <c r="A84" s="267"/>
      <c r="B84" s="271"/>
      <c r="C84" s="340"/>
      <c r="D84" s="327"/>
      <c r="E84" s="327"/>
      <c r="F84" s="327"/>
      <c r="G84" s="327"/>
      <c r="H84" s="327"/>
      <c r="I84" s="327"/>
      <c r="J84" s="327"/>
      <c r="K84" s="327"/>
      <c r="L84" s="536"/>
      <c r="M84" s="293"/>
    </row>
    <row r="85" spans="1:13" s="285" customFormat="1" ht="11.25">
      <c r="A85" s="267">
        <v>2021</v>
      </c>
      <c r="B85" s="744" t="s">
        <v>1509</v>
      </c>
      <c r="C85" s="340">
        <v>0</v>
      </c>
      <c r="D85" s="327">
        <v>13.4</v>
      </c>
      <c r="E85" s="327" t="s">
        <v>307</v>
      </c>
      <c r="F85" s="327" t="s">
        <v>394</v>
      </c>
      <c r="G85" s="327" t="s">
        <v>249</v>
      </c>
      <c r="H85" s="327" t="s">
        <v>220</v>
      </c>
      <c r="I85" s="327">
        <v>1.4</v>
      </c>
      <c r="J85" s="327" t="s">
        <v>392</v>
      </c>
      <c r="K85" s="327" t="s">
        <v>224</v>
      </c>
      <c r="L85" s="536" t="s">
        <v>298</v>
      </c>
      <c r="M85" s="293"/>
    </row>
    <row r="86" spans="1:13" s="285" customFormat="1" ht="11.25">
      <c r="A86" s="267"/>
      <c r="B86" s="735" t="s">
        <v>1510</v>
      </c>
      <c r="C86" s="340">
        <v>0.3</v>
      </c>
      <c r="D86" s="327">
        <v>11.6</v>
      </c>
      <c r="E86" s="327" t="s">
        <v>437</v>
      </c>
      <c r="F86" s="327" t="s">
        <v>1364</v>
      </c>
      <c r="G86" s="327" t="s">
        <v>266</v>
      </c>
      <c r="H86" s="327" t="s">
        <v>274</v>
      </c>
      <c r="I86" s="327">
        <v>8.3000000000000007</v>
      </c>
      <c r="J86" s="327" t="s">
        <v>232</v>
      </c>
      <c r="K86" s="327" t="s">
        <v>352</v>
      </c>
      <c r="L86" s="536" t="s">
        <v>310</v>
      </c>
      <c r="M86" s="293"/>
    </row>
    <row r="87" spans="1:13" s="285" customFormat="1" ht="11.25">
      <c r="A87" s="267"/>
      <c r="B87" s="735" t="s">
        <v>1511</v>
      </c>
      <c r="C87" s="340">
        <v>3.7</v>
      </c>
      <c r="D87" s="327">
        <v>6.3</v>
      </c>
      <c r="E87" s="327">
        <v>2.1</v>
      </c>
      <c r="F87" s="327" t="s">
        <v>406</v>
      </c>
      <c r="G87" s="327" t="s">
        <v>326</v>
      </c>
      <c r="H87" s="327">
        <v>1.1000000000000001</v>
      </c>
      <c r="I87" s="327">
        <v>12.9</v>
      </c>
      <c r="J87" s="327">
        <v>13.3</v>
      </c>
      <c r="K87" s="327" t="s">
        <v>301</v>
      </c>
      <c r="L87" s="536">
        <v>0.9</v>
      </c>
      <c r="M87" s="293"/>
    </row>
    <row r="88" spans="1:13" s="285" customFormat="1" ht="11.25">
      <c r="A88" s="267"/>
      <c r="B88" s="735" t="s">
        <v>1512</v>
      </c>
      <c r="C88" s="340">
        <v>6.8</v>
      </c>
      <c r="D88" s="327">
        <v>8.6</v>
      </c>
      <c r="E88" s="327" t="s">
        <v>211</v>
      </c>
      <c r="F88" s="327" t="s">
        <v>208</v>
      </c>
      <c r="G88" s="327" t="s">
        <v>281</v>
      </c>
      <c r="H88" s="327">
        <v>4.9000000000000004</v>
      </c>
      <c r="I88" s="327">
        <v>17.3</v>
      </c>
      <c r="J88" s="327">
        <v>22.1</v>
      </c>
      <c r="K88" s="327">
        <v>4.4000000000000004</v>
      </c>
      <c r="L88" s="536">
        <v>6.4</v>
      </c>
      <c r="M88" s="293"/>
    </row>
    <row r="89" spans="1:13" s="285" customFormat="1" ht="11.25">
      <c r="A89" s="267"/>
      <c r="B89" s="735" t="s">
        <v>1513</v>
      </c>
      <c r="C89" s="340">
        <v>8.1</v>
      </c>
      <c r="D89" s="327">
        <v>12.2</v>
      </c>
      <c r="E89" s="327">
        <v>15.3</v>
      </c>
      <c r="F89" s="327">
        <v>4.3</v>
      </c>
      <c r="G89" s="327" t="s">
        <v>233</v>
      </c>
      <c r="H89" s="327">
        <v>4</v>
      </c>
      <c r="I89" s="327">
        <v>18.399999999999999</v>
      </c>
      <c r="J89" s="327">
        <v>6.6</v>
      </c>
      <c r="K89" s="327">
        <v>3.6</v>
      </c>
      <c r="L89" s="536">
        <v>4.3</v>
      </c>
      <c r="M89" s="293"/>
    </row>
    <row r="90" spans="1:13" s="285" customFormat="1" ht="11.25">
      <c r="A90" s="267"/>
      <c r="B90" s="735" t="s">
        <v>1514</v>
      </c>
      <c r="C90" s="340">
        <v>9.3000000000000007</v>
      </c>
      <c r="D90" s="327">
        <v>12.6</v>
      </c>
      <c r="E90" s="327">
        <v>18.399999999999999</v>
      </c>
      <c r="F90" s="327">
        <v>4.3</v>
      </c>
      <c r="G90" s="327" t="s">
        <v>261</v>
      </c>
      <c r="H90" s="327">
        <v>5.9</v>
      </c>
      <c r="I90" s="327">
        <v>20.8</v>
      </c>
      <c r="J90" s="327">
        <v>9.8000000000000007</v>
      </c>
      <c r="K90" s="327">
        <v>4.5</v>
      </c>
      <c r="L90" s="536">
        <v>2.4</v>
      </c>
      <c r="M90" s="293"/>
    </row>
    <row r="91" spans="1:13" s="285" customFormat="1" ht="11.25">
      <c r="A91" s="267"/>
      <c r="B91" s="735" t="s">
        <v>1515</v>
      </c>
      <c r="C91" s="340">
        <v>9.6</v>
      </c>
      <c r="D91" s="327">
        <v>13.2</v>
      </c>
      <c r="E91" s="327">
        <v>16.3</v>
      </c>
      <c r="F91" s="327">
        <v>4.0999999999999996</v>
      </c>
      <c r="G91" s="327" t="s">
        <v>270</v>
      </c>
      <c r="H91" s="327">
        <v>6</v>
      </c>
      <c r="I91" s="327">
        <v>1.8</v>
      </c>
      <c r="J91" s="327">
        <v>3.5</v>
      </c>
      <c r="K91" s="327">
        <v>2.2999999999999998</v>
      </c>
      <c r="L91" s="536">
        <v>2.2000000000000002</v>
      </c>
      <c r="M91" s="293"/>
    </row>
    <row r="92" spans="1:13" s="285" customFormat="1" ht="11.25">
      <c r="A92" s="267"/>
      <c r="B92" s="735" t="s">
        <v>1516</v>
      </c>
      <c r="C92" s="340">
        <v>2.2000000000000002</v>
      </c>
      <c r="D92" s="327">
        <v>5.2</v>
      </c>
      <c r="E92" s="327">
        <v>12.9</v>
      </c>
      <c r="F92" s="327">
        <v>14.9</v>
      </c>
      <c r="G92" s="327" t="s">
        <v>243</v>
      </c>
      <c r="H92" s="327" t="s">
        <v>255</v>
      </c>
      <c r="I92" s="327">
        <v>12</v>
      </c>
      <c r="J92" s="327">
        <v>1.5</v>
      </c>
      <c r="K92" s="327">
        <v>0.3</v>
      </c>
      <c r="L92" s="536" t="s">
        <v>200</v>
      </c>
      <c r="M92" s="293"/>
    </row>
    <row r="93" spans="1:13" s="285" customFormat="1" ht="11.25">
      <c r="A93" s="267"/>
      <c r="B93" s="735" t="s">
        <v>1517</v>
      </c>
      <c r="C93" s="342" t="s">
        <v>246</v>
      </c>
      <c r="D93" s="331">
        <v>5.3</v>
      </c>
      <c r="E93" s="331" t="s">
        <v>282</v>
      </c>
      <c r="F93" s="331" t="s">
        <v>280</v>
      </c>
      <c r="G93" s="331" t="s">
        <v>292</v>
      </c>
      <c r="H93" s="331" t="s">
        <v>365</v>
      </c>
      <c r="I93" s="331">
        <v>4.8</v>
      </c>
      <c r="J93" s="331" t="s">
        <v>292</v>
      </c>
      <c r="K93" s="331" t="s">
        <v>309</v>
      </c>
      <c r="L93" s="513" t="s">
        <v>208</v>
      </c>
      <c r="M93" s="293"/>
    </row>
    <row r="94" spans="1:13" s="285" customFormat="1" ht="11.25">
      <c r="A94" s="267"/>
      <c r="B94" s="735" t="s">
        <v>1518</v>
      </c>
      <c r="C94" s="342">
        <v>4.8</v>
      </c>
      <c r="D94" s="331">
        <v>16.399999999999999</v>
      </c>
      <c r="E94" s="331" t="s">
        <v>384</v>
      </c>
      <c r="F94" s="331" t="s">
        <v>429</v>
      </c>
      <c r="G94" s="331" t="s">
        <v>241</v>
      </c>
      <c r="H94" s="331" t="s">
        <v>257</v>
      </c>
      <c r="I94" s="331">
        <v>0.4</v>
      </c>
      <c r="J94" s="331" t="s">
        <v>294</v>
      </c>
      <c r="K94" s="331" t="s">
        <v>199</v>
      </c>
      <c r="L94" s="513" t="s">
        <v>612</v>
      </c>
      <c r="M94" s="293"/>
    </row>
    <row r="95" spans="1:13" s="285" customFormat="1" ht="11.25">
      <c r="A95" s="267"/>
      <c r="B95" s="735" t="s">
        <v>1519</v>
      </c>
      <c r="C95" s="758" t="s">
        <v>434</v>
      </c>
      <c r="D95" s="331">
        <v>13</v>
      </c>
      <c r="E95" s="331" t="s">
        <v>242</v>
      </c>
      <c r="F95" s="331" t="s">
        <v>356</v>
      </c>
      <c r="G95" s="331" t="s">
        <v>219</v>
      </c>
      <c r="H95" s="331" t="s">
        <v>399</v>
      </c>
      <c r="I95" s="331" t="s">
        <v>297</v>
      </c>
      <c r="J95" s="331" t="s">
        <v>382</v>
      </c>
      <c r="K95" s="331" t="s">
        <v>224</v>
      </c>
      <c r="L95" s="513" t="s">
        <v>223</v>
      </c>
      <c r="M95" s="293"/>
    </row>
    <row r="96" spans="1:13" s="285" customFormat="1" ht="11.25">
      <c r="A96" s="267"/>
      <c r="B96" s="735" t="s">
        <v>1520</v>
      </c>
      <c r="C96" s="340" t="s">
        <v>211</v>
      </c>
      <c r="D96" s="327" t="s">
        <v>243</v>
      </c>
      <c r="E96" s="327">
        <v>1.2</v>
      </c>
      <c r="F96" s="327" t="s">
        <v>1449</v>
      </c>
      <c r="G96" s="327">
        <v>5.0999999999999996</v>
      </c>
      <c r="H96" s="327" t="s">
        <v>279</v>
      </c>
      <c r="I96" s="327">
        <v>12</v>
      </c>
      <c r="J96" s="327" t="s">
        <v>1545</v>
      </c>
      <c r="K96" s="327" t="s">
        <v>326</v>
      </c>
      <c r="L96" s="536">
        <v>1.1000000000000001</v>
      </c>
      <c r="M96" s="293"/>
    </row>
    <row r="97" spans="1:13" s="285" customFormat="1" ht="11.25">
      <c r="A97" s="267"/>
      <c r="B97" s="271"/>
      <c r="C97" s="340"/>
      <c r="D97" s="327"/>
      <c r="E97" s="327"/>
      <c r="F97" s="327"/>
      <c r="G97" s="327"/>
      <c r="H97" s="327"/>
      <c r="I97" s="327"/>
      <c r="J97" s="327"/>
      <c r="K97" s="327"/>
      <c r="L97" s="536"/>
      <c r="M97" s="293"/>
    </row>
    <row r="98" spans="1:13" s="285" customFormat="1" ht="11.25">
      <c r="A98" s="267">
        <v>2022</v>
      </c>
      <c r="B98" s="744" t="s">
        <v>1509</v>
      </c>
      <c r="C98" s="340" t="s">
        <v>271</v>
      </c>
      <c r="D98" s="327">
        <v>9.8000000000000007</v>
      </c>
      <c r="E98" s="327" t="s">
        <v>429</v>
      </c>
      <c r="F98" s="327" t="s">
        <v>369</v>
      </c>
      <c r="G98" s="327" t="s">
        <v>364</v>
      </c>
      <c r="H98" s="327" t="s">
        <v>386</v>
      </c>
      <c r="I98" s="327" t="s">
        <v>218</v>
      </c>
      <c r="J98" s="327" t="s">
        <v>395</v>
      </c>
      <c r="K98" s="327" t="s">
        <v>1482</v>
      </c>
      <c r="L98" s="536" t="s">
        <v>223</v>
      </c>
      <c r="M98" s="293"/>
    </row>
    <row r="99" spans="1:13" s="285" customFormat="1" ht="11.25">
      <c r="A99" s="267"/>
      <c r="B99" s="735" t="s">
        <v>1510</v>
      </c>
      <c r="C99" s="340">
        <v>3</v>
      </c>
      <c r="D99" s="327">
        <v>7.8</v>
      </c>
      <c r="E99" s="327">
        <v>7.7</v>
      </c>
      <c r="F99" s="327" t="s">
        <v>209</v>
      </c>
      <c r="G99" s="327" t="s">
        <v>264</v>
      </c>
      <c r="H99" s="327" t="s">
        <v>197</v>
      </c>
      <c r="I99" s="327" t="s">
        <v>428</v>
      </c>
      <c r="J99" s="327">
        <v>1</v>
      </c>
      <c r="K99" s="327" t="s">
        <v>376</v>
      </c>
      <c r="L99" s="536" t="s">
        <v>277</v>
      </c>
      <c r="M99" s="293"/>
    </row>
    <row r="100" spans="1:13" s="285" customFormat="1" ht="11.25">
      <c r="A100" s="267"/>
      <c r="B100" s="735" t="s">
        <v>1511</v>
      </c>
      <c r="C100" s="340" t="s">
        <v>286</v>
      </c>
      <c r="D100" s="327">
        <v>6.6</v>
      </c>
      <c r="E100" s="327" t="s">
        <v>212</v>
      </c>
      <c r="F100" s="327" t="s">
        <v>395</v>
      </c>
      <c r="G100" s="327" t="s">
        <v>274</v>
      </c>
      <c r="H100" s="327" t="s">
        <v>396</v>
      </c>
      <c r="I100" s="327" t="s">
        <v>231</v>
      </c>
      <c r="J100" s="327" t="s">
        <v>273</v>
      </c>
      <c r="K100" s="327" t="s">
        <v>276</v>
      </c>
      <c r="L100" s="536">
        <v>7.2</v>
      </c>
      <c r="M100" s="293"/>
    </row>
    <row r="101" spans="1:13" s="285" customFormat="1" ht="11.25">
      <c r="A101" s="267"/>
      <c r="B101" s="735" t="s">
        <v>1512</v>
      </c>
      <c r="C101" s="340" t="s">
        <v>229</v>
      </c>
      <c r="D101" s="327">
        <v>1.5</v>
      </c>
      <c r="E101" s="327">
        <v>1.4</v>
      </c>
      <c r="F101" s="327" t="s">
        <v>1546</v>
      </c>
      <c r="G101" s="327" t="s">
        <v>238</v>
      </c>
      <c r="H101" s="327" t="s">
        <v>359</v>
      </c>
      <c r="I101" s="327" t="s">
        <v>222</v>
      </c>
      <c r="J101" s="327">
        <v>0.2</v>
      </c>
      <c r="K101" s="327" t="s">
        <v>314</v>
      </c>
      <c r="L101" s="536" t="s">
        <v>298</v>
      </c>
      <c r="M101" s="293"/>
    </row>
    <row r="102" spans="1:13" s="285" customFormat="1" ht="11.25">
      <c r="A102" s="267"/>
      <c r="B102" s="735" t="s">
        <v>1513</v>
      </c>
      <c r="C102" s="340" t="s">
        <v>329</v>
      </c>
      <c r="D102" s="327">
        <v>8</v>
      </c>
      <c r="E102" s="327">
        <v>10</v>
      </c>
      <c r="F102" s="327" t="s">
        <v>299</v>
      </c>
      <c r="G102" s="327" t="s">
        <v>293</v>
      </c>
      <c r="H102" s="327" t="s">
        <v>267</v>
      </c>
      <c r="I102" s="327" t="s">
        <v>310</v>
      </c>
      <c r="J102" s="327" t="s">
        <v>417</v>
      </c>
      <c r="K102" s="327" t="s">
        <v>225</v>
      </c>
      <c r="L102" s="536" t="s">
        <v>261</v>
      </c>
      <c r="M102" s="293"/>
    </row>
    <row r="103" spans="1:13" s="285" customFormat="1" ht="11.25">
      <c r="A103" s="267"/>
      <c r="B103" s="735" t="s">
        <v>1514</v>
      </c>
      <c r="C103" s="340">
        <v>6.6</v>
      </c>
      <c r="D103" s="327">
        <v>4.5</v>
      </c>
      <c r="E103" s="327">
        <v>8.9</v>
      </c>
      <c r="F103" s="327" t="s">
        <v>232</v>
      </c>
      <c r="G103" s="327" t="s">
        <v>358</v>
      </c>
      <c r="H103" s="327">
        <v>8.6999999999999993</v>
      </c>
      <c r="I103" s="327">
        <v>8.4</v>
      </c>
      <c r="J103" s="327" t="s">
        <v>282</v>
      </c>
      <c r="K103" s="327" t="s">
        <v>1495</v>
      </c>
      <c r="L103" s="536" t="s">
        <v>298</v>
      </c>
      <c r="M103" s="293"/>
    </row>
    <row r="104" spans="1:13" s="285" customFormat="1" ht="11.25">
      <c r="A104" s="267"/>
      <c r="B104" s="735" t="s">
        <v>1515</v>
      </c>
      <c r="C104" s="340" t="s">
        <v>205</v>
      </c>
      <c r="D104" s="327">
        <v>5.7</v>
      </c>
      <c r="E104" s="327" t="s">
        <v>399</v>
      </c>
      <c r="F104" s="327" t="s">
        <v>299</v>
      </c>
      <c r="G104" s="327" t="s">
        <v>413</v>
      </c>
      <c r="H104" s="327" t="s">
        <v>288</v>
      </c>
      <c r="I104" s="327">
        <v>1.9</v>
      </c>
      <c r="J104" s="327">
        <v>2.6</v>
      </c>
      <c r="K104" s="327" t="s">
        <v>229</v>
      </c>
      <c r="L104" s="536" t="s">
        <v>312</v>
      </c>
      <c r="M104" s="293"/>
    </row>
    <row r="105" spans="1:13" s="285" customFormat="1" ht="11.25">
      <c r="A105" s="267"/>
      <c r="B105" s="735" t="s">
        <v>1516</v>
      </c>
      <c r="C105" s="340" t="s">
        <v>255</v>
      </c>
      <c r="D105" s="327">
        <v>9.6999999999999993</v>
      </c>
      <c r="E105" s="327" t="s">
        <v>224</v>
      </c>
      <c r="F105" s="327">
        <v>3.7</v>
      </c>
      <c r="G105" s="327" t="s">
        <v>259</v>
      </c>
      <c r="H105" s="327" t="s">
        <v>281</v>
      </c>
      <c r="I105" s="327" t="s">
        <v>295</v>
      </c>
      <c r="J105" s="327" t="s">
        <v>402</v>
      </c>
      <c r="K105" s="327" t="s">
        <v>321</v>
      </c>
      <c r="L105" s="536" t="s">
        <v>1462</v>
      </c>
      <c r="M105" s="293"/>
    </row>
    <row r="106" spans="1:13" s="285" customFormat="1" ht="11.25">
      <c r="A106" s="267"/>
      <c r="B106" s="735" t="s">
        <v>1517</v>
      </c>
      <c r="C106" s="821" t="s">
        <v>215</v>
      </c>
      <c r="D106" s="821">
        <v>9.9</v>
      </c>
      <c r="E106" s="821" t="s">
        <v>234</v>
      </c>
      <c r="F106" s="821" t="s">
        <v>417</v>
      </c>
      <c r="G106" s="821" t="s">
        <v>237</v>
      </c>
      <c r="H106" s="821" t="s">
        <v>251</v>
      </c>
      <c r="I106" s="821" t="s">
        <v>395</v>
      </c>
      <c r="J106" s="821" t="s">
        <v>1437</v>
      </c>
      <c r="K106" s="821" t="s">
        <v>260</v>
      </c>
      <c r="L106" s="908" t="s">
        <v>307</v>
      </c>
      <c r="M106" s="293"/>
    </row>
    <row r="107" spans="1:13" s="285" customFormat="1" ht="11.25">
      <c r="A107" s="267"/>
      <c r="B107" s="735" t="s">
        <v>1518</v>
      </c>
      <c r="C107" s="821" t="s">
        <v>250</v>
      </c>
      <c r="D107" s="821">
        <v>6.4</v>
      </c>
      <c r="E107" s="821">
        <v>9</v>
      </c>
      <c r="F107" s="821" t="s">
        <v>355</v>
      </c>
      <c r="G107" s="821" t="s">
        <v>1462</v>
      </c>
      <c r="H107" s="821" t="s">
        <v>411</v>
      </c>
      <c r="I107" s="821" t="s">
        <v>204</v>
      </c>
      <c r="J107" s="821" t="s">
        <v>1551</v>
      </c>
      <c r="K107" s="821" t="s">
        <v>395</v>
      </c>
      <c r="L107" s="908" t="s">
        <v>1449</v>
      </c>
      <c r="M107" s="293"/>
    </row>
    <row r="108" spans="1:13" s="285" customFormat="1" ht="11.25">
      <c r="A108" s="267"/>
      <c r="B108" s="735" t="s">
        <v>1519</v>
      </c>
      <c r="C108" s="821" t="s">
        <v>389</v>
      </c>
      <c r="D108" s="821">
        <v>7.8</v>
      </c>
      <c r="E108" s="821" t="s">
        <v>247</v>
      </c>
      <c r="F108" s="821" t="s">
        <v>1798</v>
      </c>
      <c r="G108" s="821" t="s">
        <v>1799</v>
      </c>
      <c r="H108" s="821" t="s">
        <v>419</v>
      </c>
      <c r="I108" s="821" t="s">
        <v>397</v>
      </c>
      <c r="J108" s="821" t="s">
        <v>621</v>
      </c>
      <c r="K108" s="821" t="s">
        <v>469</v>
      </c>
      <c r="L108" s="908" t="s">
        <v>331</v>
      </c>
      <c r="M108" s="293"/>
    </row>
    <row r="109" spans="1:13" s="285" customFormat="1" ht="11.25">
      <c r="A109" s="918"/>
      <c r="B109" s="776" t="s">
        <v>1520</v>
      </c>
      <c r="C109" s="896" t="s">
        <v>309</v>
      </c>
      <c r="D109" s="896">
        <v>8.5</v>
      </c>
      <c r="E109" s="896" t="s">
        <v>428</v>
      </c>
      <c r="F109" s="896" t="s">
        <v>331</v>
      </c>
      <c r="G109" s="896" t="s">
        <v>352</v>
      </c>
      <c r="H109" s="896" t="s">
        <v>1815</v>
      </c>
      <c r="I109" s="896" t="s">
        <v>1442</v>
      </c>
      <c r="J109" s="896" t="s">
        <v>341</v>
      </c>
      <c r="K109" s="896" t="s">
        <v>1482</v>
      </c>
      <c r="L109" s="902" t="s">
        <v>352</v>
      </c>
      <c r="M109" s="293"/>
    </row>
    <row r="110" spans="1:13" s="285" customFormat="1" ht="11.25">
      <c r="A110" s="918"/>
      <c r="B110" s="919"/>
      <c r="C110" s="896"/>
      <c r="D110" s="896"/>
      <c r="E110" s="896"/>
      <c r="F110" s="896"/>
      <c r="G110" s="896"/>
      <c r="H110" s="896"/>
      <c r="I110" s="896"/>
      <c r="J110" s="896"/>
      <c r="K110" s="896"/>
      <c r="L110" s="902"/>
      <c r="M110" s="293"/>
    </row>
    <row r="111" spans="1:13" s="285" customFormat="1" ht="11.25">
      <c r="A111" s="918">
        <v>2023</v>
      </c>
      <c r="B111" s="776" t="s">
        <v>1509</v>
      </c>
      <c r="C111" s="896" t="s">
        <v>391</v>
      </c>
      <c r="D111" s="896" t="s">
        <v>264</v>
      </c>
      <c r="E111" s="896" t="s">
        <v>427</v>
      </c>
      <c r="F111" s="896" t="s">
        <v>1816</v>
      </c>
      <c r="G111" s="896" t="s">
        <v>1817</v>
      </c>
      <c r="H111" s="896" t="s">
        <v>1818</v>
      </c>
      <c r="I111" s="896" t="s">
        <v>1818</v>
      </c>
      <c r="J111" s="896" t="s">
        <v>1819</v>
      </c>
      <c r="K111" s="896" t="s">
        <v>1820</v>
      </c>
      <c r="L111" s="902" t="s">
        <v>350</v>
      </c>
      <c r="M111" s="293"/>
    </row>
    <row r="112" spans="1:13" s="285" customFormat="1" ht="11.25">
      <c r="A112" s="918"/>
      <c r="B112" s="776" t="s">
        <v>1510</v>
      </c>
      <c r="C112" s="896" t="s">
        <v>391</v>
      </c>
      <c r="D112" s="896" t="s">
        <v>228</v>
      </c>
      <c r="E112" s="896" t="s">
        <v>359</v>
      </c>
      <c r="F112" s="896" t="s">
        <v>1821</v>
      </c>
      <c r="G112" s="896" t="s">
        <v>1822</v>
      </c>
      <c r="H112" s="896" t="s">
        <v>1441</v>
      </c>
      <c r="I112" s="896" t="s">
        <v>302</v>
      </c>
      <c r="J112" s="896" t="s">
        <v>1569</v>
      </c>
      <c r="K112" s="896" t="s">
        <v>322</v>
      </c>
      <c r="L112" s="902" t="s">
        <v>446</v>
      </c>
      <c r="M112" s="293"/>
    </row>
    <row r="113" spans="1:13" s="285" customFormat="1" ht="11.25">
      <c r="A113" s="918"/>
      <c r="B113" s="776" t="s">
        <v>1511</v>
      </c>
      <c r="C113" s="896" t="s">
        <v>339</v>
      </c>
      <c r="D113" s="896" t="s">
        <v>433</v>
      </c>
      <c r="E113" s="896" t="s">
        <v>399</v>
      </c>
      <c r="F113" s="896" t="s">
        <v>351</v>
      </c>
      <c r="G113" s="896" t="s">
        <v>1835</v>
      </c>
      <c r="H113" s="896" t="s">
        <v>446</v>
      </c>
      <c r="I113" s="896" t="s">
        <v>215</v>
      </c>
      <c r="J113" s="896" t="s">
        <v>428</v>
      </c>
      <c r="K113" s="896" t="s">
        <v>362</v>
      </c>
      <c r="L113" s="902" t="s">
        <v>261</v>
      </c>
      <c r="M113" s="293"/>
    </row>
    <row r="114" spans="1:13" s="285" customFormat="1" ht="11.25">
      <c r="A114" s="918"/>
      <c r="B114" s="776" t="s">
        <v>1512</v>
      </c>
      <c r="C114" s="896" t="s">
        <v>1451</v>
      </c>
      <c r="D114" s="896" t="s">
        <v>1503</v>
      </c>
      <c r="E114" s="896" t="s">
        <v>1833</v>
      </c>
      <c r="F114" s="896" t="s">
        <v>1344</v>
      </c>
      <c r="G114" s="896" t="s">
        <v>1834</v>
      </c>
      <c r="H114" s="896" t="s">
        <v>731</v>
      </c>
      <c r="I114" s="896">
        <v>1.5</v>
      </c>
      <c r="J114" s="896">
        <v>3.6</v>
      </c>
      <c r="K114" s="896" t="s">
        <v>1561</v>
      </c>
      <c r="L114" s="902" t="s">
        <v>259</v>
      </c>
      <c r="M114" s="293"/>
    </row>
    <row r="115" spans="1:13" s="285" customFormat="1" ht="11.25">
      <c r="A115" s="918"/>
      <c r="B115" s="776" t="s">
        <v>1513</v>
      </c>
      <c r="C115" s="896" t="s">
        <v>313</v>
      </c>
      <c r="D115" s="896" t="s">
        <v>342</v>
      </c>
      <c r="E115" s="896" t="s">
        <v>242</v>
      </c>
      <c r="F115" s="896" t="s">
        <v>1451</v>
      </c>
      <c r="G115" s="896" t="s">
        <v>1451</v>
      </c>
      <c r="H115" s="896" t="s">
        <v>315</v>
      </c>
      <c r="I115" s="896">
        <v>8.6</v>
      </c>
      <c r="J115" s="896" t="s">
        <v>235</v>
      </c>
      <c r="K115" s="896" t="s">
        <v>304</v>
      </c>
      <c r="L115" s="902" t="s">
        <v>212</v>
      </c>
      <c r="M115" s="293"/>
    </row>
    <row r="116" spans="1:13" s="285" customFormat="1" ht="11.25">
      <c r="A116" s="918"/>
      <c r="B116" s="735" t="s">
        <v>1514</v>
      </c>
      <c r="C116" s="896" t="s">
        <v>293</v>
      </c>
      <c r="D116" s="896" t="s">
        <v>298</v>
      </c>
      <c r="E116" s="896" t="s">
        <v>230</v>
      </c>
      <c r="F116" s="896" t="s">
        <v>313</v>
      </c>
      <c r="G116" s="896" t="s">
        <v>427</v>
      </c>
      <c r="H116" s="896" t="s">
        <v>216</v>
      </c>
      <c r="I116" s="896" t="s">
        <v>408</v>
      </c>
      <c r="J116" s="896" t="s">
        <v>211</v>
      </c>
      <c r="K116" s="896" t="s">
        <v>304</v>
      </c>
      <c r="L116" s="902">
        <v>0.5</v>
      </c>
      <c r="M116" s="293"/>
    </row>
    <row r="117" spans="1:13" s="285" customFormat="1" ht="11.25">
      <c r="A117" s="918"/>
      <c r="B117" s="735" t="s">
        <v>1515</v>
      </c>
      <c r="C117" s="896" t="s">
        <v>262</v>
      </c>
      <c r="D117" s="896" t="s">
        <v>241</v>
      </c>
      <c r="E117" s="896" t="s">
        <v>271</v>
      </c>
      <c r="F117" s="896" t="s">
        <v>360</v>
      </c>
      <c r="G117" s="896" t="s">
        <v>406</v>
      </c>
      <c r="H117" s="896" t="s">
        <v>278</v>
      </c>
      <c r="I117" s="896" t="s">
        <v>230</v>
      </c>
      <c r="J117" s="896">
        <v>0.7</v>
      </c>
      <c r="K117" s="896" t="s">
        <v>224</v>
      </c>
      <c r="L117" s="902" t="s">
        <v>434</v>
      </c>
      <c r="M117" s="293"/>
    </row>
    <row r="118" spans="1:13" s="285" customFormat="1" ht="11.25">
      <c r="A118" s="918"/>
      <c r="B118" s="735" t="s">
        <v>1516</v>
      </c>
      <c r="C118" s="896" t="s">
        <v>195</v>
      </c>
      <c r="D118" s="896" t="s">
        <v>215</v>
      </c>
      <c r="E118" s="896" t="s">
        <v>233</v>
      </c>
      <c r="F118" s="896" t="s">
        <v>324</v>
      </c>
      <c r="G118" s="896" t="s">
        <v>1848</v>
      </c>
      <c r="H118" s="896" t="s">
        <v>334</v>
      </c>
      <c r="I118" s="896">
        <v>8</v>
      </c>
      <c r="J118" s="896" t="s">
        <v>287</v>
      </c>
      <c r="K118" s="896" t="s">
        <v>1503</v>
      </c>
      <c r="L118" s="902" t="s">
        <v>213</v>
      </c>
      <c r="M118" s="293"/>
    </row>
    <row r="119" spans="1:13" s="285" customFormat="1" ht="11.25">
      <c r="A119" s="918"/>
      <c r="B119" s="735" t="s">
        <v>1517</v>
      </c>
      <c r="C119" s="839" t="s">
        <v>233</v>
      </c>
      <c r="D119" s="839" t="s">
        <v>270</v>
      </c>
      <c r="E119" s="839" t="s">
        <v>342</v>
      </c>
      <c r="F119" s="839" t="s">
        <v>1455</v>
      </c>
      <c r="G119" s="839" t="s">
        <v>201</v>
      </c>
      <c r="H119" s="839" t="s">
        <v>293</v>
      </c>
      <c r="I119" s="839">
        <v>14.9</v>
      </c>
      <c r="J119" s="839">
        <v>1.8</v>
      </c>
      <c r="K119" s="839" t="s">
        <v>1504</v>
      </c>
      <c r="L119" s="902" t="s">
        <v>252</v>
      </c>
      <c r="M119" s="293"/>
    </row>
    <row r="120" spans="1:13" s="285" customFormat="1" ht="11.25">
      <c r="A120" s="918"/>
      <c r="B120" s="735" t="s">
        <v>1518</v>
      </c>
      <c r="C120" s="839" t="s">
        <v>301</v>
      </c>
      <c r="D120" s="839" t="s">
        <v>434</v>
      </c>
      <c r="E120" s="839" t="s">
        <v>239</v>
      </c>
      <c r="F120" s="839" t="s">
        <v>372</v>
      </c>
      <c r="G120" s="839" t="s">
        <v>296</v>
      </c>
      <c r="H120" s="839" t="s">
        <v>196</v>
      </c>
      <c r="I120" s="839">
        <v>12.2</v>
      </c>
      <c r="J120" s="839" t="s">
        <v>434</v>
      </c>
      <c r="K120" s="839" t="s">
        <v>293</v>
      </c>
      <c r="L120" s="902" t="s">
        <v>331</v>
      </c>
      <c r="M120" s="293"/>
    </row>
    <row r="121" spans="1:13" s="285" customFormat="1" ht="11.25">
      <c r="A121" s="918"/>
      <c r="B121" s="735" t="s">
        <v>1519</v>
      </c>
      <c r="C121" s="839" t="s">
        <v>314</v>
      </c>
      <c r="D121" s="839" t="s">
        <v>277</v>
      </c>
      <c r="E121" s="839" t="s">
        <v>355</v>
      </c>
      <c r="F121" s="839" t="s">
        <v>401</v>
      </c>
      <c r="G121" s="839" t="s">
        <v>340</v>
      </c>
      <c r="H121" s="839" t="s">
        <v>334</v>
      </c>
      <c r="I121" s="839">
        <v>7.4</v>
      </c>
      <c r="J121" s="839" t="s">
        <v>336</v>
      </c>
      <c r="K121" s="839" t="s">
        <v>460</v>
      </c>
      <c r="L121" s="902" t="s">
        <v>304</v>
      </c>
      <c r="M121" s="293"/>
    </row>
    <row r="122" spans="1:13" s="285" customFormat="1" ht="11.25">
      <c r="A122" s="918"/>
      <c r="B122" s="735" t="s">
        <v>1520</v>
      </c>
      <c r="C122" s="340" t="s">
        <v>294</v>
      </c>
      <c r="D122" s="340" t="s">
        <v>260</v>
      </c>
      <c r="E122" s="340" t="s">
        <v>277</v>
      </c>
      <c r="F122" s="340" t="s">
        <v>331</v>
      </c>
      <c r="G122" s="340" t="s">
        <v>274</v>
      </c>
      <c r="H122" s="340">
        <v>0</v>
      </c>
      <c r="I122" s="340">
        <v>9.3000000000000007</v>
      </c>
      <c r="J122" s="340" t="s">
        <v>446</v>
      </c>
      <c r="K122" s="340" t="s">
        <v>1350</v>
      </c>
      <c r="L122" s="1014" t="s">
        <v>1566</v>
      </c>
      <c r="M122" s="293"/>
    </row>
    <row r="123" spans="1:13" s="285" customFormat="1" ht="11.25">
      <c r="A123" s="918"/>
      <c r="B123" s="735"/>
      <c r="C123" s="340"/>
      <c r="D123" s="340"/>
      <c r="E123" s="340"/>
      <c r="F123" s="340"/>
      <c r="G123" s="340"/>
      <c r="H123" s="340"/>
      <c r="I123" s="340"/>
      <c r="J123" s="340"/>
      <c r="K123" s="340"/>
      <c r="L123" s="1014"/>
      <c r="M123" s="293"/>
    </row>
    <row r="124" spans="1:13" s="285" customFormat="1" ht="11.25">
      <c r="A124" s="918">
        <v>2024</v>
      </c>
      <c r="B124" s="735" t="s">
        <v>1509</v>
      </c>
      <c r="C124" s="340">
        <v>4.0999999999999996</v>
      </c>
      <c r="D124" s="340">
        <v>20.3</v>
      </c>
      <c r="E124" s="340">
        <v>3.9</v>
      </c>
      <c r="F124" s="340" t="s">
        <v>342</v>
      </c>
      <c r="G124" s="340" t="s">
        <v>266</v>
      </c>
      <c r="H124" s="340" t="s">
        <v>481</v>
      </c>
      <c r="I124" s="340" t="s">
        <v>212</v>
      </c>
      <c r="J124" s="340" t="s">
        <v>1504</v>
      </c>
      <c r="K124" s="340" t="s">
        <v>1871</v>
      </c>
      <c r="L124" s="1014" t="s">
        <v>1495</v>
      </c>
      <c r="M124" s="293"/>
    </row>
    <row r="125" spans="1:13" s="285" customFormat="1" ht="11.25">
      <c r="A125" s="918"/>
      <c r="B125" s="735" t="s">
        <v>1510</v>
      </c>
      <c r="C125" s="340" t="s">
        <v>255</v>
      </c>
      <c r="D125" s="340">
        <v>6.6</v>
      </c>
      <c r="E125" s="340" t="s">
        <v>1841</v>
      </c>
      <c r="F125" s="340" t="s">
        <v>1798</v>
      </c>
      <c r="G125" s="340" t="s">
        <v>250</v>
      </c>
      <c r="H125" s="340" t="s">
        <v>207</v>
      </c>
      <c r="I125" s="340" t="s">
        <v>201</v>
      </c>
      <c r="J125" s="340" t="s">
        <v>294</v>
      </c>
      <c r="K125" s="340" t="s">
        <v>195</v>
      </c>
      <c r="L125" s="1014" t="s">
        <v>270</v>
      </c>
      <c r="M125" s="293"/>
    </row>
    <row r="126" spans="1:13" s="285" customFormat="1" ht="11.25">
      <c r="A126" s="918"/>
      <c r="B126" s="776" t="s">
        <v>1511</v>
      </c>
      <c r="C126" s="340" t="s">
        <v>285</v>
      </c>
      <c r="D126" s="340" t="s">
        <v>369</v>
      </c>
      <c r="E126" s="340" t="s">
        <v>303</v>
      </c>
      <c r="F126" s="340" t="s">
        <v>362</v>
      </c>
      <c r="G126" s="340" t="s">
        <v>377</v>
      </c>
      <c r="H126" s="340">
        <v>4.2</v>
      </c>
      <c r="I126" s="340">
        <v>13.9</v>
      </c>
      <c r="J126" s="340">
        <v>18.3</v>
      </c>
      <c r="K126" s="340" t="s">
        <v>273</v>
      </c>
      <c r="L126" s="1014">
        <v>1.2</v>
      </c>
      <c r="M126" s="293"/>
    </row>
    <row r="127" spans="1:13" s="285" customFormat="1" ht="11.25">
      <c r="A127" s="918"/>
      <c r="B127" s="776" t="s">
        <v>1512</v>
      </c>
      <c r="C127" s="340" t="s">
        <v>238</v>
      </c>
      <c r="D127" s="340" t="s">
        <v>198</v>
      </c>
      <c r="E127" s="340" t="s">
        <v>226</v>
      </c>
      <c r="F127" s="340" t="s">
        <v>337</v>
      </c>
      <c r="G127" s="340" t="s">
        <v>232</v>
      </c>
      <c r="H127" s="340" t="s">
        <v>316</v>
      </c>
      <c r="I127" s="340" t="s">
        <v>200</v>
      </c>
      <c r="J127" s="340" t="s">
        <v>217</v>
      </c>
      <c r="K127" s="340" t="s">
        <v>1546</v>
      </c>
      <c r="L127" s="1014" t="s">
        <v>220</v>
      </c>
      <c r="M127" s="293"/>
    </row>
    <row r="128" spans="1:13" s="285" customFormat="1" ht="11.25">
      <c r="A128" s="918"/>
      <c r="B128" s="776" t="s">
        <v>1513</v>
      </c>
      <c r="C128" s="340" t="s">
        <v>251</v>
      </c>
      <c r="D128" s="340" t="s">
        <v>1888</v>
      </c>
      <c r="E128" s="340" t="s">
        <v>1565</v>
      </c>
      <c r="F128" s="340" t="s">
        <v>1559</v>
      </c>
      <c r="G128" s="340" t="s">
        <v>378</v>
      </c>
      <c r="H128" s="340" t="s">
        <v>283</v>
      </c>
      <c r="I128" s="340" t="s">
        <v>263</v>
      </c>
      <c r="J128" s="340" t="s">
        <v>239</v>
      </c>
      <c r="K128" s="340" t="s">
        <v>389</v>
      </c>
      <c r="L128" s="1014" t="s">
        <v>336</v>
      </c>
      <c r="M128" s="293"/>
    </row>
    <row r="129" spans="1:13" s="285" customFormat="1" ht="11.25">
      <c r="A129" s="918"/>
      <c r="B129" s="776" t="s">
        <v>1514</v>
      </c>
      <c r="C129" s="839" t="s">
        <v>229</v>
      </c>
      <c r="D129" s="839" t="s">
        <v>259</v>
      </c>
      <c r="E129" s="839" t="s">
        <v>223</v>
      </c>
      <c r="F129" s="839" t="s">
        <v>460</v>
      </c>
      <c r="G129" s="839" t="s">
        <v>1458</v>
      </c>
      <c r="H129" s="839" t="s">
        <v>195</v>
      </c>
      <c r="I129" s="839">
        <v>3</v>
      </c>
      <c r="J129" s="839" t="s">
        <v>230</v>
      </c>
      <c r="K129" s="839" t="s">
        <v>319</v>
      </c>
      <c r="L129" s="902" t="s">
        <v>238</v>
      </c>
      <c r="M129" s="293"/>
    </row>
    <row r="130" spans="1:13" s="285" customFormat="1" ht="11.25">
      <c r="A130" s="918"/>
      <c r="B130" s="776" t="s">
        <v>1515</v>
      </c>
      <c r="C130" s="839" t="s">
        <v>732</v>
      </c>
      <c r="D130" s="839" t="s">
        <v>1551</v>
      </c>
      <c r="E130" s="839" t="s">
        <v>1907</v>
      </c>
      <c r="F130" s="839" t="s">
        <v>1548</v>
      </c>
      <c r="G130" s="839" t="s">
        <v>422</v>
      </c>
      <c r="H130" s="839" t="s">
        <v>1344</v>
      </c>
      <c r="I130" s="839" t="s">
        <v>379</v>
      </c>
      <c r="J130" s="839" t="s">
        <v>1815</v>
      </c>
      <c r="K130" s="839" t="s">
        <v>304</v>
      </c>
      <c r="L130" s="902" t="s">
        <v>318</v>
      </c>
      <c r="M130" s="293"/>
    </row>
    <row r="131" spans="1:13" s="285" customFormat="1" ht="11.25">
      <c r="A131" s="918"/>
      <c r="B131" s="776" t="s">
        <v>1516</v>
      </c>
      <c r="C131" s="839" t="s">
        <v>732</v>
      </c>
      <c r="D131" s="839" t="s">
        <v>1551</v>
      </c>
      <c r="E131" s="839" t="s">
        <v>557</v>
      </c>
      <c r="F131" s="839" t="s">
        <v>361</v>
      </c>
      <c r="G131" s="839" t="s">
        <v>1456</v>
      </c>
      <c r="H131" s="839" t="s">
        <v>1344</v>
      </c>
      <c r="I131" s="839" t="s">
        <v>219</v>
      </c>
      <c r="J131" s="839" t="s">
        <v>302</v>
      </c>
      <c r="K131" s="839" t="s">
        <v>389</v>
      </c>
      <c r="L131" s="902" t="s">
        <v>353</v>
      </c>
      <c r="M131" s="293"/>
    </row>
    <row r="132" spans="1:13" s="285" customFormat="1" ht="11.25">
      <c r="A132" s="918"/>
      <c r="B132" s="735" t="s">
        <v>1517</v>
      </c>
      <c r="C132" s="839" t="s">
        <v>732</v>
      </c>
      <c r="D132" s="839" t="s">
        <v>1447</v>
      </c>
      <c r="E132" s="839" t="s">
        <v>380</v>
      </c>
      <c r="F132" s="839" t="s">
        <v>251</v>
      </c>
      <c r="G132" s="839" t="s">
        <v>1438</v>
      </c>
      <c r="H132" s="839" t="s">
        <v>305</v>
      </c>
      <c r="I132" s="839" t="s">
        <v>1458</v>
      </c>
      <c r="J132" s="839" t="s">
        <v>721</v>
      </c>
      <c r="K132" s="839" t="s">
        <v>1443</v>
      </c>
      <c r="L132" s="902" t="s">
        <v>403</v>
      </c>
      <c r="M132" s="293"/>
    </row>
    <row r="133" spans="1:13" s="285" customFormat="1" ht="11.25">
      <c r="A133" s="918"/>
      <c r="B133" s="735" t="s">
        <v>1518</v>
      </c>
      <c r="C133" s="839" t="s">
        <v>260</v>
      </c>
      <c r="D133" s="839" t="s">
        <v>330</v>
      </c>
      <c r="E133" s="839" t="s">
        <v>380</v>
      </c>
      <c r="F133" s="839" t="s">
        <v>298</v>
      </c>
      <c r="G133" s="839" t="s">
        <v>1451</v>
      </c>
      <c r="H133" s="839" t="s">
        <v>1849</v>
      </c>
      <c r="I133" s="839" t="s">
        <v>248</v>
      </c>
      <c r="J133" s="839" t="s">
        <v>361</v>
      </c>
      <c r="K133" s="839" t="s">
        <v>732</v>
      </c>
      <c r="L133" s="902" t="s">
        <v>435</v>
      </c>
      <c r="M133" s="293"/>
    </row>
    <row r="134" spans="1:13" s="285" customFormat="1" ht="11.25">
      <c r="A134" s="918"/>
      <c r="B134" s="735" t="s">
        <v>1519</v>
      </c>
      <c r="C134" s="839" t="s">
        <v>1357</v>
      </c>
      <c r="D134" s="839" t="s">
        <v>393</v>
      </c>
      <c r="E134" s="839" t="s">
        <v>1457</v>
      </c>
      <c r="F134" s="839" t="s">
        <v>1924</v>
      </c>
      <c r="G134" s="839" t="s">
        <v>1871</v>
      </c>
      <c r="H134" s="839" t="s">
        <v>1359</v>
      </c>
      <c r="I134" s="839" t="s">
        <v>1371</v>
      </c>
      <c r="J134" s="839" t="s">
        <v>1440</v>
      </c>
      <c r="K134" s="839" t="s">
        <v>1548</v>
      </c>
      <c r="L134" s="902" t="s">
        <v>383</v>
      </c>
      <c r="M134" s="293"/>
    </row>
    <row r="135" spans="1:13" s="285" customFormat="1" ht="11.25">
      <c r="A135" s="918"/>
      <c r="B135" s="735" t="s">
        <v>1520</v>
      </c>
      <c r="C135" s="839" t="s">
        <v>389</v>
      </c>
      <c r="D135" s="839" t="s">
        <v>313</v>
      </c>
      <c r="E135" s="839" t="s">
        <v>1936</v>
      </c>
      <c r="F135" s="839" t="s">
        <v>415</v>
      </c>
      <c r="G135" s="839" t="s">
        <v>1871</v>
      </c>
      <c r="H135" s="839" t="s">
        <v>251</v>
      </c>
      <c r="I135" s="839" t="s">
        <v>424</v>
      </c>
      <c r="J135" s="839" t="s">
        <v>1787</v>
      </c>
      <c r="K135" s="839" t="s">
        <v>1344</v>
      </c>
      <c r="L135" s="1232" t="s">
        <v>277</v>
      </c>
      <c r="M135" s="293"/>
    </row>
    <row r="136" spans="1:13" s="285" customFormat="1" ht="11.25">
      <c r="A136" s="918"/>
      <c r="B136" s="735"/>
      <c r="C136" s="839"/>
      <c r="D136" s="839"/>
      <c r="E136" s="839"/>
      <c r="F136" s="839"/>
      <c r="G136" s="839"/>
      <c r="H136" s="839"/>
      <c r="I136" s="839"/>
      <c r="J136" s="839"/>
      <c r="K136" s="839"/>
      <c r="L136" s="902"/>
      <c r="M136" s="293"/>
    </row>
    <row r="137" spans="1:13" s="285" customFormat="1" ht="11.25">
      <c r="A137" s="918">
        <v>2025</v>
      </c>
      <c r="B137" s="919" t="s">
        <v>1509</v>
      </c>
      <c r="C137" s="896" t="s">
        <v>228</v>
      </c>
      <c r="D137" s="896">
        <v>2.1</v>
      </c>
      <c r="E137" s="896" t="s">
        <v>1456</v>
      </c>
      <c r="F137" s="896" t="s">
        <v>367</v>
      </c>
      <c r="G137" s="896" t="s">
        <v>1443</v>
      </c>
      <c r="H137" s="896" t="s">
        <v>1848</v>
      </c>
      <c r="I137" s="896" t="s">
        <v>334</v>
      </c>
      <c r="J137" s="896" t="s">
        <v>1436</v>
      </c>
      <c r="K137" s="896" t="s">
        <v>1565</v>
      </c>
      <c r="L137" s="902" t="s">
        <v>237</v>
      </c>
      <c r="M137" s="293"/>
    </row>
    <row r="138" spans="1:13" s="285" customFormat="1" ht="11.25">
      <c r="A138" s="918"/>
      <c r="B138" s="919" t="s">
        <v>1510</v>
      </c>
      <c r="C138" s="896">
        <v>9.3000000000000007</v>
      </c>
      <c r="D138" s="896">
        <v>14</v>
      </c>
      <c r="E138" s="896" t="s">
        <v>1817</v>
      </c>
      <c r="F138" s="896" t="s">
        <v>1463</v>
      </c>
      <c r="G138" s="896" t="s">
        <v>364</v>
      </c>
      <c r="H138" s="896">
        <v>4.5</v>
      </c>
      <c r="I138" s="896">
        <v>14.4</v>
      </c>
      <c r="J138" s="896">
        <v>3.8</v>
      </c>
      <c r="K138" s="896" t="s">
        <v>217</v>
      </c>
      <c r="L138" s="902" t="s">
        <v>310</v>
      </c>
      <c r="M138" s="293"/>
    </row>
    <row r="139" spans="1:13" s="285" customFormat="1" ht="11.25">
      <c r="A139" s="918"/>
      <c r="B139" s="776" t="s">
        <v>1511</v>
      </c>
      <c r="C139" s="896">
        <v>11.5</v>
      </c>
      <c r="D139" s="896">
        <v>12.7</v>
      </c>
      <c r="E139" s="896" t="s">
        <v>392</v>
      </c>
      <c r="F139" s="896" t="s">
        <v>405</v>
      </c>
      <c r="G139" s="896" t="s">
        <v>352</v>
      </c>
      <c r="H139" s="896">
        <v>10.199999999999999</v>
      </c>
      <c r="I139" s="896">
        <v>18.100000000000001</v>
      </c>
      <c r="J139" s="896">
        <v>13</v>
      </c>
      <c r="K139" s="896" t="s">
        <v>198</v>
      </c>
      <c r="L139" s="902">
        <v>0.8</v>
      </c>
      <c r="M139" s="293"/>
    </row>
    <row r="140" spans="1:13" s="285" customFormat="1" ht="11.25">
      <c r="A140" s="918"/>
      <c r="B140" s="776" t="s">
        <v>1512</v>
      </c>
      <c r="C140" s="896">
        <v>8.5</v>
      </c>
      <c r="D140" s="896">
        <v>15.5</v>
      </c>
      <c r="E140" s="896" t="s">
        <v>377</v>
      </c>
      <c r="F140" s="896" t="s">
        <v>272</v>
      </c>
      <c r="G140" s="896" t="s">
        <v>409</v>
      </c>
      <c r="H140" s="896">
        <v>1.4</v>
      </c>
      <c r="I140" s="896">
        <v>13.9</v>
      </c>
      <c r="J140" s="896">
        <v>14.2</v>
      </c>
      <c r="K140" s="896" t="s">
        <v>196</v>
      </c>
      <c r="L140" s="902" t="s">
        <v>255</v>
      </c>
      <c r="M140" s="293"/>
    </row>
    <row r="141" spans="1:13" s="285" customFormat="1" ht="11.25">
      <c r="A141" s="918"/>
      <c r="B141" s="776" t="s">
        <v>1513</v>
      </c>
      <c r="C141" s="896">
        <v>8.8000000000000007</v>
      </c>
      <c r="D141" s="896">
        <v>11.6</v>
      </c>
      <c r="E141" s="896">
        <v>12.9</v>
      </c>
      <c r="F141" s="896">
        <v>6.5</v>
      </c>
      <c r="G141" s="896" t="s">
        <v>201</v>
      </c>
      <c r="H141" s="896">
        <v>5.9</v>
      </c>
      <c r="I141" s="896">
        <v>20.399999999999999</v>
      </c>
      <c r="J141" s="896">
        <v>12.3</v>
      </c>
      <c r="K141" s="896" t="s">
        <v>233</v>
      </c>
      <c r="L141" s="902">
        <v>3.5</v>
      </c>
      <c r="M141" s="293"/>
    </row>
    <row r="142" spans="1:13" s="285" customFormat="1" ht="11.25">
      <c r="A142" s="918"/>
      <c r="B142" s="776" t="s">
        <v>1514</v>
      </c>
      <c r="C142" s="896">
        <v>4.4000000000000004</v>
      </c>
      <c r="D142" s="896">
        <v>8.6</v>
      </c>
      <c r="E142" s="896">
        <v>9.9</v>
      </c>
      <c r="F142" s="896">
        <v>10.4</v>
      </c>
      <c r="G142" s="896" t="s">
        <v>253</v>
      </c>
      <c r="H142" s="896">
        <v>0.1</v>
      </c>
      <c r="I142" s="896">
        <v>11.4</v>
      </c>
      <c r="J142" s="896">
        <v>12</v>
      </c>
      <c r="K142" s="896" t="s">
        <v>240</v>
      </c>
      <c r="L142" s="902">
        <v>0.2</v>
      </c>
      <c r="M142" s="293"/>
    </row>
    <row r="143" spans="1:13" s="285" customFormat="1" ht="11.25">
      <c r="A143" s="918"/>
      <c r="B143" s="776" t="s">
        <v>1515</v>
      </c>
      <c r="C143" s="1013">
        <v>4.7</v>
      </c>
      <c r="D143" s="1013">
        <v>11.8</v>
      </c>
      <c r="E143" s="1013">
        <v>14.5</v>
      </c>
      <c r="F143" s="1013">
        <v>13.8</v>
      </c>
      <c r="G143" s="1013" t="s">
        <v>231</v>
      </c>
      <c r="H143" s="1013" t="s">
        <v>241</v>
      </c>
      <c r="I143" s="1013">
        <v>5.7</v>
      </c>
      <c r="J143" s="1013">
        <v>4.7</v>
      </c>
      <c r="K143" s="1013" t="s">
        <v>295</v>
      </c>
      <c r="L143" s="1014" t="s">
        <v>289</v>
      </c>
      <c r="M143" s="293"/>
    </row>
    <row r="144" spans="1:13" s="285" customFormat="1" ht="11.25">
      <c r="A144" s="918"/>
      <c r="B144" s="776" t="s">
        <v>1516</v>
      </c>
      <c r="C144" s="1013">
        <v>3.5</v>
      </c>
      <c r="D144" s="1013">
        <v>9.1999999999999993</v>
      </c>
      <c r="E144" s="1013">
        <v>12</v>
      </c>
      <c r="F144" s="1013">
        <v>18.5</v>
      </c>
      <c r="G144" s="1013" t="s">
        <v>1504</v>
      </c>
      <c r="H144" s="1013" t="s">
        <v>230</v>
      </c>
      <c r="I144" s="1013">
        <v>2.6</v>
      </c>
      <c r="J144" s="1013">
        <v>8</v>
      </c>
      <c r="K144" s="1013" t="s">
        <v>259</v>
      </c>
      <c r="L144" s="1014" t="s">
        <v>218</v>
      </c>
      <c r="M144" s="293"/>
    </row>
    <row r="145" spans="1:13" s="285" customFormat="1" ht="11.25">
      <c r="A145" s="918"/>
      <c r="B145" s="735" t="s">
        <v>1517</v>
      </c>
      <c r="C145" s="896">
        <v>0.7</v>
      </c>
      <c r="D145" s="896">
        <v>6</v>
      </c>
      <c r="E145" s="896">
        <v>0.1</v>
      </c>
      <c r="F145" s="896">
        <v>2.2000000000000002</v>
      </c>
      <c r="G145" s="896" t="s">
        <v>265</v>
      </c>
      <c r="H145" s="896" t="s">
        <v>206</v>
      </c>
      <c r="I145" s="896" t="s">
        <v>283</v>
      </c>
      <c r="J145" s="896" t="s">
        <v>360</v>
      </c>
      <c r="K145" s="896" t="s">
        <v>376</v>
      </c>
      <c r="L145" s="1014" t="s">
        <v>197</v>
      </c>
      <c r="M145" s="293"/>
    </row>
    <row r="146" spans="1:13" s="285" customFormat="1" ht="11.25">
      <c r="A146" s="918"/>
      <c r="B146" s="735" t="s">
        <v>1518</v>
      </c>
      <c r="C146" s="896" t="s">
        <v>270</v>
      </c>
      <c r="D146" s="896">
        <v>5.9</v>
      </c>
      <c r="E146" s="896">
        <v>8.6999999999999993</v>
      </c>
      <c r="F146" s="896" t="s">
        <v>371</v>
      </c>
      <c r="G146" s="896" t="s">
        <v>434</v>
      </c>
      <c r="H146" s="896" t="s">
        <v>364</v>
      </c>
      <c r="I146" s="896" t="s">
        <v>435</v>
      </c>
      <c r="J146" s="896" t="s">
        <v>315</v>
      </c>
      <c r="K146" s="896" t="s">
        <v>368</v>
      </c>
      <c r="L146" s="902" t="s">
        <v>242</v>
      </c>
      <c r="M146" s="293"/>
    </row>
    <row r="147" spans="1:13" s="285" customFormat="1" ht="11.25">
      <c r="A147" s="918"/>
      <c r="B147" s="735" t="s">
        <v>1519</v>
      </c>
      <c r="C147" s="896" t="s">
        <v>215</v>
      </c>
      <c r="D147" s="896">
        <v>6.7</v>
      </c>
      <c r="E147" s="896" t="s">
        <v>210</v>
      </c>
      <c r="F147" s="896" t="s">
        <v>290</v>
      </c>
      <c r="G147" s="896">
        <v>5.0999999999999996</v>
      </c>
      <c r="H147" s="896" t="s">
        <v>364</v>
      </c>
      <c r="I147" s="896" t="s">
        <v>392</v>
      </c>
      <c r="J147" s="896" t="s">
        <v>1331</v>
      </c>
      <c r="K147" s="896" t="s">
        <v>395</v>
      </c>
      <c r="L147" s="902" t="s">
        <v>1448</v>
      </c>
      <c r="M147" s="293"/>
    </row>
    <row r="148" spans="1:13" s="62" customFormat="1" ht="24.95" customHeight="1">
      <c r="A148" s="1623" t="s">
        <v>1405</v>
      </c>
      <c r="B148" s="1623"/>
      <c r="C148" s="1623"/>
      <c r="D148" s="1623"/>
      <c r="E148" s="1623"/>
      <c r="F148" s="1623"/>
      <c r="G148" s="1623"/>
      <c r="H148" s="1623"/>
      <c r="I148" s="1623"/>
      <c r="J148" s="1623"/>
      <c r="K148" s="1623"/>
      <c r="L148" s="1623"/>
    </row>
    <row r="149" spans="1:13" s="62" customFormat="1" ht="15" customHeight="1">
      <c r="A149" s="1790" t="s">
        <v>1404</v>
      </c>
      <c r="B149" s="1790"/>
      <c r="C149" s="1790"/>
      <c r="D149" s="1790"/>
      <c r="E149" s="1790"/>
      <c r="F149" s="1790"/>
      <c r="G149" s="1790"/>
      <c r="H149" s="1790"/>
      <c r="I149" s="1790"/>
      <c r="J149" s="1790"/>
      <c r="K149" s="1790"/>
      <c r="L149" s="1790"/>
    </row>
  </sheetData>
  <mergeCells count="11">
    <mergeCell ref="A1:F1"/>
    <mergeCell ref="A2:F2"/>
    <mergeCell ref="K1:L1"/>
    <mergeCell ref="K2:L2"/>
    <mergeCell ref="H4:L4"/>
    <mergeCell ref="A148:L148"/>
    <mergeCell ref="A149:L149"/>
    <mergeCell ref="C3:L3"/>
    <mergeCell ref="C4:C5"/>
    <mergeCell ref="A3:B6"/>
    <mergeCell ref="D4:G4"/>
  </mergeCells>
  <hyperlinks>
    <hyperlink ref="K1:L1" location="'Spis tablic     List of tables'!A80" tooltip="Powrót do spisu tablic" display="Powrót do spisu tablic" xr:uid="{5B0BA3E6-1328-44E2-AC3F-DD302809EC62}"/>
    <hyperlink ref="K2:L2" location="'Spis tablic     List of tables'!A80" tooltip="Return to list of tables" display="Return to list of tables" xr:uid="{35DF0A83-E556-49D9-AE81-FD1DC1997721}"/>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22 B124:B143 B144:B147"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49"/>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1" width="9.625" style="16" customWidth="1"/>
    <col min="12" max="16384" width="9" style="16"/>
  </cols>
  <sheetData>
    <row r="1" spans="1:20" ht="15" customHeight="1">
      <c r="A1" s="2122" t="s">
        <v>1779</v>
      </c>
      <c r="B1" s="2122"/>
      <c r="C1" s="2122"/>
      <c r="D1" s="2122"/>
      <c r="E1" s="2122"/>
      <c r="F1" s="2122"/>
      <c r="G1" s="146"/>
      <c r="H1" s="146"/>
      <c r="I1" s="146"/>
      <c r="J1" s="1611" t="s">
        <v>4</v>
      </c>
      <c r="K1" s="1611"/>
      <c r="L1" s="240"/>
      <c r="M1" s="62"/>
      <c r="N1" s="62"/>
      <c r="O1" s="62"/>
      <c r="P1" s="62"/>
      <c r="Q1" s="62"/>
      <c r="R1" s="62"/>
      <c r="S1" s="62"/>
      <c r="T1" s="62"/>
    </row>
    <row r="2" spans="1:20" ht="15" customHeight="1">
      <c r="A2" s="2123" t="s">
        <v>1780</v>
      </c>
      <c r="B2" s="2124"/>
      <c r="C2" s="2124"/>
      <c r="D2" s="2124"/>
      <c r="E2" s="2124"/>
      <c r="F2" s="2124"/>
      <c r="G2" s="147"/>
      <c r="H2" s="146"/>
      <c r="I2" s="146"/>
      <c r="J2" s="1612" t="s">
        <v>126</v>
      </c>
      <c r="K2" s="1612"/>
      <c r="L2" s="240"/>
      <c r="M2" s="62"/>
      <c r="N2" s="62"/>
      <c r="O2" s="62"/>
      <c r="P2" s="62"/>
      <c r="Q2" s="62"/>
      <c r="R2" s="62"/>
      <c r="S2" s="62"/>
      <c r="T2" s="62"/>
    </row>
    <row r="3" spans="1:20" s="285" customFormat="1" ht="20.100000000000001" customHeight="1">
      <c r="A3" s="2128" t="s">
        <v>948</v>
      </c>
      <c r="B3" s="2119"/>
      <c r="C3" s="2119" t="s">
        <v>1136</v>
      </c>
      <c r="D3" s="2120"/>
      <c r="E3" s="2120"/>
      <c r="F3" s="2120"/>
      <c r="G3" s="2120"/>
      <c r="H3" s="2120"/>
      <c r="I3" s="2120"/>
      <c r="J3" s="2120"/>
      <c r="K3" s="2121"/>
    </row>
    <row r="4" spans="1:20" s="285" customFormat="1" ht="15" customHeight="1">
      <c r="A4" s="2129"/>
      <c r="B4" s="2119"/>
      <c r="C4" s="2127" t="s">
        <v>1125</v>
      </c>
      <c r="D4" s="2119" t="s">
        <v>1134</v>
      </c>
      <c r="E4" s="2119"/>
      <c r="F4" s="2119"/>
      <c r="G4" s="2119" t="s">
        <v>1127</v>
      </c>
      <c r="H4" s="2119"/>
      <c r="I4" s="2119"/>
      <c r="J4" s="2119"/>
      <c r="K4" s="2130"/>
    </row>
    <row r="5" spans="1:20" s="285" customFormat="1" ht="99.95" customHeight="1">
      <c r="A5" s="2129"/>
      <c r="B5" s="2119"/>
      <c r="C5" s="2120"/>
      <c r="D5" s="529" t="s">
        <v>1128</v>
      </c>
      <c r="E5" s="529" t="s">
        <v>1137</v>
      </c>
      <c r="F5" s="529" t="s">
        <v>1130</v>
      </c>
      <c r="G5" s="529" t="s">
        <v>1128</v>
      </c>
      <c r="H5" s="529" t="s">
        <v>1138</v>
      </c>
      <c r="I5" s="529" t="s">
        <v>1137</v>
      </c>
      <c r="J5" s="529" t="s">
        <v>1130</v>
      </c>
      <c r="K5" s="530" t="s">
        <v>1132</v>
      </c>
    </row>
    <row r="6" spans="1:20" s="285" customFormat="1" ht="15" customHeight="1">
      <c r="A6" s="2129"/>
      <c r="B6" s="2119"/>
      <c r="C6" s="531">
        <v>21</v>
      </c>
      <c r="D6" s="531">
        <v>22</v>
      </c>
      <c r="E6" s="531">
        <v>23</v>
      </c>
      <c r="F6" s="531">
        <v>24</v>
      </c>
      <c r="G6" s="531">
        <v>25</v>
      </c>
      <c r="H6" s="531">
        <v>26</v>
      </c>
      <c r="I6" s="531">
        <v>27</v>
      </c>
      <c r="J6" s="531">
        <v>28</v>
      </c>
      <c r="K6" s="532">
        <v>29</v>
      </c>
    </row>
    <row r="7" spans="1:20" s="285" customFormat="1" ht="20.100000000000001" customHeight="1">
      <c r="A7" s="271">
        <v>2015</v>
      </c>
      <c r="B7" s="744" t="s">
        <v>1509</v>
      </c>
      <c r="C7" s="538" t="s">
        <v>204</v>
      </c>
      <c r="D7" s="538" t="s">
        <v>221</v>
      </c>
      <c r="E7" s="538" t="s">
        <v>239</v>
      </c>
      <c r="F7" s="538" t="s">
        <v>321</v>
      </c>
      <c r="G7" s="538" t="s">
        <v>357</v>
      </c>
      <c r="H7" s="538" t="s">
        <v>308</v>
      </c>
      <c r="I7" s="538" t="s">
        <v>363</v>
      </c>
      <c r="J7" s="538" t="s">
        <v>435</v>
      </c>
      <c r="K7" s="367" t="s">
        <v>218</v>
      </c>
      <c r="L7" s="293"/>
    </row>
    <row r="8" spans="1:20" s="285" customFormat="1" ht="11.25">
      <c r="A8" s="271"/>
      <c r="B8" s="735" t="s">
        <v>1510</v>
      </c>
      <c r="C8" s="366" t="s">
        <v>305</v>
      </c>
      <c r="D8" s="366" t="s">
        <v>204</v>
      </c>
      <c r="E8" s="366" t="s">
        <v>437</v>
      </c>
      <c r="F8" s="366" t="s">
        <v>390</v>
      </c>
      <c r="G8" s="366" t="s">
        <v>248</v>
      </c>
      <c r="H8" s="366" t="s">
        <v>307</v>
      </c>
      <c r="I8" s="366" t="s">
        <v>385</v>
      </c>
      <c r="J8" s="366" t="s">
        <v>254</v>
      </c>
      <c r="K8" s="367" t="s">
        <v>280</v>
      </c>
      <c r="L8" s="293"/>
    </row>
    <row r="9" spans="1:20" s="285" customFormat="1" ht="11.25">
      <c r="A9" s="271"/>
      <c r="B9" s="735" t="s">
        <v>1511</v>
      </c>
      <c r="C9" s="366" t="s">
        <v>230</v>
      </c>
      <c r="D9" s="366" t="s">
        <v>356</v>
      </c>
      <c r="E9" s="366" t="s">
        <v>316</v>
      </c>
      <c r="F9" s="366" t="s">
        <v>413</v>
      </c>
      <c r="G9" s="366" t="s">
        <v>243</v>
      </c>
      <c r="H9" s="366">
        <v>5.3</v>
      </c>
      <c r="I9" s="366">
        <v>1.8</v>
      </c>
      <c r="J9" s="366" t="s">
        <v>330</v>
      </c>
      <c r="K9" s="367">
        <v>0.7</v>
      </c>
      <c r="L9" s="293"/>
    </row>
    <row r="10" spans="1:20" s="285" customFormat="1" ht="11.25">
      <c r="A10" s="271"/>
      <c r="B10" s="735" t="s">
        <v>1512</v>
      </c>
      <c r="C10" s="366">
        <v>0.1</v>
      </c>
      <c r="D10" s="366" t="s">
        <v>215</v>
      </c>
      <c r="E10" s="366">
        <v>3.7</v>
      </c>
      <c r="F10" s="430" t="s">
        <v>408</v>
      </c>
      <c r="G10" s="366">
        <v>3.8</v>
      </c>
      <c r="H10" s="366">
        <v>5.3</v>
      </c>
      <c r="I10" s="366">
        <v>5</v>
      </c>
      <c r="J10" s="366" t="s">
        <v>202</v>
      </c>
      <c r="K10" s="367" t="s">
        <v>291</v>
      </c>
      <c r="L10" s="293"/>
    </row>
    <row r="11" spans="1:20" s="285" customFormat="1" ht="11.25">
      <c r="A11" s="271"/>
      <c r="B11" s="735" t="s">
        <v>1513</v>
      </c>
      <c r="C11" s="366" t="s">
        <v>417</v>
      </c>
      <c r="D11" s="366" t="s">
        <v>253</v>
      </c>
      <c r="E11" s="366" t="s">
        <v>356</v>
      </c>
      <c r="F11" s="366" t="s">
        <v>387</v>
      </c>
      <c r="G11" s="366">
        <v>1.9</v>
      </c>
      <c r="H11" s="366">
        <v>4.4000000000000004</v>
      </c>
      <c r="I11" s="366">
        <v>7.6</v>
      </c>
      <c r="J11" s="366" t="s">
        <v>297</v>
      </c>
      <c r="K11" s="367" t="s">
        <v>417</v>
      </c>
      <c r="L11" s="293"/>
    </row>
    <row r="12" spans="1:20" s="285" customFormat="1" ht="11.25">
      <c r="A12" s="271"/>
      <c r="B12" s="735" t="s">
        <v>1514</v>
      </c>
      <c r="C12" s="366" t="s">
        <v>246</v>
      </c>
      <c r="D12" s="366" t="s">
        <v>209</v>
      </c>
      <c r="E12" s="366" t="s">
        <v>208</v>
      </c>
      <c r="F12" s="366" t="s">
        <v>352</v>
      </c>
      <c r="G12" s="366">
        <v>2.6</v>
      </c>
      <c r="H12" s="366">
        <v>2.2000000000000002</v>
      </c>
      <c r="I12" s="366">
        <v>7.1</v>
      </c>
      <c r="J12" s="366" t="s">
        <v>210</v>
      </c>
      <c r="K12" s="367">
        <v>0.6</v>
      </c>
      <c r="L12" s="293"/>
    </row>
    <row r="13" spans="1:20" s="285" customFormat="1" ht="11.25">
      <c r="A13" s="271"/>
      <c r="B13" s="735" t="s">
        <v>1515</v>
      </c>
      <c r="C13" s="366" t="s">
        <v>205</v>
      </c>
      <c r="D13" s="366" t="s">
        <v>214</v>
      </c>
      <c r="E13" s="366">
        <v>4.5</v>
      </c>
      <c r="F13" s="366" t="s">
        <v>404</v>
      </c>
      <c r="G13" s="366">
        <v>3.6</v>
      </c>
      <c r="H13" s="366">
        <v>6.7</v>
      </c>
      <c r="I13" s="366">
        <v>10.4</v>
      </c>
      <c r="J13" s="366" t="s">
        <v>205</v>
      </c>
      <c r="K13" s="367" t="s">
        <v>212</v>
      </c>
      <c r="L13" s="293"/>
    </row>
    <row r="14" spans="1:20" s="285" customFormat="1" ht="11.25">
      <c r="A14" s="271"/>
      <c r="B14" s="735" t="s">
        <v>1516</v>
      </c>
      <c r="C14" s="366">
        <v>0.9</v>
      </c>
      <c r="D14" s="366" t="s">
        <v>310</v>
      </c>
      <c r="E14" s="366">
        <v>8.6999999999999993</v>
      </c>
      <c r="F14" s="366" t="s">
        <v>198</v>
      </c>
      <c r="G14" s="366">
        <v>3</v>
      </c>
      <c r="H14" s="366">
        <v>2.9</v>
      </c>
      <c r="I14" s="366">
        <v>1.8</v>
      </c>
      <c r="J14" s="366" t="s">
        <v>197</v>
      </c>
      <c r="K14" s="367" t="s">
        <v>241</v>
      </c>
      <c r="L14" s="293"/>
    </row>
    <row r="15" spans="1:20" s="285" customFormat="1" ht="11.25">
      <c r="A15" s="271"/>
      <c r="B15" s="735" t="s">
        <v>1517</v>
      </c>
      <c r="C15" s="366" t="s">
        <v>241</v>
      </c>
      <c r="D15" s="366">
        <v>1.3</v>
      </c>
      <c r="E15" s="366" t="s">
        <v>243</v>
      </c>
      <c r="F15" s="366" t="s">
        <v>306</v>
      </c>
      <c r="G15" s="366" t="s">
        <v>296</v>
      </c>
      <c r="H15" s="366" t="s">
        <v>223</v>
      </c>
      <c r="I15" s="366" t="s">
        <v>199</v>
      </c>
      <c r="J15" s="366" t="s">
        <v>274</v>
      </c>
      <c r="K15" s="367" t="s">
        <v>231</v>
      </c>
      <c r="L15" s="293"/>
    </row>
    <row r="16" spans="1:20" s="285" customFormat="1" ht="11.25">
      <c r="A16" s="271"/>
      <c r="B16" s="735" t="s">
        <v>1518</v>
      </c>
      <c r="C16" s="366" t="s">
        <v>372</v>
      </c>
      <c r="D16" s="366" t="s">
        <v>203</v>
      </c>
      <c r="E16" s="366" t="s">
        <v>281</v>
      </c>
      <c r="F16" s="366" t="s">
        <v>204</v>
      </c>
      <c r="G16" s="366" t="s">
        <v>403</v>
      </c>
      <c r="H16" s="366" t="s">
        <v>403</v>
      </c>
      <c r="I16" s="366" t="s">
        <v>373</v>
      </c>
      <c r="J16" s="366" t="s">
        <v>395</v>
      </c>
      <c r="K16" s="540" t="s">
        <v>200</v>
      </c>
      <c r="L16" s="293"/>
    </row>
    <row r="17" spans="1:12" s="285" customFormat="1" ht="11.25">
      <c r="A17" s="271"/>
      <c r="B17" s="735" t="s">
        <v>1519</v>
      </c>
      <c r="C17" s="366" t="s">
        <v>262</v>
      </c>
      <c r="D17" s="366" t="s">
        <v>201</v>
      </c>
      <c r="E17" s="366" t="s">
        <v>358</v>
      </c>
      <c r="F17" s="366" t="s">
        <v>431</v>
      </c>
      <c r="G17" s="366" t="s">
        <v>239</v>
      </c>
      <c r="H17" s="366" t="s">
        <v>273</v>
      </c>
      <c r="I17" s="366" t="s">
        <v>429</v>
      </c>
      <c r="J17" s="366" t="s">
        <v>223</v>
      </c>
      <c r="K17" s="367" t="s">
        <v>197</v>
      </c>
      <c r="L17" s="293"/>
    </row>
    <row r="18" spans="1:12" s="285" customFormat="1" ht="11.25">
      <c r="A18" s="271"/>
      <c r="B18" s="735" t="s">
        <v>1520</v>
      </c>
      <c r="C18" s="366" t="s">
        <v>204</v>
      </c>
      <c r="D18" s="366" t="s">
        <v>372</v>
      </c>
      <c r="E18" s="366" t="s">
        <v>400</v>
      </c>
      <c r="F18" s="366" t="s">
        <v>254</v>
      </c>
      <c r="G18" s="366" t="s">
        <v>360</v>
      </c>
      <c r="H18" s="366" t="s">
        <v>220</v>
      </c>
      <c r="I18" s="366" t="s">
        <v>281</v>
      </c>
      <c r="J18" s="366" t="s">
        <v>234</v>
      </c>
      <c r="K18" s="367" t="s">
        <v>288</v>
      </c>
      <c r="L18" s="293"/>
    </row>
    <row r="19" spans="1:12" s="285" customFormat="1" ht="11.25">
      <c r="A19" s="271"/>
      <c r="B19" s="271"/>
      <c r="C19" s="366"/>
      <c r="D19" s="366"/>
      <c r="E19" s="366"/>
      <c r="F19" s="366"/>
      <c r="G19" s="366"/>
      <c r="H19" s="366"/>
      <c r="I19" s="366"/>
      <c r="J19" s="366"/>
      <c r="K19" s="367"/>
      <c r="L19" s="293"/>
    </row>
    <row r="20" spans="1:12" s="285" customFormat="1" ht="11.25">
      <c r="A20" s="271">
        <v>2016</v>
      </c>
      <c r="B20" s="744" t="s">
        <v>1509</v>
      </c>
      <c r="C20" s="366" t="s">
        <v>198</v>
      </c>
      <c r="D20" s="366">
        <v>8.9</v>
      </c>
      <c r="E20" s="366" t="s">
        <v>255</v>
      </c>
      <c r="F20" s="366" t="s">
        <v>248</v>
      </c>
      <c r="G20" s="366" t="s">
        <v>383</v>
      </c>
      <c r="H20" s="366" t="s">
        <v>362</v>
      </c>
      <c r="I20" s="366" t="s">
        <v>396</v>
      </c>
      <c r="J20" s="366" t="s">
        <v>335</v>
      </c>
      <c r="K20" s="367" t="s">
        <v>206</v>
      </c>
      <c r="L20" s="293"/>
    </row>
    <row r="21" spans="1:12" s="285" customFormat="1" ht="11.25">
      <c r="A21" s="271"/>
      <c r="B21" s="735" t="s">
        <v>1510</v>
      </c>
      <c r="C21" s="366" t="s">
        <v>218</v>
      </c>
      <c r="D21" s="366">
        <v>7.8</v>
      </c>
      <c r="E21" s="366" t="s">
        <v>274</v>
      </c>
      <c r="F21" s="366" t="s">
        <v>413</v>
      </c>
      <c r="G21" s="366" t="s">
        <v>397</v>
      </c>
      <c r="H21" s="366" t="s">
        <v>283</v>
      </c>
      <c r="I21" s="366" t="s">
        <v>209</v>
      </c>
      <c r="J21" s="366" t="s">
        <v>406</v>
      </c>
      <c r="K21" s="367" t="s">
        <v>230</v>
      </c>
      <c r="L21" s="293"/>
    </row>
    <row r="22" spans="1:12" s="285" customFormat="1" ht="11.25">
      <c r="A22" s="271"/>
      <c r="B22" s="735" t="s">
        <v>1511</v>
      </c>
      <c r="C22" s="366" t="s">
        <v>280</v>
      </c>
      <c r="D22" s="366" t="s">
        <v>329</v>
      </c>
      <c r="E22" s="366" t="s">
        <v>245</v>
      </c>
      <c r="F22" s="366" t="s">
        <v>307</v>
      </c>
      <c r="G22" s="366" t="s">
        <v>197</v>
      </c>
      <c r="H22" s="366">
        <v>4.5999999999999996</v>
      </c>
      <c r="I22" s="366">
        <v>10.5</v>
      </c>
      <c r="J22" s="366" t="s">
        <v>301</v>
      </c>
      <c r="K22" s="367">
        <v>2.8</v>
      </c>
      <c r="L22" s="293"/>
    </row>
    <row r="23" spans="1:12" s="285" customFormat="1" ht="11.25">
      <c r="A23" s="271"/>
      <c r="B23" s="735" t="s">
        <v>1512</v>
      </c>
      <c r="C23" s="366">
        <v>2.4</v>
      </c>
      <c r="D23" s="366" t="s">
        <v>282</v>
      </c>
      <c r="E23" s="366" t="s">
        <v>225</v>
      </c>
      <c r="F23" s="366" t="s">
        <v>217</v>
      </c>
      <c r="G23" s="366">
        <v>8.1</v>
      </c>
      <c r="H23" s="366">
        <v>9.1999999999999993</v>
      </c>
      <c r="I23" s="366">
        <v>8.1999999999999993</v>
      </c>
      <c r="J23" s="366">
        <v>2.8</v>
      </c>
      <c r="K23" s="367">
        <v>4.0999999999999996</v>
      </c>
      <c r="L23" s="293"/>
    </row>
    <row r="24" spans="1:12" s="285" customFormat="1" ht="11.25">
      <c r="A24" s="271"/>
      <c r="B24" s="735" t="s">
        <v>1513</v>
      </c>
      <c r="C24" s="366">
        <v>3.9</v>
      </c>
      <c r="D24" s="366">
        <v>6.8</v>
      </c>
      <c r="E24" s="366">
        <v>5.0999999999999996</v>
      </c>
      <c r="F24" s="366" t="s">
        <v>356</v>
      </c>
      <c r="G24" s="366">
        <v>1</v>
      </c>
      <c r="H24" s="366" t="s">
        <v>213</v>
      </c>
      <c r="I24" s="366">
        <v>0.2</v>
      </c>
      <c r="J24" s="366">
        <v>2.7</v>
      </c>
      <c r="K24" s="367">
        <v>2.9</v>
      </c>
      <c r="L24" s="293"/>
    </row>
    <row r="25" spans="1:12" s="285" customFormat="1" ht="11.25">
      <c r="A25" s="271"/>
      <c r="B25" s="735" t="s">
        <v>1514</v>
      </c>
      <c r="C25" s="366">
        <v>4.5</v>
      </c>
      <c r="D25" s="366">
        <v>4.5999999999999996</v>
      </c>
      <c r="E25" s="366">
        <v>10.199999999999999</v>
      </c>
      <c r="F25" s="366" t="s">
        <v>329</v>
      </c>
      <c r="G25" s="366">
        <v>4.4000000000000004</v>
      </c>
      <c r="H25" s="366">
        <v>0.4</v>
      </c>
      <c r="I25" s="366" t="s">
        <v>310</v>
      </c>
      <c r="J25" s="366">
        <v>2.8</v>
      </c>
      <c r="K25" s="367">
        <v>2.2999999999999998</v>
      </c>
      <c r="L25" s="293"/>
    </row>
    <row r="26" spans="1:12" s="285" customFormat="1" ht="11.25">
      <c r="A26" s="271"/>
      <c r="B26" s="735" t="s">
        <v>1515</v>
      </c>
      <c r="C26" s="366">
        <v>3.7</v>
      </c>
      <c r="D26" s="366">
        <v>2.8</v>
      </c>
      <c r="E26" s="366">
        <v>5.6</v>
      </c>
      <c r="F26" s="366" t="s">
        <v>241</v>
      </c>
      <c r="G26" s="366">
        <v>4.5</v>
      </c>
      <c r="H26" s="366">
        <v>4.7</v>
      </c>
      <c r="I26" s="366">
        <v>12.2</v>
      </c>
      <c r="J26" s="366" t="s">
        <v>279</v>
      </c>
      <c r="K26" s="367">
        <v>5.3</v>
      </c>
      <c r="L26" s="293"/>
    </row>
    <row r="27" spans="1:12" s="285" customFormat="1" ht="11.25">
      <c r="A27" s="271"/>
      <c r="B27" s="735" t="s">
        <v>1516</v>
      </c>
      <c r="C27" s="366" t="s">
        <v>212</v>
      </c>
      <c r="D27" s="366">
        <v>0.8</v>
      </c>
      <c r="E27" s="366">
        <v>1.5</v>
      </c>
      <c r="F27" s="366" t="s">
        <v>206</v>
      </c>
      <c r="G27" s="366" t="s">
        <v>299</v>
      </c>
      <c r="H27" s="366" t="s">
        <v>287</v>
      </c>
      <c r="I27" s="366">
        <v>1.2</v>
      </c>
      <c r="J27" s="366" t="s">
        <v>232</v>
      </c>
      <c r="K27" s="367" t="s">
        <v>287</v>
      </c>
      <c r="L27" s="293"/>
    </row>
    <row r="28" spans="1:12" s="285" customFormat="1" ht="11.25">
      <c r="A28" s="271"/>
      <c r="B28" s="735" t="s">
        <v>1517</v>
      </c>
      <c r="C28" s="366" t="s">
        <v>208</v>
      </c>
      <c r="D28" s="366">
        <v>4.0999999999999996</v>
      </c>
      <c r="E28" s="366">
        <v>1.3</v>
      </c>
      <c r="F28" s="366" t="s">
        <v>253</v>
      </c>
      <c r="G28" s="366" t="s">
        <v>365</v>
      </c>
      <c r="H28" s="366" t="s">
        <v>407</v>
      </c>
      <c r="I28" s="366" t="s">
        <v>243</v>
      </c>
      <c r="J28" s="366" t="s">
        <v>196</v>
      </c>
      <c r="K28" s="367" t="s">
        <v>294</v>
      </c>
      <c r="L28" s="293"/>
    </row>
    <row r="29" spans="1:12" s="285" customFormat="1" ht="11.25">
      <c r="A29" s="271"/>
      <c r="B29" s="735" t="s">
        <v>1518</v>
      </c>
      <c r="C29" s="462" t="s">
        <v>287</v>
      </c>
      <c r="D29" s="462" t="s">
        <v>246</v>
      </c>
      <c r="E29" s="462">
        <v>1.4</v>
      </c>
      <c r="F29" s="462" t="s">
        <v>306</v>
      </c>
      <c r="G29" s="462" t="s">
        <v>275</v>
      </c>
      <c r="H29" s="462" t="s">
        <v>230</v>
      </c>
      <c r="I29" s="462" t="s">
        <v>268</v>
      </c>
      <c r="J29" s="462" t="s">
        <v>377</v>
      </c>
      <c r="K29" s="535" t="s">
        <v>214</v>
      </c>
      <c r="L29" s="293"/>
    </row>
    <row r="30" spans="1:12" s="285" customFormat="1" ht="11.25">
      <c r="A30" s="271"/>
      <c r="B30" s="735" t="s">
        <v>1519</v>
      </c>
      <c r="C30" s="462" t="s">
        <v>272</v>
      </c>
      <c r="D30" s="462">
        <v>0.6</v>
      </c>
      <c r="E30" s="368">
        <v>0</v>
      </c>
      <c r="F30" s="462" t="s">
        <v>223</v>
      </c>
      <c r="G30" s="462" t="s">
        <v>402</v>
      </c>
      <c r="H30" s="462">
        <v>2.2000000000000002</v>
      </c>
      <c r="I30" s="462" t="s">
        <v>310</v>
      </c>
      <c r="J30" s="462" t="s">
        <v>269</v>
      </c>
      <c r="K30" s="535" t="s">
        <v>293</v>
      </c>
      <c r="L30" s="293"/>
    </row>
    <row r="31" spans="1:12" s="285" customFormat="1" ht="11.25">
      <c r="A31" s="271"/>
      <c r="B31" s="735" t="s">
        <v>1520</v>
      </c>
      <c r="C31" s="462" t="s">
        <v>299</v>
      </c>
      <c r="D31" s="462" t="s">
        <v>271</v>
      </c>
      <c r="E31" s="462">
        <v>2.6</v>
      </c>
      <c r="F31" s="462" t="s">
        <v>372</v>
      </c>
      <c r="G31" s="462" t="s">
        <v>196</v>
      </c>
      <c r="H31" s="462" t="s">
        <v>330</v>
      </c>
      <c r="I31" s="462" t="s">
        <v>330</v>
      </c>
      <c r="J31" s="462" t="s">
        <v>199</v>
      </c>
      <c r="K31" s="535" t="s">
        <v>280</v>
      </c>
      <c r="L31" s="293"/>
    </row>
    <row r="32" spans="1:12" s="285" customFormat="1" ht="11.25">
      <c r="A32" s="271"/>
      <c r="B32" s="271"/>
      <c r="C32" s="366"/>
      <c r="D32" s="366"/>
      <c r="E32" s="366"/>
      <c r="F32" s="366"/>
      <c r="G32" s="366"/>
      <c r="H32" s="366"/>
      <c r="I32" s="366"/>
      <c r="J32" s="366"/>
      <c r="K32" s="438"/>
      <c r="L32" s="293"/>
    </row>
    <row r="33" spans="1:12" s="285" customFormat="1" ht="11.25">
      <c r="A33" s="271">
        <v>2017</v>
      </c>
      <c r="B33" s="744" t="s">
        <v>1509</v>
      </c>
      <c r="C33" s="366" t="s">
        <v>434</v>
      </c>
      <c r="D33" s="366">
        <v>4.4000000000000004</v>
      </c>
      <c r="E33" s="366">
        <v>13.8</v>
      </c>
      <c r="F33" s="366" t="s">
        <v>272</v>
      </c>
      <c r="G33" s="366" t="s">
        <v>296</v>
      </c>
      <c r="H33" s="366" t="s">
        <v>275</v>
      </c>
      <c r="I33" s="366" t="s">
        <v>296</v>
      </c>
      <c r="J33" s="366" t="s">
        <v>247</v>
      </c>
      <c r="K33" s="438" t="s">
        <v>279</v>
      </c>
      <c r="L33" s="293"/>
    </row>
    <row r="34" spans="1:12" s="285" customFormat="1" ht="11.25">
      <c r="A34" s="271"/>
      <c r="B34" s="735" t="s">
        <v>1510</v>
      </c>
      <c r="C34" s="366">
        <v>0.2</v>
      </c>
      <c r="D34" s="366">
        <v>0.2</v>
      </c>
      <c r="E34" s="366" t="s">
        <v>202</v>
      </c>
      <c r="F34" s="366" t="s">
        <v>312</v>
      </c>
      <c r="G34" s="366">
        <v>0.2</v>
      </c>
      <c r="H34" s="366">
        <v>1.4</v>
      </c>
      <c r="I34" s="366">
        <v>0.4</v>
      </c>
      <c r="J34" s="366" t="s">
        <v>206</v>
      </c>
      <c r="K34" s="438" t="s">
        <v>287</v>
      </c>
      <c r="L34" s="293"/>
    </row>
    <row r="35" spans="1:12" s="285" customFormat="1" ht="11.25">
      <c r="A35" s="271"/>
      <c r="B35" s="735" t="s">
        <v>1511</v>
      </c>
      <c r="C35" s="366">
        <v>3</v>
      </c>
      <c r="D35" s="366" t="s">
        <v>291</v>
      </c>
      <c r="E35" s="366" t="s">
        <v>429</v>
      </c>
      <c r="F35" s="366" t="s">
        <v>239</v>
      </c>
      <c r="G35" s="366">
        <v>8.6</v>
      </c>
      <c r="H35" s="366">
        <v>17.3</v>
      </c>
      <c r="I35" s="366">
        <v>17.2</v>
      </c>
      <c r="J35" s="366">
        <v>6.6</v>
      </c>
      <c r="K35" s="367" t="s">
        <v>230</v>
      </c>
      <c r="L35" s="293"/>
    </row>
    <row r="36" spans="1:12" s="285" customFormat="1" ht="11.25">
      <c r="A36" s="271"/>
      <c r="B36" s="735" t="s">
        <v>1512</v>
      </c>
      <c r="C36" s="366">
        <v>7.3</v>
      </c>
      <c r="D36" s="366">
        <v>2.8</v>
      </c>
      <c r="E36" s="366">
        <v>13.9</v>
      </c>
      <c r="F36" s="366">
        <v>0.7</v>
      </c>
      <c r="G36" s="366">
        <v>11.7</v>
      </c>
      <c r="H36" s="366">
        <v>20.3</v>
      </c>
      <c r="I36" s="366">
        <v>25.9</v>
      </c>
      <c r="J36" s="366">
        <v>15.3</v>
      </c>
      <c r="K36" s="367">
        <v>6.4</v>
      </c>
      <c r="L36" s="293"/>
    </row>
    <row r="37" spans="1:12" s="285" customFormat="1" ht="11.25">
      <c r="A37" s="271"/>
      <c r="B37" s="735" t="s">
        <v>1513</v>
      </c>
      <c r="C37" s="366">
        <v>7.5</v>
      </c>
      <c r="D37" s="366">
        <v>6.7</v>
      </c>
      <c r="E37" s="366">
        <v>15.1</v>
      </c>
      <c r="F37" s="366">
        <v>4.4000000000000004</v>
      </c>
      <c r="G37" s="366">
        <v>8.3000000000000007</v>
      </c>
      <c r="H37" s="366">
        <v>17.899999999999999</v>
      </c>
      <c r="I37" s="366">
        <v>16.2</v>
      </c>
      <c r="J37" s="366">
        <v>4.8</v>
      </c>
      <c r="K37" s="367">
        <v>3</v>
      </c>
      <c r="L37" s="293"/>
    </row>
    <row r="38" spans="1:12" s="285" customFormat="1" ht="11.25">
      <c r="A38" s="271"/>
      <c r="B38" s="735" t="s">
        <v>1514</v>
      </c>
      <c r="C38" s="366">
        <v>6.7</v>
      </c>
      <c r="D38" s="366">
        <v>2.1</v>
      </c>
      <c r="E38" s="366">
        <v>9.4</v>
      </c>
      <c r="F38" s="366" t="s">
        <v>310</v>
      </c>
      <c r="G38" s="366">
        <v>11.2</v>
      </c>
      <c r="H38" s="366">
        <v>7.4</v>
      </c>
      <c r="I38" s="366">
        <v>13.1</v>
      </c>
      <c r="J38" s="366">
        <v>9.1999999999999993</v>
      </c>
      <c r="K38" s="438">
        <v>8.5</v>
      </c>
      <c r="L38" s="293"/>
    </row>
    <row r="39" spans="1:12" s="285" customFormat="1" ht="11.25">
      <c r="A39" s="271"/>
      <c r="B39" s="735" t="s">
        <v>1515</v>
      </c>
      <c r="C39" s="366">
        <v>8</v>
      </c>
      <c r="D39" s="366">
        <v>7.7</v>
      </c>
      <c r="E39" s="366">
        <v>16.100000000000001</v>
      </c>
      <c r="F39" s="366">
        <v>1</v>
      </c>
      <c r="G39" s="366">
        <v>8.1999999999999993</v>
      </c>
      <c r="H39" s="366">
        <v>12.8</v>
      </c>
      <c r="I39" s="366">
        <v>12.9</v>
      </c>
      <c r="J39" s="366">
        <v>2.6</v>
      </c>
      <c r="K39" s="438">
        <v>2</v>
      </c>
      <c r="L39" s="293"/>
    </row>
    <row r="40" spans="1:12" s="285" customFormat="1" ht="11.25">
      <c r="A40" s="271"/>
      <c r="B40" s="735" t="s">
        <v>1516</v>
      </c>
      <c r="C40" s="366">
        <v>7.7</v>
      </c>
      <c r="D40" s="366">
        <v>5.8</v>
      </c>
      <c r="E40" s="366">
        <v>7.7</v>
      </c>
      <c r="F40" s="366">
        <v>2.1</v>
      </c>
      <c r="G40" s="366">
        <v>9.6</v>
      </c>
      <c r="H40" s="366">
        <v>13.8</v>
      </c>
      <c r="I40" s="366">
        <v>15.3</v>
      </c>
      <c r="J40" s="366">
        <v>5.7</v>
      </c>
      <c r="K40" s="438" t="s">
        <v>1544</v>
      </c>
      <c r="L40" s="293"/>
    </row>
    <row r="41" spans="1:12" s="285" customFormat="1" ht="11.25">
      <c r="A41" s="271"/>
      <c r="B41" s="735" t="s">
        <v>1517</v>
      </c>
      <c r="C41" s="366">
        <v>3.9</v>
      </c>
      <c r="D41" s="366">
        <v>8.1</v>
      </c>
      <c r="E41" s="366">
        <v>10.7</v>
      </c>
      <c r="F41" s="366">
        <v>4.5</v>
      </c>
      <c r="G41" s="366" t="s">
        <v>211</v>
      </c>
      <c r="H41" s="366">
        <v>4</v>
      </c>
      <c r="I41" s="366">
        <v>3.4</v>
      </c>
      <c r="J41" s="366" t="s">
        <v>280</v>
      </c>
      <c r="K41" s="367" t="s">
        <v>261</v>
      </c>
      <c r="L41" s="293"/>
    </row>
    <row r="42" spans="1:12" s="285" customFormat="1" ht="11.25">
      <c r="A42" s="271"/>
      <c r="B42" s="735" t="s">
        <v>1518</v>
      </c>
      <c r="C42" s="366">
        <v>1.7</v>
      </c>
      <c r="D42" s="366">
        <v>5</v>
      </c>
      <c r="E42" s="366">
        <v>2.8</v>
      </c>
      <c r="F42" s="366" t="s">
        <v>332</v>
      </c>
      <c r="G42" s="366" t="s">
        <v>311</v>
      </c>
      <c r="H42" s="366">
        <v>6.3</v>
      </c>
      <c r="I42" s="366">
        <v>3.7</v>
      </c>
      <c r="J42" s="366" t="s">
        <v>272</v>
      </c>
      <c r="K42" s="367" t="s">
        <v>211</v>
      </c>
      <c r="L42" s="293"/>
    </row>
    <row r="43" spans="1:12" s="285" customFormat="1" ht="11.25">
      <c r="A43" s="271"/>
      <c r="B43" s="735" t="s">
        <v>1519</v>
      </c>
      <c r="C43" s="366">
        <v>1.5</v>
      </c>
      <c r="D43" s="366">
        <v>2.7</v>
      </c>
      <c r="E43" s="366" t="s">
        <v>214</v>
      </c>
      <c r="F43" s="366" t="s">
        <v>417</v>
      </c>
      <c r="G43" s="366">
        <v>0.2</v>
      </c>
      <c r="H43" s="366">
        <v>8.9</v>
      </c>
      <c r="I43" s="366">
        <v>9.6999999999999993</v>
      </c>
      <c r="J43" s="366" t="s">
        <v>243</v>
      </c>
      <c r="K43" s="438">
        <v>4.3</v>
      </c>
      <c r="L43" s="293"/>
    </row>
    <row r="44" spans="1:12" s="285" customFormat="1" ht="11.25">
      <c r="A44" s="271"/>
      <c r="B44" s="735" t="s">
        <v>1520</v>
      </c>
      <c r="C44" s="366">
        <v>2.5</v>
      </c>
      <c r="D44" s="366">
        <v>1.9</v>
      </c>
      <c r="E44" s="366">
        <v>7.5</v>
      </c>
      <c r="F44" s="366" t="s">
        <v>356</v>
      </c>
      <c r="G44" s="366">
        <v>3</v>
      </c>
      <c r="H44" s="366">
        <v>8</v>
      </c>
      <c r="I44" s="366">
        <v>7.8</v>
      </c>
      <c r="J44" s="366" t="s">
        <v>214</v>
      </c>
      <c r="K44" s="438" t="s">
        <v>289</v>
      </c>
      <c r="L44" s="293"/>
    </row>
    <row r="45" spans="1:12" s="285" customFormat="1" ht="11.25">
      <c r="A45" s="271"/>
      <c r="B45" s="271"/>
      <c r="C45" s="366"/>
      <c r="D45" s="366"/>
      <c r="E45" s="366"/>
      <c r="F45" s="366"/>
      <c r="G45" s="366"/>
      <c r="H45" s="366"/>
      <c r="I45" s="366"/>
      <c r="J45" s="366"/>
      <c r="K45" s="438"/>
      <c r="L45" s="293"/>
    </row>
    <row r="46" spans="1:12" s="285" customFormat="1" ht="11.25">
      <c r="A46" s="271">
        <v>2018</v>
      </c>
      <c r="B46" s="744" t="s">
        <v>1509</v>
      </c>
      <c r="C46" s="366">
        <v>1.3</v>
      </c>
      <c r="D46" s="366">
        <v>18.600000000000001</v>
      </c>
      <c r="E46" s="366">
        <v>15.5</v>
      </c>
      <c r="F46" s="366" t="s">
        <v>197</v>
      </c>
      <c r="G46" s="366" t="s">
        <v>433</v>
      </c>
      <c r="H46" s="366" t="s">
        <v>389</v>
      </c>
      <c r="I46" s="366" t="s">
        <v>342</v>
      </c>
      <c r="J46" s="366" t="s">
        <v>331</v>
      </c>
      <c r="K46" s="438">
        <v>0.2</v>
      </c>
      <c r="L46" s="293"/>
    </row>
    <row r="47" spans="1:12" s="285" customFormat="1" ht="11.25">
      <c r="A47" s="271"/>
      <c r="B47" s="735" t="s">
        <v>1510</v>
      </c>
      <c r="C47" s="366">
        <v>3.4</v>
      </c>
      <c r="D47" s="366">
        <v>7.3</v>
      </c>
      <c r="E47" s="366">
        <v>4.7</v>
      </c>
      <c r="F47" s="366" t="s">
        <v>294</v>
      </c>
      <c r="G47" s="366" t="s">
        <v>268</v>
      </c>
      <c r="H47" s="366">
        <v>6.6</v>
      </c>
      <c r="I47" s="366">
        <v>1.4</v>
      </c>
      <c r="J47" s="366" t="s">
        <v>202</v>
      </c>
      <c r="K47" s="438">
        <v>1.5</v>
      </c>
      <c r="L47" s="293"/>
    </row>
    <row r="48" spans="1:12" s="285" customFormat="1" ht="11.25">
      <c r="A48" s="271"/>
      <c r="B48" s="735" t="s">
        <v>1511</v>
      </c>
      <c r="C48" s="366">
        <v>7.8</v>
      </c>
      <c r="D48" s="366">
        <v>12.2</v>
      </c>
      <c r="E48" s="366">
        <v>10.8</v>
      </c>
      <c r="F48" s="366" t="s">
        <v>294</v>
      </c>
      <c r="G48" s="366">
        <v>3.3</v>
      </c>
      <c r="H48" s="366">
        <v>12.5</v>
      </c>
      <c r="I48" s="366">
        <v>15.4</v>
      </c>
      <c r="J48" s="366">
        <v>2.1</v>
      </c>
      <c r="K48" s="438">
        <v>1</v>
      </c>
      <c r="L48" s="293"/>
    </row>
    <row r="49" spans="1:12" s="285" customFormat="1" ht="11.25">
      <c r="A49" s="271"/>
      <c r="B49" s="735" t="s">
        <v>1512</v>
      </c>
      <c r="C49" s="366">
        <v>11.2</v>
      </c>
      <c r="D49" s="366">
        <v>19.899999999999999</v>
      </c>
      <c r="E49" s="366">
        <v>18.899999999999999</v>
      </c>
      <c r="F49" s="366">
        <v>0.9</v>
      </c>
      <c r="G49" s="366">
        <v>2.4</v>
      </c>
      <c r="H49" s="366">
        <v>13.9</v>
      </c>
      <c r="I49" s="366">
        <v>11.9</v>
      </c>
      <c r="J49" s="366">
        <v>1.6</v>
      </c>
      <c r="K49" s="438" t="s">
        <v>296</v>
      </c>
      <c r="L49" s="293"/>
    </row>
    <row r="50" spans="1:12" s="285" customFormat="1" ht="11.25">
      <c r="A50" s="271"/>
      <c r="B50" s="735" t="s">
        <v>1513</v>
      </c>
      <c r="C50" s="366">
        <v>9.3000000000000007</v>
      </c>
      <c r="D50" s="366">
        <v>12.5</v>
      </c>
      <c r="E50" s="366">
        <v>10.4</v>
      </c>
      <c r="F50" s="366">
        <v>2</v>
      </c>
      <c r="G50" s="366">
        <v>6.1</v>
      </c>
      <c r="H50" s="366">
        <v>9.9</v>
      </c>
      <c r="I50" s="366">
        <v>9.4</v>
      </c>
      <c r="J50" s="366">
        <v>3</v>
      </c>
      <c r="K50" s="438" t="s">
        <v>244</v>
      </c>
      <c r="L50" s="293"/>
    </row>
    <row r="51" spans="1:12" s="285" customFormat="1" ht="11.25">
      <c r="A51" s="271"/>
      <c r="B51" s="735" t="s">
        <v>1514</v>
      </c>
      <c r="C51" s="366">
        <v>11.5</v>
      </c>
      <c r="D51" s="366">
        <v>15.6</v>
      </c>
      <c r="E51" s="366">
        <v>8.6999999999999993</v>
      </c>
      <c r="F51" s="366">
        <v>2.1</v>
      </c>
      <c r="G51" s="366">
        <v>7.3</v>
      </c>
      <c r="H51" s="366">
        <v>9.5</v>
      </c>
      <c r="I51" s="366">
        <v>10.199999999999999</v>
      </c>
      <c r="J51" s="366">
        <v>4.9000000000000004</v>
      </c>
      <c r="K51" s="438" t="s">
        <v>241</v>
      </c>
      <c r="L51" s="293"/>
    </row>
    <row r="52" spans="1:12" s="285" customFormat="1" ht="11.25">
      <c r="A52" s="271"/>
      <c r="B52" s="735" t="s">
        <v>1515</v>
      </c>
      <c r="C52" s="366">
        <v>13.9</v>
      </c>
      <c r="D52" s="366">
        <v>18.2</v>
      </c>
      <c r="E52" s="366">
        <v>21.9</v>
      </c>
      <c r="F52" s="366">
        <v>1</v>
      </c>
      <c r="G52" s="366">
        <v>9.5</v>
      </c>
      <c r="H52" s="366">
        <v>8</v>
      </c>
      <c r="I52" s="366">
        <v>7.4</v>
      </c>
      <c r="J52" s="366">
        <v>8.4</v>
      </c>
      <c r="K52" s="438">
        <v>6.6</v>
      </c>
      <c r="L52" s="293"/>
    </row>
    <row r="53" spans="1:12" s="285" customFormat="1" ht="11.25">
      <c r="A53" s="271"/>
      <c r="B53" s="735" t="s">
        <v>1516</v>
      </c>
      <c r="C53" s="366">
        <v>7.9</v>
      </c>
      <c r="D53" s="366">
        <v>15.2</v>
      </c>
      <c r="E53" s="366">
        <v>15.1</v>
      </c>
      <c r="F53" s="366">
        <v>7.9</v>
      </c>
      <c r="G53" s="366">
        <v>0.6</v>
      </c>
      <c r="H53" s="366">
        <v>4.4000000000000004</v>
      </c>
      <c r="I53" s="366">
        <v>2.6</v>
      </c>
      <c r="J53" s="366">
        <v>3.8</v>
      </c>
      <c r="K53" s="438">
        <v>7.9</v>
      </c>
      <c r="L53" s="293"/>
    </row>
    <row r="54" spans="1:12" s="285" customFormat="1" ht="11.25">
      <c r="A54" s="271"/>
      <c r="B54" s="735" t="s">
        <v>1517</v>
      </c>
      <c r="C54" s="366">
        <v>8.8000000000000007</v>
      </c>
      <c r="D54" s="366">
        <v>18.399999999999999</v>
      </c>
      <c r="E54" s="366">
        <v>14.4</v>
      </c>
      <c r="F54" s="366" t="s">
        <v>244</v>
      </c>
      <c r="G54" s="366" t="s">
        <v>255</v>
      </c>
      <c r="H54" s="366">
        <v>6.7</v>
      </c>
      <c r="I54" s="366">
        <v>5.5</v>
      </c>
      <c r="J54" s="366" t="s">
        <v>214</v>
      </c>
      <c r="K54" s="438">
        <v>5.2</v>
      </c>
      <c r="L54" s="293"/>
    </row>
    <row r="55" spans="1:12" s="285" customFormat="1" ht="11.25">
      <c r="A55" s="271"/>
      <c r="B55" s="735" t="s">
        <v>1518</v>
      </c>
      <c r="C55" s="366">
        <v>2.5</v>
      </c>
      <c r="D55" s="366">
        <v>13.2</v>
      </c>
      <c r="E55" s="366" t="s">
        <v>205</v>
      </c>
      <c r="F55" s="366" t="s">
        <v>247</v>
      </c>
      <c r="G55" s="366" t="s">
        <v>221</v>
      </c>
      <c r="H55" s="366" t="s">
        <v>241</v>
      </c>
      <c r="I55" s="366" t="s">
        <v>215</v>
      </c>
      <c r="J55" s="366" t="s">
        <v>239</v>
      </c>
      <c r="K55" s="438" t="s">
        <v>268</v>
      </c>
      <c r="L55" s="293"/>
    </row>
    <row r="56" spans="1:12" s="285" customFormat="1" ht="11.25">
      <c r="A56" s="271"/>
      <c r="B56" s="735" t="s">
        <v>1519</v>
      </c>
      <c r="C56" s="366">
        <v>5.9</v>
      </c>
      <c r="D56" s="366">
        <v>14.7</v>
      </c>
      <c r="E56" s="366">
        <v>6</v>
      </c>
      <c r="F56" s="366" t="s">
        <v>275</v>
      </c>
      <c r="G56" s="366" t="s">
        <v>290</v>
      </c>
      <c r="H56" s="366">
        <v>9.1999999999999993</v>
      </c>
      <c r="I56" s="366">
        <v>10.7</v>
      </c>
      <c r="J56" s="366" t="s">
        <v>203</v>
      </c>
      <c r="K56" s="438">
        <v>1.2</v>
      </c>
      <c r="L56" s="293"/>
    </row>
    <row r="57" spans="1:12" s="285" customFormat="1" ht="11.25">
      <c r="A57" s="271"/>
      <c r="B57" s="735" t="s">
        <v>1520</v>
      </c>
      <c r="C57" s="366">
        <v>2.9</v>
      </c>
      <c r="D57" s="366">
        <v>11.3</v>
      </c>
      <c r="E57" s="366">
        <v>3</v>
      </c>
      <c r="F57" s="366" t="s">
        <v>275</v>
      </c>
      <c r="G57" s="366" t="s">
        <v>275</v>
      </c>
      <c r="H57" s="366">
        <v>4.7</v>
      </c>
      <c r="I57" s="366">
        <v>4.7</v>
      </c>
      <c r="J57" s="366" t="s">
        <v>206</v>
      </c>
      <c r="K57" s="438" t="s">
        <v>296</v>
      </c>
      <c r="L57" s="293"/>
    </row>
    <row r="58" spans="1:12" s="285" customFormat="1" ht="13.9" customHeight="1">
      <c r="A58" s="271"/>
      <c r="B58" s="271"/>
      <c r="C58" s="366"/>
      <c r="D58" s="366"/>
      <c r="E58" s="366"/>
      <c r="F58" s="366"/>
      <c r="G58" s="366"/>
      <c r="H58" s="366"/>
      <c r="I58" s="366"/>
      <c r="J58" s="366"/>
      <c r="K58" s="438"/>
      <c r="L58" s="293"/>
    </row>
    <row r="59" spans="1:12" s="285" customFormat="1" ht="11.25">
      <c r="A59" s="267">
        <v>2019</v>
      </c>
      <c r="B59" s="744" t="s">
        <v>1509</v>
      </c>
      <c r="C59" s="366" t="s">
        <v>212</v>
      </c>
      <c r="D59" s="366">
        <v>8.6999999999999993</v>
      </c>
      <c r="E59" s="366">
        <v>8.6</v>
      </c>
      <c r="F59" s="366" t="s">
        <v>196</v>
      </c>
      <c r="G59" s="366" t="s">
        <v>216</v>
      </c>
      <c r="H59" s="366" t="s">
        <v>258</v>
      </c>
      <c r="I59" s="366" t="s">
        <v>221</v>
      </c>
      <c r="J59" s="366" t="s">
        <v>227</v>
      </c>
      <c r="K59" s="438">
        <v>1.9</v>
      </c>
      <c r="L59" s="293"/>
    </row>
    <row r="60" spans="1:12" s="285" customFormat="1" ht="11.25">
      <c r="A60" s="267"/>
      <c r="B60" s="735" t="s">
        <v>1510</v>
      </c>
      <c r="C60" s="366" t="s">
        <v>208</v>
      </c>
      <c r="D60" s="366">
        <v>2</v>
      </c>
      <c r="E60" s="366" t="s">
        <v>364</v>
      </c>
      <c r="F60" s="366" t="s">
        <v>251</v>
      </c>
      <c r="G60" s="366" t="s">
        <v>231</v>
      </c>
      <c r="H60" s="366" t="s">
        <v>291</v>
      </c>
      <c r="I60" s="366" t="s">
        <v>285</v>
      </c>
      <c r="J60" s="366" t="s">
        <v>305</v>
      </c>
      <c r="K60" s="438" t="s">
        <v>429</v>
      </c>
      <c r="L60" s="293"/>
    </row>
    <row r="61" spans="1:12" s="285" customFormat="1" ht="11.25">
      <c r="A61" s="267"/>
      <c r="B61" s="735" t="s">
        <v>1511</v>
      </c>
      <c r="C61" s="366" t="s">
        <v>280</v>
      </c>
      <c r="D61" s="366" t="s">
        <v>1139</v>
      </c>
      <c r="E61" s="366" t="s">
        <v>219</v>
      </c>
      <c r="F61" s="366" t="s">
        <v>394</v>
      </c>
      <c r="G61" s="366">
        <v>3.6</v>
      </c>
      <c r="H61" s="366">
        <v>6.2</v>
      </c>
      <c r="I61" s="366">
        <v>3.9</v>
      </c>
      <c r="J61" s="366" t="s">
        <v>371</v>
      </c>
      <c r="K61" s="438">
        <v>2.4</v>
      </c>
      <c r="L61" s="293"/>
    </row>
    <row r="62" spans="1:12" s="285" customFormat="1" ht="11.25">
      <c r="A62" s="267"/>
      <c r="B62" s="735" t="s">
        <v>1512</v>
      </c>
      <c r="C62" s="366" t="s">
        <v>285</v>
      </c>
      <c r="D62" s="366" t="s">
        <v>434</v>
      </c>
      <c r="E62" s="366" t="s">
        <v>368</v>
      </c>
      <c r="F62" s="366" t="s">
        <v>331</v>
      </c>
      <c r="G62" s="366" t="s">
        <v>377</v>
      </c>
      <c r="H62" s="366">
        <v>4.2</v>
      </c>
      <c r="I62" s="366">
        <v>1.8</v>
      </c>
      <c r="J62" s="366" t="s">
        <v>269</v>
      </c>
      <c r="K62" s="438" t="s">
        <v>218</v>
      </c>
      <c r="L62" s="293"/>
    </row>
    <row r="63" spans="1:12" s="285" customFormat="1" ht="11.25">
      <c r="A63" s="267"/>
      <c r="B63" s="735" t="s">
        <v>1513</v>
      </c>
      <c r="C63" s="366" t="s">
        <v>201</v>
      </c>
      <c r="D63" s="366" t="s">
        <v>270</v>
      </c>
      <c r="E63" s="366" t="s">
        <v>301</v>
      </c>
      <c r="F63" s="366" t="s">
        <v>278</v>
      </c>
      <c r="G63" s="366" t="s">
        <v>196</v>
      </c>
      <c r="H63" s="366" t="s">
        <v>289</v>
      </c>
      <c r="I63" s="366" t="s">
        <v>356</v>
      </c>
      <c r="J63" s="366" t="s">
        <v>358</v>
      </c>
      <c r="K63" s="438">
        <v>3.7</v>
      </c>
      <c r="L63" s="293"/>
    </row>
    <row r="64" spans="1:12" s="285" customFormat="1" ht="11.25">
      <c r="A64" s="267"/>
      <c r="B64" s="735" t="s">
        <v>1514</v>
      </c>
      <c r="C64" s="368">
        <v>1.3</v>
      </c>
      <c r="D64" s="368">
        <v>4.0999999999999996</v>
      </c>
      <c r="E64" s="368">
        <v>1</v>
      </c>
      <c r="F64" s="368" t="s">
        <v>353</v>
      </c>
      <c r="G64" s="368" t="s">
        <v>200</v>
      </c>
      <c r="H64" s="368" t="s">
        <v>284</v>
      </c>
      <c r="I64" s="368" t="s">
        <v>286</v>
      </c>
      <c r="J64" s="368" t="s">
        <v>281</v>
      </c>
      <c r="K64" s="439">
        <v>6</v>
      </c>
      <c r="L64" s="293"/>
    </row>
    <row r="65" spans="1:12" s="285" customFormat="1" ht="11.25">
      <c r="A65" s="267"/>
      <c r="B65" s="735" t="s">
        <v>1515</v>
      </c>
      <c r="C65" s="366" t="s">
        <v>287</v>
      </c>
      <c r="D65" s="366" t="s">
        <v>279</v>
      </c>
      <c r="E65" s="366" t="s">
        <v>210</v>
      </c>
      <c r="F65" s="366" t="s">
        <v>227</v>
      </c>
      <c r="G65" s="366" t="s">
        <v>233</v>
      </c>
      <c r="H65" s="366">
        <v>1.6</v>
      </c>
      <c r="I65" s="366">
        <v>3</v>
      </c>
      <c r="J65" s="366" t="s">
        <v>265</v>
      </c>
      <c r="K65" s="438">
        <v>2.1</v>
      </c>
      <c r="L65" s="293"/>
    </row>
    <row r="66" spans="1:12" s="285" customFormat="1" ht="11.25">
      <c r="A66" s="267"/>
      <c r="B66" s="735" t="s">
        <v>1516</v>
      </c>
      <c r="C66" s="366">
        <v>1.6</v>
      </c>
      <c r="D66" s="366">
        <v>6.1</v>
      </c>
      <c r="E66" s="366">
        <v>0.7</v>
      </c>
      <c r="F66" s="366" t="s">
        <v>288</v>
      </c>
      <c r="G66" s="366" t="s">
        <v>290</v>
      </c>
      <c r="H66" s="366">
        <v>5.5</v>
      </c>
      <c r="I66" s="366">
        <v>0.6</v>
      </c>
      <c r="J66" s="366" t="s">
        <v>261</v>
      </c>
      <c r="K66" s="438">
        <v>2.4</v>
      </c>
      <c r="L66" s="293"/>
    </row>
    <row r="67" spans="1:12" s="285" customFormat="1" ht="11.25">
      <c r="A67" s="267"/>
      <c r="B67" s="735" t="s">
        <v>1517</v>
      </c>
      <c r="C67" s="368" t="s">
        <v>719</v>
      </c>
      <c r="D67" s="368">
        <v>0.9</v>
      </c>
      <c r="E67" s="368">
        <v>1.3</v>
      </c>
      <c r="F67" s="368" t="s">
        <v>201</v>
      </c>
      <c r="G67" s="368" t="s">
        <v>371</v>
      </c>
      <c r="H67" s="368">
        <v>2.4</v>
      </c>
      <c r="I67" s="368" t="s">
        <v>282</v>
      </c>
      <c r="J67" s="368" t="s">
        <v>284</v>
      </c>
      <c r="K67" s="439" t="s">
        <v>246</v>
      </c>
      <c r="L67" s="293"/>
    </row>
    <row r="68" spans="1:12" s="285" customFormat="1" ht="11.25">
      <c r="A68" s="267"/>
      <c r="B68" s="735" t="s">
        <v>1518</v>
      </c>
      <c r="C68" s="368" t="s">
        <v>285</v>
      </c>
      <c r="D68" s="368" t="s">
        <v>261</v>
      </c>
      <c r="E68" s="368" t="s">
        <v>243</v>
      </c>
      <c r="F68" s="368" t="s">
        <v>720</v>
      </c>
      <c r="G68" s="368" t="s">
        <v>356</v>
      </c>
      <c r="H68" s="368">
        <v>6.2</v>
      </c>
      <c r="I68" s="368">
        <v>3.2</v>
      </c>
      <c r="J68" s="368" t="s">
        <v>257</v>
      </c>
      <c r="K68" s="439" t="s">
        <v>282</v>
      </c>
      <c r="L68" s="293"/>
    </row>
    <row r="69" spans="1:12" s="285" customFormat="1" ht="11.25">
      <c r="A69" s="267"/>
      <c r="B69" s="735" t="s">
        <v>1519</v>
      </c>
      <c r="C69" s="368" t="s">
        <v>232</v>
      </c>
      <c r="D69" s="368" t="s">
        <v>233</v>
      </c>
      <c r="E69" s="368">
        <v>0.9</v>
      </c>
      <c r="F69" s="368" t="s">
        <v>195</v>
      </c>
      <c r="G69" s="368" t="s">
        <v>286</v>
      </c>
      <c r="H69" s="368">
        <v>4.9000000000000004</v>
      </c>
      <c r="I69" s="368" t="s">
        <v>255</v>
      </c>
      <c r="J69" s="368" t="s">
        <v>247</v>
      </c>
      <c r="K69" s="439" t="s">
        <v>252</v>
      </c>
      <c r="L69" s="293"/>
    </row>
    <row r="70" spans="1:12" s="285" customFormat="1" ht="11.25">
      <c r="A70" s="271"/>
      <c r="B70" s="735" t="s">
        <v>1520</v>
      </c>
      <c r="C70" s="366" t="s">
        <v>250</v>
      </c>
      <c r="D70" s="366" t="s">
        <v>355</v>
      </c>
      <c r="E70" s="366" t="s">
        <v>242</v>
      </c>
      <c r="F70" s="366" t="s">
        <v>374</v>
      </c>
      <c r="G70" s="366" t="s">
        <v>290</v>
      </c>
      <c r="H70" s="366">
        <v>1.3</v>
      </c>
      <c r="I70" s="366" t="s">
        <v>310</v>
      </c>
      <c r="J70" s="366" t="s">
        <v>215</v>
      </c>
      <c r="K70" s="438" t="s">
        <v>332</v>
      </c>
      <c r="L70" s="293"/>
    </row>
    <row r="71" spans="1:12" s="285" customFormat="1" ht="11.25">
      <c r="A71" s="271"/>
      <c r="B71" s="271"/>
      <c r="C71" s="366"/>
      <c r="D71" s="366"/>
      <c r="E71" s="366"/>
      <c r="F71" s="366"/>
      <c r="G71" s="366"/>
      <c r="H71" s="366"/>
      <c r="I71" s="366"/>
      <c r="J71" s="366"/>
      <c r="K71" s="438"/>
      <c r="L71" s="293"/>
    </row>
    <row r="72" spans="1:12" s="285" customFormat="1" ht="11.25">
      <c r="A72" s="267">
        <v>2020</v>
      </c>
      <c r="B72" s="744" t="s">
        <v>1509</v>
      </c>
      <c r="C72" s="366" t="s">
        <v>247</v>
      </c>
      <c r="D72" s="366">
        <v>5</v>
      </c>
      <c r="E72" s="366" t="s">
        <v>279</v>
      </c>
      <c r="F72" s="366" t="s">
        <v>199</v>
      </c>
      <c r="G72" s="366" t="s">
        <v>435</v>
      </c>
      <c r="H72" s="366" t="s">
        <v>391</v>
      </c>
      <c r="I72" s="366" t="s">
        <v>732</v>
      </c>
      <c r="J72" s="366" t="s">
        <v>367</v>
      </c>
      <c r="K72" s="438" t="s">
        <v>310</v>
      </c>
      <c r="L72" s="293"/>
    </row>
    <row r="73" spans="1:12" s="285" customFormat="1" ht="11.25">
      <c r="A73" s="267"/>
      <c r="B73" s="735" t="s">
        <v>1510</v>
      </c>
      <c r="C73" s="366" t="s">
        <v>310</v>
      </c>
      <c r="D73" s="366">
        <v>6.3</v>
      </c>
      <c r="E73" s="366" t="s">
        <v>385</v>
      </c>
      <c r="F73" s="366" t="s">
        <v>265</v>
      </c>
      <c r="G73" s="366" t="s">
        <v>286</v>
      </c>
      <c r="H73" s="366" t="s">
        <v>330</v>
      </c>
      <c r="I73" s="366" t="s">
        <v>239</v>
      </c>
      <c r="J73" s="366" t="s">
        <v>275</v>
      </c>
      <c r="K73" s="438">
        <v>0.4</v>
      </c>
      <c r="L73" s="293"/>
    </row>
    <row r="74" spans="1:12" s="285" customFormat="1" ht="11.25">
      <c r="A74" s="267"/>
      <c r="B74" s="735" t="s">
        <v>1511</v>
      </c>
      <c r="C74" s="366" t="s">
        <v>284</v>
      </c>
      <c r="D74" s="366">
        <v>2.9</v>
      </c>
      <c r="E74" s="366" t="s">
        <v>230</v>
      </c>
      <c r="F74" s="366" t="s">
        <v>1345</v>
      </c>
      <c r="G74" s="366" t="s">
        <v>267</v>
      </c>
      <c r="H74" s="366" t="s">
        <v>232</v>
      </c>
      <c r="I74" s="366" t="s">
        <v>242</v>
      </c>
      <c r="J74" s="366" t="s">
        <v>326</v>
      </c>
      <c r="K74" s="438" t="s">
        <v>371</v>
      </c>
      <c r="L74" s="293"/>
    </row>
    <row r="75" spans="1:12" s="285" customFormat="1" ht="11.25">
      <c r="A75" s="267"/>
      <c r="B75" s="735" t="s">
        <v>1512</v>
      </c>
      <c r="C75" s="366" t="s">
        <v>1343</v>
      </c>
      <c r="D75" s="366" t="s">
        <v>405</v>
      </c>
      <c r="E75" s="366" t="s">
        <v>1344</v>
      </c>
      <c r="F75" s="366" t="s">
        <v>1346</v>
      </c>
      <c r="G75" s="366" t="s">
        <v>423</v>
      </c>
      <c r="H75" s="366" t="s">
        <v>1347</v>
      </c>
      <c r="I75" s="366" t="s">
        <v>1348</v>
      </c>
      <c r="J75" s="366" t="s">
        <v>1349</v>
      </c>
      <c r="K75" s="438" t="s">
        <v>1350</v>
      </c>
      <c r="L75" s="293"/>
    </row>
    <row r="76" spans="1:12" s="285" customFormat="1" ht="11.25">
      <c r="A76" s="267"/>
      <c r="B76" s="735" t="s">
        <v>1513</v>
      </c>
      <c r="C76" s="366" t="s">
        <v>1367</v>
      </c>
      <c r="D76" s="366" t="s">
        <v>383</v>
      </c>
      <c r="E76" s="366" t="s">
        <v>1368</v>
      </c>
      <c r="F76" s="366" t="s">
        <v>1369</v>
      </c>
      <c r="G76" s="366" t="s">
        <v>1370</v>
      </c>
      <c r="H76" s="366" t="s">
        <v>1371</v>
      </c>
      <c r="I76" s="366" t="s">
        <v>1372</v>
      </c>
      <c r="J76" s="366" t="s">
        <v>1373</v>
      </c>
      <c r="K76" s="438" t="s">
        <v>1374</v>
      </c>
      <c r="L76" s="293"/>
    </row>
    <row r="77" spans="1:12" s="285" customFormat="1" ht="11.25">
      <c r="A77" s="267"/>
      <c r="B77" s="735" t="s">
        <v>1514</v>
      </c>
      <c r="C77" s="366" t="s">
        <v>359</v>
      </c>
      <c r="D77" s="366" t="s">
        <v>324</v>
      </c>
      <c r="E77" s="366" t="s">
        <v>1346</v>
      </c>
      <c r="F77" s="366" t="s">
        <v>1436</v>
      </c>
      <c r="G77" s="366" t="s">
        <v>424</v>
      </c>
      <c r="H77" s="366" t="s">
        <v>1366</v>
      </c>
      <c r="I77" s="366" t="s">
        <v>1458</v>
      </c>
      <c r="J77" s="366" t="s">
        <v>1460</v>
      </c>
      <c r="K77" s="438" t="s">
        <v>274</v>
      </c>
      <c r="L77" s="293"/>
    </row>
    <row r="78" spans="1:12" s="285" customFormat="1" ht="11.25">
      <c r="A78" s="267"/>
      <c r="B78" s="735" t="s">
        <v>1515</v>
      </c>
      <c r="C78" s="366" t="s">
        <v>366</v>
      </c>
      <c r="D78" s="366" t="s">
        <v>238</v>
      </c>
      <c r="E78" s="366" t="s">
        <v>1451</v>
      </c>
      <c r="F78" s="366" t="s">
        <v>1453</v>
      </c>
      <c r="G78" s="366" t="s">
        <v>387</v>
      </c>
      <c r="H78" s="366" t="s">
        <v>306</v>
      </c>
      <c r="I78" s="366" t="s">
        <v>238</v>
      </c>
      <c r="J78" s="366" t="s">
        <v>408</v>
      </c>
      <c r="K78" s="438" t="s">
        <v>272</v>
      </c>
      <c r="L78" s="293"/>
    </row>
    <row r="79" spans="1:12" s="285" customFormat="1" ht="11.25">
      <c r="A79" s="267"/>
      <c r="B79" s="735" t="s">
        <v>1516</v>
      </c>
      <c r="C79" s="366" t="s">
        <v>253</v>
      </c>
      <c r="D79" s="366" t="s">
        <v>241</v>
      </c>
      <c r="E79" s="366" t="s">
        <v>298</v>
      </c>
      <c r="F79" s="366" t="s">
        <v>294</v>
      </c>
      <c r="G79" s="366" t="s">
        <v>1454</v>
      </c>
      <c r="H79" s="366" t="s">
        <v>276</v>
      </c>
      <c r="I79" s="366" t="s">
        <v>1454</v>
      </c>
      <c r="J79" s="366" t="s">
        <v>364</v>
      </c>
      <c r="K79" s="438" t="s">
        <v>309</v>
      </c>
      <c r="L79" s="293"/>
    </row>
    <row r="80" spans="1:12" s="285" customFormat="1" ht="11.25">
      <c r="A80" s="267"/>
      <c r="B80" s="735" t="s">
        <v>1517</v>
      </c>
      <c r="C80" s="366" t="s">
        <v>207</v>
      </c>
      <c r="D80" s="366" t="s">
        <v>417</v>
      </c>
      <c r="E80" s="366" t="s">
        <v>369</v>
      </c>
      <c r="F80" s="366" t="s">
        <v>399</v>
      </c>
      <c r="G80" s="366" t="s">
        <v>312</v>
      </c>
      <c r="H80" s="366" t="s">
        <v>399</v>
      </c>
      <c r="I80" s="366" t="s">
        <v>314</v>
      </c>
      <c r="J80" s="366" t="s">
        <v>385</v>
      </c>
      <c r="K80" s="438" t="s">
        <v>298</v>
      </c>
      <c r="L80" s="293"/>
    </row>
    <row r="81" spans="1:12" s="285" customFormat="1" ht="11.25">
      <c r="A81" s="267"/>
      <c r="B81" s="735" t="s">
        <v>1518</v>
      </c>
      <c r="C81" s="366" t="s">
        <v>385</v>
      </c>
      <c r="D81" s="366" t="s">
        <v>200</v>
      </c>
      <c r="E81" s="366" t="s">
        <v>433</v>
      </c>
      <c r="F81" s="366" t="s">
        <v>403</v>
      </c>
      <c r="G81" s="366" t="s">
        <v>367</v>
      </c>
      <c r="H81" s="366" t="s">
        <v>437</v>
      </c>
      <c r="I81" s="366" t="s">
        <v>1452</v>
      </c>
      <c r="J81" s="366" t="s">
        <v>256</v>
      </c>
      <c r="K81" s="438" t="s">
        <v>207</v>
      </c>
      <c r="L81" s="293"/>
    </row>
    <row r="82" spans="1:12" s="285" customFormat="1" ht="11.25">
      <c r="A82" s="267"/>
      <c r="B82" s="735" t="s">
        <v>1519</v>
      </c>
      <c r="C82" s="366" t="s">
        <v>335</v>
      </c>
      <c r="D82" s="366" t="s">
        <v>278</v>
      </c>
      <c r="E82" s="366" t="s">
        <v>260</v>
      </c>
      <c r="F82" s="366" t="s">
        <v>732</v>
      </c>
      <c r="G82" s="366" t="s">
        <v>416</v>
      </c>
      <c r="H82" s="366" t="s">
        <v>1456</v>
      </c>
      <c r="I82" s="366" t="s">
        <v>1331</v>
      </c>
      <c r="J82" s="366" t="s">
        <v>1456</v>
      </c>
      <c r="K82" s="438" t="s">
        <v>399</v>
      </c>
      <c r="L82" s="293"/>
    </row>
    <row r="83" spans="1:12" s="285" customFormat="1" ht="11.25">
      <c r="A83" s="267"/>
      <c r="B83" s="735" t="s">
        <v>1520</v>
      </c>
      <c r="C83" s="366" t="s">
        <v>379</v>
      </c>
      <c r="D83" s="366" t="s">
        <v>1450</v>
      </c>
      <c r="E83" s="366" t="s">
        <v>381</v>
      </c>
      <c r="F83" s="366" t="s">
        <v>300</v>
      </c>
      <c r="G83" s="366" t="s">
        <v>447</v>
      </c>
      <c r="H83" s="366" t="s">
        <v>1457</v>
      </c>
      <c r="I83" s="366" t="s">
        <v>378</v>
      </c>
      <c r="J83" s="366" t="s">
        <v>621</v>
      </c>
      <c r="K83" s="438" t="s">
        <v>238</v>
      </c>
      <c r="L83" s="293"/>
    </row>
    <row r="84" spans="1:12" s="285" customFormat="1" ht="11.25">
      <c r="A84" s="267"/>
      <c r="B84" s="271"/>
      <c r="C84" s="366"/>
      <c r="D84" s="366"/>
      <c r="E84" s="366"/>
      <c r="F84" s="366"/>
      <c r="G84" s="366"/>
      <c r="H84" s="366"/>
      <c r="I84" s="366"/>
      <c r="J84" s="366"/>
      <c r="K84" s="438"/>
      <c r="L84" s="293"/>
    </row>
    <row r="85" spans="1:12" s="285" customFormat="1" ht="11.25">
      <c r="A85" s="267">
        <v>2021</v>
      </c>
      <c r="B85" s="744" t="s">
        <v>1509</v>
      </c>
      <c r="C85" s="366" t="s">
        <v>384</v>
      </c>
      <c r="D85" s="366" t="s">
        <v>250</v>
      </c>
      <c r="E85" s="366" t="s">
        <v>313</v>
      </c>
      <c r="F85" s="366" t="s">
        <v>342</v>
      </c>
      <c r="G85" s="366" t="s">
        <v>446</v>
      </c>
      <c r="H85" s="366" t="s">
        <v>1344</v>
      </c>
      <c r="I85" s="366" t="s">
        <v>308</v>
      </c>
      <c r="J85" s="366" t="s">
        <v>1344</v>
      </c>
      <c r="K85" s="438" t="s">
        <v>329</v>
      </c>
      <c r="L85" s="293"/>
    </row>
    <row r="86" spans="1:12" s="285" customFormat="1" ht="11.25">
      <c r="A86" s="267"/>
      <c r="B86" s="735" t="s">
        <v>1510</v>
      </c>
      <c r="C86" s="366" t="s">
        <v>217</v>
      </c>
      <c r="D86" s="366" t="s">
        <v>288</v>
      </c>
      <c r="E86" s="366" t="s">
        <v>1452</v>
      </c>
      <c r="F86" s="366" t="s">
        <v>391</v>
      </c>
      <c r="G86" s="366" t="s">
        <v>1455</v>
      </c>
      <c r="H86" s="366" t="s">
        <v>375</v>
      </c>
      <c r="I86" s="366" t="s">
        <v>1459</v>
      </c>
      <c r="J86" s="366" t="s">
        <v>1344</v>
      </c>
      <c r="K86" s="438" t="s">
        <v>232</v>
      </c>
      <c r="L86" s="293"/>
    </row>
    <row r="87" spans="1:12" s="285" customFormat="1" ht="11.25">
      <c r="A87" s="267"/>
      <c r="B87" s="735" t="s">
        <v>1511</v>
      </c>
      <c r="C87" s="366" t="s">
        <v>216</v>
      </c>
      <c r="D87" s="366" t="s">
        <v>240</v>
      </c>
      <c r="E87" s="366" t="s">
        <v>325</v>
      </c>
      <c r="F87" s="366" t="s">
        <v>413</v>
      </c>
      <c r="G87" s="366" t="s">
        <v>1454</v>
      </c>
      <c r="H87" s="366" t="s">
        <v>339</v>
      </c>
      <c r="I87" s="366" t="s">
        <v>411</v>
      </c>
      <c r="J87" s="366" t="s">
        <v>1443</v>
      </c>
      <c r="K87" s="438" t="s">
        <v>250</v>
      </c>
      <c r="L87" s="293"/>
    </row>
    <row r="88" spans="1:12" s="285" customFormat="1" ht="11.25">
      <c r="A88" s="267"/>
      <c r="B88" s="735" t="s">
        <v>1512</v>
      </c>
      <c r="C88" s="366" t="s">
        <v>248</v>
      </c>
      <c r="D88" s="366" t="s">
        <v>259</v>
      </c>
      <c r="E88" s="366" t="s">
        <v>391</v>
      </c>
      <c r="F88" s="366" t="s">
        <v>405</v>
      </c>
      <c r="G88" s="366" t="s">
        <v>409</v>
      </c>
      <c r="H88" s="366" t="s">
        <v>375</v>
      </c>
      <c r="I88" s="366" t="s">
        <v>1374</v>
      </c>
      <c r="J88" s="366" t="s">
        <v>731</v>
      </c>
      <c r="K88" s="438" t="s">
        <v>293</v>
      </c>
      <c r="L88" s="293"/>
    </row>
    <row r="89" spans="1:12" s="285" customFormat="1" ht="11.25">
      <c r="A89" s="267"/>
      <c r="B89" s="735" t="s">
        <v>1513</v>
      </c>
      <c r="C89" s="366" t="s">
        <v>365</v>
      </c>
      <c r="D89" s="366" t="s">
        <v>210</v>
      </c>
      <c r="E89" s="366" t="s">
        <v>377</v>
      </c>
      <c r="F89" s="366" t="s">
        <v>312</v>
      </c>
      <c r="G89" s="366" t="s">
        <v>259</v>
      </c>
      <c r="H89" s="366" t="s">
        <v>247</v>
      </c>
      <c r="I89" s="366" t="s">
        <v>196</v>
      </c>
      <c r="J89" s="366" t="s">
        <v>216</v>
      </c>
      <c r="K89" s="438" t="s">
        <v>398</v>
      </c>
      <c r="L89" s="293"/>
    </row>
    <row r="90" spans="1:12" s="285" customFormat="1" ht="11.25">
      <c r="A90" s="267"/>
      <c r="B90" s="735" t="s">
        <v>1514</v>
      </c>
      <c r="C90" s="366" t="s">
        <v>222</v>
      </c>
      <c r="D90" s="366" t="s">
        <v>285</v>
      </c>
      <c r="E90" s="366" t="s">
        <v>293</v>
      </c>
      <c r="F90" s="366" t="s">
        <v>216</v>
      </c>
      <c r="G90" s="366" t="s">
        <v>369</v>
      </c>
      <c r="H90" s="366" t="s">
        <v>220</v>
      </c>
      <c r="I90" s="366" t="s">
        <v>305</v>
      </c>
      <c r="J90" s="366" t="s">
        <v>216</v>
      </c>
      <c r="K90" s="438" t="s">
        <v>255</v>
      </c>
      <c r="L90" s="293"/>
    </row>
    <row r="91" spans="1:12" s="285" customFormat="1" ht="11.25">
      <c r="A91" s="267"/>
      <c r="B91" s="735" t="s">
        <v>1515</v>
      </c>
      <c r="C91" s="366" t="s">
        <v>219</v>
      </c>
      <c r="D91" s="366">
        <v>2</v>
      </c>
      <c r="E91" s="366">
        <v>0.6</v>
      </c>
      <c r="F91" s="366" t="s">
        <v>239</v>
      </c>
      <c r="G91" s="366" t="s">
        <v>216</v>
      </c>
      <c r="H91" s="366" t="s">
        <v>312</v>
      </c>
      <c r="I91" s="366" t="s">
        <v>1461</v>
      </c>
      <c r="J91" s="366" t="s">
        <v>220</v>
      </c>
      <c r="K91" s="438" t="s">
        <v>298</v>
      </c>
      <c r="L91" s="293"/>
    </row>
    <row r="92" spans="1:12" s="285" customFormat="1" ht="11.25">
      <c r="A92" s="267"/>
      <c r="B92" s="735" t="s">
        <v>1516</v>
      </c>
      <c r="C92" s="366" t="s">
        <v>365</v>
      </c>
      <c r="D92" s="366" t="s">
        <v>279</v>
      </c>
      <c r="E92" s="366" t="s">
        <v>292</v>
      </c>
      <c r="F92" s="366" t="s">
        <v>355</v>
      </c>
      <c r="G92" s="366" t="s">
        <v>357</v>
      </c>
      <c r="H92" s="366" t="s">
        <v>254</v>
      </c>
      <c r="I92" s="366" t="s">
        <v>391</v>
      </c>
      <c r="J92" s="366" t="s">
        <v>1442</v>
      </c>
      <c r="K92" s="438" t="s">
        <v>214</v>
      </c>
      <c r="L92" s="293"/>
    </row>
    <row r="93" spans="1:12" s="285" customFormat="1" ht="11.25">
      <c r="A93" s="267"/>
      <c r="B93" s="735" t="s">
        <v>1517</v>
      </c>
      <c r="C93" s="368" t="s">
        <v>233</v>
      </c>
      <c r="D93" s="368">
        <v>3.2</v>
      </c>
      <c r="E93" s="368" t="s">
        <v>1461</v>
      </c>
      <c r="F93" s="368" t="s">
        <v>372</v>
      </c>
      <c r="G93" s="368" t="s">
        <v>374</v>
      </c>
      <c r="H93" s="368" t="s">
        <v>436</v>
      </c>
      <c r="I93" s="368" t="s">
        <v>431</v>
      </c>
      <c r="J93" s="368" t="s">
        <v>307</v>
      </c>
      <c r="K93" s="439" t="s">
        <v>287</v>
      </c>
      <c r="L93" s="293"/>
    </row>
    <row r="94" spans="1:12" s="285" customFormat="1" ht="11.25">
      <c r="A94" s="267"/>
      <c r="B94" s="735" t="s">
        <v>1518</v>
      </c>
      <c r="C94" s="368" t="s">
        <v>265</v>
      </c>
      <c r="D94" s="368">
        <v>0.3</v>
      </c>
      <c r="E94" s="368" t="s">
        <v>329</v>
      </c>
      <c r="F94" s="368" t="s">
        <v>198</v>
      </c>
      <c r="G94" s="368" t="s">
        <v>1462</v>
      </c>
      <c r="H94" s="368" t="s">
        <v>295</v>
      </c>
      <c r="I94" s="368" t="s">
        <v>387</v>
      </c>
      <c r="J94" s="368" t="s">
        <v>315</v>
      </c>
      <c r="K94" s="439" t="s">
        <v>612</v>
      </c>
      <c r="L94" s="293"/>
    </row>
    <row r="95" spans="1:12" s="285" customFormat="1" ht="11.25">
      <c r="A95" s="267"/>
      <c r="B95" s="735" t="s">
        <v>1519</v>
      </c>
      <c r="C95" s="759" t="s">
        <v>262</v>
      </c>
      <c r="D95" s="368">
        <v>0.4</v>
      </c>
      <c r="E95" s="368" t="s">
        <v>288</v>
      </c>
      <c r="F95" s="368" t="s">
        <v>239</v>
      </c>
      <c r="G95" s="368" t="s">
        <v>314</v>
      </c>
      <c r="H95" s="368" t="s">
        <v>358</v>
      </c>
      <c r="I95" s="368" t="s">
        <v>366</v>
      </c>
      <c r="J95" s="368" t="s">
        <v>326</v>
      </c>
      <c r="K95" s="439" t="s">
        <v>299</v>
      </c>
      <c r="L95" s="293"/>
    </row>
    <row r="96" spans="1:12" s="285" customFormat="1" ht="11.25">
      <c r="A96" s="267"/>
      <c r="B96" s="735" t="s">
        <v>1520</v>
      </c>
      <c r="C96" s="366" t="s">
        <v>224</v>
      </c>
      <c r="D96" s="366" t="s">
        <v>284</v>
      </c>
      <c r="E96" s="366" t="s">
        <v>299</v>
      </c>
      <c r="F96" s="366" t="s">
        <v>204</v>
      </c>
      <c r="G96" s="366" t="s">
        <v>1546</v>
      </c>
      <c r="H96" s="366" t="s">
        <v>373</v>
      </c>
      <c r="I96" s="366" t="s">
        <v>374</v>
      </c>
      <c r="J96" s="366" t="s">
        <v>1547</v>
      </c>
      <c r="K96" s="438" t="s">
        <v>265</v>
      </c>
      <c r="L96" s="293"/>
    </row>
    <row r="97" spans="1:12" s="285" customFormat="1" ht="11.25">
      <c r="A97" s="267"/>
      <c r="B97" s="271"/>
      <c r="C97" s="366"/>
      <c r="D97" s="366"/>
      <c r="E97" s="366"/>
      <c r="F97" s="366"/>
      <c r="G97" s="366"/>
      <c r="H97" s="366"/>
      <c r="I97" s="366"/>
      <c r="J97" s="366"/>
      <c r="K97" s="438"/>
      <c r="L97" s="293"/>
    </row>
    <row r="98" spans="1:12" s="285" customFormat="1" ht="11.25">
      <c r="A98" s="267">
        <v>2022</v>
      </c>
      <c r="B98" s="744" t="s">
        <v>1509</v>
      </c>
      <c r="C98" s="366" t="s">
        <v>338</v>
      </c>
      <c r="D98" s="366">
        <v>0.6</v>
      </c>
      <c r="E98" s="366" t="s">
        <v>360</v>
      </c>
      <c r="F98" s="366" t="s">
        <v>234</v>
      </c>
      <c r="G98" s="366" t="s">
        <v>1548</v>
      </c>
      <c r="H98" s="366" t="s">
        <v>1457</v>
      </c>
      <c r="I98" s="366" t="s">
        <v>1549</v>
      </c>
      <c r="J98" s="366" t="s">
        <v>1550</v>
      </c>
      <c r="K98" s="438" t="s">
        <v>247</v>
      </c>
      <c r="L98" s="293"/>
    </row>
    <row r="99" spans="1:12" s="285" customFormat="1" ht="11.25">
      <c r="A99" s="267"/>
      <c r="B99" s="735" t="s">
        <v>1510</v>
      </c>
      <c r="C99" s="366" t="s">
        <v>372</v>
      </c>
      <c r="D99" s="366">
        <v>0.5</v>
      </c>
      <c r="E99" s="366" t="s">
        <v>1454</v>
      </c>
      <c r="F99" s="366" t="s">
        <v>226</v>
      </c>
      <c r="G99" s="366" t="s">
        <v>350</v>
      </c>
      <c r="H99" s="366" t="s">
        <v>1551</v>
      </c>
      <c r="I99" s="366" t="s">
        <v>731</v>
      </c>
      <c r="J99" s="366" t="s">
        <v>1551</v>
      </c>
      <c r="K99" s="438" t="s">
        <v>294</v>
      </c>
      <c r="L99" s="293"/>
    </row>
    <row r="100" spans="1:12" s="285" customFormat="1" ht="11.25">
      <c r="A100" s="267"/>
      <c r="B100" s="735" t="s">
        <v>1511</v>
      </c>
      <c r="C100" s="366" t="s">
        <v>267</v>
      </c>
      <c r="D100" s="366" t="s">
        <v>297</v>
      </c>
      <c r="E100" s="366" t="s">
        <v>1450</v>
      </c>
      <c r="F100" s="366" t="s">
        <v>464</v>
      </c>
      <c r="G100" s="366" t="s">
        <v>1558</v>
      </c>
      <c r="H100" s="366" t="s">
        <v>411</v>
      </c>
      <c r="I100" s="366" t="s">
        <v>1374</v>
      </c>
      <c r="J100" s="366" t="s">
        <v>1559</v>
      </c>
      <c r="K100" s="438" t="s">
        <v>223</v>
      </c>
      <c r="L100" s="293"/>
    </row>
    <row r="101" spans="1:12" s="285" customFormat="1" ht="11.25">
      <c r="A101" s="267"/>
      <c r="B101" s="735" t="s">
        <v>1512</v>
      </c>
      <c r="C101" s="366" t="s">
        <v>249</v>
      </c>
      <c r="D101" s="366" t="s">
        <v>309</v>
      </c>
      <c r="E101" s="366" t="s">
        <v>299</v>
      </c>
      <c r="F101" s="366" t="s">
        <v>376</v>
      </c>
      <c r="G101" s="366" t="s">
        <v>339</v>
      </c>
      <c r="H101" s="366" t="s">
        <v>273</v>
      </c>
      <c r="I101" s="366" t="s">
        <v>1449</v>
      </c>
      <c r="J101" s="366" t="s">
        <v>375</v>
      </c>
      <c r="K101" s="438" t="s">
        <v>230</v>
      </c>
      <c r="L101" s="293"/>
    </row>
    <row r="102" spans="1:12" s="285" customFormat="1" ht="11.25">
      <c r="A102" s="267"/>
      <c r="B102" s="735" t="s">
        <v>1513</v>
      </c>
      <c r="C102" s="366" t="s">
        <v>221</v>
      </c>
      <c r="D102" s="366" t="s">
        <v>210</v>
      </c>
      <c r="E102" s="366" t="s">
        <v>264</v>
      </c>
      <c r="F102" s="366" t="s">
        <v>389</v>
      </c>
      <c r="G102" s="366" t="s">
        <v>281</v>
      </c>
      <c r="H102" s="366" t="s">
        <v>293</v>
      </c>
      <c r="I102" s="366" t="s">
        <v>286</v>
      </c>
      <c r="J102" s="366" t="s">
        <v>276</v>
      </c>
      <c r="K102" s="438" t="s">
        <v>208</v>
      </c>
      <c r="L102" s="293"/>
    </row>
    <row r="103" spans="1:12" s="285" customFormat="1" ht="11.25">
      <c r="A103" s="267"/>
      <c r="B103" s="735" t="s">
        <v>1514</v>
      </c>
      <c r="C103" s="366" t="s">
        <v>223</v>
      </c>
      <c r="D103" s="366" t="s">
        <v>252</v>
      </c>
      <c r="E103" s="366" t="s">
        <v>207</v>
      </c>
      <c r="F103" s="366" t="s">
        <v>1439</v>
      </c>
      <c r="G103" s="366" t="s">
        <v>224</v>
      </c>
      <c r="H103" s="366" t="s">
        <v>312</v>
      </c>
      <c r="I103" s="366" t="s">
        <v>239</v>
      </c>
      <c r="J103" s="366" t="s">
        <v>1454</v>
      </c>
      <c r="K103" s="438">
        <v>0.4</v>
      </c>
      <c r="L103" s="293"/>
    </row>
    <row r="104" spans="1:12" s="285" customFormat="1" ht="11.25">
      <c r="A104" s="267"/>
      <c r="B104" s="735" t="s">
        <v>1515</v>
      </c>
      <c r="C104" s="366" t="s">
        <v>224</v>
      </c>
      <c r="D104" s="366" t="s">
        <v>210</v>
      </c>
      <c r="E104" s="366" t="s">
        <v>274</v>
      </c>
      <c r="F104" s="366" t="s">
        <v>400</v>
      </c>
      <c r="G104" s="366" t="s">
        <v>437</v>
      </c>
      <c r="H104" s="366" t="s">
        <v>331</v>
      </c>
      <c r="I104" s="366" t="s">
        <v>408</v>
      </c>
      <c r="J104" s="366" t="s">
        <v>731</v>
      </c>
      <c r="K104" s="438" t="s">
        <v>221</v>
      </c>
      <c r="L104" s="293"/>
    </row>
    <row r="105" spans="1:12" s="285" customFormat="1" ht="11.25">
      <c r="A105" s="267"/>
      <c r="B105" s="735" t="s">
        <v>1516</v>
      </c>
      <c r="C105" s="366" t="s">
        <v>369</v>
      </c>
      <c r="D105" s="366" t="s">
        <v>210</v>
      </c>
      <c r="E105" s="366" t="s">
        <v>261</v>
      </c>
      <c r="F105" s="366" t="s">
        <v>266</v>
      </c>
      <c r="G105" s="366" t="s">
        <v>266</v>
      </c>
      <c r="H105" s="366" t="s">
        <v>360</v>
      </c>
      <c r="I105" s="366" t="s">
        <v>385</v>
      </c>
      <c r="J105" s="366" t="s">
        <v>1546</v>
      </c>
      <c r="K105" s="438" t="s">
        <v>275</v>
      </c>
      <c r="L105" s="293"/>
    </row>
    <row r="106" spans="1:12" s="285" customFormat="1" ht="11.25">
      <c r="A106" s="267"/>
      <c r="B106" s="735" t="s">
        <v>1517</v>
      </c>
      <c r="C106" s="909" t="s">
        <v>369</v>
      </c>
      <c r="D106" s="909" t="s">
        <v>270</v>
      </c>
      <c r="E106" s="909" t="s">
        <v>398</v>
      </c>
      <c r="F106" s="909" t="s">
        <v>266</v>
      </c>
      <c r="G106" s="909" t="s">
        <v>333</v>
      </c>
      <c r="H106" s="909" t="s">
        <v>319</v>
      </c>
      <c r="I106" s="909" t="s">
        <v>307</v>
      </c>
      <c r="J106" s="909" t="s">
        <v>1439</v>
      </c>
      <c r="K106" s="910" t="s">
        <v>296</v>
      </c>
      <c r="L106" s="293"/>
    </row>
    <row r="107" spans="1:12" s="285" customFormat="1" ht="11.25">
      <c r="A107" s="267"/>
      <c r="B107" s="735" t="s">
        <v>1518</v>
      </c>
      <c r="C107" s="909" t="s">
        <v>260</v>
      </c>
      <c r="D107" s="909" t="s">
        <v>242</v>
      </c>
      <c r="E107" s="909" t="s">
        <v>242</v>
      </c>
      <c r="F107" s="909" t="s">
        <v>334</v>
      </c>
      <c r="G107" s="909" t="s">
        <v>348</v>
      </c>
      <c r="H107" s="909" t="s">
        <v>276</v>
      </c>
      <c r="I107" s="909" t="s">
        <v>406</v>
      </c>
      <c r="J107" s="909" t="s">
        <v>327</v>
      </c>
      <c r="K107" s="910" t="s">
        <v>252</v>
      </c>
      <c r="L107" s="293"/>
    </row>
    <row r="108" spans="1:12" s="285" customFormat="1" ht="11.25">
      <c r="A108" s="267"/>
      <c r="B108" s="735" t="s">
        <v>1519</v>
      </c>
      <c r="C108" s="909" t="s">
        <v>204</v>
      </c>
      <c r="D108" s="909" t="s">
        <v>330</v>
      </c>
      <c r="E108" s="909" t="s">
        <v>355</v>
      </c>
      <c r="F108" s="909" t="s">
        <v>1798</v>
      </c>
      <c r="G108" s="909" t="s">
        <v>395</v>
      </c>
      <c r="H108" s="909" t="s">
        <v>395</v>
      </c>
      <c r="I108" s="909" t="s">
        <v>254</v>
      </c>
      <c r="J108" s="909" t="s">
        <v>418</v>
      </c>
      <c r="K108" s="910" t="s">
        <v>218</v>
      </c>
      <c r="L108" s="293"/>
    </row>
    <row r="109" spans="1:12" s="285" customFormat="1" ht="11.25">
      <c r="A109" s="918"/>
      <c r="B109" s="776" t="s">
        <v>1520</v>
      </c>
      <c r="C109" s="895" t="s">
        <v>283</v>
      </c>
      <c r="D109" s="895" t="s">
        <v>290</v>
      </c>
      <c r="E109" s="895" t="s">
        <v>394</v>
      </c>
      <c r="F109" s="895" t="s">
        <v>1374</v>
      </c>
      <c r="G109" s="895" t="s">
        <v>266</v>
      </c>
      <c r="H109" s="895" t="s">
        <v>411</v>
      </c>
      <c r="I109" s="895" t="s">
        <v>251</v>
      </c>
      <c r="J109" s="895" t="s">
        <v>303</v>
      </c>
      <c r="K109" s="809" t="s">
        <v>289</v>
      </c>
      <c r="L109" s="293"/>
    </row>
    <row r="110" spans="1:12" s="285" customFormat="1" ht="11.25">
      <c r="A110" s="918"/>
      <c r="B110" s="919"/>
      <c r="C110" s="895"/>
      <c r="D110" s="895"/>
      <c r="E110" s="895"/>
      <c r="F110" s="895"/>
      <c r="G110" s="895"/>
      <c r="H110" s="895"/>
      <c r="I110" s="895"/>
      <c r="J110" s="895"/>
      <c r="K110" s="904"/>
      <c r="L110" s="293"/>
    </row>
    <row r="111" spans="1:12" s="285" customFormat="1" ht="11.25">
      <c r="A111" s="918">
        <v>2023</v>
      </c>
      <c r="B111" s="776" t="s">
        <v>1509</v>
      </c>
      <c r="C111" s="895" t="s">
        <v>304</v>
      </c>
      <c r="D111" s="895" t="s">
        <v>301</v>
      </c>
      <c r="E111" s="895" t="s">
        <v>248</v>
      </c>
      <c r="F111" s="895" t="s">
        <v>1437</v>
      </c>
      <c r="G111" s="895" t="s">
        <v>378</v>
      </c>
      <c r="H111" s="895" t="s">
        <v>414</v>
      </c>
      <c r="I111" s="895" t="s">
        <v>467</v>
      </c>
      <c r="J111" s="895" t="s">
        <v>344</v>
      </c>
      <c r="K111" s="809" t="s">
        <v>258</v>
      </c>
      <c r="L111" s="293"/>
    </row>
    <row r="112" spans="1:12" s="285" customFormat="1" ht="11.25">
      <c r="A112" s="918"/>
      <c r="B112" s="776" t="s">
        <v>1510</v>
      </c>
      <c r="C112" s="895" t="s">
        <v>353</v>
      </c>
      <c r="D112" s="895" t="s">
        <v>253</v>
      </c>
      <c r="E112" s="895" t="s">
        <v>731</v>
      </c>
      <c r="F112" s="895" t="s">
        <v>400</v>
      </c>
      <c r="G112" s="895" t="s">
        <v>1566</v>
      </c>
      <c r="H112" s="895" t="s">
        <v>254</v>
      </c>
      <c r="I112" s="895" t="s">
        <v>1815</v>
      </c>
      <c r="J112" s="895" t="s">
        <v>1374</v>
      </c>
      <c r="K112" s="809" t="s">
        <v>288</v>
      </c>
      <c r="L112" s="293"/>
    </row>
    <row r="113" spans="1:12" s="285" customFormat="1" ht="11.25">
      <c r="A113" s="918"/>
      <c r="B113" s="776" t="s">
        <v>1511</v>
      </c>
      <c r="C113" s="895" t="s">
        <v>372</v>
      </c>
      <c r="D113" s="895" t="s">
        <v>356</v>
      </c>
      <c r="E113" s="895" t="s">
        <v>276</v>
      </c>
      <c r="F113" s="895" t="s">
        <v>251</v>
      </c>
      <c r="G113" s="895" t="s">
        <v>1380</v>
      </c>
      <c r="H113" s="895" t="s">
        <v>267</v>
      </c>
      <c r="I113" s="895" t="s">
        <v>433</v>
      </c>
      <c r="J113" s="895" t="s">
        <v>401</v>
      </c>
      <c r="K113" s="809" t="s">
        <v>293</v>
      </c>
      <c r="L113" s="293"/>
    </row>
    <row r="114" spans="1:12" s="285" customFormat="1" ht="11.25">
      <c r="A114" s="918"/>
      <c r="B114" s="776" t="s">
        <v>1512</v>
      </c>
      <c r="C114" s="895" t="s">
        <v>358</v>
      </c>
      <c r="D114" s="895" t="s">
        <v>199</v>
      </c>
      <c r="E114" s="895" t="s">
        <v>208</v>
      </c>
      <c r="F114" s="895" t="s">
        <v>303</v>
      </c>
      <c r="G114" s="895" t="s">
        <v>305</v>
      </c>
      <c r="H114" s="895" t="s">
        <v>1504</v>
      </c>
      <c r="I114" s="895" t="s">
        <v>259</v>
      </c>
      <c r="J114" s="895" t="s">
        <v>397</v>
      </c>
      <c r="K114" s="809" t="s">
        <v>1504</v>
      </c>
      <c r="L114" s="293"/>
    </row>
    <row r="115" spans="1:12" s="285" customFormat="1" ht="11.25">
      <c r="A115" s="918"/>
      <c r="B115" s="776" t="s">
        <v>1513</v>
      </c>
      <c r="C115" s="895" t="s">
        <v>199</v>
      </c>
      <c r="D115" s="895" t="s">
        <v>199</v>
      </c>
      <c r="E115" s="895">
        <v>4.0999999999999996</v>
      </c>
      <c r="F115" s="895" t="s">
        <v>331</v>
      </c>
      <c r="G115" s="895" t="s">
        <v>232</v>
      </c>
      <c r="H115" s="895" t="s">
        <v>242</v>
      </c>
      <c r="I115" s="895" t="s">
        <v>428</v>
      </c>
      <c r="J115" s="895" t="s">
        <v>258</v>
      </c>
      <c r="K115" s="809" t="s">
        <v>252</v>
      </c>
      <c r="L115" s="293"/>
    </row>
    <row r="116" spans="1:12" s="285" customFormat="1" ht="11.25">
      <c r="A116" s="918"/>
      <c r="B116" s="735" t="s">
        <v>1514</v>
      </c>
      <c r="C116" s="895" t="s">
        <v>225</v>
      </c>
      <c r="D116" s="895" t="s">
        <v>330</v>
      </c>
      <c r="E116" s="895" t="s">
        <v>372</v>
      </c>
      <c r="F116" s="895" t="s">
        <v>340</v>
      </c>
      <c r="G116" s="895" t="s">
        <v>247</v>
      </c>
      <c r="H116" s="895" t="s">
        <v>417</v>
      </c>
      <c r="I116" s="895" t="s">
        <v>330</v>
      </c>
      <c r="J116" s="895" t="s">
        <v>385</v>
      </c>
      <c r="K116" s="809">
        <v>2.5</v>
      </c>
      <c r="L116" s="293"/>
    </row>
    <row r="117" spans="1:12" s="285" customFormat="1" ht="11.25">
      <c r="A117" s="918"/>
      <c r="B117" s="735" t="s">
        <v>1515</v>
      </c>
      <c r="C117" s="895" t="s">
        <v>295</v>
      </c>
      <c r="D117" s="895" t="s">
        <v>282</v>
      </c>
      <c r="E117" s="895" t="s">
        <v>315</v>
      </c>
      <c r="F117" s="895" t="s">
        <v>314</v>
      </c>
      <c r="G117" s="895" t="s">
        <v>260</v>
      </c>
      <c r="H117" s="895" t="s">
        <v>342</v>
      </c>
      <c r="I117" s="895" t="s">
        <v>1437</v>
      </c>
      <c r="J117" s="895" t="s">
        <v>1454</v>
      </c>
      <c r="K117" s="809" t="s">
        <v>201</v>
      </c>
      <c r="L117" s="293"/>
    </row>
    <row r="118" spans="1:12" s="285" customFormat="1" ht="11.25">
      <c r="A118" s="918"/>
      <c r="B118" s="735" t="s">
        <v>1516</v>
      </c>
      <c r="C118" s="895" t="s">
        <v>223</v>
      </c>
      <c r="D118" s="895" t="s">
        <v>298</v>
      </c>
      <c r="E118" s="895" t="s">
        <v>203</v>
      </c>
      <c r="F118" s="895" t="s">
        <v>436</v>
      </c>
      <c r="G118" s="895" t="s">
        <v>373</v>
      </c>
      <c r="H118" s="895" t="s">
        <v>319</v>
      </c>
      <c r="I118" s="895" t="s">
        <v>278</v>
      </c>
      <c r="J118" s="895" t="s">
        <v>314</v>
      </c>
      <c r="K118" s="809" t="s">
        <v>199</v>
      </c>
      <c r="L118" s="293"/>
    </row>
    <row r="119" spans="1:12" s="285" customFormat="1" ht="11.25">
      <c r="A119" s="918"/>
      <c r="B119" s="735" t="s">
        <v>1517</v>
      </c>
      <c r="C119" s="840" t="s">
        <v>295</v>
      </c>
      <c r="D119" s="840" t="s">
        <v>355</v>
      </c>
      <c r="E119" s="840" t="s">
        <v>273</v>
      </c>
      <c r="F119" s="840" t="s">
        <v>1449</v>
      </c>
      <c r="G119" s="840" t="s">
        <v>223</v>
      </c>
      <c r="H119" s="840" t="s">
        <v>239</v>
      </c>
      <c r="I119" s="840" t="s">
        <v>358</v>
      </c>
      <c r="J119" s="840" t="s">
        <v>274</v>
      </c>
      <c r="K119" s="809" t="s">
        <v>241</v>
      </c>
      <c r="L119" s="293"/>
    </row>
    <row r="120" spans="1:12" s="285" customFormat="1" ht="11.25">
      <c r="A120" s="918"/>
      <c r="B120" s="735" t="s">
        <v>1518</v>
      </c>
      <c r="C120" s="840" t="s">
        <v>428</v>
      </c>
      <c r="D120" s="840" t="s">
        <v>329</v>
      </c>
      <c r="E120" s="840" t="s">
        <v>284</v>
      </c>
      <c r="F120" s="840" t="s">
        <v>254</v>
      </c>
      <c r="G120" s="840" t="s">
        <v>245</v>
      </c>
      <c r="H120" s="840" t="s">
        <v>273</v>
      </c>
      <c r="I120" s="840" t="s">
        <v>295</v>
      </c>
      <c r="J120" s="840" t="s">
        <v>1442</v>
      </c>
      <c r="K120" s="809" t="s">
        <v>270</v>
      </c>
      <c r="L120" s="293"/>
    </row>
    <row r="121" spans="1:12" s="285" customFormat="1" ht="11.25">
      <c r="A121" s="918"/>
      <c r="B121" s="735" t="s">
        <v>1519</v>
      </c>
      <c r="C121" s="840" t="s">
        <v>242</v>
      </c>
      <c r="D121" s="840" t="s">
        <v>292</v>
      </c>
      <c r="E121" s="840" t="s">
        <v>224</v>
      </c>
      <c r="F121" s="840" t="s">
        <v>385</v>
      </c>
      <c r="G121" s="840" t="s">
        <v>223</v>
      </c>
      <c r="H121" s="840" t="s">
        <v>241</v>
      </c>
      <c r="I121" s="840" t="s">
        <v>285</v>
      </c>
      <c r="J121" s="840" t="s">
        <v>249</v>
      </c>
      <c r="K121" s="809" t="s">
        <v>211</v>
      </c>
      <c r="L121" s="293"/>
    </row>
    <row r="122" spans="1:12" s="285" customFormat="1" ht="11.25">
      <c r="A122" s="918"/>
      <c r="B122" s="735" t="s">
        <v>1520</v>
      </c>
      <c r="C122" s="1087" t="s">
        <v>368</v>
      </c>
      <c r="D122" s="1087" t="s">
        <v>199</v>
      </c>
      <c r="E122" s="1087" t="s">
        <v>1449</v>
      </c>
      <c r="F122" s="1087" t="s">
        <v>221</v>
      </c>
      <c r="G122" s="1087" t="s">
        <v>1345</v>
      </c>
      <c r="H122" s="1087" t="s">
        <v>364</v>
      </c>
      <c r="I122" s="1087" t="s">
        <v>312</v>
      </c>
      <c r="J122" s="1087" t="s">
        <v>314</v>
      </c>
      <c r="K122" s="910" t="s">
        <v>295</v>
      </c>
      <c r="L122" s="293"/>
    </row>
    <row r="123" spans="1:12" s="285" customFormat="1" ht="11.25">
      <c r="A123" s="918"/>
      <c r="B123" s="735"/>
      <c r="C123" s="1087"/>
      <c r="D123" s="1087"/>
      <c r="E123" s="1087"/>
      <c r="F123" s="1087"/>
      <c r="G123" s="1087"/>
      <c r="H123" s="1087"/>
      <c r="I123" s="1087"/>
      <c r="J123" s="1087"/>
      <c r="K123" s="910"/>
      <c r="L123" s="293"/>
    </row>
    <row r="124" spans="1:12" s="285" customFormat="1" ht="11.25">
      <c r="A124" s="918">
        <v>2024</v>
      </c>
      <c r="B124" s="735" t="s">
        <v>1509</v>
      </c>
      <c r="C124" s="1087" t="s">
        <v>401</v>
      </c>
      <c r="D124" s="1087" t="s">
        <v>240</v>
      </c>
      <c r="E124" s="1087" t="s">
        <v>480</v>
      </c>
      <c r="F124" s="1087" t="s">
        <v>317</v>
      </c>
      <c r="G124" s="1087" t="s">
        <v>1797</v>
      </c>
      <c r="H124" s="1087" t="s">
        <v>335</v>
      </c>
      <c r="I124" s="1087" t="s">
        <v>317</v>
      </c>
      <c r="J124" s="1087" t="s">
        <v>1826</v>
      </c>
      <c r="K124" s="910" t="s">
        <v>278</v>
      </c>
      <c r="L124" s="293"/>
    </row>
    <row r="125" spans="1:12" s="285" customFormat="1" ht="11.25">
      <c r="A125" s="918"/>
      <c r="B125" s="735" t="s">
        <v>1510</v>
      </c>
      <c r="C125" s="1087" t="s">
        <v>413</v>
      </c>
      <c r="D125" s="1087" t="s">
        <v>1454</v>
      </c>
      <c r="E125" s="1087" t="s">
        <v>359</v>
      </c>
      <c r="F125" s="1087" t="s">
        <v>345</v>
      </c>
      <c r="G125" s="1087" t="s">
        <v>1451</v>
      </c>
      <c r="H125" s="1087" t="s">
        <v>276</v>
      </c>
      <c r="I125" s="1087" t="s">
        <v>1547</v>
      </c>
      <c r="J125" s="1087" t="s">
        <v>1872</v>
      </c>
      <c r="K125" s="910" t="s">
        <v>220</v>
      </c>
      <c r="L125" s="293"/>
    </row>
    <row r="126" spans="1:12" s="285" customFormat="1" ht="11.25">
      <c r="A126" s="918"/>
      <c r="B126" s="776" t="s">
        <v>1511</v>
      </c>
      <c r="C126" s="1087" t="s">
        <v>400</v>
      </c>
      <c r="D126" s="1087" t="s">
        <v>335</v>
      </c>
      <c r="E126" s="1087" t="s">
        <v>1566</v>
      </c>
      <c r="F126" s="1087" t="s">
        <v>405</v>
      </c>
      <c r="G126" s="1087" t="s">
        <v>391</v>
      </c>
      <c r="H126" s="1087" t="s">
        <v>377</v>
      </c>
      <c r="I126" s="1087" t="s">
        <v>215</v>
      </c>
      <c r="J126" s="1087" t="s">
        <v>337</v>
      </c>
      <c r="K126" s="1018" t="s">
        <v>306</v>
      </c>
      <c r="L126" s="293"/>
    </row>
    <row r="127" spans="1:12" s="285" customFormat="1" ht="11.25">
      <c r="A127" s="918"/>
      <c r="B127" s="776" t="s">
        <v>1512</v>
      </c>
      <c r="C127" s="1087" t="s">
        <v>313</v>
      </c>
      <c r="D127" s="1087" t="s">
        <v>229</v>
      </c>
      <c r="E127" s="1087" t="s">
        <v>222</v>
      </c>
      <c r="F127" s="1087" t="s">
        <v>266</v>
      </c>
      <c r="G127" s="1087" t="s">
        <v>318</v>
      </c>
      <c r="H127" s="1087" t="s">
        <v>1495</v>
      </c>
      <c r="I127" s="1087" t="s">
        <v>253</v>
      </c>
      <c r="J127" s="1087" t="s">
        <v>446</v>
      </c>
      <c r="K127" s="1018" t="s">
        <v>1448</v>
      </c>
      <c r="L127" s="293"/>
    </row>
    <row r="128" spans="1:12" s="285" customFormat="1" ht="11.25">
      <c r="A128" s="918"/>
      <c r="B128" s="776" t="s">
        <v>1513</v>
      </c>
      <c r="C128" s="1087" t="s">
        <v>384</v>
      </c>
      <c r="D128" s="1087" t="s">
        <v>281</v>
      </c>
      <c r="E128" s="1087" t="s">
        <v>209</v>
      </c>
      <c r="F128" s="1087" t="s">
        <v>319</v>
      </c>
      <c r="G128" s="1087" t="s">
        <v>220</v>
      </c>
      <c r="H128" s="1087">
        <v>0.9</v>
      </c>
      <c r="I128" s="1087" t="s">
        <v>212</v>
      </c>
      <c r="J128" s="1087" t="s">
        <v>1442</v>
      </c>
      <c r="K128" s="1018" t="s">
        <v>270</v>
      </c>
      <c r="L128" s="293"/>
    </row>
    <row r="129" spans="1:12" s="285" customFormat="1" ht="11.25">
      <c r="A129" s="918"/>
      <c r="B129" s="776" t="s">
        <v>1514</v>
      </c>
      <c r="C129" s="840" t="s">
        <v>388</v>
      </c>
      <c r="D129" s="840" t="s">
        <v>256</v>
      </c>
      <c r="E129" s="840" t="s">
        <v>373</v>
      </c>
      <c r="F129" s="840" t="s">
        <v>308</v>
      </c>
      <c r="G129" s="840" t="s">
        <v>1438</v>
      </c>
      <c r="H129" s="840" t="s">
        <v>411</v>
      </c>
      <c r="I129" s="840" t="s">
        <v>303</v>
      </c>
      <c r="J129" s="840" t="s">
        <v>343</v>
      </c>
      <c r="K129" s="904" t="s">
        <v>209</v>
      </c>
      <c r="L129" s="293"/>
    </row>
    <row r="130" spans="1:12" s="285" customFormat="1" ht="11.25">
      <c r="A130" s="918"/>
      <c r="B130" s="776" t="s">
        <v>1515</v>
      </c>
      <c r="C130" s="840" t="s">
        <v>337</v>
      </c>
      <c r="D130" s="840" t="s">
        <v>363</v>
      </c>
      <c r="E130" s="840" t="s">
        <v>248</v>
      </c>
      <c r="F130" s="840" t="s">
        <v>324</v>
      </c>
      <c r="G130" s="840" t="s">
        <v>1437</v>
      </c>
      <c r="H130" s="840" t="s">
        <v>431</v>
      </c>
      <c r="I130" s="840" t="s">
        <v>331</v>
      </c>
      <c r="J130" s="840" t="s">
        <v>1374</v>
      </c>
      <c r="K130" s="904" t="s">
        <v>299</v>
      </c>
      <c r="L130" s="293"/>
    </row>
    <row r="131" spans="1:12" s="285" customFormat="1" ht="11.25">
      <c r="A131" s="918"/>
      <c r="B131" s="776" t="s">
        <v>1516</v>
      </c>
      <c r="C131" s="840" t="s">
        <v>226</v>
      </c>
      <c r="D131" s="840" t="s">
        <v>374</v>
      </c>
      <c r="E131" s="840" t="s">
        <v>227</v>
      </c>
      <c r="F131" s="840" t="s">
        <v>413</v>
      </c>
      <c r="G131" s="840" t="s">
        <v>720</v>
      </c>
      <c r="H131" s="840" t="s">
        <v>1798</v>
      </c>
      <c r="I131" s="840" t="s">
        <v>339</v>
      </c>
      <c r="J131" s="840" t="s">
        <v>325</v>
      </c>
      <c r="K131" s="904" t="s">
        <v>240</v>
      </c>
      <c r="L131" s="293"/>
    </row>
    <row r="132" spans="1:12" s="285" customFormat="1" ht="11.25">
      <c r="A132" s="918"/>
      <c r="B132" s="919" t="s">
        <v>1517</v>
      </c>
      <c r="C132" s="840" t="s">
        <v>234</v>
      </c>
      <c r="D132" s="840" t="s">
        <v>1546</v>
      </c>
      <c r="E132" s="840" t="s">
        <v>258</v>
      </c>
      <c r="F132" s="840" t="s">
        <v>1437</v>
      </c>
      <c r="G132" s="840" t="s">
        <v>307</v>
      </c>
      <c r="H132" s="840" t="s">
        <v>238</v>
      </c>
      <c r="I132" s="840" t="s">
        <v>326</v>
      </c>
      <c r="J132" s="840" t="s">
        <v>307</v>
      </c>
      <c r="K132" s="904" t="s">
        <v>1495</v>
      </c>
      <c r="L132" s="293"/>
    </row>
    <row r="133" spans="1:12" s="285" customFormat="1" ht="11.25">
      <c r="A133" s="918"/>
      <c r="B133" s="919" t="s">
        <v>1518</v>
      </c>
      <c r="C133" s="840" t="s">
        <v>304</v>
      </c>
      <c r="D133" s="840" t="s">
        <v>238</v>
      </c>
      <c r="E133" s="840" t="s">
        <v>292</v>
      </c>
      <c r="F133" s="840" t="s">
        <v>248</v>
      </c>
      <c r="G133" s="840" t="s">
        <v>1798</v>
      </c>
      <c r="H133" s="840" t="s">
        <v>276</v>
      </c>
      <c r="I133" s="840" t="s">
        <v>1450</v>
      </c>
      <c r="J133" s="840" t="s">
        <v>436</v>
      </c>
      <c r="K133" s="904" t="s">
        <v>368</v>
      </c>
      <c r="L133" s="293"/>
    </row>
    <row r="134" spans="1:12" s="285" customFormat="1" ht="11.25">
      <c r="A134" s="918"/>
      <c r="B134" s="919" t="s">
        <v>1519</v>
      </c>
      <c r="C134" s="840" t="s">
        <v>336</v>
      </c>
      <c r="D134" s="840" t="s">
        <v>391</v>
      </c>
      <c r="E134" s="840" t="s">
        <v>433</v>
      </c>
      <c r="F134" s="840" t="s">
        <v>732</v>
      </c>
      <c r="G134" s="840" t="s">
        <v>344</v>
      </c>
      <c r="H134" s="840" t="s">
        <v>342</v>
      </c>
      <c r="I134" s="840" t="s">
        <v>314</v>
      </c>
      <c r="J134" s="840" t="s">
        <v>336</v>
      </c>
      <c r="K134" s="904" t="s">
        <v>221</v>
      </c>
      <c r="L134" s="293"/>
    </row>
    <row r="135" spans="1:12" s="285" customFormat="1" ht="11.25">
      <c r="A135" s="918"/>
      <c r="B135" s="919" t="s">
        <v>1520</v>
      </c>
      <c r="C135" s="840" t="s">
        <v>409</v>
      </c>
      <c r="D135" s="840" t="s">
        <v>318</v>
      </c>
      <c r="E135" s="840" t="s">
        <v>340</v>
      </c>
      <c r="F135" s="840" t="s">
        <v>388</v>
      </c>
      <c r="G135" s="840" t="s">
        <v>333</v>
      </c>
      <c r="H135" s="840" t="s">
        <v>313</v>
      </c>
      <c r="I135" s="840" t="s">
        <v>254</v>
      </c>
      <c r="J135" s="840" t="s">
        <v>390</v>
      </c>
      <c r="K135" s="1233" t="s">
        <v>295</v>
      </c>
      <c r="L135" s="293"/>
    </row>
    <row r="136" spans="1:12" s="285" customFormat="1" ht="11.25">
      <c r="A136" s="918"/>
      <c r="B136" s="919"/>
      <c r="C136" s="840"/>
      <c r="D136" s="840"/>
      <c r="E136" s="840"/>
      <c r="F136" s="840"/>
      <c r="G136" s="840"/>
      <c r="H136" s="840"/>
      <c r="I136" s="840"/>
      <c r="J136" s="840"/>
      <c r="K136" s="904"/>
      <c r="L136" s="293"/>
    </row>
    <row r="137" spans="1:12" s="285" customFormat="1" ht="11.25">
      <c r="A137" s="918">
        <v>2025</v>
      </c>
      <c r="B137" s="919" t="s">
        <v>1509</v>
      </c>
      <c r="C137" s="895" t="s">
        <v>403</v>
      </c>
      <c r="D137" s="895" t="s">
        <v>313</v>
      </c>
      <c r="E137" s="895" t="s">
        <v>340</v>
      </c>
      <c r="F137" s="895" t="s">
        <v>341</v>
      </c>
      <c r="G137" s="895" t="s">
        <v>314</v>
      </c>
      <c r="H137" s="895" t="s">
        <v>251</v>
      </c>
      <c r="I137" s="895" t="s">
        <v>260</v>
      </c>
      <c r="J137" s="895" t="s">
        <v>258</v>
      </c>
      <c r="K137" s="904" t="s">
        <v>215</v>
      </c>
      <c r="L137" s="293"/>
    </row>
    <row r="138" spans="1:12" s="285" customFormat="1" ht="11.25">
      <c r="A138" s="918"/>
      <c r="B138" s="919" t="s">
        <v>1510</v>
      </c>
      <c r="C138" s="895" t="s">
        <v>224</v>
      </c>
      <c r="D138" s="895" t="s">
        <v>374</v>
      </c>
      <c r="E138" s="895">
        <v>-21.9</v>
      </c>
      <c r="F138" s="895" t="s">
        <v>391</v>
      </c>
      <c r="G138" s="895" t="s">
        <v>253</v>
      </c>
      <c r="H138" s="895" t="s">
        <v>284</v>
      </c>
      <c r="I138" s="895" t="s">
        <v>301</v>
      </c>
      <c r="J138" s="895" t="s">
        <v>276</v>
      </c>
      <c r="K138" s="904" t="s">
        <v>259</v>
      </c>
      <c r="L138" s="293"/>
    </row>
    <row r="139" spans="1:12" s="285" customFormat="1" ht="11.25">
      <c r="A139" s="918"/>
      <c r="B139" s="919" t="s">
        <v>1511</v>
      </c>
      <c r="C139" s="895" t="s">
        <v>385</v>
      </c>
      <c r="D139" s="895" t="s">
        <v>260</v>
      </c>
      <c r="E139" s="895" t="s">
        <v>313</v>
      </c>
      <c r="F139" s="895" t="s">
        <v>401</v>
      </c>
      <c r="G139" s="895" t="s">
        <v>222</v>
      </c>
      <c r="H139" s="895" t="s">
        <v>387</v>
      </c>
      <c r="I139" s="895" t="s">
        <v>306</v>
      </c>
      <c r="J139" s="895" t="s">
        <v>269</v>
      </c>
      <c r="K139" s="904" t="s">
        <v>355</v>
      </c>
      <c r="L139" s="293"/>
    </row>
    <row r="140" spans="1:12" s="285" customFormat="1" ht="11.25">
      <c r="A140" s="918"/>
      <c r="B140" s="919" t="s">
        <v>1512</v>
      </c>
      <c r="C140" s="895" t="s">
        <v>315</v>
      </c>
      <c r="D140" s="895" t="s">
        <v>339</v>
      </c>
      <c r="E140" s="895" t="s">
        <v>386</v>
      </c>
      <c r="F140" s="895" t="s">
        <v>1438</v>
      </c>
      <c r="G140" s="895" t="s">
        <v>386</v>
      </c>
      <c r="H140" s="895" t="s">
        <v>275</v>
      </c>
      <c r="I140" s="895" t="s">
        <v>355</v>
      </c>
      <c r="J140" s="895" t="s">
        <v>408</v>
      </c>
      <c r="K140" s="904" t="s">
        <v>306</v>
      </c>
      <c r="L140" s="293"/>
    </row>
    <row r="141" spans="1:12" s="285" customFormat="1" ht="11.25">
      <c r="A141" s="918"/>
      <c r="B141" s="919" t="s">
        <v>1513</v>
      </c>
      <c r="C141" s="895" t="s">
        <v>1462</v>
      </c>
      <c r="D141" s="895" t="s">
        <v>1454</v>
      </c>
      <c r="E141" s="895" t="s">
        <v>204</v>
      </c>
      <c r="F141" s="895" t="s">
        <v>731</v>
      </c>
      <c r="G141" s="895" t="s">
        <v>384</v>
      </c>
      <c r="H141" s="895" t="s">
        <v>404</v>
      </c>
      <c r="I141" s="895" t="s">
        <v>1504</v>
      </c>
      <c r="J141" s="895" t="s">
        <v>1345</v>
      </c>
      <c r="K141" s="904" t="s">
        <v>402</v>
      </c>
      <c r="L141" s="293"/>
    </row>
    <row r="142" spans="1:12" s="285" customFormat="1" ht="11.25">
      <c r="A142" s="918"/>
      <c r="B142" s="776" t="s">
        <v>1514</v>
      </c>
      <c r="C142" s="895" t="s">
        <v>389</v>
      </c>
      <c r="D142" s="895" t="s">
        <v>401</v>
      </c>
      <c r="E142" s="895" t="s">
        <v>259</v>
      </c>
      <c r="F142" s="895" t="s">
        <v>234</v>
      </c>
      <c r="G142" s="895" t="s">
        <v>315</v>
      </c>
      <c r="H142" s="895" t="s">
        <v>372</v>
      </c>
      <c r="I142" s="895" t="s">
        <v>372</v>
      </c>
      <c r="J142" s="895" t="s">
        <v>234</v>
      </c>
      <c r="K142" s="904" t="s">
        <v>281</v>
      </c>
      <c r="L142" s="293"/>
    </row>
    <row r="143" spans="1:12" s="285" customFormat="1" ht="11.25">
      <c r="A143" s="918"/>
      <c r="B143" s="776" t="s">
        <v>1515</v>
      </c>
      <c r="C143" s="1017" t="s">
        <v>1437</v>
      </c>
      <c r="D143" s="1017" t="s">
        <v>338</v>
      </c>
      <c r="E143" s="1017" t="s">
        <v>401</v>
      </c>
      <c r="F143" s="1017" t="s">
        <v>1454</v>
      </c>
      <c r="G143" s="1017" t="s">
        <v>1547</v>
      </c>
      <c r="H143" s="1017" t="s">
        <v>1450</v>
      </c>
      <c r="I143" s="1017" t="s">
        <v>436</v>
      </c>
      <c r="J143" s="1017" t="s">
        <v>1374</v>
      </c>
      <c r="K143" s="1018" t="s">
        <v>402</v>
      </c>
      <c r="L143" s="293"/>
    </row>
    <row r="144" spans="1:12" s="285" customFormat="1" ht="11.25">
      <c r="A144" s="918"/>
      <c r="B144" s="776" t="s">
        <v>1516</v>
      </c>
      <c r="C144" s="1017" t="s">
        <v>411</v>
      </c>
      <c r="D144" s="1017" t="s">
        <v>395</v>
      </c>
      <c r="E144" s="1017" t="s">
        <v>331</v>
      </c>
      <c r="F144" s="1017" t="s">
        <v>304</v>
      </c>
      <c r="G144" s="1017" t="s">
        <v>333</v>
      </c>
      <c r="H144" s="1017" t="s">
        <v>395</v>
      </c>
      <c r="I144" s="1017" t="s">
        <v>341</v>
      </c>
      <c r="J144" s="1017" t="s">
        <v>338</v>
      </c>
      <c r="K144" s="1018" t="s">
        <v>295</v>
      </c>
      <c r="L144" s="293"/>
    </row>
    <row r="145" spans="1:12" s="285" customFormat="1" ht="11.25">
      <c r="A145" s="918"/>
      <c r="B145" s="919" t="s">
        <v>1517</v>
      </c>
      <c r="C145" s="895" t="s">
        <v>278</v>
      </c>
      <c r="D145" s="895" t="s">
        <v>307</v>
      </c>
      <c r="E145" s="895" t="s">
        <v>331</v>
      </c>
      <c r="F145" s="895" t="s">
        <v>388</v>
      </c>
      <c r="G145" s="895" t="s">
        <v>274</v>
      </c>
      <c r="H145" s="895" t="s">
        <v>428</v>
      </c>
      <c r="I145" s="895" t="s">
        <v>273</v>
      </c>
      <c r="J145" s="895" t="s">
        <v>401</v>
      </c>
      <c r="K145" s="904" t="s">
        <v>295</v>
      </c>
      <c r="L145" s="293"/>
    </row>
    <row r="146" spans="1:12" s="285" customFormat="1" ht="11.25">
      <c r="A146" s="918"/>
      <c r="B146" s="919" t="s">
        <v>1518</v>
      </c>
      <c r="C146" s="895" t="s">
        <v>339</v>
      </c>
      <c r="D146" s="895" t="s">
        <v>395</v>
      </c>
      <c r="E146" s="895" t="s">
        <v>481</v>
      </c>
      <c r="F146" s="895" t="s">
        <v>226</v>
      </c>
      <c r="G146" s="895" t="s">
        <v>1454</v>
      </c>
      <c r="H146" s="895" t="s">
        <v>384</v>
      </c>
      <c r="I146" s="895" t="s">
        <v>408</v>
      </c>
      <c r="J146" s="895" t="s">
        <v>237</v>
      </c>
      <c r="K146" s="904" t="s">
        <v>294</v>
      </c>
      <c r="L146" s="293"/>
    </row>
    <row r="147" spans="1:12" s="285" customFormat="1" ht="11.25">
      <c r="A147" s="918"/>
      <c r="B147" s="919" t="s">
        <v>1519</v>
      </c>
      <c r="C147" s="895" t="s">
        <v>260</v>
      </c>
      <c r="D147" s="895" t="s">
        <v>234</v>
      </c>
      <c r="E147" s="895" t="s">
        <v>403</v>
      </c>
      <c r="F147" s="895" t="s">
        <v>732</v>
      </c>
      <c r="G147" s="895" t="s">
        <v>281</v>
      </c>
      <c r="H147" s="895" t="s">
        <v>365</v>
      </c>
      <c r="I147" s="895" t="s">
        <v>365</v>
      </c>
      <c r="J147" s="895" t="s">
        <v>341</v>
      </c>
      <c r="K147" s="904" t="s">
        <v>612</v>
      </c>
      <c r="L147" s="293"/>
    </row>
    <row r="148" spans="1:12" s="62" customFormat="1" ht="24.95" customHeight="1">
      <c r="A148" s="1623" t="s">
        <v>1406</v>
      </c>
      <c r="B148" s="1623"/>
      <c r="C148" s="1623"/>
      <c r="D148" s="1623"/>
      <c r="E148" s="1623"/>
      <c r="F148" s="1623"/>
      <c r="G148" s="1623"/>
      <c r="H148" s="1623"/>
      <c r="I148" s="1623"/>
      <c r="J148" s="1623"/>
      <c r="K148" s="1623"/>
    </row>
    <row r="149" spans="1:12" s="11" customFormat="1" ht="15" customHeight="1">
      <c r="A149" s="1790" t="s">
        <v>1407</v>
      </c>
      <c r="B149" s="1790"/>
      <c r="C149" s="1790"/>
      <c r="D149" s="1790"/>
      <c r="E149" s="1790"/>
      <c r="F149" s="1790"/>
      <c r="G149" s="1790"/>
      <c r="H149" s="1790"/>
      <c r="I149" s="1790"/>
      <c r="J149" s="1790"/>
      <c r="K149" s="1790"/>
    </row>
  </sheetData>
  <mergeCells count="11">
    <mergeCell ref="J1:K1"/>
    <mergeCell ref="J2:K2"/>
    <mergeCell ref="A3:B6"/>
    <mergeCell ref="A1:F1"/>
    <mergeCell ref="A2:F2"/>
    <mergeCell ref="A148:K148"/>
    <mergeCell ref="A149:K149"/>
    <mergeCell ref="C3:K3"/>
    <mergeCell ref="C4:C5"/>
    <mergeCell ref="D4:F4"/>
    <mergeCell ref="G4:K4"/>
  </mergeCells>
  <hyperlinks>
    <hyperlink ref="J1:K1" location="'Spis tablic     List of tables'!A80" tooltip="Powrót do spisu tablic" display="Powrót do spisu tablic" xr:uid="{9EC5FFAF-A718-4987-BFBB-14EF6C760F2A}"/>
    <hyperlink ref="J2:K2" location="'Spis tablic     List of tables'!A80" tooltip="Return to list of tables" display="Return to list of tables" xr:uid="{AA5AB876-88F5-4F0F-8A76-653D7652CF72}"/>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43 B144:B147"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49"/>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22" t="s">
        <v>1779</v>
      </c>
      <c r="B1" s="2122"/>
      <c r="C1" s="2122"/>
      <c r="D1" s="2122"/>
      <c r="E1" s="2122"/>
      <c r="F1" s="2122"/>
      <c r="G1" s="146"/>
      <c r="H1" s="146"/>
      <c r="I1" s="146"/>
      <c r="J1" s="62"/>
      <c r="K1" s="1611" t="s">
        <v>4</v>
      </c>
      <c r="L1" s="1611"/>
      <c r="M1" s="62"/>
      <c r="N1" s="62"/>
      <c r="O1" s="62"/>
      <c r="P1" s="62"/>
      <c r="Q1" s="62"/>
      <c r="R1" s="62"/>
      <c r="S1" s="62"/>
      <c r="T1" s="62"/>
    </row>
    <row r="2" spans="1:20" ht="15" customHeight="1">
      <c r="A2" s="2123" t="s">
        <v>1780</v>
      </c>
      <c r="B2" s="2124"/>
      <c r="C2" s="2124"/>
      <c r="D2" s="2124"/>
      <c r="E2" s="2124"/>
      <c r="F2" s="2124"/>
      <c r="G2" s="147"/>
      <c r="H2" s="146"/>
      <c r="I2" s="146"/>
      <c r="J2" s="62"/>
      <c r="K2" s="1612" t="s">
        <v>126</v>
      </c>
      <c r="L2" s="1612"/>
      <c r="M2" s="62"/>
      <c r="N2" s="62"/>
      <c r="O2" s="62"/>
      <c r="P2" s="62"/>
      <c r="Q2" s="62"/>
      <c r="R2" s="62"/>
      <c r="S2" s="62"/>
      <c r="T2" s="62"/>
    </row>
    <row r="3" spans="1:20" s="285" customFormat="1" ht="20.100000000000001" customHeight="1">
      <c r="A3" s="2128" t="s">
        <v>948</v>
      </c>
      <c r="B3" s="2119"/>
      <c r="C3" s="2119" t="s">
        <v>1140</v>
      </c>
      <c r="D3" s="2120"/>
      <c r="E3" s="2120"/>
      <c r="F3" s="2120"/>
      <c r="G3" s="2120"/>
      <c r="H3" s="2120"/>
      <c r="I3" s="2120"/>
      <c r="J3" s="2120"/>
      <c r="K3" s="2120"/>
      <c r="L3" s="2121"/>
    </row>
    <row r="4" spans="1:20" s="285" customFormat="1" ht="15" customHeight="1">
      <c r="A4" s="2129"/>
      <c r="B4" s="2119"/>
      <c r="C4" s="2127" t="s">
        <v>1125</v>
      </c>
      <c r="D4" s="2119" t="s">
        <v>1134</v>
      </c>
      <c r="E4" s="2119"/>
      <c r="F4" s="2119"/>
      <c r="G4" s="2119"/>
      <c r="H4" s="2119" t="s">
        <v>1127</v>
      </c>
      <c r="I4" s="2119"/>
      <c r="J4" s="2119"/>
      <c r="K4" s="2119"/>
      <c r="L4" s="2130"/>
    </row>
    <row r="5" spans="1:20" s="285" customFormat="1" ht="99.95" customHeight="1">
      <c r="A5" s="2129"/>
      <c r="B5" s="2119"/>
      <c r="C5" s="2120"/>
      <c r="D5" s="529" t="s">
        <v>1128</v>
      </c>
      <c r="E5" s="529" t="s">
        <v>1138</v>
      </c>
      <c r="F5" s="529" t="s">
        <v>1141</v>
      </c>
      <c r="G5" s="529" t="s">
        <v>1130</v>
      </c>
      <c r="H5" s="529" t="s">
        <v>1128</v>
      </c>
      <c r="I5" s="529" t="s">
        <v>1138</v>
      </c>
      <c r="J5" s="529" t="s">
        <v>1137</v>
      </c>
      <c r="K5" s="529" t="s">
        <v>1130</v>
      </c>
      <c r="L5" s="530" t="s">
        <v>1132</v>
      </c>
    </row>
    <row r="6" spans="1:20" s="285" customFormat="1" ht="15" customHeight="1">
      <c r="A6" s="2129"/>
      <c r="B6" s="2119"/>
      <c r="C6" s="531">
        <v>30</v>
      </c>
      <c r="D6" s="531">
        <v>31</v>
      </c>
      <c r="E6" s="531">
        <v>32</v>
      </c>
      <c r="F6" s="531">
        <v>33</v>
      </c>
      <c r="G6" s="531">
        <v>34</v>
      </c>
      <c r="H6" s="531">
        <v>35</v>
      </c>
      <c r="I6" s="531">
        <v>36</v>
      </c>
      <c r="J6" s="531">
        <v>37</v>
      </c>
      <c r="K6" s="531">
        <v>38</v>
      </c>
      <c r="L6" s="532">
        <v>39</v>
      </c>
    </row>
    <row r="7" spans="1:20" s="285" customFormat="1" ht="20.100000000000001" customHeight="1">
      <c r="A7" s="271">
        <v>2015</v>
      </c>
      <c r="B7" s="744" t="s">
        <v>1509</v>
      </c>
      <c r="C7" s="541" t="s">
        <v>315</v>
      </c>
      <c r="D7" s="541" t="s">
        <v>272</v>
      </c>
      <c r="E7" s="541" t="s">
        <v>251</v>
      </c>
      <c r="F7" s="541" t="s">
        <v>251</v>
      </c>
      <c r="G7" s="541" t="s">
        <v>363</v>
      </c>
      <c r="H7" s="541" t="s">
        <v>405</v>
      </c>
      <c r="I7" s="541" t="s">
        <v>360</v>
      </c>
      <c r="J7" s="541" t="s">
        <v>360</v>
      </c>
      <c r="K7" s="541" t="s">
        <v>339</v>
      </c>
      <c r="L7" s="369">
        <v>7.6</v>
      </c>
      <c r="M7" s="293"/>
    </row>
    <row r="8" spans="1:20" s="285" customFormat="1" ht="11.25">
      <c r="A8" s="271"/>
      <c r="B8" s="735" t="s">
        <v>1510</v>
      </c>
      <c r="C8" s="368" t="s">
        <v>276</v>
      </c>
      <c r="D8" s="368" t="s">
        <v>433</v>
      </c>
      <c r="E8" s="368" t="s">
        <v>302</v>
      </c>
      <c r="F8" s="368" t="s">
        <v>334</v>
      </c>
      <c r="G8" s="368" t="s">
        <v>302</v>
      </c>
      <c r="H8" s="368" t="s">
        <v>394</v>
      </c>
      <c r="I8" s="368" t="s">
        <v>272</v>
      </c>
      <c r="J8" s="368" t="s">
        <v>272</v>
      </c>
      <c r="K8" s="368" t="s">
        <v>394</v>
      </c>
      <c r="L8" s="369" t="s">
        <v>387</v>
      </c>
      <c r="M8" s="293"/>
    </row>
    <row r="9" spans="1:20" s="285" customFormat="1" ht="11.25">
      <c r="A9" s="271"/>
      <c r="B9" s="735" t="s">
        <v>1511</v>
      </c>
      <c r="C9" s="368" t="s">
        <v>336</v>
      </c>
      <c r="D9" s="368" t="s">
        <v>320</v>
      </c>
      <c r="E9" s="368" t="s">
        <v>419</v>
      </c>
      <c r="F9" s="368" t="s">
        <v>419</v>
      </c>
      <c r="G9" s="368" t="s">
        <v>346</v>
      </c>
      <c r="H9" s="368" t="s">
        <v>400</v>
      </c>
      <c r="I9" s="368" t="s">
        <v>307</v>
      </c>
      <c r="J9" s="368" t="s">
        <v>307</v>
      </c>
      <c r="K9" s="368" t="s">
        <v>370</v>
      </c>
      <c r="L9" s="369" t="s">
        <v>431</v>
      </c>
      <c r="M9" s="293"/>
    </row>
    <row r="10" spans="1:20" s="285" customFormat="1" ht="11.25">
      <c r="A10" s="271"/>
      <c r="B10" s="735" t="s">
        <v>1512</v>
      </c>
      <c r="C10" s="368" t="s">
        <v>365</v>
      </c>
      <c r="D10" s="368" t="s">
        <v>254</v>
      </c>
      <c r="E10" s="368" t="s">
        <v>378</v>
      </c>
      <c r="F10" s="368" t="s">
        <v>378</v>
      </c>
      <c r="G10" s="368" t="s">
        <v>414</v>
      </c>
      <c r="H10" s="368">
        <v>1.9</v>
      </c>
      <c r="I10" s="368">
        <v>6.7</v>
      </c>
      <c r="J10" s="368">
        <v>6.7</v>
      </c>
      <c r="K10" s="368" t="s">
        <v>290</v>
      </c>
      <c r="L10" s="369" t="s">
        <v>199</v>
      </c>
      <c r="M10" s="293"/>
    </row>
    <row r="11" spans="1:20" s="285" customFormat="1" ht="11.25">
      <c r="A11" s="271"/>
      <c r="B11" s="735" t="s">
        <v>1513</v>
      </c>
      <c r="C11" s="542" t="s">
        <v>407</v>
      </c>
      <c r="D11" s="542" t="s">
        <v>223</v>
      </c>
      <c r="E11" s="542" t="s">
        <v>206</v>
      </c>
      <c r="F11" s="542" t="s">
        <v>206</v>
      </c>
      <c r="G11" s="542">
        <v>2</v>
      </c>
      <c r="H11" s="542">
        <v>6.8</v>
      </c>
      <c r="I11" s="542">
        <v>11.5</v>
      </c>
      <c r="J11" s="542">
        <v>11.5</v>
      </c>
      <c r="K11" s="542">
        <v>6.8</v>
      </c>
      <c r="L11" s="543" t="s">
        <v>290</v>
      </c>
      <c r="M11" s="293"/>
    </row>
    <row r="12" spans="1:20" s="285" customFormat="1" ht="11.25">
      <c r="A12" s="271"/>
      <c r="B12" s="735" t="s">
        <v>1514</v>
      </c>
      <c r="C12" s="542" t="s">
        <v>369</v>
      </c>
      <c r="D12" s="542" t="s">
        <v>397</v>
      </c>
      <c r="E12" s="542" t="s">
        <v>319</v>
      </c>
      <c r="F12" s="542" t="s">
        <v>256</v>
      </c>
      <c r="G12" s="542" t="s">
        <v>327</v>
      </c>
      <c r="H12" s="542" t="s">
        <v>293</v>
      </c>
      <c r="I12" s="542" t="s">
        <v>285</v>
      </c>
      <c r="J12" s="542" t="s">
        <v>285</v>
      </c>
      <c r="K12" s="542" t="s">
        <v>293</v>
      </c>
      <c r="L12" s="543" t="s">
        <v>293</v>
      </c>
      <c r="M12" s="293"/>
    </row>
    <row r="13" spans="1:20" s="285" customFormat="1" ht="11.25">
      <c r="A13" s="271"/>
      <c r="B13" s="735" t="s">
        <v>1515</v>
      </c>
      <c r="C13" s="542" t="s">
        <v>315</v>
      </c>
      <c r="D13" s="542" t="s">
        <v>342</v>
      </c>
      <c r="E13" s="542" t="s">
        <v>325</v>
      </c>
      <c r="F13" s="542" t="s">
        <v>226</v>
      </c>
      <c r="G13" s="542" t="s">
        <v>342</v>
      </c>
      <c r="H13" s="542" t="s">
        <v>198</v>
      </c>
      <c r="I13" s="542" t="s">
        <v>272</v>
      </c>
      <c r="J13" s="542" t="s">
        <v>272</v>
      </c>
      <c r="K13" s="542" t="s">
        <v>375</v>
      </c>
      <c r="L13" s="543" t="s">
        <v>417</v>
      </c>
      <c r="M13" s="293"/>
    </row>
    <row r="14" spans="1:20" s="285" customFormat="1" ht="11.25">
      <c r="A14" s="271"/>
      <c r="B14" s="735" t="s">
        <v>1516</v>
      </c>
      <c r="C14" s="542">
        <v>6.9</v>
      </c>
      <c r="D14" s="542">
        <v>2.5</v>
      </c>
      <c r="E14" s="542">
        <v>12.3</v>
      </c>
      <c r="F14" s="542">
        <v>12.3</v>
      </c>
      <c r="G14" s="542">
        <v>11.4</v>
      </c>
      <c r="H14" s="542">
        <v>11.2</v>
      </c>
      <c r="I14" s="542">
        <v>14.4</v>
      </c>
      <c r="J14" s="542">
        <v>14.4</v>
      </c>
      <c r="K14" s="542">
        <v>10.4</v>
      </c>
      <c r="L14" s="543">
        <v>9</v>
      </c>
      <c r="M14" s="293"/>
    </row>
    <row r="15" spans="1:20" s="285" customFormat="1" ht="11.25">
      <c r="A15" s="271"/>
      <c r="B15" s="735" t="s">
        <v>1517</v>
      </c>
      <c r="C15" s="542" t="s">
        <v>230</v>
      </c>
      <c r="D15" s="542" t="s">
        <v>247</v>
      </c>
      <c r="E15" s="542" t="s">
        <v>255</v>
      </c>
      <c r="F15" s="542" t="s">
        <v>255</v>
      </c>
      <c r="G15" s="542" t="s">
        <v>206</v>
      </c>
      <c r="H15" s="542">
        <v>4</v>
      </c>
      <c r="I15" s="542">
        <v>2.9</v>
      </c>
      <c r="J15" s="542">
        <v>2.9</v>
      </c>
      <c r="K15" s="542" t="s">
        <v>434</v>
      </c>
      <c r="L15" s="543">
        <v>9.5</v>
      </c>
      <c r="M15" s="293"/>
    </row>
    <row r="16" spans="1:20" s="285" customFormat="1" ht="11.25">
      <c r="A16" s="271"/>
      <c r="B16" s="735" t="s">
        <v>1518</v>
      </c>
      <c r="C16" s="542" t="s">
        <v>272</v>
      </c>
      <c r="D16" s="542" t="s">
        <v>417</v>
      </c>
      <c r="E16" s="542" t="s">
        <v>283</v>
      </c>
      <c r="F16" s="542" t="s">
        <v>214</v>
      </c>
      <c r="G16" s="542">
        <v>0.9</v>
      </c>
      <c r="H16" s="542" t="s">
        <v>284</v>
      </c>
      <c r="I16" s="542" t="s">
        <v>197</v>
      </c>
      <c r="J16" s="542" t="s">
        <v>197</v>
      </c>
      <c r="K16" s="539" t="s">
        <v>387</v>
      </c>
      <c r="L16" s="543">
        <v>4.8</v>
      </c>
      <c r="M16" s="293"/>
    </row>
    <row r="17" spans="1:13" s="285" customFormat="1" ht="11.25">
      <c r="A17" s="271"/>
      <c r="B17" s="735" t="s">
        <v>1519</v>
      </c>
      <c r="C17" s="542" t="s">
        <v>280</v>
      </c>
      <c r="D17" s="542">
        <v>1.5</v>
      </c>
      <c r="E17" s="542" t="s">
        <v>281</v>
      </c>
      <c r="F17" s="542" t="s">
        <v>281</v>
      </c>
      <c r="G17" s="542" t="s">
        <v>206</v>
      </c>
      <c r="H17" s="542" t="s">
        <v>242</v>
      </c>
      <c r="I17" s="542" t="s">
        <v>242</v>
      </c>
      <c r="J17" s="542" t="s">
        <v>242</v>
      </c>
      <c r="K17" s="542" t="s">
        <v>255</v>
      </c>
      <c r="L17" s="543" t="s">
        <v>272</v>
      </c>
      <c r="M17" s="293"/>
    </row>
    <row r="18" spans="1:13" s="285" customFormat="1" ht="11.25">
      <c r="A18" s="271"/>
      <c r="B18" s="735" t="s">
        <v>1520</v>
      </c>
      <c r="C18" s="542" t="s">
        <v>311</v>
      </c>
      <c r="D18" s="542" t="s">
        <v>235</v>
      </c>
      <c r="E18" s="542" t="s">
        <v>377</v>
      </c>
      <c r="F18" s="542" t="s">
        <v>330</v>
      </c>
      <c r="G18" s="542">
        <v>5.7</v>
      </c>
      <c r="H18" s="542" t="s">
        <v>255</v>
      </c>
      <c r="I18" s="542" t="s">
        <v>394</v>
      </c>
      <c r="J18" s="542" t="s">
        <v>409</v>
      </c>
      <c r="K18" s="542" t="s">
        <v>409</v>
      </c>
      <c r="L18" s="543" t="s">
        <v>196</v>
      </c>
      <c r="M18" s="293"/>
    </row>
    <row r="19" spans="1:13" s="285" customFormat="1" ht="11.25">
      <c r="A19" s="271"/>
      <c r="B19" s="271"/>
      <c r="C19" s="542"/>
      <c r="D19" s="542"/>
      <c r="E19" s="542"/>
      <c r="F19" s="542"/>
      <c r="G19" s="542"/>
      <c r="H19" s="542"/>
      <c r="I19" s="542"/>
      <c r="J19" s="542"/>
      <c r="K19" s="542"/>
      <c r="L19" s="543"/>
      <c r="M19" s="293"/>
    </row>
    <row r="20" spans="1:13" s="285" customFormat="1" ht="11.25">
      <c r="A20" s="271">
        <v>2016</v>
      </c>
      <c r="B20" s="744" t="s">
        <v>1509</v>
      </c>
      <c r="C20" s="542" t="s">
        <v>307</v>
      </c>
      <c r="D20" s="542" t="s">
        <v>385</v>
      </c>
      <c r="E20" s="542" t="s">
        <v>278</v>
      </c>
      <c r="F20" s="542" t="s">
        <v>278</v>
      </c>
      <c r="G20" s="542" t="s">
        <v>328</v>
      </c>
      <c r="H20" s="542" t="s">
        <v>367</v>
      </c>
      <c r="I20" s="542" t="s">
        <v>275</v>
      </c>
      <c r="J20" s="542" t="s">
        <v>275</v>
      </c>
      <c r="K20" s="542" t="s">
        <v>300</v>
      </c>
      <c r="L20" s="543" t="s">
        <v>298</v>
      </c>
      <c r="M20" s="293"/>
    </row>
    <row r="21" spans="1:13" s="285" customFormat="1" ht="11.25">
      <c r="A21" s="271"/>
      <c r="B21" s="735" t="s">
        <v>1510</v>
      </c>
      <c r="C21" s="542" t="s">
        <v>399</v>
      </c>
      <c r="D21" s="542" t="s">
        <v>324</v>
      </c>
      <c r="E21" s="542" t="s">
        <v>253</v>
      </c>
      <c r="F21" s="542" t="s">
        <v>376</v>
      </c>
      <c r="G21" s="542" t="s">
        <v>391</v>
      </c>
      <c r="H21" s="542" t="s">
        <v>286</v>
      </c>
      <c r="I21" s="542">
        <v>0</v>
      </c>
      <c r="J21" s="542">
        <v>0</v>
      </c>
      <c r="K21" s="542" t="s">
        <v>286</v>
      </c>
      <c r="L21" s="543">
        <v>4</v>
      </c>
      <c r="M21" s="293"/>
    </row>
    <row r="22" spans="1:13" s="285" customFormat="1" ht="11.25">
      <c r="A22" s="271"/>
      <c r="B22" s="735" t="s">
        <v>1511</v>
      </c>
      <c r="C22" s="542" t="s">
        <v>253</v>
      </c>
      <c r="D22" s="542" t="s">
        <v>437</v>
      </c>
      <c r="E22" s="542" t="s">
        <v>214</v>
      </c>
      <c r="F22" s="542" t="s">
        <v>434</v>
      </c>
      <c r="G22" s="542" t="s">
        <v>214</v>
      </c>
      <c r="H22" s="542">
        <v>0.9</v>
      </c>
      <c r="I22" s="542">
        <v>5</v>
      </c>
      <c r="J22" s="542">
        <v>9</v>
      </c>
      <c r="K22" s="542">
        <v>0.9</v>
      </c>
      <c r="L22" s="543">
        <v>0</v>
      </c>
      <c r="M22" s="293"/>
    </row>
    <row r="23" spans="1:13" s="285" customFormat="1" ht="11.25">
      <c r="A23" s="271"/>
      <c r="B23" s="735" t="s">
        <v>1512</v>
      </c>
      <c r="C23" s="542" t="s">
        <v>261</v>
      </c>
      <c r="D23" s="542" t="s">
        <v>402</v>
      </c>
      <c r="E23" s="542" t="s">
        <v>240</v>
      </c>
      <c r="F23" s="542" t="s">
        <v>206</v>
      </c>
      <c r="G23" s="542">
        <v>4</v>
      </c>
      <c r="H23" s="542">
        <v>4</v>
      </c>
      <c r="I23" s="542">
        <v>9</v>
      </c>
      <c r="J23" s="542">
        <v>9</v>
      </c>
      <c r="K23" s="542">
        <v>13.9</v>
      </c>
      <c r="L23" s="543">
        <v>0</v>
      </c>
      <c r="M23" s="293"/>
    </row>
    <row r="24" spans="1:13" s="285" customFormat="1" ht="11.25">
      <c r="A24" s="271"/>
      <c r="B24" s="735" t="s">
        <v>1513</v>
      </c>
      <c r="C24" s="542" t="s">
        <v>253</v>
      </c>
      <c r="D24" s="542" t="s">
        <v>447</v>
      </c>
      <c r="E24" s="542">
        <v>0.1</v>
      </c>
      <c r="F24" s="542">
        <v>0.1</v>
      </c>
      <c r="G24" s="542">
        <v>5</v>
      </c>
      <c r="H24" s="542">
        <v>5.8</v>
      </c>
      <c r="I24" s="542">
        <v>5.8</v>
      </c>
      <c r="J24" s="542">
        <v>5.8</v>
      </c>
      <c r="K24" s="542">
        <v>5.8</v>
      </c>
      <c r="L24" s="543">
        <v>0</v>
      </c>
      <c r="M24" s="293"/>
    </row>
    <row r="25" spans="1:13" s="285" customFormat="1" ht="11.25">
      <c r="A25" s="271"/>
      <c r="B25" s="735" t="s">
        <v>1514</v>
      </c>
      <c r="C25" s="542" t="s">
        <v>333</v>
      </c>
      <c r="D25" s="542" t="s">
        <v>333</v>
      </c>
      <c r="E25" s="542" t="s">
        <v>206</v>
      </c>
      <c r="F25" s="542" t="s">
        <v>240</v>
      </c>
      <c r="G25" s="366" t="s">
        <v>447</v>
      </c>
      <c r="H25" s="542" t="s">
        <v>333</v>
      </c>
      <c r="I25" s="542" t="s">
        <v>333</v>
      </c>
      <c r="J25" s="542" t="s">
        <v>333</v>
      </c>
      <c r="K25" s="542" t="s">
        <v>333</v>
      </c>
      <c r="L25" s="543" t="s">
        <v>286</v>
      </c>
      <c r="M25" s="293"/>
    </row>
    <row r="26" spans="1:13" s="285" customFormat="1" ht="11.25">
      <c r="A26" s="271"/>
      <c r="B26" s="735" t="s">
        <v>1515</v>
      </c>
      <c r="C26" s="542" t="s">
        <v>399</v>
      </c>
      <c r="D26" s="542" t="s">
        <v>333</v>
      </c>
      <c r="E26" s="542" t="s">
        <v>312</v>
      </c>
      <c r="F26" s="542" t="s">
        <v>395</v>
      </c>
      <c r="G26" s="542" t="s">
        <v>284</v>
      </c>
      <c r="H26" s="542" t="s">
        <v>253</v>
      </c>
      <c r="I26" s="542" t="s">
        <v>286</v>
      </c>
      <c r="J26" s="542" t="s">
        <v>326</v>
      </c>
      <c r="K26" s="542" t="s">
        <v>326</v>
      </c>
      <c r="L26" s="543" t="s">
        <v>286</v>
      </c>
      <c r="M26" s="293"/>
    </row>
    <row r="27" spans="1:13" s="285" customFormat="1" ht="11.25">
      <c r="A27" s="271"/>
      <c r="B27" s="735" t="s">
        <v>1516</v>
      </c>
      <c r="C27" s="366" t="s">
        <v>240</v>
      </c>
      <c r="D27" s="366" t="s">
        <v>267</v>
      </c>
      <c r="E27" s="366" t="s">
        <v>385</v>
      </c>
      <c r="F27" s="366" t="s">
        <v>385</v>
      </c>
      <c r="G27" s="366" t="s">
        <v>268</v>
      </c>
      <c r="H27" s="366" t="s">
        <v>329</v>
      </c>
      <c r="I27" s="366" t="s">
        <v>329</v>
      </c>
      <c r="J27" s="366" t="s">
        <v>329</v>
      </c>
      <c r="K27" s="366" t="s">
        <v>329</v>
      </c>
      <c r="L27" s="367" t="s">
        <v>304</v>
      </c>
      <c r="M27" s="293"/>
    </row>
    <row r="28" spans="1:13" s="285" customFormat="1" ht="11.25">
      <c r="A28" s="271"/>
      <c r="B28" s="735" t="s">
        <v>1517</v>
      </c>
      <c r="C28" s="366" t="s">
        <v>258</v>
      </c>
      <c r="D28" s="366" t="s">
        <v>353</v>
      </c>
      <c r="E28" s="366" t="s">
        <v>358</v>
      </c>
      <c r="F28" s="366" t="s">
        <v>338</v>
      </c>
      <c r="G28" s="366" t="s">
        <v>253</v>
      </c>
      <c r="H28" s="366" t="s">
        <v>428</v>
      </c>
      <c r="I28" s="366" t="s">
        <v>242</v>
      </c>
      <c r="J28" s="366" t="s">
        <v>281</v>
      </c>
      <c r="K28" s="366" t="s">
        <v>284</v>
      </c>
      <c r="L28" s="367">
        <v>5.6</v>
      </c>
      <c r="M28" s="293"/>
    </row>
    <row r="29" spans="1:13" s="285" customFormat="1" ht="11.25">
      <c r="A29" s="271"/>
      <c r="B29" s="735" t="s">
        <v>1518</v>
      </c>
      <c r="C29" s="462" t="s">
        <v>331</v>
      </c>
      <c r="D29" s="462" t="s">
        <v>385</v>
      </c>
      <c r="E29" s="462" t="s">
        <v>202</v>
      </c>
      <c r="F29" s="462" t="s">
        <v>202</v>
      </c>
      <c r="G29" s="462" t="s">
        <v>460</v>
      </c>
      <c r="H29" s="462" t="s">
        <v>437</v>
      </c>
      <c r="I29" s="462" t="s">
        <v>341</v>
      </c>
      <c r="J29" s="462" t="s">
        <v>202</v>
      </c>
      <c r="K29" s="462" t="s">
        <v>437</v>
      </c>
      <c r="L29" s="535" t="s">
        <v>253</v>
      </c>
      <c r="M29" s="293"/>
    </row>
    <row r="30" spans="1:13" s="285" customFormat="1" ht="11.25">
      <c r="A30" s="271"/>
      <c r="B30" s="735" t="s">
        <v>1519</v>
      </c>
      <c r="C30" s="462" t="s">
        <v>460</v>
      </c>
      <c r="D30" s="462" t="s">
        <v>337</v>
      </c>
      <c r="E30" s="462" t="s">
        <v>415</v>
      </c>
      <c r="F30" s="462" t="s">
        <v>461</v>
      </c>
      <c r="G30" s="462" t="s">
        <v>462</v>
      </c>
      <c r="H30" s="462" t="s">
        <v>392</v>
      </c>
      <c r="I30" s="462" t="s">
        <v>392</v>
      </c>
      <c r="J30" s="462" t="s">
        <v>326</v>
      </c>
      <c r="K30" s="462" t="s">
        <v>462</v>
      </c>
      <c r="L30" s="535" t="s">
        <v>326</v>
      </c>
      <c r="M30" s="293"/>
    </row>
    <row r="31" spans="1:13" s="285" customFormat="1" ht="11.25">
      <c r="A31" s="271"/>
      <c r="B31" s="735" t="s">
        <v>1520</v>
      </c>
      <c r="C31" s="462" t="s">
        <v>266</v>
      </c>
      <c r="D31" s="462" t="s">
        <v>326</v>
      </c>
      <c r="E31" s="462" t="s">
        <v>465</v>
      </c>
      <c r="F31" s="462" t="s">
        <v>465</v>
      </c>
      <c r="G31" s="462" t="s">
        <v>466</v>
      </c>
      <c r="H31" s="462" t="s">
        <v>348</v>
      </c>
      <c r="I31" s="462" t="s">
        <v>467</v>
      </c>
      <c r="J31" s="462" t="s">
        <v>467</v>
      </c>
      <c r="K31" s="462" t="s">
        <v>420</v>
      </c>
      <c r="L31" s="535" t="s">
        <v>343</v>
      </c>
      <c r="M31" s="293"/>
    </row>
    <row r="32" spans="1:13" s="285" customFormat="1" ht="11.25">
      <c r="A32" s="271"/>
      <c r="B32" s="271"/>
      <c r="C32" s="366"/>
      <c r="D32" s="366"/>
      <c r="E32" s="366"/>
      <c r="F32" s="366"/>
      <c r="G32" s="366"/>
      <c r="H32" s="366"/>
      <c r="I32" s="366"/>
      <c r="J32" s="366"/>
      <c r="K32" s="366"/>
      <c r="L32" s="438"/>
      <c r="M32" s="293"/>
    </row>
    <row r="33" spans="1:13" s="285" customFormat="1" ht="11.25">
      <c r="A33" s="271">
        <v>2017</v>
      </c>
      <c r="B33" s="744" t="s">
        <v>1509</v>
      </c>
      <c r="C33" s="366" t="s">
        <v>374</v>
      </c>
      <c r="D33" s="366">
        <v>8.9</v>
      </c>
      <c r="E33" s="366" t="s">
        <v>384</v>
      </c>
      <c r="F33" s="366" t="s">
        <v>384</v>
      </c>
      <c r="G33" s="366" t="s">
        <v>204</v>
      </c>
      <c r="H33" s="366" t="s">
        <v>472</v>
      </c>
      <c r="I33" s="366" t="s">
        <v>251</v>
      </c>
      <c r="J33" s="366" t="s">
        <v>472</v>
      </c>
      <c r="K33" s="366" t="s">
        <v>473</v>
      </c>
      <c r="L33" s="438" t="s">
        <v>425</v>
      </c>
      <c r="M33" s="293"/>
    </row>
    <row r="34" spans="1:13" s="285" customFormat="1" ht="11.25">
      <c r="A34" s="271"/>
      <c r="B34" s="735" t="s">
        <v>1510</v>
      </c>
      <c r="C34" s="366" t="s">
        <v>314</v>
      </c>
      <c r="D34" s="366" t="s">
        <v>408</v>
      </c>
      <c r="E34" s="366" t="s">
        <v>416</v>
      </c>
      <c r="F34" s="366" t="s">
        <v>423</v>
      </c>
      <c r="G34" s="366" t="s">
        <v>474</v>
      </c>
      <c r="H34" s="366" t="s">
        <v>324</v>
      </c>
      <c r="I34" s="366">
        <v>2.8</v>
      </c>
      <c r="J34" s="366" t="s">
        <v>324</v>
      </c>
      <c r="K34" s="366" t="s">
        <v>335</v>
      </c>
      <c r="L34" s="438" t="s">
        <v>255</v>
      </c>
      <c r="M34" s="293"/>
    </row>
    <row r="35" spans="1:13" s="285" customFormat="1" ht="11.25">
      <c r="A35" s="271"/>
      <c r="B35" s="735" t="s">
        <v>1511</v>
      </c>
      <c r="C35" s="542">
        <v>1.9</v>
      </c>
      <c r="D35" s="542" t="s">
        <v>248</v>
      </c>
      <c r="E35" s="542" t="s">
        <v>475</v>
      </c>
      <c r="F35" s="542" t="s">
        <v>475</v>
      </c>
      <c r="G35" s="542" t="s">
        <v>447</v>
      </c>
      <c r="H35" s="542">
        <v>19.2</v>
      </c>
      <c r="I35" s="542">
        <v>19.2</v>
      </c>
      <c r="J35" s="542">
        <v>19.2</v>
      </c>
      <c r="K35" s="542">
        <v>0.9</v>
      </c>
      <c r="L35" s="543">
        <v>20.8</v>
      </c>
      <c r="M35" s="293"/>
    </row>
    <row r="36" spans="1:13" s="285" customFormat="1" ht="11.25">
      <c r="A36" s="271"/>
      <c r="B36" s="735" t="s">
        <v>1512</v>
      </c>
      <c r="C36" s="542">
        <v>14.7</v>
      </c>
      <c r="D36" s="542">
        <v>14.9</v>
      </c>
      <c r="E36" s="542">
        <v>0.8</v>
      </c>
      <c r="F36" s="542">
        <v>5.0999999999999996</v>
      </c>
      <c r="G36" s="542">
        <v>2.5</v>
      </c>
      <c r="H36" s="542">
        <v>14.5</v>
      </c>
      <c r="I36" s="542">
        <v>3.4</v>
      </c>
      <c r="J36" s="542">
        <v>3.4</v>
      </c>
      <c r="K36" s="542" t="s">
        <v>289</v>
      </c>
      <c r="L36" s="543">
        <v>13.6</v>
      </c>
      <c r="M36" s="293"/>
    </row>
    <row r="37" spans="1:13" s="285" customFormat="1" ht="11.25">
      <c r="A37" s="271"/>
      <c r="B37" s="735" t="s">
        <v>1513</v>
      </c>
      <c r="C37" s="542">
        <v>12.9</v>
      </c>
      <c r="D37" s="542">
        <v>11.2</v>
      </c>
      <c r="E37" s="542">
        <v>8.1</v>
      </c>
      <c r="F37" s="542">
        <v>8.1</v>
      </c>
      <c r="G37" s="542" t="s">
        <v>195</v>
      </c>
      <c r="H37" s="542">
        <v>14.5</v>
      </c>
      <c r="I37" s="542">
        <v>14.5</v>
      </c>
      <c r="J37" s="542">
        <v>14.5</v>
      </c>
      <c r="K37" s="542">
        <v>7.7</v>
      </c>
      <c r="L37" s="543">
        <v>23</v>
      </c>
      <c r="M37" s="293"/>
    </row>
    <row r="38" spans="1:13" s="285" customFormat="1" ht="11.25">
      <c r="A38" s="271"/>
      <c r="B38" s="735" t="s">
        <v>1514</v>
      </c>
      <c r="C38" s="542" t="s">
        <v>215</v>
      </c>
      <c r="D38" s="542" t="s">
        <v>352</v>
      </c>
      <c r="E38" s="542" t="s">
        <v>221</v>
      </c>
      <c r="F38" s="542" t="s">
        <v>221</v>
      </c>
      <c r="G38" s="542" t="s">
        <v>388</v>
      </c>
      <c r="H38" s="542">
        <v>5.9</v>
      </c>
      <c r="I38" s="542">
        <v>1</v>
      </c>
      <c r="J38" s="542">
        <v>5.9</v>
      </c>
      <c r="K38" s="542" t="s">
        <v>255</v>
      </c>
      <c r="L38" s="544">
        <v>9.6999999999999993</v>
      </c>
      <c r="M38" s="293"/>
    </row>
    <row r="39" spans="1:13" s="285" customFormat="1" ht="11.25">
      <c r="A39" s="271"/>
      <c r="B39" s="735" t="s">
        <v>1515</v>
      </c>
      <c r="C39" s="542">
        <v>4.9000000000000004</v>
      </c>
      <c r="D39" s="542">
        <v>3.4</v>
      </c>
      <c r="E39" s="542">
        <v>20.5</v>
      </c>
      <c r="F39" s="542">
        <v>13.7</v>
      </c>
      <c r="G39" s="542" t="s">
        <v>219</v>
      </c>
      <c r="H39" s="542">
        <v>6.4</v>
      </c>
      <c r="I39" s="542">
        <v>6.4</v>
      </c>
      <c r="J39" s="542">
        <v>6.4</v>
      </c>
      <c r="K39" s="542">
        <v>6.4</v>
      </c>
      <c r="L39" s="544">
        <v>28.9</v>
      </c>
      <c r="M39" s="293"/>
    </row>
    <row r="40" spans="1:13" s="285" customFormat="1" ht="11.25">
      <c r="A40" s="271"/>
      <c r="B40" s="735" t="s">
        <v>1516</v>
      </c>
      <c r="C40" s="542">
        <v>10.4</v>
      </c>
      <c r="D40" s="542">
        <v>9.4</v>
      </c>
      <c r="E40" s="542">
        <v>5.5</v>
      </c>
      <c r="F40" s="542">
        <v>5.5</v>
      </c>
      <c r="G40" s="542" t="s">
        <v>247</v>
      </c>
      <c r="H40" s="542">
        <v>11.4</v>
      </c>
      <c r="I40" s="542">
        <v>10.5</v>
      </c>
      <c r="J40" s="542" t="s">
        <v>291</v>
      </c>
      <c r="K40" s="542" t="s">
        <v>247</v>
      </c>
      <c r="L40" s="544">
        <v>14.3</v>
      </c>
      <c r="M40" s="293"/>
    </row>
    <row r="41" spans="1:13" s="285" customFormat="1" ht="11.25">
      <c r="A41" s="271"/>
      <c r="B41" s="735" t="s">
        <v>1517</v>
      </c>
      <c r="C41" s="542">
        <v>13</v>
      </c>
      <c r="D41" s="542">
        <v>10.199999999999999</v>
      </c>
      <c r="E41" s="542">
        <v>16.600000000000001</v>
      </c>
      <c r="F41" s="542">
        <v>9.8000000000000007</v>
      </c>
      <c r="G41" s="542">
        <v>4.3</v>
      </c>
      <c r="H41" s="542">
        <v>15.7</v>
      </c>
      <c r="I41" s="542">
        <v>8</v>
      </c>
      <c r="J41" s="542">
        <v>1.6</v>
      </c>
      <c r="K41" s="542">
        <v>2.5</v>
      </c>
      <c r="L41" s="543">
        <v>20.100000000000001</v>
      </c>
      <c r="M41" s="293"/>
    </row>
    <row r="42" spans="1:13" s="285" customFormat="1" ht="11.25">
      <c r="A42" s="271"/>
      <c r="B42" s="735" t="s">
        <v>1518</v>
      </c>
      <c r="C42" s="542">
        <v>7.9</v>
      </c>
      <c r="D42" s="542">
        <v>13.2</v>
      </c>
      <c r="E42" s="542" t="s">
        <v>198</v>
      </c>
      <c r="F42" s="542" t="s">
        <v>366</v>
      </c>
      <c r="G42" s="542" t="s">
        <v>358</v>
      </c>
      <c r="H42" s="542">
        <v>2.5</v>
      </c>
      <c r="I42" s="542">
        <v>4.0999999999999996</v>
      </c>
      <c r="J42" s="542" t="s">
        <v>291</v>
      </c>
      <c r="K42" s="542">
        <v>2.5</v>
      </c>
      <c r="L42" s="543">
        <v>22.9</v>
      </c>
      <c r="M42" s="293"/>
    </row>
    <row r="43" spans="1:13" s="285" customFormat="1" ht="11.25">
      <c r="A43" s="271"/>
      <c r="B43" s="735" t="s">
        <v>1519</v>
      </c>
      <c r="C43" s="542">
        <v>7.1</v>
      </c>
      <c r="D43" s="542">
        <v>14.1</v>
      </c>
      <c r="E43" s="542" t="s">
        <v>291</v>
      </c>
      <c r="F43" s="542" t="s">
        <v>291</v>
      </c>
      <c r="G43" s="542" t="s">
        <v>358</v>
      </c>
      <c r="H43" s="542">
        <v>0</v>
      </c>
      <c r="I43" s="542">
        <v>1.6</v>
      </c>
      <c r="J43" s="542" t="s">
        <v>301</v>
      </c>
      <c r="K43" s="542" t="s">
        <v>257</v>
      </c>
      <c r="L43" s="544">
        <v>34</v>
      </c>
      <c r="M43" s="293"/>
    </row>
    <row r="44" spans="1:13" s="285" customFormat="1" ht="11.25">
      <c r="A44" s="271"/>
      <c r="B44" s="735" t="s">
        <v>1520</v>
      </c>
      <c r="C44" s="542" t="s">
        <v>310</v>
      </c>
      <c r="D44" s="542">
        <v>19.600000000000001</v>
      </c>
      <c r="E44" s="542" t="s">
        <v>338</v>
      </c>
      <c r="F44" s="542" t="s">
        <v>338</v>
      </c>
      <c r="G44" s="542" t="s">
        <v>274</v>
      </c>
      <c r="H44" s="542" t="s">
        <v>350</v>
      </c>
      <c r="I44" s="542" t="s">
        <v>247</v>
      </c>
      <c r="J44" s="542" t="s">
        <v>247</v>
      </c>
      <c r="K44" s="542" t="s">
        <v>350</v>
      </c>
      <c r="L44" s="543">
        <v>4.3</v>
      </c>
      <c r="M44" s="293"/>
    </row>
    <row r="45" spans="1:13" s="285" customFormat="1" ht="11.25">
      <c r="A45" s="271"/>
      <c r="B45" s="271"/>
      <c r="C45" s="542"/>
      <c r="D45" s="542"/>
      <c r="E45" s="542"/>
      <c r="F45" s="542"/>
      <c r="G45" s="542"/>
      <c r="H45" s="542"/>
      <c r="I45" s="542"/>
      <c r="J45" s="542"/>
      <c r="K45" s="542"/>
      <c r="L45" s="543"/>
      <c r="M45" s="293"/>
    </row>
    <row r="46" spans="1:13" s="285" customFormat="1" ht="11.25">
      <c r="A46" s="271">
        <v>2018</v>
      </c>
      <c r="B46" s="744" t="s">
        <v>1509</v>
      </c>
      <c r="C46" s="542">
        <v>2.2000000000000002</v>
      </c>
      <c r="D46" s="542">
        <v>19</v>
      </c>
      <c r="E46" s="542" t="s">
        <v>266</v>
      </c>
      <c r="F46" s="542" t="s">
        <v>357</v>
      </c>
      <c r="G46" s="542" t="s">
        <v>480</v>
      </c>
      <c r="H46" s="542" t="s">
        <v>260</v>
      </c>
      <c r="I46" s="542" t="s">
        <v>379</v>
      </c>
      <c r="J46" s="542" t="s">
        <v>436</v>
      </c>
      <c r="K46" s="542" t="s">
        <v>422</v>
      </c>
      <c r="L46" s="543">
        <v>30.2</v>
      </c>
      <c r="M46" s="293"/>
    </row>
    <row r="47" spans="1:13" s="285" customFormat="1" ht="11.25">
      <c r="A47" s="271"/>
      <c r="B47" s="735" t="s">
        <v>1510</v>
      </c>
      <c r="C47" s="542" t="s">
        <v>244</v>
      </c>
      <c r="D47" s="542">
        <v>12.3</v>
      </c>
      <c r="E47" s="542" t="s">
        <v>212</v>
      </c>
      <c r="F47" s="542" t="s">
        <v>306</v>
      </c>
      <c r="G47" s="542" t="s">
        <v>415</v>
      </c>
      <c r="H47" s="542" t="s">
        <v>353</v>
      </c>
      <c r="I47" s="542" t="s">
        <v>329</v>
      </c>
      <c r="J47" s="542">
        <v>1.6</v>
      </c>
      <c r="K47" s="542" t="s">
        <v>353</v>
      </c>
      <c r="L47" s="544">
        <v>32</v>
      </c>
      <c r="M47" s="293"/>
    </row>
    <row r="48" spans="1:13" s="285" customFormat="1" ht="11.25">
      <c r="A48" s="271"/>
      <c r="B48" s="735" t="s">
        <v>1511</v>
      </c>
      <c r="C48" s="542">
        <v>3</v>
      </c>
      <c r="D48" s="542">
        <v>4.0999999999999996</v>
      </c>
      <c r="E48" s="542" t="s">
        <v>481</v>
      </c>
      <c r="F48" s="542" t="s">
        <v>351</v>
      </c>
      <c r="G48" s="542" t="s">
        <v>380</v>
      </c>
      <c r="H48" s="542">
        <v>1.9</v>
      </c>
      <c r="I48" s="542">
        <v>9.8000000000000007</v>
      </c>
      <c r="J48" s="542">
        <v>9.8000000000000007</v>
      </c>
      <c r="K48" s="542">
        <v>1.9</v>
      </c>
      <c r="L48" s="544">
        <v>4.9000000000000004</v>
      </c>
      <c r="M48" s="293"/>
    </row>
    <row r="49" spans="1:13" s="285" customFormat="1" ht="11.25">
      <c r="A49" s="271"/>
      <c r="B49" s="735" t="s">
        <v>1512</v>
      </c>
      <c r="C49" s="542" t="s">
        <v>210</v>
      </c>
      <c r="D49" s="542">
        <v>4.3</v>
      </c>
      <c r="E49" s="542">
        <v>2.7</v>
      </c>
      <c r="F49" s="542" t="s">
        <v>268</v>
      </c>
      <c r="G49" s="542" t="s">
        <v>416</v>
      </c>
      <c r="H49" s="542" t="s">
        <v>353</v>
      </c>
      <c r="I49" s="542" t="s">
        <v>329</v>
      </c>
      <c r="J49" s="542">
        <v>0</v>
      </c>
      <c r="K49" s="542" t="s">
        <v>228</v>
      </c>
      <c r="L49" s="544" t="s">
        <v>329</v>
      </c>
      <c r="M49" s="293"/>
    </row>
    <row r="50" spans="1:13" s="285" customFormat="1" ht="11.25">
      <c r="A50" s="271"/>
      <c r="B50" s="735" t="s">
        <v>1513</v>
      </c>
      <c r="C50" s="542">
        <v>5.6</v>
      </c>
      <c r="D50" s="542" t="s">
        <v>417</v>
      </c>
      <c r="E50" s="542">
        <v>5.9</v>
      </c>
      <c r="F50" s="542" t="s">
        <v>243</v>
      </c>
      <c r="G50" s="542" t="s">
        <v>313</v>
      </c>
      <c r="H50" s="542">
        <v>15</v>
      </c>
      <c r="I50" s="542">
        <v>23</v>
      </c>
      <c r="J50" s="542">
        <v>26</v>
      </c>
      <c r="K50" s="542">
        <v>18</v>
      </c>
      <c r="L50" s="544">
        <v>26</v>
      </c>
      <c r="M50" s="293"/>
    </row>
    <row r="51" spans="1:13" s="285" customFormat="1" ht="11.25">
      <c r="A51" s="271"/>
      <c r="B51" s="735" t="s">
        <v>1514</v>
      </c>
      <c r="C51" s="366">
        <v>7.4</v>
      </c>
      <c r="D51" s="366">
        <v>2.2999999999999998</v>
      </c>
      <c r="E51" s="366">
        <v>19.2</v>
      </c>
      <c r="F51" s="366">
        <v>16.7</v>
      </c>
      <c r="G51" s="366" t="s">
        <v>549</v>
      </c>
      <c r="H51" s="366">
        <v>12.4</v>
      </c>
      <c r="I51" s="366">
        <v>12.4</v>
      </c>
      <c r="J51" s="366">
        <v>15.2</v>
      </c>
      <c r="K51" s="366">
        <v>7.3</v>
      </c>
      <c r="L51" s="438">
        <v>18</v>
      </c>
      <c r="M51" s="293"/>
    </row>
    <row r="52" spans="1:13" s="285" customFormat="1" ht="11.25">
      <c r="A52" s="271"/>
      <c r="B52" s="735" t="s">
        <v>1515</v>
      </c>
      <c r="C52" s="366">
        <v>6</v>
      </c>
      <c r="D52" s="366">
        <v>14.7</v>
      </c>
      <c r="E52" s="366">
        <v>32</v>
      </c>
      <c r="F52" s="366">
        <v>32</v>
      </c>
      <c r="G52" s="366">
        <v>1.1000000000000001</v>
      </c>
      <c r="H52" s="366" t="s">
        <v>371</v>
      </c>
      <c r="I52" s="366" t="s">
        <v>371</v>
      </c>
      <c r="J52" s="366" t="s">
        <v>305</v>
      </c>
      <c r="K52" s="366" t="s">
        <v>550</v>
      </c>
      <c r="L52" s="544" t="s">
        <v>259</v>
      </c>
      <c r="M52" s="293"/>
    </row>
    <row r="53" spans="1:13" s="285" customFormat="1" ht="11.25">
      <c r="A53" s="271"/>
      <c r="B53" s="735" t="s">
        <v>1516</v>
      </c>
      <c r="C53" s="542">
        <v>18.2</v>
      </c>
      <c r="D53" s="542">
        <v>43.2</v>
      </c>
      <c r="E53" s="542">
        <v>7.8</v>
      </c>
      <c r="F53" s="542">
        <v>5</v>
      </c>
      <c r="G53" s="542">
        <v>10.6</v>
      </c>
      <c r="H53" s="542" t="s">
        <v>554</v>
      </c>
      <c r="I53" s="542" t="s">
        <v>553</v>
      </c>
      <c r="J53" s="542" t="s">
        <v>552</v>
      </c>
      <c r="K53" s="542" t="s">
        <v>551</v>
      </c>
      <c r="L53" s="544">
        <v>12.3</v>
      </c>
      <c r="M53" s="293"/>
    </row>
    <row r="54" spans="1:13" s="285" customFormat="1" ht="11.25">
      <c r="A54" s="271"/>
      <c r="B54" s="735" t="s">
        <v>1517</v>
      </c>
      <c r="C54" s="542">
        <v>16.100000000000001</v>
      </c>
      <c r="D54" s="542">
        <v>17.7</v>
      </c>
      <c r="E54" s="542">
        <v>32</v>
      </c>
      <c r="F54" s="542">
        <v>32</v>
      </c>
      <c r="G54" s="542">
        <v>9.3000000000000007</v>
      </c>
      <c r="H54" s="542">
        <v>14.5</v>
      </c>
      <c r="I54" s="542">
        <v>25.3</v>
      </c>
      <c r="J54" s="542">
        <v>25.3</v>
      </c>
      <c r="K54" s="542">
        <v>20.100000000000001</v>
      </c>
      <c r="L54" s="544">
        <v>13.4</v>
      </c>
      <c r="M54" s="293"/>
    </row>
    <row r="55" spans="1:13" s="285" customFormat="1" ht="11.25">
      <c r="A55" s="271"/>
      <c r="B55" s="735" t="s">
        <v>1518</v>
      </c>
      <c r="C55" s="542">
        <v>13.6</v>
      </c>
      <c r="D55" s="542">
        <v>31.3</v>
      </c>
      <c r="E55" s="542">
        <v>17.3</v>
      </c>
      <c r="F55" s="542">
        <v>17.3</v>
      </c>
      <c r="G55" s="542">
        <v>17.3</v>
      </c>
      <c r="H55" s="542" t="s">
        <v>270</v>
      </c>
      <c r="I55" s="542">
        <v>6.7</v>
      </c>
      <c r="J55" s="542">
        <v>6.7</v>
      </c>
      <c r="K55" s="542" t="s">
        <v>355</v>
      </c>
      <c r="L55" s="544">
        <v>10.6</v>
      </c>
      <c r="M55" s="293"/>
    </row>
    <row r="56" spans="1:13" s="285" customFormat="1" ht="11.25">
      <c r="A56" s="271"/>
      <c r="B56" s="735" t="s">
        <v>1519</v>
      </c>
      <c r="C56" s="542">
        <v>3.4</v>
      </c>
      <c r="D56" s="542">
        <v>19.5</v>
      </c>
      <c r="E56" s="542">
        <v>14.7</v>
      </c>
      <c r="F56" s="542">
        <v>14.7</v>
      </c>
      <c r="G56" s="542">
        <v>6.7</v>
      </c>
      <c r="H56" s="542" t="s">
        <v>312</v>
      </c>
      <c r="I56" s="542" t="s">
        <v>260</v>
      </c>
      <c r="J56" s="542" t="s">
        <v>377</v>
      </c>
      <c r="K56" s="542" t="s">
        <v>260</v>
      </c>
      <c r="L56" s="544">
        <v>0.6</v>
      </c>
      <c r="M56" s="293"/>
    </row>
    <row r="57" spans="1:13" s="285" customFormat="1" ht="11.25">
      <c r="A57" s="271"/>
      <c r="B57" s="735" t="s">
        <v>1520</v>
      </c>
      <c r="C57" s="542" t="s">
        <v>224</v>
      </c>
      <c r="D57" s="542" t="s">
        <v>285</v>
      </c>
      <c r="E57" s="542">
        <v>3.9</v>
      </c>
      <c r="F57" s="542">
        <v>3.9</v>
      </c>
      <c r="G57" s="542" t="s">
        <v>310</v>
      </c>
      <c r="H57" s="542" t="s">
        <v>557</v>
      </c>
      <c r="I57" s="542" t="s">
        <v>381</v>
      </c>
      <c r="J57" s="542" t="s">
        <v>382</v>
      </c>
      <c r="K57" s="542" t="s">
        <v>345</v>
      </c>
      <c r="L57" s="544" t="s">
        <v>305</v>
      </c>
      <c r="M57" s="293"/>
    </row>
    <row r="58" spans="1:13" s="285" customFormat="1" ht="11.25">
      <c r="A58" s="271"/>
      <c r="B58" s="271"/>
      <c r="C58" s="542"/>
      <c r="D58" s="542"/>
      <c r="E58" s="542"/>
      <c r="F58" s="542"/>
      <c r="G58" s="542"/>
      <c r="H58" s="542"/>
      <c r="I58" s="542"/>
      <c r="J58" s="542"/>
      <c r="K58" s="542"/>
      <c r="L58" s="544"/>
      <c r="M58" s="293"/>
    </row>
    <row r="59" spans="1:13" s="285" customFormat="1" ht="11.25">
      <c r="A59" s="267">
        <v>2019</v>
      </c>
      <c r="B59" s="744" t="s">
        <v>1509</v>
      </c>
      <c r="C59" s="542" t="s">
        <v>238</v>
      </c>
      <c r="D59" s="542" t="s">
        <v>558</v>
      </c>
      <c r="E59" s="542" t="s">
        <v>559</v>
      </c>
      <c r="F59" s="542" t="s">
        <v>560</v>
      </c>
      <c r="G59" s="542" t="s">
        <v>369</v>
      </c>
      <c r="H59" s="542">
        <v>34.6</v>
      </c>
      <c r="I59" s="542">
        <v>46.9</v>
      </c>
      <c r="J59" s="542">
        <v>50.5</v>
      </c>
      <c r="K59" s="542">
        <v>38.299999999999997</v>
      </c>
      <c r="L59" s="544" t="s">
        <v>215</v>
      </c>
      <c r="M59" s="293"/>
    </row>
    <row r="60" spans="1:13" s="285" customFormat="1" ht="11.25">
      <c r="A60" s="267"/>
      <c r="B60" s="735" t="s">
        <v>1510</v>
      </c>
      <c r="C60" s="366" t="s">
        <v>199</v>
      </c>
      <c r="D60" s="366" t="s">
        <v>603</v>
      </c>
      <c r="E60" s="366" t="s">
        <v>289</v>
      </c>
      <c r="F60" s="366" t="s">
        <v>210</v>
      </c>
      <c r="G60" s="366" t="s">
        <v>248</v>
      </c>
      <c r="H60" s="366">
        <v>39.6</v>
      </c>
      <c r="I60" s="366">
        <v>49</v>
      </c>
      <c r="J60" s="366">
        <v>49</v>
      </c>
      <c r="K60" s="366">
        <v>41.3</v>
      </c>
      <c r="L60" s="438" t="s">
        <v>280</v>
      </c>
      <c r="M60" s="293"/>
    </row>
    <row r="61" spans="1:13" s="285" customFormat="1" ht="11.25">
      <c r="A61" s="267"/>
      <c r="B61" s="735" t="s">
        <v>1511</v>
      </c>
      <c r="C61" s="366" t="s">
        <v>257</v>
      </c>
      <c r="D61" s="366" t="s">
        <v>611</v>
      </c>
      <c r="E61" s="366">
        <v>0.9</v>
      </c>
      <c r="F61" s="366" t="s">
        <v>434</v>
      </c>
      <c r="G61" s="366" t="s">
        <v>248</v>
      </c>
      <c r="H61" s="366">
        <v>37.9</v>
      </c>
      <c r="I61" s="366">
        <v>45.6</v>
      </c>
      <c r="J61" s="366">
        <v>47.3</v>
      </c>
      <c r="K61" s="366">
        <v>39.6</v>
      </c>
      <c r="L61" s="438" t="s">
        <v>296</v>
      </c>
      <c r="M61" s="293"/>
    </row>
    <row r="62" spans="1:13" s="285" customFormat="1" ht="11.25">
      <c r="A62" s="267"/>
      <c r="B62" s="735" t="s">
        <v>1512</v>
      </c>
      <c r="C62" s="366" t="s">
        <v>295</v>
      </c>
      <c r="D62" s="366" t="s">
        <v>412</v>
      </c>
      <c r="E62" s="366">
        <v>0.3</v>
      </c>
      <c r="F62" s="366" t="s">
        <v>311</v>
      </c>
      <c r="G62" s="366" t="s">
        <v>267</v>
      </c>
      <c r="H62" s="366">
        <v>36</v>
      </c>
      <c r="I62" s="366">
        <v>44.3</v>
      </c>
      <c r="J62" s="366">
        <v>46.4</v>
      </c>
      <c r="K62" s="366">
        <v>38</v>
      </c>
      <c r="L62" s="438" t="s">
        <v>221</v>
      </c>
      <c r="M62" s="293"/>
    </row>
    <row r="63" spans="1:13" s="285" customFormat="1" ht="11.25">
      <c r="A63" s="267"/>
      <c r="B63" s="735" t="s">
        <v>1513</v>
      </c>
      <c r="C63" s="366">
        <v>27.1</v>
      </c>
      <c r="D63" s="366">
        <v>5.2</v>
      </c>
      <c r="E63" s="366">
        <v>48.1</v>
      </c>
      <c r="F63" s="366">
        <v>46.4</v>
      </c>
      <c r="G63" s="366" t="s">
        <v>311</v>
      </c>
      <c r="H63" s="366">
        <v>49</v>
      </c>
      <c r="I63" s="366">
        <v>49</v>
      </c>
      <c r="J63" s="366">
        <v>54.1</v>
      </c>
      <c r="K63" s="366">
        <v>52.4</v>
      </c>
      <c r="L63" s="438" t="s">
        <v>612</v>
      </c>
      <c r="M63" s="293"/>
    </row>
    <row r="64" spans="1:13" s="285" customFormat="1" ht="11.25">
      <c r="A64" s="267"/>
      <c r="B64" s="735" t="s">
        <v>1514</v>
      </c>
      <c r="C64" s="368">
        <v>21</v>
      </c>
      <c r="D64" s="368" t="s">
        <v>294</v>
      </c>
      <c r="E64" s="368">
        <v>52.4</v>
      </c>
      <c r="F64" s="368">
        <v>52.4</v>
      </c>
      <c r="G64" s="368" t="s">
        <v>332</v>
      </c>
      <c r="H64" s="368">
        <v>49.3</v>
      </c>
      <c r="I64" s="368">
        <v>51.1</v>
      </c>
      <c r="J64" s="368">
        <v>53</v>
      </c>
      <c r="K64" s="368">
        <v>45</v>
      </c>
      <c r="L64" s="439" t="s">
        <v>250</v>
      </c>
      <c r="M64" s="293"/>
    </row>
    <row r="65" spans="1:13" s="285" customFormat="1" ht="11.25">
      <c r="A65" s="267"/>
      <c r="B65" s="735" t="s">
        <v>1515</v>
      </c>
      <c r="C65" s="366">
        <v>15.8</v>
      </c>
      <c r="D65" s="366" t="s">
        <v>294</v>
      </c>
      <c r="E65" s="366">
        <v>50.5</v>
      </c>
      <c r="F65" s="366">
        <v>48.7</v>
      </c>
      <c r="G65" s="366" t="s">
        <v>261</v>
      </c>
      <c r="H65" s="366">
        <v>38.9</v>
      </c>
      <c r="I65" s="366">
        <v>42.6</v>
      </c>
      <c r="J65" s="366">
        <v>42.6</v>
      </c>
      <c r="K65" s="366">
        <v>43.2</v>
      </c>
      <c r="L65" s="438" t="s">
        <v>612</v>
      </c>
      <c r="M65" s="293"/>
    </row>
    <row r="66" spans="1:13" s="285" customFormat="1" ht="11.25">
      <c r="A66" s="267"/>
      <c r="B66" s="735" t="s">
        <v>1516</v>
      </c>
      <c r="C66" s="366" t="s">
        <v>621</v>
      </c>
      <c r="D66" s="366" t="s">
        <v>285</v>
      </c>
      <c r="E66" s="366">
        <v>54.7</v>
      </c>
      <c r="F66" s="366">
        <v>54.7</v>
      </c>
      <c r="G66" s="366" t="s">
        <v>311</v>
      </c>
      <c r="H66" s="366" t="s">
        <v>622</v>
      </c>
      <c r="I66" s="366" t="s">
        <v>623</v>
      </c>
      <c r="J66" s="366" t="s">
        <v>624</v>
      </c>
      <c r="K66" s="366" t="s">
        <v>625</v>
      </c>
      <c r="L66" s="438">
        <v>2</v>
      </c>
      <c r="M66" s="293"/>
    </row>
    <row r="67" spans="1:13" s="285" customFormat="1" ht="11.25">
      <c r="A67" s="267"/>
      <c r="B67" s="735" t="s">
        <v>1517</v>
      </c>
      <c r="C67" s="368" t="s">
        <v>721</v>
      </c>
      <c r="D67" s="368" t="s">
        <v>274</v>
      </c>
      <c r="E67" s="368">
        <v>54.2</v>
      </c>
      <c r="F67" s="368">
        <v>50.5</v>
      </c>
      <c r="G67" s="368" t="s">
        <v>219</v>
      </c>
      <c r="H67" s="368" t="s">
        <v>724</v>
      </c>
      <c r="I67" s="368" t="s">
        <v>724</v>
      </c>
      <c r="J67" s="368" t="s">
        <v>726</v>
      </c>
      <c r="K67" s="368" t="s">
        <v>724</v>
      </c>
      <c r="L67" s="439" t="s">
        <v>250</v>
      </c>
      <c r="M67" s="293"/>
    </row>
    <row r="68" spans="1:13" s="285" customFormat="1" ht="11.25">
      <c r="A68" s="267"/>
      <c r="B68" s="735" t="s">
        <v>1518</v>
      </c>
      <c r="C68" s="368" t="s">
        <v>387</v>
      </c>
      <c r="D68" s="368" t="s">
        <v>306</v>
      </c>
      <c r="E68" s="368">
        <v>6.3</v>
      </c>
      <c r="F68" s="368">
        <v>4.3</v>
      </c>
      <c r="G68" s="545" t="s">
        <v>296</v>
      </c>
      <c r="H68" s="368" t="s">
        <v>283</v>
      </c>
      <c r="I68" s="368" t="s">
        <v>283</v>
      </c>
      <c r="J68" s="368" t="s">
        <v>247</v>
      </c>
      <c r="K68" s="368" t="s">
        <v>221</v>
      </c>
      <c r="L68" s="439" t="s">
        <v>242</v>
      </c>
      <c r="M68" s="293"/>
    </row>
    <row r="69" spans="1:13" s="285" customFormat="1" ht="11.25">
      <c r="A69" s="267"/>
      <c r="B69" s="735" t="s">
        <v>1519</v>
      </c>
      <c r="C69" s="368" t="s">
        <v>274</v>
      </c>
      <c r="D69" s="368" t="s">
        <v>293</v>
      </c>
      <c r="E69" s="368" t="s">
        <v>722</v>
      </c>
      <c r="F69" s="368" t="s">
        <v>723</v>
      </c>
      <c r="G69" s="368" t="s">
        <v>210</v>
      </c>
      <c r="H69" s="368" t="s">
        <v>278</v>
      </c>
      <c r="I69" s="368" t="s">
        <v>725</v>
      </c>
      <c r="J69" s="368" t="s">
        <v>727</v>
      </c>
      <c r="K69" s="368" t="s">
        <v>728</v>
      </c>
      <c r="L69" s="439" t="s">
        <v>199</v>
      </c>
      <c r="M69" s="293"/>
    </row>
    <row r="70" spans="1:13" s="285" customFormat="1" ht="11.25">
      <c r="A70" s="271"/>
      <c r="B70" s="735" t="s">
        <v>1520</v>
      </c>
      <c r="C70" s="366" t="s">
        <v>219</v>
      </c>
      <c r="D70" s="366" t="s">
        <v>241</v>
      </c>
      <c r="E70" s="366" t="s">
        <v>212</v>
      </c>
      <c r="F70" s="366" t="s">
        <v>612</v>
      </c>
      <c r="G70" s="366" t="s">
        <v>612</v>
      </c>
      <c r="H70" s="366" t="s">
        <v>247</v>
      </c>
      <c r="I70" s="366" t="s">
        <v>270</v>
      </c>
      <c r="J70" s="366" t="s">
        <v>197</v>
      </c>
      <c r="K70" s="366" t="s">
        <v>247</v>
      </c>
      <c r="L70" s="438" t="s">
        <v>309</v>
      </c>
      <c r="M70" s="293"/>
    </row>
    <row r="71" spans="1:13" s="285" customFormat="1" ht="11.25">
      <c r="A71" s="271"/>
      <c r="B71" s="271"/>
      <c r="C71" s="366"/>
      <c r="D71" s="366"/>
      <c r="E71" s="366"/>
      <c r="F71" s="366"/>
      <c r="G71" s="366"/>
      <c r="H71" s="366"/>
      <c r="I71" s="366"/>
      <c r="J71" s="366"/>
      <c r="K71" s="366"/>
      <c r="L71" s="438"/>
      <c r="M71" s="293"/>
    </row>
    <row r="72" spans="1:13" s="285" customFormat="1" ht="11.25">
      <c r="A72" s="267">
        <v>2020</v>
      </c>
      <c r="B72" s="744" t="s">
        <v>1509</v>
      </c>
      <c r="C72" s="366" t="s">
        <v>212</v>
      </c>
      <c r="D72" s="366">
        <v>1.7</v>
      </c>
      <c r="E72" s="366" t="s">
        <v>394</v>
      </c>
      <c r="F72" s="366" t="s">
        <v>394</v>
      </c>
      <c r="G72" s="366" t="s">
        <v>231</v>
      </c>
      <c r="H72" s="366" t="s">
        <v>330</v>
      </c>
      <c r="I72" s="366" t="s">
        <v>287</v>
      </c>
      <c r="J72" s="366" t="s">
        <v>301</v>
      </c>
      <c r="K72" s="366" t="s">
        <v>301</v>
      </c>
      <c r="L72" s="438">
        <v>1.1000000000000001</v>
      </c>
      <c r="M72" s="293"/>
    </row>
    <row r="73" spans="1:13" s="285" customFormat="1" ht="11.25">
      <c r="A73" s="267"/>
      <c r="B73" s="735" t="s">
        <v>1510</v>
      </c>
      <c r="C73" s="366">
        <v>5</v>
      </c>
      <c r="D73" s="366">
        <v>1.6</v>
      </c>
      <c r="E73" s="366" t="s">
        <v>288</v>
      </c>
      <c r="F73" s="366" t="s">
        <v>288</v>
      </c>
      <c r="G73" s="366" t="s">
        <v>301</v>
      </c>
      <c r="H73" s="366">
        <v>8.3000000000000007</v>
      </c>
      <c r="I73" s="366">
        <v>8.3000000000000007</v>
      </c>
      <c r="J73" s="366">
        <v>13.4</v>
      </c>
      <c r="K73" s="366">
        <v>11.8</v>
      </c>
      <c r="L73" s="438">
        <v>1</v>
      </c>
      <c r="M73" s="293"/>
    </row>
    <row r="74" spans="1:13" s="285" customFormat="1" ht="11.25">
      <c r="A74" s="267"/>
      <c r="B74" s="735" t="s">
        <v>1511</v>
      </c>
      <c r="C74" s="366" t="s">
        <v>280</v>
      </c>
      <c r="D74" s="366" t="s">
        <v>298</v>
      </c>
      <c r="E74" s="366" t="s">
        <v>369</v>
      </c>
      <c r="F74" s="366" t="s">
        <v>253</v>
      </c>
      <c r="G74" s="366" t="s">
        <v>358</v>
      </c>
      <c r="H74" s="366" t="s">
        <v>244</v>
      </c>
      <c r="I74" s="366">
        <v>3</v>
      </c>
      <c r="J74" s="366">
        <v>3</v>
      </c>
      <c r="K74" s="366" t="s">
        <v>244</v>
      </c>
      <c r="L74" s="438" t="s">
        <v>274</v>
      </c>
      <c r="M74" s="293"/>
    </row>
    <row r="75" spans="1:13" s="285" customFormat="1" ht="11.25">
      <c r="A75" s="267"/>
      <c r="B75" s="735" t="s">
        <v>1512</v>
      </c>
      <c r="C75" s="366" t="s">
        <v>447</v>
      </c>
      <c r="D75" s="366" t="s">
        <v>274</v>
      </c>
      <c r="E75" s="366" t="s">
        <v>320</v>
      </c>
      <c r="F75" s="366" t="s">
        <v>249</v>
      </c>
      <c r="G75" s="366" t="s">
        <v>409</v>
      </c>
      <c r="H75" s="366" t="s">
        <v>1351</v>
      </c>
      <c r="I75" s="366" t="s">
        <v>1352</v>
      </c>
      <c r="J75" s="366" t="s">
        <v>1352</v>
      </c>
      <c r="K75" s="366" t="s">
        <v>1351</v>
      </c>
      <c r="L75" s="438" t="s">
        <v>424</v>
      </c>
      <c r="M75" s="293"/>
    </row>
    <row r="76" spans="1:13" s="285" customFormat="1" ht="11.25">
      <c r="A76" s="267"/>
      <c r="B76" s="735" t="s">
        <v>1513</v>
      </c>
      <c r="C76" s="366" t="s">
        <v>1375</v>
      </c>
      <c r="D76" s="366" t="s">
        <v>317</v>
      </c>
      <c r="E76" s="366" t="s">
        <v>415</v>
      </c>
      <c r="F76" s="366" t="s">
        <v>415</v>
      </c>
      <c r="G76" s="366" t="s">
        <v>1376</v>
      </c>
      <c r="H76" s="366" t="s">
        <v>1377</v>
      </c>
      <c r="I76" s="366" t="s">
        <v>1378</v>
      </c>
      <c r="J76" s="366" t="s">
        <v>1379</v>
      </c>
      <c r="K76" s="366" t="s">
        <v>1377</v>
      </c>
      <c r="L76" s="438" t="s">
        <v>1380</v>
      </c>
      <c r="M76" s="293"/>
    </row>
    <row r="77" spans="1:13" s="285" customFormat="1" ht="11.25">
      <c r="A77" s="267"/>
      <c r="B77" s="735" t="s">
        <v>1514</v>
      </c>
      <c r="C77" s="368" t="s">
        <v>1461</v>
      </c>
      <c r="D77" s="368" t="s">
        <v>418</v>
      </c>
      <c r="E77" s="368" t="s">
        <v>203</v>
      </c>
      <c r="F77" s="368" t="s">
        <v>385</v>
      </c>
      <c r="G77" s="368" t="s">
        <v>1462</v>
      </c>
      <c r="H77" s="368" t="s">
        <v>280</v>
      </c>
      <c r="I77" s="368">
        <v>5.5</v>
      </c>
      <c r="J77" s="368">
        <v>5.5</v>
      </c>
      <c r="K77" s="368" t="s">
        <v>199</v>
      </c>
      <c r="L77" s="439">
        <v>6.5</v>
      </c>
      <c r="M77" s="293"/>
    </row>
    <row r="78" spans="1:13" s="285" customFormat="1" ht="11.25">
      <c r="A78" s="267"/>
      <c r="B78" s="735" t="s">
        <v>1515</v>
      </c>
      <c r="C78" s="368" t="s">
        <v>242</v>
      </c>
      <c r="D78" s="368" t="s">
        <v>1442</v>
      </c>
      <c r="E78" s="368" t="s">
        <v>236</v>
      </c>
      <c r="F78" s="368" t="s">
        <v>242</v>
      </c>
      <c r="G78" s="368" t="s">
        <v>227</v>
      </c>
      <c r="H78" s="368">
        <v>2.7</v>
      </c>
      <c r="I78" s="368" t="s">
        <v>202</v>
      </c>
      <c r="J78" s="368" t="s">
        <v>202</v>
      </c>
      <c r="K78" s="368">
        <v>2.7</v>
      </c>
      <c r="L78" s="439">
        <v>2.1</v>
      </c>
      <c r="M78" s="293"/>
    </row>
    <row r="79" spans="1:13" s="285" customFormat="1" ht="11.25">
      <c r="A79" s="267"/>
      <c r="B79" s="735" t="s">
        <v>1516</v>
      </c>
      <c r="C79" s="368" t="s">
        <v>250</v>
      </c>
      <c r="D79" s="368" t="s">
        <v>429</v>
      </c>
      <c r="E79" s="368" t="s">
        <v>242</v>
      </c>
      <c r="F79" s="368" t="s">
        <v>242</v>
      </c>
      <c r="G79" s="368" t="s">
        <v>195</v>
      </c>
      <c r="H79" s="368" t="s">
        <v>227</v>
      </c>
      <c r="I79" s="368" t="s">
        <v>353</v>
      </c>
      <c r="J79" s="368" t="s">
        <v>353</v>
      </c>
      <c r="K79" s="368" t="s">
        <v>297</v>
      </c>
      <c r="L79" s="439" t="s">
        <v>273</v>
      </c>
      <c r="M79" s="293"/>
    </row>
    <row r="80" spans="1:13" s="285" customFormat="1" ht="11.25">
      <c r="A80" s="267"/>
      <c r="B80" s="735" t="s">
        <v>1517</v>
      </c>
      <c r="C80" s="366">
        <v>2.2000000000000002</v>
      </c>
      <c r="D80" s="366">
        <v>1.4</v>
      </c>
      <c r="E80" s="366" t="s">
        <v>262</v>
      </c>
      <c r="F80" s="366" t="s">
        <v>298</v>
      </c>
      <c r="G80" s="366" t="s">
        <v>213</v>
      </c>
      <c r="H80" s="366">
        <v>2.9</v>
      </c>
      <c r="I80" s="366" t="s">
        <v>250</v>
      </c>
      <c r="J80" s="366" t="s">
        <v>298</v>
      </c>
      <c r="K80" s="366" t="s">
        <v>274</v>
      </c>
      <c r="L80" s="438" t="s">
        <v>208</v>
      </c>
      <c r="M80" s="293"/>
    </row>
    <row r="81" spans="1:13" s="285" customFormat="1" ht="11.25">
      <c r="A81" s="267"/>
      <c r="B81" s="735" t="s">
        <v>1518</v>
      </c>
      <c r="C81" s="366" t="s">
        <v>265</v>
      </c>
      <c r="D81" s="366" t="s">
        <v>218</v>
      </c>
      <c r="E81" s="366">
        <v>2.5</v>
      </c>
      <c r="F81" s="366">
        <v>2.5</v>
      </c>
      <c r="G81" s="366">
        <v>2</v>
      </c>
      <c r="H81" s="366" t="s">
        <v>1448</v>
      </c>
      <c r="I81" s="366" t="s">
        <v>1448</v>
      </c>
      <c r="J81" s="366" t="s">
        <v>1448</v>
      </c>
      <c r="K81" s="366" t="s">
        <v>408</v>
      </c>
      <c r="L81" s="438">
        <v>1</v>
      </c>
      <c r="M81" s="293"/>
    </row>
    <row r="82" spans="1:13" s="285" customFormat="1" ht="11.25">
      <c r="A82" s="267"/>
      <c r="B82" s="735" t="s">
        <v>1519</v>
      </c>
      <c r="C82" s="366">
        <v>12.2</v>
      </c>
      <c r="D82" s="366">
        <v>48.3</v>
      </c>
      <c r="E82" s="366">
        <v>38.299999999999997</v>
      </c>
      <c r="F82" s="366">
        <v>38.299999999999997</v>
      </c>
      <c r="G82" s="366">
        <v>37.700000000000003</v>
      </c>
      <c r="H82" s="366" t="s">
        <v>1463</v>
      </c>
      <c r="I82" s="366" t="s">
        <v>1363</v>
      </c>
      <c r="J82" s="366" t="s">
        <v>1363</v>
      </c>
      <c r="K82" s="366" t="s">
        <v>410</v>
      </c>
      <c r="L82" s="438" t="s">
        <v>356</v>
      </c>
      <c r="M82" s="293"/>
    </row>
    <row r="83" spans="1:13" s="285" customFormat="1" ht="11.25">
      <c r="A83" s="267"/>
      <c r="B83" s="735" t="s">
        <v>1520</v>
      </c>
      <c r="C83" s="366" t="s">
        <v>225</v>
      </c>
      <c r="D83" s="366">
        <v>2.9</v>
      </c>
      <c r="E83" s="366" t="s">
        <v>1344</v>
      </c>
      <c r="F83" s="366" t="s">
        <v>1344</v>
      </c>
      <c r="G83" s="366" t="s">
        <v>368</v>
      </c>
      <c r="H83" s="366" t="s">
        <v>1380</v>
      </c>
      <c r="I83" s="366" t="s">
        <v>1380</v>
      </c>
      <c r="J83" s="366" t="s">
        <v>401</v>
      </c>
      <c r="K83" s="366" t="s">
        <v>401</v>
      </c>
      <c r="L83" s="438" t="s">
        <v>369</v>
      </c>
      <c r="M83" s="293"/>
    </row>
    <row r="84" spans="1:13" s="285" customFormat="1" ht="11.25">
      <c r="A84" s="267"/>
      <c r="B84" s="271"/>
      <c r="C84" s="366"/>
      <c r="D84" s="366"/>
      <c r="E84" s="366"/>
      <c r="F84" s="366"/>
      <c r="G84" s="366"/>
      <c r="H84" s="366"/>
      <c r="I84" s="366"/>
      <c r="J84" s="366"/>
      <c r="K84" s="366"/>
      <c r="L84" s="438"/>
      <c r="M84" s="293"/>
    </row>
    <row r="85" spans="1:13" s="285" customFormat="1" ht="11.25">
      <c r="A85" s="267">
        <v>2021</v>
      </c>
      <c r="B85" s="744" t="s">
        <v>1509</v>
      </c>
      <c r="C85" s="366" t="s">
        <v>374</v>
      </c>
      <c r="D85" s="366" t="s">
        <v>371</v>
      </c>
      <c r="E85" s="366" t="s">
        <v>327</v>
      </c>
      <c r="F85" s="366" t="s">
        <v>327</v>
      </c>
      <c r="G85" s="366" t="s">
        <v>1452</v>
      </c>
      <c r="H85" s="366" t="s">
        <v>378</v>
      </c>
      <c r="I85" s="366" t="s">
        <v>1452</v>
      </c>
      <c r="J85" s="366" t="s">
        <v>350</v>
      </c>
      <c r="K85" s="366" t="s">
        <v>1464</v>
      </c>
      <c r="L85" s="438" t="s">
        <v>359</v>
      </c>
      <c r="M85" s="293"/>
    </row>
    <row r="86" spans="1:13" s="285" customFormat="1" ht="11.25">
      <c r="A86" s="267"/>
      <c r="B86" s="735" t="s">
        <v>1510</v>
      </c>
      <c r="C86" s="366" t="s">
        <v>233</v>
      </c>
      <c r="D86" s="366">
        <v>3.2</v>
      </c>
      <c r="E86" s="366" t="s">
        <v>732</v>
      </c>
      <c r="F86" s="366" t="s">
        <v>427</v>
      </c>
      <c r="G86" s="366" t="s">
        <v>349</v>
      </c>
      <c r="H86" s="366" t="s">
        <v>374</v>
      </c>
      <c r="I86" s="366">
        <v>0.2</v>
      </c>
      <c r="J86" s="366" t="s">
        <v>384</v>
      </c>
      <c r="K86" s="366" t="s">
        <v>374</v>
      </c>
      <c r="L86" s="438" t="s">
        <v>1432</v>
      </c>
      <c r="M86" s="293"/>
    </row>
    <row r="87" spans="1:13" s="260" customFormat="1" ht="11.25">
      <c r="A87" s="267"/>
      <c r="B87" s="735" t="s">
        <v>1511</v>
      </c>
      <c r="C87" s="366" t="s">
        <v>720</v>
      </c>
      <c r="D87" s="366" t="s">
        <v>224</v>
      </c>
      <c r="E87" s="366" t="s">
        <v>198</v>
      </c>
      <c r="F87" s="366" t="s">
        <v>1459</v>
      </c>
      <c r="G87" s="366" t="s">
        <v>321</v>
      </c>
      <c r="H87" s="366" t="s">
        <v>1496</v>
      </c>
      <c r="I87" s="366" t="s">
        <v>338</v>
      </c>
      <c r="J87" s="366" t="s">
        <v>338</v>
      </c>
      <c r="K87" s="366" t="s">
        <v>1494</v>
      </c>
      <c r="L87" s="438" t="s">
        <v>338</v>
      </c>
      <c r="M87" s="562"/>
    </row>
    <row r="88" spans="1:13" s="260" customFormat="1" ht="11.25">
      <c r="A88" s="267"/>
      <c r="B88" s="735" t="s">
        <v>1512</v>
      </c>
      <c r="C88" s="366" t="s">
        <v>360</v>
      </c>
      <c r="D88" s="366" t="s">
        <v>374</v>
      </c>
      <c r="E88" s="366">
        <v>6.4</v>
      </c>
      <c r="F88" s="366">
        <v>6.4</v>
      </c>
      <c r="G88" s="366" t="s">
        <v>303</v>
      </c>
      <c r="H88" s="366" t="s">
        <v>1495</v>
      </c>
      <c r="I88" s="366">
        <v>0</v>
      </c>
      <c r="J88" s="366">
        <v>0.4</v>
      </c>
      <c r="K88" s="366" t="s">
        <v>1494</v>
      </c>
      <c r="L88" s="438" t="s">
        <v>269</v>
      </c>
      <c r="M88" s="562"/>
    </row>
    <row r="89" spans="1:13" s="260" customFormat="1" ht="11.25">
      <c r="A89" s="267"/>
      <c r="B89" s="735" t="s">
        <v>1513</v>
      </c>
      <c r="C89" s="366" t="s">
        <v>195</v>
      </c>
      <c r="D89" s="366" t="s">
        <v>374</v>
      </c>
      <c r="E89" s="366">
        <v>6.6</v>
      </c>
      <c r="F89" s="366">
        <v>6.6</v>
      </c>
      <c r="G89" s="366">
        <v>3.2</v>
      </c>
      <c r="H89" s="366" t="s">
        <v>240</v>
      </c>
      <c r="I89" s="366">
        <v>6.6</v>
      </c>
      <c r="J89" s="366">
        <v>16.100000000000001</v>
      </c>
      <c r="K89" s="366" t="s">
        <v>330</v>
      </c>
      <c r="L89" s="438" t="s">
        <v>297</v>
      </c>
      <c r="M89" s="562"/>
    </row>
    <row r="90" spans="1:13" s="260" customFormat="1" ht="11.25">
      <c r="A90" s="267"/>
      <c r="B90" s="735" t="s">
        <v>1514</v>
      </c>
      <c r="C90" s="366" t="s">
        <v>338</v>
      </c>
      <c r="D90" s="366" t="s">
        <v>198</v>
      </c>
      <c r="E90" s="366">
        <v>0.2</v>
      </c>
      <c r="F90" s="366" t="s">
        <v>250</v>
      </c>
      <c r="G90" s="366" t="s">
        <v>198</v>
      </c>
      <c r="H90" s="366" t="s">
        <v>388</v>
      </c>
      <c r="I90" s="366" t="s">
        <v>357</v>
      </c>
      <c r="J90" s="366" t="s">
        <v>357</v>
      </c>
      <c r="K90" s="366" t="s">
        <v>388</v>
      </c>
      <c r="L90" s="438" t="s">
        <v>233</v>
      </c>
      <c r="M90" s="562"/>
    </row>
    <row r="91" spans="1:13" s="260" customFormat="1" ht="11.25">
      <c r="A91" s="267"/>
      <c r="B91" s="735" t="s">
        <v>1515</v>
      </c>
      <c r="C91" s="366" t="s">
        <v>276</v>
      </c>
      <c r="D91" s="366" t="s">
        <v>1503</v>
      </c>
      <c r="E91" s="366">
        <v>0</v>
      </c>
      <c r="F91" s="366" t="s">
        <v>1504</v>
      </c>
      <c r="G91" s="366" t="s">
        <v>269</v>
      </c>
      <c r="H91" s="366" t="s">
        <v>239</v>
      </c>
      <c r="I91" s="366" t="s">
        <v>195</v>
      </c>
      <c r="J91" s="366" t="s">
        <v>338</v>
      </c>
      <c r="K91" s="366" t="s">
        <v>239</v>
      </c>
      <c r="L91" s="438" t="s">
        <v>297</v>
      </c>
      <c r="M91" s="562"/>
    </row>
    <row r="92" spans="1:13" s="260" customFormat="1" ht="11.25">
      <c r="A92" s="267"/>
      <c r="B92" s="735" t="s">
        <v>1516</v>
      </c>
      <c r="C92" s="366" t="s">
        <v>326</v>
      </c>
      <c r="D92" s="366" t="s">
        <v>300</v>
      </c>
      <c r="E92" s="366" t="s">
        <v>297</v>
      </c>
      <c r="F92" s="366" t="s">
        <v>239</v>
      </c>
      <c r="G92" s="366" t="s">
        <v>250</v>
      </c>
      <c r="H92" s="366" t="s">
        <v>280</v>
      </c>
      <c r="I92" s="366">
        <v>3.6</v>
      </c>
      <c r="J92" s="366">
        <v>3.6</v>
      </c>
      <c r="K92" s="366" t="s">
        <v>280</v>
      </c>
      <c r="L92" s="438" t="s">
        <v>239</v>
      </c>
      <c r="M92" s="562"/>
    </row>
    <row r="93" spans="1:13" s="260" customFormat="1" ht="11.25">
      <c r="A93" s="267"/>
      <c r="B93" s="735" t="s">
        <v>1517</v>
      </c>
      <c r="C93" s="368" t="s">
        <v>358</v>
      </c>
      <c r="D93" s="368" t="s">
        <v>357</v>
      </c>
      <c r="E93" s="368" t="s">
        <v>1461</v>
      </c>
      <c r="F93" s="368" t="s">
        <v>333</v>
      </c>
      <c r="G93" s="368" t="s">
        <v>435</v>
      </c>
      <c r="H93" s="368" t="s">
        <v>296</v>
      </c>
      <c r="I93" s="368" t="s">
        <v>309</v>
      </c>
      <c r="J93" s="368" t="s">
        <v>309</v>
      </c>
      <c r="K93" s="368" t="s">
        <v>309</v>
      </c>
      <c r="L93" s="439" t="s">
        <v>384</v>
      </c>
      <c r="M93" s="562"/>
    </row>
    <row r="94" spans="1:13" s="260" customFormat="1" ht="11.25">
      <c r="A94" s="267"/>
      <c r="B94" s="735" t="s">
        <v>1518</v>
      </c>
      <c r="C94" s="368" t="s">
        <v>259</v>
      </c>
      <c r="D94" s="368" t="s">
        <v>384</v>
      </c>
      <c r="E94" s="368" t="s">
        <v>289</v>
      </c>
      <c r="F94" s="368" t="s">
        <v>289</v>
      </c>
      <c r="G94" s="368" t="s">
        <v>411</v>
      </c>
      <c r="H94" s="368" t="s">
        <v>269</v>
      </c>
      <c r="I94" s="368" t="s">
        <v>198</v>
      </c>
      <c r="J94" s="368" t="s">
        <v>309</v>
      </c>
      <c r="K94" s="368" t="s">
        <v>269</v>
      </c>
      <c r="L94" s="439">
        <v>3.4</v>
      </c>
      <c r="M94" s="562"/>
    </row>
    <row r="95" spans="1:13" s="260" customFormat="1" ht="11.25">
      <c r="A95" s="267"/>
      <c r="B95" s="735" t="s">
        <v>1519</v>
      </c>
      <c r="C95" s="759" t="s">
        <v>1345</v>
      </c>
      <c r="D95" s="368" t="s">
        <v>338</v>
      </c>
      <c r="E95" s="368">
        <v>0</v>
      </c>
      <c r="F95" s="368" t="s">
        <v>1504</v>
      </c>
      <c r="G95" s="368" t="s">
        <v>195</v>
      </c>
      <c r="H95" s="368" t="s">
        <v>286</v>
      </c>
      <c r="I95" s="368" t="s">
        <v>411</v>
      </c>
      <c r="J95" s="368" t="s">
        <v>1495</v>
      </c>
      <c r="K95" s="368" t="s">
        <v>249</v>
      </c>
      <c r="L95" s="439" t="s">
        <v>239</v>
      </c>
      <c r="M95" s="562"/>
    </row>
    <row r="96" spans="1:13" s="285" customFormat="1" ht="11.25">
      <c r="A96" s="267"/>
      <c r="B96" s="735" t="s">
        <v>1520</v>
      </c>
      <c r="C96" s="366" t="s">
        <v>1787</v>
      </c>
      <c r="D96" s="366" t="s">
        <v>300</v>
      </c>
      <c r="E96" s="366" t="s">
        <v>253</v>
      </c>
      <c r="F96" s="366" t="s">
        <v>224</v>
      </c>
      <c r="G96" s="366" t="s">
        <v>357</v>
      </c>
      <c r="H96" s="366" t="s">
        <v>1838</v>
      </c>
      <c r="I96" s="366" t="s">
        <v>308</v>
      </c>
      <c r="J96" s="366" t="s">
        <v>1440</v>
      </c>
      <c r="K96" s="366" t="s">
        <v>380</v>
      </c>
      <c r="L96" s="438" t="s">
        <v>195</v>
      </c>
      <c r="M96" s="293"/>
    </row>
    <row r="97" spans="1:13" s="285" customFormat="1" ht="11.25">
      <c r="A97" s="267"/>
      <c r="B97" s="271"/>
      <c r="C97" s="760"/>
      <c r="D97" s="366"/>
      <c r="E97" s="366"/>
      <c r="F97" s="366"/>
      <c r="G97" s="366"/>
      <c r="H97" s="366"/>
      <c r="I97" s="366"/>
      <c r="J97" s="366"/>
      <c r="K97" s="366"/>
      <c r="L97" s="438"/>
      <c r="M97" s="293"/>
    </row>
    <row r="98" spans="1:13" s="285" customFormat="1" ht="11.25">
      <c r="A98" s="267">
        <v>2022</v>
      </c>
      <c r="B98" s="744" t="s">
        <v>1509</v>
      </c>
      <c r="C98" s="366" t="s">
        <v>1436</v>
      </c>
      <c r="D98" s="366" t="s">
        <v>1562</v>
      </c>
      <c r="E98" s="366" t="s">
        <v>320</v>
      </c>
      <c r="F98" s="366" t="s">
        <v>320</v>
      </c>
      <c r="G98" s="366" t="s">
        <v>238</v>
      </c>
      <c r="H98" s="366" t="s">
        <v>1839</v>
      </c>
      <c r="I98" s="366" t="s">
        <v>1566</v>
      </c>
      <c r="J98" s="366" t="s">
        <v>1550</v>
      </c>
      <c r="K98" s="366" t="s">
        <v>1840</v>
      </c>
      <c r="L98" s="438" t="s">
        <v>1841</v>
      </c>
      <c r="M98" s="293"/>
    </row>
    <row r="99" spans="1:13" s="285" customFormat="1" ht="11.25">
      <c r="A99" s="267"/>
      <c r="B99" s="735" t="s">
        <v>1510</v>
      </c>
      <c r="C99" s="366" t="s">
        <v>732</v>
      </c>
      <c r="D99" s="366" t="s">
        <v>1816</v>
      </c>
      <c r="E99" s="366" t="s">
        <v>1565</v>
      </c>
      <c r="F99" s="366" t="s">
        <v>414</v>
      </c>
      <c r="G99" s="366" t="s">
        <v>1457</v>
      </c>
      <c r="H99" s="366" t="s">
        <v>376</v>
      </c>
      <c r="I99" s="366" t="s">
        <v>213</v>
      </c>
      <c r="J99" s="366" t="s">
        <v>240</v>
      </c>
      <c r="K99" s="366" t="s">
        <v>405</v>
      </c>
      <c r="L99" s="438" t="s">
        <v>320</v>
      </c>
      <c r="M99" s="293"/>
    </row>
    <row r="100" spans="1:13" s="285" customFormat="1" ht="11.25">
      <c r="A100" s="267"/>
      <c r="B100" s="735" t="s">
        <v>1511</v>
      </c>
      <c r="C100" s="366" t="s">
        <v>1373</v>
      </c>
      <c r="D100" s="366" t="s">
        <v>1563</v>
      </c>
      <c r="E100" s="366" t="s">
        <v>1562</v>
      </c>
      <c r="F100" s="366" t="s">
        <v>354</v>
      </c>
      <c r="G100" s="366" t="s">
        <v>1567</v>
      </c>
      <c r="H100" s="366" t="s">
        <v>1568</v>
      </c>
      <c r="I100" s="366" t="s">
        <v>1569</v>
      </c>
      <c r="J100" s="366" t="s">
        <v>1569</v>
      </c>
      <c r="K100" s="366" t="s">
        <v>1570</v>
      </c>
      <c r="L100" s="438" t="s">
        <v>380</v>
      </c>
      <c r="M100" s="293"/>
    </row>
    <row r="101" spans="1:13" s="285" customFormat="1" ht="11.25">
      <c r="A101" s="267"/>
      <c r="B101" s="735" t="s">
        <v>1512</v>
      </c>
      <c r="C101" s="366" t="s">
        <v>1560</v>
      </c>
      <c r="D101" s="366" t="s">
        <v>732</v>
      </c>
      <c r="E101" s="366">
        <v>6.5</v>
      </c>
      <c r="F101" s="366">
        <v>6.5</v>
      </c>
      <c r="G101" s="366" t="s">
        <v>333</v>
      </c>
      <c r="H101" s="366" t="s">
        <v>1565</v>
      </c>
      <c r="I101" s="366" t="s">
        <v>248</v>
      </c>
      <c r="J101" s="366" t="s">
        <v>1345</v>
      </c>
      <c r="K101" s="366" t="s">
        <v>418</v>
      </c>
      <c r="L101" s="438" t="s">
        <v>298</v>
      </c>
      <c r="M101" s="293"/>
    </row>
    <row r="102" spans="1:13" s="285" customFormat="1" ht="11.25">
      <c r="A102" s="267"/>
      <c r="B102" s="735" t="s">
        <v>1513</v>
      </c>
      <c r="C102" s="366" t="s">
        <v>1561</v>
      </c>
      <c r="D102" s="366" t="s">
        <v>1564</v>
      </c>
      <c r="E102" s="366" t="s">
        <v>220</v>
      </c>
      <c r="F102" s="366" t="s">
        <v>1566</v>
      </c>
      <c r="G102" s="366" t="s">
        <v>1462</v>
      </c>
      <c r="H102" s="366" t="s">
        <v>1455</v>
      </c>
      <c r="I102" s="366" t="s">
        <v>276</v>
      </c>
      <c r="J102" s="366" t="s">
        <v>296</v>
      </c>
      <c r="K102" s="366" t="s">
        <v>1462</v>
      </c>
      <c r="L102" s="438" t="s">
        <v>371</v>
      </c>
      <c r="M102" s="293"/>
    </row>
    <row r="103" spans="1:13" s="285" customFormat="1" ht="11.25">
      <c r="A103" s="267"/>
      <c r="B103" s="735" t="s">
        <v>1514</v>
      </c>
      <c r="C103" s="366" t="s">
        <v>1786</v>
      </c>
      <c r="D103" s="366" t="s">
        <v>354</v>
      </c>
      <c r="E103" s="366" t="s">
        <v>310</v>
      </c>
      <c r="F103" s="366" t="s">
        <v>310</v>
      </c>
      <c r="G103" s="366" t="s">
        <v>1380</v>
      </c>
      <c r="H103" s="366" t="s">
        <v>474</v>
      </c>
      <c r="I103" s="366" t="s">
        <v>1356</v>
      </c>
      <c r="J103" s="366" t="s">
        <v>1343</v>
      </c>
      <c r="K103" s="366" t="s">
        <v>380</v>
      </c>
      <c r="L103" s="438" t="s">
        <v>480</v>
      </c>
      <c r="M103" s="293"/>
    </row>
    <row r="104" spans="1:13" s="285" customFormat="1" ht="11.25">
      <c r="A104" s="267"/>
      <c r="B104" s="735" t="s">
        <v>1515</v>
      </c>
      <c r="C104" s="366" t="s">
        <v>1491</v>
      </c>
      <c r="D104" s="366" t="s">
        <v>1788</v>
      </c>
      <c r="E104" s="366" t="s">
        <v>460</v>
      </c>
      <c r="F104" s="366" t="s">
        <v>1789</v>
      </c>
      <c r="G104" s="366" t="s">
        <v>1790</v>
      </c>
      <c r="H104" s="366" t="s">
        <v>1791</v>
      </c>
      <c r="I104" s="366" t="s">
        <v>1462</v>
      </c>
      <c r="J104" s="366" t="s">
        <v>226</v>
      </c>
      <c r="K104" s="366" t="s">
        <v>1791</v>
      </c>
      <c r="L104" s="438" t="s">
        <v>371</v>
      </c>
      <c r="M104" s="293"/>
    </row>
    <row r="105" spans="1:13" s="285" customFormat="1" ht="11.25">
      <c r="A105" s="267"/>
      <c r="B105" s="735" t="s">
        <v>1516</v>
      </c>
      <c r="C105" s="366" t="s">
        <v>1787</v>
      </c>
      <c r="D105" s="366" t="s">
        <v>1480</v>
      </c>
      <c r="E105" s="366" t="s">
        <v>720</v>
      </c>
      <c r="F105" s="366" t="s">
        <v>720</v>
      </c>
      <c r="G105" s="366" t="s">
        <v>1462</v>
      </c>
      <c r="H105" s="366" t="s">
        <v>1457</v>
      </c>
      <c r="I105" s="366" t="s">
        <v>1331</v>
      </c>
      <c r="J105" s="366" t="s">
        <v>378</v>
      </c>
      <c r="K105" s="366" t="s">
        <v>1441</v>
      </c>
      <c r="L105" s="438" t="s">
        <v>331</v>
      </c>
      <c r="M105" s="293"/>
    </row>
    <row r="106" spans="1:13" s="285" customFormat="1" ht="11.25">
      <c r="A106" s="267"/>
      <c r="B106" s="735" t="s">
        <v>1517</v>
      </c>
      <c r="C106" s="909" t="s">
        <v>1367</v>
      </c>
      <c r="D106" s="909" t="s">
        <v>1471</v>
      </c>
      <c r="E106" s="909" t="s">
        <v>318</v>
      </c>
      <c r="F106" s="909" t="s">
        <v>1463</v>
      </c>
      <c r="G106" s="909" t="s">
        <v>1809</v>
      </c>
      <c r="H106" s="909" t="s">
        <v>427</v>
      </c>
      <c r="I106" s="909" t="s">
        <v>232</v>
      </c>
      <c r="J106" s="909" t="s">
        <v>373</v>
      </c>
      <c r="K106" s="909" t="s">
        <v>1443</v>
      </c>
      <c r="L106" s="910" t="s">
        <v>399</v>
      </c>
      <c r="M106" s="293"/>
    </row>
    <row r="107" spans="1:13" s="285" customFormat="1" ht="11.25">
      <c r="A107" s="267"/>
      <c r="B107" s="735" t="s">
        <v>1518</v>
      </c>
      <c r="C107" s="909" t="s">
        <v>1800</v>
      </c>
      <c r="D107" s="909" t="s">
        <v>1801</v>
      </c>
      <c r="E107" s="909" t="s">
        <v>1802</v>
      </c>
      <c r="F107" s="909" t="s">
        <v>1803</v>
      </c>
      <c r="G107" s="909" t="s">
        <v>1336</v>
      </c>
      <c r="H107" s="909" t="s">
        <v>728</v>
      </c>
      <c r="I107" s="909" t="s">
        <v>380</v>
      </c>
      <c r="J107" s="909" t="s">
        <v>1803</v>
      </c>
      <c r="K107" s="909" t="s">
        <v>1804</v>
      </c>
      <c r="L107" s="910" t="s">
        <v>724</v>
      </c>
      <c r="M107" s="293"/>
    </row>
    <row r="108" spans="1:13" s="285" customFormat="1" ht="11.25">
      <c r="A108" s="267"/>
      <c r="B108" s="735" t="s">
        <v>1519</v>
      </c>
      <c r="C108" s="909" t="s">
        <v>1805</v>
      </c>
      <c r="D108" s="909" t="s">
        <v>1567</v>
      </c>
      <c r="E108" s="909" t="s">
        <v>1792</v>
      </c>
      <c r="F108" s="909" t="s">
        <v>474</v>
      </c>
      <c r="G108" s="909" t="s">
        <v>1806</v>
      </c>
      <c r="H108" s="909" t="s">
        <v>1807</v>
      </c>
      <c r="I108" s="909" t="s">
        <v>1808</v>
      </c>
      <c r="J108" s="909" t="s">
        <v>1356</v>
      </c>
      <c r="K108" s="909" t="s">
        <v>1568</v>
      </c>
      <c r="L108" s="910" t="s">
        <v>1806</v>
      </c>
      <c r="M108" s="293"/>
    </row>
    <row r="109" spans="1:13" s="285" customFormat="1" ht="11.25">
      <c r="A109" s="918"/>
      <c r="B109" s="776" t="s">
        <v>1520</v>
      </c>
      <c r="C109" s="895" t="s">
        <v>1823</v>
      </c>
      <c r="D109" s="895" t="s">
        <v>469</v>
      </c>
      <c r="E109" s="895" t="s">
        <v>1456</v>
      </c>
      <c r="F109" s="895" t="s">
        <v>1456</v>
      </c>
      <c r="G109" s="895" t="s">
        <v>1824</v>
      </c>
      <c r="H109" s="895" t="s">
        <v>625</v>
      </c>
      <c r="I109" s="895" t="s">
        <v>380</v>
      </c>
      <c r="J109" s="895" t="s">
        <v>466</v>
      </c>
      <c r="K109" s="895" t="s">
        <v>1368</v>
      </c>
      <c r="L109" s="809" t="s">
        <v>1825</v>
      </c>
      <c r="M109" s="293"/>
    </row>
    <row r="110" spans="1:13" s="285" customFormat="1" ht="11.25">
      <c r="A110" s="918"/>
      <c r="B110" s="919"/>
      <c r="C110" s="895"/>
      <c r="D110" s="895"/>
      <c r="E110" s="895"/>
      <c r="F110" s="895"/>
      <c r="G110" s="895"/>
      <c r="H110" s="895"/>
      <c r="I110" s="895"/>
      <c r="J110" s="895"/>
      <c r="K110" s="895"/>
      <c r="L110" s="904"/>
      <c r="M110" s="293"/>
    </row>
    <row r="111" spans="1:13" s="285" customFormat="1" ht="11.25">
      <c r="A111" s="918">
        <v>2023</v>
      </c>
      <c r="B111" s="776" t="s">
        <v>1509</v>
      </c>
      <c r="C111" s="895" t="s">
        <v>411</v>
      </c>
      <c r="D111" s="895" t="s">
        <v>1450</v>
      </c>
      <c r="E111" s="895" t="s">
        <v>1380</v>
      </c>
      <c r="F111" s="895" t="s">
        <v>240</v>
      </c>
      <c r="G111" s="895" t="s">
        <v>349</v>
      </c>
      <c r="H111" s="895" t="s">
        <v>337</v>
      </c>
      <c r="I111" s="895" t="s">
        <v>404</v>
      </c>
      <c r="J111" s="895" t="s">
        <v>216</v>
      </c>
      <c r="K111" s="895" t="s">
        <v>1826</v>
      </c>
      <c r="L111" s="809" t="s">
        <v>338</v>
      </c>
      <c r="M111" s="293"/>
    </row>
    <row r="112" spans="1:13" s="285" customFormat="1" ht="11.25">
      <c r="A112" s="918"/>
      <c r="B112" s="776" t="s">
        <v>1510</v>
      </c>
      <c r="C112" s="895" t="s">
        <v>232</v>
      </c>
      <c r="D112" s="895" t="s">
        <v>210</v>
      </c>
      <c r="E112" s="895" t="s">
        <v>400</v>
      </c>
      <c r="F112" s="895" t="s">
        <v>400</v>
      </c>
      <c r="G112" s="895" t="s">
        <v>349</v>
      </c>
      <c r="H112" s="895" t="s">
        <v>368</v>
      </c>
      <c r="I112" s="895">
        <v>4.5</v>
      </c>
      <c r="J112" s="895" t="s">
        <v>330</v>
      </c>
      <c r="K112" s="895" t="s">
        <v>330</v>
      </c>
      <c r="L112" s="809">
        <v>4.5</v>
      </c>
      <c r="M112" s="293"/>
    </row>
    <row r="113" spans="1:13" s="285" customFormat="1" ht="11.25">
      <c r="A113" s="918"/>
      <c r="B113" s="776" t="s">
        <v>1511</v>
      </c>
      <c r="C113" s="895" t="s">
        <v>427</v>
      </c>
      <c r="D113" s="895" t="s">
        <v>336</v>
      </c>
      <c r="E113" s="895" t="s">
        <v>1787</v>
      </c>
      <c r="F113" s="895" t="s">
        <v>1787</v>
      </c>
      <c r="G113" s="895" t="s">
        <v>1836</v>
      </c>
      <c r="H113" s="895" t="s">
        <v>1363</v>
      </c>
      <c r="I113" s="895" t="s">
        <v>328</v>
      </c>
      <c r="J113" s="895" t="s">
        <v>359</v>
      </c>
      <c r="K113" s="895" t="s">
        <v>1446</v>
      </c>
      <c r="L113" s="809" t="s">
        <v>1452</v>
      </c>
      <c r="M113" s="293"/>
    </row>
    <row r="114" spans="1:13" s="285" customFormat="1" ht="11.25">
      <c r="A114" s="918"/>
      <c r="B114" s="776" t="s">
        <v>1512</v>
      </c>
      <c r="C114" s="895" t="s">
        <v>407</v>
      </c>
      <c r="D114" s="895">
        <v>6.3</v>
      </c>
      <c r="E114" s="895" t="s">
        <v>299</v>
      </c>
      <c r="F114" s="895" t="s">
        <v>371</v>
      </c>
      <c r="G114" s="895" t="s">
        <v>338</v>
      </c>
      <c r="H114" s="895" t="s">
        <v>263</v>
      </c>
      <c r="I114" s="895">
        <v>6.3</v>
      </c>
      <c r="J114" s="895" t="s">
        <v>332</v>
      </c>
      <c r="K114" s="895" t="s">
        <v>387</v>
      </c>
      <c r="L114" s="809" t="s">
        <v>385</v>
      </c>
      <c r="M114" s="293"/>
    </row>
    <row r="115" spans="1:13" s="285" customFormat="1" ht="11.25">
      <c r="A115" s="918"/>
      <c r="B115" s="776" t="s">
        <v>1513</v>
      </c>
      <c r="C115" s="895">
        <v>1.8</v>
      </c>
      <c r="D115" s="895">
        <v>7.6</v>
      </c>
      <c r="E115" s="895">
        <v>4.2</v>
      </c>
      <c r="F115" s="895" t="s">
        <v>212</v>
      </c>
      <c r="G115" s="895" t="s">
        <v>270</v>
      </c>
      <c r="H115" s="895" t="s">
        <v>270</v>
      </c>
      <c r="I115" s="895">
        <v>0.1</v>
      </c>
      <c r="J115" s="895">
        <v>0.1</v>
      </c>
      <c r="K115" s="895" t="s">
        <v>270</v>
      </c>
      <c r="L115" s="809" t="s">
        <v>212</v>
      </c>
      <c r="M115" s="293"/>
    </row>
    <row r="116" spans="1:13" s="285" customFormat="1" ht="11.25">
      <c r="A116" s="918"/>
      <c r="B116" s="735" t="s">
        <v>1514</v>
      </c>
      <c r="C116" s="895">
        <v>6.1</v>
      </c>
      <c r="D116" s="895">
        <v>15.8</v>
      </c>
      <c r="E116" s="895" t="s">
        <v>376</v>
      </c>
      <c r="F116" s="895" t="s">
        <v>376</v>
      </c>
      <c r="G116" s="895" t="s">
        <v>253</v>
      </c>
      <c r="H116" s="895" t="s">
        <v>215</v>
      </c>
      <c r="I116" s="895" t="s">
        <v>284</v>
      </c>
      <c r="J116" s="895">
        <v>4.5999999999999996</v>
      </c>
      <c r="K116" s="895" t="s">
        <v>215</v>
      </c>
      <c r="L116" s="809" t="s">
        <v>298</v>
      </c>
      <c r="M116" s="293"/>
    </row>
    <row r="117" spans="1:13" s="285" customFormat="1" ht="11.25">
      <c r="A117" s="918"/>
      <c r="B117" s="735" t="s">
        <v>1515</v>
      </c>
      <c r="C117" s="895" t="s">
        <v>274</v>
      </c>
      <c r="D117" s="895" t="s">
        <v>1798</v>
      </c>
      <c r="E117" s="895">
        <v>6.4</v>
      </c>
      <c r="F117" s="895">
        <v>2.2000000000000002</v>
      </c>
      <c r="G117" s="895">
        <v>2.2000000000000002</v>
      </c>
      <c r="H117" s="895" t="s">
        <v>197</v>
      </c>
      <c r="I117" s="895">
        <v>0.3</v>
      </c>
      <c r="J117" s="895">
        <v>2.2000000000000002</v>
      </c>
      <c r="K117" s="895" t="s">
        <v>398</v>
      </c>
      <c r="L117" s="809" t="s">
        <v>245</v>
      </c>
      <c r="M117" s="293"/>
    </row>
    <row r="118" spans="1:13" s="285" customFormat="1" ht="11.25">
      <c r="A118" s="918"/>
      <c r="B118" s="735" t="s">
        <v>1516</v>
      </c>
      <c r="C118" s="895" t="s">
        <v>1454</v>
      </c>
      <c r="D118" s="895" t="s">
        <v>1849</v>
      </c>
      <c r="E118" s="895" t="s">
        <v>367</v>
      </c>
      <c r="F118" s="895" t="s">
        <v>1443</v>
      </c>
      <c r="G118" s="895" t="s">
        <v>1443</v>
      </c>
      <c r="H118" s="895" t="s">
        <v>387</v>
      </c>
      <c r="I118" s="895" t="s">
        <v>387</v>
      </c>
      <c r="J118" s="895" t="s">
        <v>256</v>
      </c>
      <c r="K118" s="895" t="s">
        <v>1503</v>
      </c>
      <c r="L118" s="809" t="s">
        <v>316</v>
      </c>
      <c r="M118" s="293"/>
    </row>
    <row r="119" spans="1:13" s="285" customFormat="1" ht="11.25">
      <c r="A119" s="918"/>
      <c r="B119" s="735" t="s">
        <v>1517</v>
      </c>
      <c r="C119" s="840" t="s">
        <v>433</v>
      </c>
      <c r="D119" s="840" t="s">
        <v>1380</v>
      </c>
      <c r="E119" s="840">
        <v>1.3</v>
      </c>
      <c r="F119" s="840">
        <v>3.1</v>
      </c>
      <c r="G119" s="840" t="s">
        <v>429</v>
      </c>
      <c r="H119" s="840" t="s">
        <v>376</v>
      </c>
      <c r="I119" s="840" t="s">
        <v>228</v>
      </c>
      <c r="J119" s="840" t="s">
        <v>357</v>
      </c>
      <c r="K119" s="840" t="s">
        <v>376</v>
      </c>
      <c r="L119" s="809" t="s">
        <v>215</v>
      </c>
      <c r="M119" s="293"/>
    </row>
    <row r="120" spans="1:13" s="285" customFormat="1" ht="11.25">
      <c r="A120" s="918"/>
      <c r="B120" s="735" t="s">
        <v>1518</v>
      </c>
      <c r="C120" s="840" t="s">
        <v>1560</v>
      </c>
      <c r="D120" s="840" t="s">
        <v>307</v>
      </c>
      <c r="E120" s="840" t="s">
        <v>339</v>
      </c>
      <c r="F120" s="840" t="s">
        <v>248</v>
      </c>
      <c r="G120" s="840" t="s">
        <v>1551</v>
      </c>
      <c r="H120" s="840" t="s">
        <v>475</v>
      </c>
      <c r="I120" s="840" t="s">
        <v>1367</v>
      </c>
      <c r="J120" s="840" t="s">
        <v>1367</v>
      </c>
      <c r="K120" s="840" t="s">
        <v>323</v>
      </c>
      <c r="L120" s="809" t="s">
        <v>337</v>
      </c>
      <c r="M120" s="293"/>
    </row>
    <row r="121" spans="1:13" s="285" customFormat="1" ht="11.25">
      <c r="A121" s="918"/>
      <c r="B121" s="735" t="s">
        <v>1519</v>
      </c>
      <c r="C121" s="840" t="s">
        <v>242</v>
      </c>
      <c r="D121" s="840">
        <v>0</v>
      </c>
      <c r="E121" s="840">
        <v>2.9</v>
      </c>
      <c r="F121" s="840">
        <v>2.9</v>
      </c>
      <c r="G121" s="840" t="s">
        <v>466</v>
      </c>
      <c r="H121" s="840" t="s">
        <v>1461</v>
      </c>
      <c r="I121" s="840" t="s">
        <v>276</v>
      </c>
      <c r="J121" s="840" t="s">
        <v>1799</v>
      </c>
      <c r="K121" s="840" t="s">
        <v>1561</v>
      </c>
      <c r="L121" s="809" t="s">
        <v>339</v>
      </c>
      <c r="M121" s="293"/>
    </row>
    <row r="122" spans="1:13" s="285" customFormat="1" ht="11.25">
      <c r="A122" s="918"/>
      <c r="B122" s="735" t="s">
        <v>1520</v>
      </c>
      <c r="C122" s="1087" t="s">
        <v>1467</v>
      </c>
      <c r="D122" s="1087" t="s">
        <v>1832</v>
      </c>
      <c r="E122" s="1087" t="s">
        <v>1810</v>
      </c>
      <c r="F122" s="1087" t="s">
        <v>1873</v>
      </c>
      <c r="G122" s="1087" t="s">
        <v>1467</v>
      </c>
      <c r="H122" s="1087" t="s">
        <v>1874</v>
      </c>
      <c r="I122" s="1087" t="s">
        <v>345</v>
      </c>
      <c r="J122" s="1087" t="s">
        <v>1808</v>
      </c>
      <c r="K122" s="1087" t="s">
        <v>462</v>
      </c>
      <c r="L122" s="1018" t="s">
        <v>316</v>
      </c>
      <c r="M122" s="293"/>
    </row>
    <row r="123" spans="1:13" s="285" customFormat="1" ht="11.25">
      <c r="A123" s="918"/>
      <c r="B123" s="735"/>
      <c r="C123" s="1087"/>
      <c r="D123" s="1087"/>
      <c r="E123" s="1087"/>
      <c r="F123" s="1087"/>
      <c r="G123" s="1087"/>
      <c r="H123" s="1087"/>
      <c r="I123" s="1087"/>
      <c r="J123" s="1087"/>
      <c r="K123" s="1087"/>
      <c r="L123" s="910"/>
      <c r="M123" s="293"/>
    </row>
    <row r="124" spans="1:13" s="285" customFormat="1" ht="11.25">
      <c r="A124" s="918">
        <v>2024</v>
      </c>
      <c r="B124" s="735" t="s">
        <v>1509</v>
      </c>
      <c r="C124" s="1087">
        <v>1.7</v>
      </c>
      <c r="D124" s="1087">
        <v>42.5</v>
      </c>
      <c r="E124" s="1087" t="s">
        <v>284</v>
      </c>
      <c r="F124" s="1087" t="s">
        <v>284</v>
      </c>
      <c r="G124" s="1087" t="s">
        <v>230</v>
      </c>
      <c r="H124" s="1087" t="s">
        <v>1363</v>
      </c>
      <c r="I124" s="1087" t="s">
        <v>1363</v>
      </c>
      <c r="J124" s="1087" t="s">
        <v>1875</v>
      </c>
      <c r="K124" s="1087" t="s">
        <v>1875</v>
      </c>
      <c r="L124" s="1018" t="s">
        <v>332</v>
      </c>
      <c r="M124" s="293"/>
    </row>
    <row r="125" spans="1:13" s="285" customFormat="1" ht="11.25">
      <c r="A125" s="918"/>
      <c r="B125" s="735" t="s">
        <v>1510</v>
      </c>
      <c r="C125" s="1087" t="s">
        <v>399</v>
      </c>
      <c r="D125" s="1087" t="s">
        <v>460</v>
      </c>
      <c r="E125" s="1087" t="s">
        <v>1876</v>
      </c>
      <c r="F125" s="1087" t="s">
        <v>1876</v>
      </c>
      <c r="G125" s="1087" t="s">
        <v>1876</v>
      </c>
      <c r="H125" s="1087" t="s">
        <v>252</v>
      </c>
      <c r="I125" s="1087" t="s">
        <v>1877</v>
      </c>
      <c r="J125" s="1087" t="s">
        <v>1446</v>
      </c>
      <c r="K125" s="1087" t="s">
        <v>1875</v>
      </c>
      <c r="L125" s="1018" t="s">
        <v>252</v>
      </c>
      <c r="M125" s="293"/>
    </row>
    <row r="126" spans="1:13" s="285" customFormat="1" ht="11.25">
      <c r="A126" s="918"/>
      <c r="B126" s="776" t="s">
        <v>1511</v>
      </c>
      <c r="C126" s="1087" t="s">
        <v>1550</v>
      </c>
      <c r="D126" s="1087" t="s">
        <v>1438</v>
      </c>
      <c r="E126" s="1087" t="s">
        <v>1877</v>
      </c>
      <c r="F126" s="1087" t="s">
        <v>1877</v>
      </c>
      <c r="G126" s="1087" t="s">
        <v>1889</v>
      </c>
      <c r="H126" s="1087" t="s">
        <v>1890</v>
      </c>
      <c r="I126" s="1087" t="s">
        <v>1810</v>
      </c>
      <c r="J126" s="1087" t="s">
        <v>1891</v>
      </c>
      <c r="K126" s="1087" t="s">
        <v>1892</v>
      </c>
      <c r="L126" s="1018" t="s">
        <v>365</v>
      </c>
      <c r="M126" s="293"/>
    </row>
    <row r="127" spans="1:13" s="285" customFormat="1" ht="11.25">
      <c r="A127" s="918"/>
      <c r="B127" s="776" t="s">
        <v>1512</v>
      </c>
      <c r="C127" s="1087">
        <v>13.9</v>
      </c>
      <c r="D127" s="1087">
        <v>66.599999999999994</v>
      </c>
      <c r="E127" s="1087" t="s">
        <v>1827</v>
      </c>
      <c r="F127" s="1087" t="s">
        <v>412</v>
      </c>
      <c r="G127" s="1087" t="s">
        <v>1363</v>
      </c>
      <c r="H127" s="1087" t="s">
        <v>461</v>
      </c>
      <c r="I127" s="1087" t="s">
        <v>1331</v>
      </c>
      <c r="J127" s="1087" t="s">
        <v>1893</v>
      </c>
      <c r="K127" s="1087" t="s">
        <v>1894</v>
      </c>
      <c r="L127" s="1018" t="s">
        <v>1466</v>
      </c>
      <c r="M127" s="293"/>
    </row>
    <row r="128" spans="1:13" s="285" customFormat="1" ht="11.25">
      <c r="A128" s="918"/>
      <c r="B128" s="776" t="s">
        <v>1513</v>
      </c>
      <c r="C128" s="1087" t="s">
        <v>273</v>
      </c>
      <c r="D128" s="1087">
        <v>27.5</v>
      </c>
      <c r="E128" s="1087" t="s">
        <v>1827</v>
      </c>
      <c r="F128" s="1087" t="s">
        <v>1827</v>
      </c>
      <c r="G128" s="1087" t="s">
        <v>212</v>
      </c>
      <c r="H128" s="1087" t="s">
        <v>1827</v>
      </c>
      <c r="I128" s="1087" t="s">
        <v>1331</v>
      </c>
      <c r="J128" s="1087" t="s">
        <v>1828</v>
      </c>
      <c r="K128" s="1087" t="s">
        <v>1892</v>
      </c>
      <c r="L128" s="1018" t="s">
        <v>252</v>
      </c>
      <c r="M128" s="293"/>
    </row>
    <row r="129" spans="1:13" s="285" customFormat="1" ht="11.25">
      <c r="A129" s="918"/>
      <c r="B129" s="776" t="s">
        <v>1514</v>
      </c>
      <c r="C129" s="840">
        <v>28.3</v>
      </c>
      <c r="D129" s="840">
        <v>62.7</v>
      </c>
      <c r="E129" s="840">
        <v>0.7</v>
      </c>
      <c r="F129" s="840" t="s">
        <v>265</v>
      </c>
      <c r="G129" s="840" t="s">
        <v>282</v>
      </c>
      <c r="H129" s="840" t="s">
        <v>1504</v>
      </c>
      <c r="I129" s="840" t="s">
        <v>212</v>
      </c>
      <c r="J129" s="840" t="s">
        <v>1337</v>
      </c>
      <c r="K129" s="840" t="s">
        <v>1337</v>
      </c>
      <c r="L129" s="904" t="s">
        <v>224</v>
      </c>
      <c r="M129" s="293"/>
    </row>
    <row r="130" spans="1:13" s="285" customFormat="1" ht="11.25">
      <c r="A130" s="918"/>
      <c r="B130" s="776" t="s">
        <v>1515</v>
      </c>
      <c r="C130" s="840">
        <v>9.5</v>
      </c>
      <c r="D130" s="840">
        <v>62.3</v>
      </c>
      <c r="E130" s="840" t="s">
        <v>286</v>
      </c>
      <c r="F130" s="840" t="s">
        <v>286</v>
      </c>
      <c r="G130" s="840" t="s">
        <v>209</v>
      </c>
      <c r="H130" s="840" t="s">
        <v>1371</v>
      </c>
      <c r="I130" s="840" t="s">
        <v>1371</v>
      </c>
      <c r="J130" s="840" t="s">
        <v>1371</v>
      </c>
      <c r="K130" s="840" t="s">
        <v>1822</v>
      </c>
      <c r="L130" s="904" t="s">
        <v>292</v>
      </c>
      <c r="M130" s="293"/>
    </row>
    <row r="131" spans="1:13" s="285" customFormat="1" ht="11.25">
      <c r="A131" s="918"/>
      <c r="B131" s="776" t="s">
        <v>1516</v>
      </c>
      <c r="C131" s="840" t="s">
        <v>1496</v>
      </c>
      <c r="D131" s="840" t="s">
        <v>319</v>
      </c>
      <c r="E131" s="840" t="s">
        <v>1564</v>
      </c>
      <c r="F131" s="840" t="s">
        <v>1564</v>
      </c>
      <c r="G131" s="840" t="s">
        <v>1368</v>
      </c>
      <c r="H131" s="840" t="s">
        <v>1908</v>
      </c>
      <c r="I131" s="840" t="s">
        <v>1908</v>
      </c>
      <c r="J131" s="840" t="s">
        <v>1892</v>
      </c>
      <c r="K131" s="840" t="s">
        <v>1891</v>
      </c>
      <c r="L131" s="904" t="s">
        <v>210</v>
      </c>
      <c r="M131" s="293"/>
    </row>
    <row r="132" spans="1:13" s="285" customFormat="1" ht="11.25">
      <c r="A132" s="918"/>
      <c r="B132" s="919" t="s">
        <v>1517</v>
      </c>
      <c r="C132" s="840">
        <v>4.7</v>
      </c>
      <c r="D132" s="840">
        <v>51.3</v>
      </c>
      <c r="E132" s="840" t="s">
        <v>1836</v>
      </c>
      <c r="F132" s="840" t="s">
        <v>1923</v>
      </c>
      <c r="G132" s="840" t="s">
        <v>250</v>
      </c>
      <c r="H132" s="840" t="s">
        <v>1471</v>
      </c>
      <c r="I132" s="840" t="s">
        <v>1922</v>
      </c>
      <c r="J132" s="840" t="s">
        <v>1821</v>
      </c>
      <c r="K132" s="840" t="s">
        <v>1891</v>
      </c>
      <c r="L132" s="904" t="s">
        <v>210</v>
      </c>
      <c r="M132" s="293"/>
    </row>
    <row r="133" spans="1:13" s="285" customFormat="1" ht="11.25">
      <c r="A133" s="918"/>
      <c r="B133" s="919" t="s">
        <v>1518</v>
      </c>
      <c r="C133" s="840" t="s">
        <v>397</v>
      </c>
      <c r="D133" s="840">
        <v>12.8</v>
      </c>
      <c r="E133" s="840" t="s">
        <v>1928</v>
      </c>
      <c r="F133" s="840" t="s">
        <v>1790</v>
      </c>
      <c r="G133" s="840" t="s">
        <v>1828</v>
      </c>
      <c r="H133" s="840" t="s">
        <v>1876</v>
      </c>
      <c r="I133" s="840" t="s">
        <v>1343</v>
      </c>
      <c r="J133" s="840" t="s">
        <v>1925</v>
      </c>
      <c r="K133" s="840" t="s">
        <v>1828</v>
      </c>
      <c r="L133" s="904" t="s">
        <v>292</v>
      </c>
      <c r="M133" s="293"/>
    </row>
    <row r="134" spans="1:13" s="285" customFormat="1" ht="11.25">
      <c r="A134" s="918"/>
      <c r="B134" s="919" t="s">
        <v>1519</v>
      </c>
      <c r="C134" s="840">
        <v>2.2000000000000002</v>
      </c>
      <c r="D134" s="840">
        <v>58.7</v>
      </c>
      <c r="E134" s="840" t="s">
        <v>1476</v>
      </c>
      <c r="F134" s="840" t="s">
        <v>1476</v>
      </c>
      <c r="G134" s="840" t="s">
        <v>402</v>
      </c>
      <c r="H134" s="840" t="s">
        <v>1926</v>
      </c>
      <c r="I134" s="840" t="s">
        <v>1788</v>
      </c>
      <c r="J134" s="840" t="s">
        <v>1788</v>
      </c>
      <c r="K134" s="840" t="s">
        <v>1927</v>
      </c>
      <c r="L134" s="904" t="s">
        <v>725</v>
      </c>
      <c r="M134" s="293"/>
    </row>
    <row r="135" spans="1:13" s="285" customFormat="1" ht="11.25">
      <c r="A135" s="918"/>
      <c r="B135" s="776" t="s">
        <v>1520</v>
      </c>
      <c r="C135" s="840" t="s">
        <v>1835</v>
      </c>
      <c r="D135" s="840" t="s">
        <v>1891</v>
      </c>
      <c r="E135" s="840" t="s">
        <v>1809</v>
      </c>
      <c r="F135" s="840" t="s">
        <v>1809</v>
      </c>
      <c r="G135" s="840" t="s">
        <v>1836</v>
      </c>
      <c r="H135" s="840" t="s">
        <v>346</v>
      </c>
      <c r="I135" s="840" t="s">
        <v>346</v>
      </c>
      <c r="J135" s="840" t="s">
        <v>346</v>
      </c>
      <c r="K135" s="840" t="s">
        <v>1836</v>
      </c>
      <c r="L135" s="1233" t="s">
        <v>264</v>
      </c>
      <c r="M135" s="293"/>
    </row>
    <row r="136" spans="1:13" s="285" customFormat="1" ht="11.25">
      <c r="A136" s="918"/>
      <c r="B136" s="776"/>
      <c r="C136" s="840"/>
      <c r="D136" s="840"/>
      <c r="E136" s="840"/>
      <c r="F136" s="840"/>
      <c r="G136" s="840"/>
      <c r="H136" s="840"/>
      <c r="I136" s="840"/>
      <c r="J136" s="840"/>
      <c r="K136" s="840"/>
      <c r="L136" s="904"/>
      <c r="M136" s="293"/>
    </row>
    <row r="137" spans="1:13" s="285" customFormat="1" ht="11.25">
      <c r="A137" s="918">
        <v>2025</v>
      </c>
      <c r="B137" s="776" t="s">
        <v>1509</v>
      </c>
      <c r="C137" s="895" t="s">
        <v>310</v>
      </c>
      <c r="D137" s="895">
        <v>20.100000000000001</v>
      </c>
      <c r="E137" s="895" t="s">
        <v>1938</v>
      </c>
      <c r="F137" s="895" t="s">
        <v>1938</v>
      </c>
      <c r="G137" s="895" t="s">
        <v>348</v>
      </c>
      <c r="H137" s="895" t="s">
        <v>348</v>
      </c>
      <c r="I137" s="895" t="s">
        <v>348</v>
      </c>
      <c r="J137" s="895" t="s">
        <v>348</v>
      </c>
      <c r="K137" s="895" t="s">
        <v>348</v>
      </c>
      <c r="L137" s="904" t="s">
        <v>348</v>
      </c>
      <c r="M137" s="293"/>
    </row>
    <row r="138" spans="1:13" s="285" customFormat="1" ht="11.25">
      <c r="A138" s="918"/>
      <c r="B138" s="776" t="s">
        <v>1510</v>
      </c>
      <c r="C138" s="895">
        <v>9.9</v>
      </c>
      <c r="D138" s="895">
        <v>15.6</v>
      </c>
      <c r="E138" s="895" t="s">
        <v>1562</v>
      </c>
      <c r="F138" s="895" t="s">
        <v>1562</v>
      </c>
      <c r="G138" s="895">
        <v>3.6</v>
      </c>
      <c r="H138" s="895">
        <v>4.0999999999999996</v>
      </c>
      <c r="I138" s="895">
        <v>4.0999999999999996</v>
      </c>
      <c r="J138" s="895">
        <v>4.0999999999999996</v>
      </c>
      <c r="K138" s="895">
        <v>9.4</v>
      </c>
      <c r="L138" s="904" t="s">
        <v>731</v>
      </c>
      <c r="M138" s="293"/>
    </row>
    <row r="139" spans="1:13" s="285" customFormat="1" ht="11.25">
      <c r="A139" s="918"/>
      <c r="B139" s="776" t="s">
        <v>1511</v>
      </c>
      <c r="C139" s="895">
        <v>5.2</v>
      </c>
      <c r="D139" s="895">
        <v>3.8</v>
      </c>
      <c r="E139" s="895" t="s">
        <v>1458</v>
      </c>
      <c r="F139" s="895" t="s">
        <v>1458</v>
      </c>
      <c r="G139" s="895" t="s">
        <v>280</v>
      </c>
      <c r="H139" s="895">
        <v>6.6</v>
      </c>
      <c r="I139" s="895">
        <v>2.1</v>
      </c>
      <c r="J139" s="895" t="s">
        <v>244</v>
      </c>
      <c r="K139" s="895">
        <v>7.9</v>
      </c>
      <c r="L139" s="904" t="s">
        <v>258</v>
      </c>
      <c r="M139" s="293"/>
    </row>
    <row r="140" spans="1:13" s="285" customFormat="1" ht="11.25">
      <c r="A140" s="918"/>
      <c r="B140" s="776" t="s">
        <v>1512</v>
      </c>
      <c r="C140" s="895">
        <v>7.5</v>
      </c>
      <c r="D140" s="895">
        <v>26.3</v>
      </c>
      <c r="E140" s="895" t="s">
        <v>1976</v>
      </c>
      <c r="F140" s="895" t="s">
        <v>1478</v>
      </c>
      <c r="G140" s="895" t="s">
        <v>210</v>
      </c>
      <c r="H140" s="895" t="s">
        <v>385</v>
      </c>
      <c r="I140" s="895" t="s">
        <v>274</v>
      </c>
      <c r="J140" s="895" t="s">
        <v>244</v>
      </c>
      <c r="K140" s="895" t="s">
        <v>284</v>
      </c>
      <c r="L140" s="904" t="s">
        <v>363</v>
      </c>
      <c r="M140" s="293"/>
    </row>
    <row r="141" spans="1:13" s="285" customFormat="1" ht="11.25">
      <c r="A141" s="918"/>
      <c r="B141" s="776" t="s">
        <v>1513</v>
      </c>
      <c r="C141" s="895" t="s">
        <v>1374</v>
      </c>
      <c r="D141" s="895" t="s">
        <v>1560</v>
      </c>
      <c r="E141" s="895" t="s">
        <v>1907</v>
      </c>
      <c r="F141" s="895" t="s">
        <v>1791</v>
      </c>
      <c r="G141" s="895" t="s">
        <v>720</v>
      </c>
      <c r="H141" s="895" t="s">
        <v>1439</v>
      </c>
      <c r="I141" s="895" t="s">
        <v>1439</v>
      </c>
      <c r="J141" s="895" t="s">
        <v>253</v>
      </c>
      <c r="K141" s="895" t="s">
        <v>207</v>
      </c>
      <c r="L141" s="904" t="s">
        <v>315</v>
      </c>
      <c r="M141" s="293"/>
    </row>
    <row r="142" spans="1:13" s="285" customFormat="1" ht="11.25">
      <c r="A142" s="918"/>
      <c r="B142" s="776" t="s">
        <v>1514</v>
      </c>
      <c r="C142" s="895" t="s">
        <v>230</v>
      </c>
      <c r="D142" s="895">
        <v>13.2</v>
      </c>
      <c r="E142" s="895" t="s">
        <v>348</v>
      </c>
      <c r="F142" s="895" t="s">
        <v>348</v>
      </c>
      <c r="G142" s="895" t="s">
        <v>284</v>
      </c>
      <c r="H142" s="895" t="s">
        <v>254</v>
      </c>
      <c r="I142" s="895" t="s">
        <v>254</v>
      </c>
      <c r="J142" s="895" t="s">
        <v>254</v>
      </c>
      <c r="K142" s="895" t="s">
        <v>254</v>
      </c>
      <c r="L142" s="904" t="s">
        <v>1547</v>
      </c>
      <c r="M142" s="293"/>
    </row>
    <row r="143" spans="1:13" s="285" customFormat="1" ht="11.25">
      <c r="A143" s="918"/>
      <c r="B143" s="776" t="s">
        <v>1515</v>
      </c>
      <c r="C143" s="1017">
        <v>13</v>
      </c>
      <c r="D143" s="1017">
        <v>23.7</v>
      </c>
      <c r="E143" s="1017" t="s">
        <v>337</v>
      </c>
      <c r="F143" s="1017" t="s">
        <v>337</v>
      </c>
      <c r="G143" s="1017">
        <v>3.5</v>
      </c>
      <c r="H143" s="1017">
        <v>2.2000000000000002</v>
      </c>
      <c r="I143" s="1017">
        <v>2.2000000000000002</v>
      </c>
      <c r="J143" s="1017">
        <v>2.2000000000000002</v>
      </c>
      <c r="K143" s="1017">
        <v>2.2000000000000002</v>
      </c>
      <c r="L143" s="1018">
        <v>3.3</v>
      </c>
      <c r="M143" s="293"/>
    </row>
    <row r="144" spans="1:13" s="285" customFormat="1" ht="11.25">
      <c r="A144" s="918"/>
      <c r="B144" s="776" t="s">
        <v>1516</v>
      </c>
      <c r="C144" s="1017" t="s">
        <v>201</v>
      </c>
      <c r="D144" s="1017">
        <v>4.0999999999999996</v>
      </c>
      <c r="E144" s="1017" t="s">
        <v>342</v>
      </c>
      <c r="F144" s="1017" t="s">
        <v>342</v>
      </c>
      <c r="G144" s="1017" t="s">
        <v>332</v>
      </c>
      <c r="H144" s="1017" t="s">
        <v>234</v>
      </c>
      <c r="I144" s="1017" t="s">
        <v>234</v>
      </c>
      <c r="J144" s="1017" t="s">
        <v>234</v>
      </c>
      <c r="K144" s="1017" t="s">
        <v>234</v>
      </c>
      <c r="L144" s="1018" t="s">
        <v>246</v>
      </c>
      <c r="M144" s="293"/>
    </row>
    <row r="145" spans="1:13" s="285" customFormat="1" ht="11.25">
      <c r="A145" s="918"/>
      <c r="B145" s="919" t="s">
        <v>1517</v>
      </c>
      <c r="C145" s="895">
        <v>0.2</v>
      </c>
      <c r="D145" s="895">
        <v>2.9</v>
      </c>
      <c r="E145" s="895" t="s">
        <v>237</v>
      </c>
      <c r="F145" s="895" t="s">
        <v>237</v>
      </c>
      <c r="G145" s="895">
        <v>2.7</v>
      </c>
      <c r="H145" s="895" t="s">
        <v>280</v>
      </c>
      <c r="I145" s="895" t="s">
        <v>371</v>
      </c>
      <c r="J145" s="895" t="s">
        <v>371</v>
      </c>
      <c r="K145" s="895" t="s">
        <v>280</v>
      </c>
      <c r="L145" s="1018" t="s">
        <v>1547</v>
      </c>
      <c r="M145" s="293"/>
    </row>
    <row r="146" spans="1:13" s="285" customFormat="1" ht="11.25">
      <c r="A146" s="918"/>
      <c r="B146" s="919" t="s">
        <v>1518</v>
      </c>
      <c r="C146" s="895" t="s">
        <v>295</v>
      </c>
      <c r="D146" s="895">
        <v>1.8</v>
      </c>
      <c r="E146" s="895" t="s">
        <v>464</v>
      </c>
      <c r="F146" s="895" t="s">
        <v>469</v>
      </c>
      <c r="G146" s="895" t="s">
        <v>348</v>
      </c>
      <c r="H146" s="895" t="s">
        <v>256</v>
      </c>
      <c r="I146" s="895">
        <v>1.6</v>
      </c>
      <c r="J146" s="895" t="s">
        <v>256</v>
      </c>
      <c r="K146" s="895" t="s">
        <v>1360</v>
      </c>
      <c r="L146" s="904" t="s">
        <v>448</v>
      </c>
      <c r="M146" s="293"/>
    </row>
    <row r="147" spans="1:13" s="285" customFormat="1" ht="11.25">
      <c r="A147" s="918"/>
      <c r="B147" s="919" t="s">
        <v>1519</v>
      </c>
      <c r="C147" s="895">
        <v>3.4</v>
      </c>
      <c r="D147" s="895">
        <v>9.5</v>
      </c>
      <c r="E147" s="895" t="s">
        <v>409</v>
      </c>
      <c r="F147" s="895" t="s">
        <v>409</v>
      </c>
      <c r="G147" s="895" t="s">
        <v>246</v>
      </c>
      <c r="H147" s="895" t="s">
        <v>371</v>
      </c>
      <c r="I147" s="895" t="s">
        <v>232</v>
      </c>
      <c r="J147" s="895" t="s">
        <v>1345</v>
      </c>
      <c r="K147" s="895" t="s">
        <v>371</v>
      </c>
      <c r="L147" s="904" t="s">
        <v>294</v>
      </c>
      <c r="M147" s="293"/>
    </row>
    <row r="148" spans="1:13" s="62" customFormat="1" ht="24.95" customHeight="1">
      <c r="A148" s="1623" t="s">
        <v>1405</v>
      </c>
      <c r="B148" s="1623"/>
      <c r="C148" s="1623"/>
      <c r="D148" s="1623"/>
      <c r="E148" s="1623"/>
      <c r="F148" s="1623"/>
      <c r="G148" s="1623"/>
      <c r="H148" s="1623"/>
      <c r="I148" s="1623"/>
      <c r="J148" s="1623"/>
      <c r="K148" s="1623"/>
      <c r="L148" s="1623"/>
    </row>
    <row r="149" spans="1:13" s="62" customFormat="1" ht="15" customHeight="1">
      <c r="A149" s="1790" t="s">
        <v>1404</v>
      </c>
      <c r="B149" s="1790"/>
      <c r="C149" s="1790"/>
      <c r="D149" s="1790"/>
      <c r="E149" s="1790"/>
      <c r="F149" s="1790"/>
      <c r="G149" s="1790"/>
      <c r="H149" s="1790"/>
      <c r="I149" s="1790"/>
      <c r="J149" s="1790"/>
      <c r="K149" s="1790"/>
      <c r="L149" s="1790"/>
    </row>
  </sheetData>
  <mergeCells count="11">
    <mergeCell ref="A148:L148"/>
    <mergeCell ref="A149:L149"/>
    <mergeCell ref="K1:L1"/>
    <mergeCell ref="K2:L2"/>
    <mergeCell ref="C3:L3"/>
    <mergeCell ref="C4:C5"/>
    <mergeCell ref="A1:F1"/>
    <mergeCell ref="A2:F2"/>
    <mergeCell ref="D4:G4"/>
    <mergeCell ref="H4:L4"/>
    <mergeCell ref="A3:B6"/>
  </mergeCells>
  <hyperlinks>
    <hyperlink ref="K1:L1" location="'Spis tablic     List of tables'!A80" tooltip="Powrót do spisu tablic" display="Powrót do spisu tablic" xr:uid="{7924AB27-481F-4C64-89C4-4EE07868F4AB}"/>
    <hyperlink ref="K2:L2" location="'Spis tablic     List of tables'!A80" tooltip="Return to list of tables" display="Return to list of tables" xr:uid="{A7055300-BB0C-4CD5-830F-073B889121C6}"/>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B143 B144:B147"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49"/>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22" t="s">
        <v>1781</v>
      </c>
      <c r="B1" s="2122"/>
      <c r="C1" s="2122"/>
      <c r="D1" s="2122"/>
      <c r="E1" s="2122"/>
      <c r="F1" s="2122"/>
      <c r="G1" s="146"/>
      <c r="H1" s="146"/>
      <c r="I1" s="146"/>
      <c r="J1" s="62"/>
      <c r="K1" s="1611" t="s">
        <v>4</v>
      </c>
      <c r="L1" s="1611"/>
      <c r="M1" s="62"/>
      <c r="N1" s="62"/>
      <c r="O1" s="62"/>
      <c r="P1" s="62"/>
      <c r="Q1" s="62"/>
      <c r="R1" s="62"/>
      <c r="S1" s="62"/>
      <c r="T1" s="62"/>
    </row>
    <row r="2" spans="1:20" ht="15" customHeight="1">
      <c r="A2" s="2123" t="s">
        <v>1780</v>
      </c>
      <c r="B2" s="2124"/>
      <c r="C2" s="2124"/>
      <c r="D2" s="2124"/>
      <c r="E2" s="2124"/>
      <c r="F2" s="2124"/>
      <c r="G2" s="147"/>
      <c r="H2" s="146"/>
      <c r="I2" s="146"/>
      <c r="J2" s="62"/>
      <c r="K2" s="1612" t="s">
        <v>126</v>
      </c>
      <c r="L2" s="1612"/>
      <c r="M2" s="62"/>
      <c r="N2" s="62"/>
      <c r="O2" s="62"/>
      <c r="P2" s="62"/>
      <c r="Q2" s="62"/>
      <c r="R2" s="62"/>
      <c r="S2" s="62"/>
      <c r="T2" s="62"/>
    </row>
    <row r="3" spans="1:20" s="285" customFormat="1" ht="20.100000000000001" customHeight="1">
      <c r="A3" s="2128" t="s">
        <v>948</v>
      </c>
      <c r="B3" s="2119"/>
      <c r="C3" s="2119" t="s">
        <v>1142</v>
      </c>
      <c r="D3" s="2120"/>
      <c r="E3" s="2120"/>
      <c r="F3" s="2120"/>
      <c r="G3" s="2120"/>
      <c r="H3" s="2120"/>
      <c r="I3" s="2120"/>
      <c r="J3" s="2120"/>
      <c r="K3" s="2120"/>
      <c r="L3" s="2121"/>
    </row>
    <row r="4" spans="1:20" s="285" customFormat="1" ht="15" customHeight="1">
      <c r="A4" s="2129"/>
      <c r="B4" s="2119"/>
      <c r="C4" s="2127" t="s">
        <v>1125</v>
      </c>
      <c r="D4" s="2130" t="s">
        <v>1134</v>
      </c>
      <c r="E4" s="2132"/>
      <c r="F4" s="2132"/>
      <c r="G4" s="2129"/>
      <c r="H4" s="2130" t="s">
        <v>1127</v>
      </c>
      <c r="I4" s="2132"/>
      <c r="J4" s="2132"/>
      <c r="K4" s="2132"/>
      <c r="L4" s="2132"/>
    </row>
    <row r="5" spans="1:20" s="285" customFormat="1" ht="99.95" customHeight="1">
      <c r="A5" s="2129"/>
      <c r="B5" s="2119"/>
      <c r="C5" s="2127"/>
      <c r="D5" s="529" t="s">
        <v>1128</v>
      </c>
      <c r="E5" s="529" t="s">
        <v>1138</v>
      </c>
      <c r="F5" s="529" t="s">
        <v>1137</v>
      </c>
      <c r="G5" s="529" t="s">
        <v>1130</v>
      </c>
      <c r="H5" s="529" t="s">
        <v>1128</v>
      </c>
      <c r="I5" s="529" t="s">
        <v>1138</v>
      </c>
      <c r="J5" s="529" t="s">
        <v>1137</v>
      </c>
      <c r="K5" s="529" t="s">
        <v>1130</v>
      </c>
      <c r="L5" s="530" t="s">
        <v>1132</v>
      </c>
    </row>
    <row r="6" spans="1:20" s="285" customFormat="1" ht="15" customHeight="1">
      <c r="A6" s="2129"/>
      <c r="B6" s="2119"/>
      <c r="C6" s="531">
        <v>40</v>
      </c>
      <c r="D6" s="531">
        <v>41</v>
      </c>
      <c r="E6" s="531">
        <v>42</v>
      </c>
      <c r="F6" s="531">
        <v>43</v>
      </c>
      <c r="G6" s="531">
        <v>44</v>
      </c>
      <c r="H6" s="531">
        <v>45</v>
      </c>
      <c r="I6" s="531">
        <v>46</v>
      </c>
      <c r="J6" s="531">
        <v>47</v>
      </c>
      <c r="K6" s="531">
        <v>48</v>
      </c>
      <c r="L6" s="532">
        <v>49</v>
      </c>
    </row>
    <row r="7" spans="1:20" s="285" customFormat="1" ht="20.100000000000001" customHeight="1">
      <c r="A7" s="271">
        <v>2015</v>
      </c>
      <c r="B7" s="744" t="s">
        <v>1509</v>
      </c>
      <c r="C7" s="541" t="s">
        <v>196</v>
      </c>
      <c r="D7" s="541" t="s">
        <v>338</v>
      </c>
      <c r="E7" s="541" t="s">
        <v>274</v>
      </c>
      <c r="F7" s="541" t="s">
        <v>274</v>
      </c>
      <c r="G7" s="541" t="s">
        <v>274</v>
      </c>
      <c r="H7" s="541" t="s">
        <v>215</v>
      </c>
      <c r="I7" s="541" t="s">
        <v>215</v>
      </c>
      <c r="J7" s="541" t="s">
        <v>215</v>
      </c>
      <c r="K7" s="541" t="s">
        <v>294</v>
      </c>
      <c r="L7" s="369">
        <v>25.3</v>
      </c>
      <c r="M7" s="293"/>
    </row>
    <row r="8" spans="1:20" s="285" customFormat="1" ht="11.25">
      <c r="A8" s="271"/>
      <c r="B8" s="735" t="s">
        <v>1510</v>
      </c>
      <c r="C8" s="368" t="s">
        <v>334</v>
      </c>
      <c r="D8" s="368" t="s">
        <v>359</v>
      </c>
      <c r="E8" s="368" t="s">
        <v>304</v>
      </c>
      <c r="F8" s="545" t="s">
        <v>367</v>
      </c>
      <c r="G8" s="368" t="s">
        <v>313</v>
      </c>
      <c r="H8" s="368" t="s">
        <v>304</v>
      </c>
      <c r="I8" s="368" t="s">
        <v>312</v>
      </c>
      <c r="J8" s="368" t="s">
        <v>312</v>
      </c>
      <c r="K8" s="368" t="s">
        <v>304</v>
      </c>
      <c r="L8" s="369">
        <v>12.8</v>
      </c>
      <c r="M8" s="293"/>
    </row>
    <row r="9" spans="1:20" s="285" customFormat="1" ht="11.25">
      <c r="A9" s="271"/>
      <c r="B9" s="735" t="s">
        <v>1511</v>
      </c>
      <c r="C9" s="368" t="s">
        <v>260</v>
      </c>
      <c r="D9" s="368" t="s">
        <v>318</v>
      </c>
      <c r="E9" s="368" t="s">
        <v>312</v>
      </c>
      <c r="F9" s="368" t="s">
        <v>312</v>
      </c>
      <c r="G9" s="368" t="s">
        <v>367</v>
      </c>
      <c r="H9" s="368" t="s">
        <v>223</v>
      </c>
      <c r="I9" s="368">
        <v>9.5</v>
      </c>
      <c r="J9" s="368">
        <v>0.8</v>
      </c>
      <c r="K9" s="368" t="s">
        <v>249</v>
      </c>
      <c r="L9" s="369">
        <v>4.9000000000000004</v>
      </c>
      <c r="M9" s="293"/>
    </row>
    <row r="10" spans="1:20" s="285" customFormat="1" ht="11.25">
      <c r="A10" s="271"/>
      <c r="B10" s="735" t="s">
        <v>1512</v>
      </c>
      <c r="C10" s="368" t="s">
        <v>401</v>
      </c>
      <c r="D10" s="368" t="s">
        <v>410</v>
      </c>
      <c r="E10" s="368" t="s">
        <v>397</v>
      </c>
      <c r="F10" s="368" t="s">
        <v>303</v>
      </c>
      <c r="G10" s="368" t="s">
        <v>319</v>
      </c>
      <c r="H10" s="368" t="s">
        <v>368</v>
      </c>
      <c r="I10" s="368" t="s">
        <v>368</v>
      </c>
      <c r="J10" s="368" t="s">
        <v>319</v>
      </c>
      <c r="K10" s="368" t="s">
        <v>319</v>
      </c>
      <c r="L10" s="369" t="s">
        <v>270</v>
      </c>
      <c r="M10" s="293"/>
    </row>
    <row r="11" spans="1:20" s="285" customFormat="1" ht="11.25">
      <c r="A11" s="271"/>
      <c r="B11" s="735" t="s">
        <v>1513</v>
      </c>
      <c r="C11" s="542" t="s">
        <v>386</v>
      </c>
      <c r="D11" s="542" t="s">
        <v>359</v>
      </c>
      <c r="E11" s="542" t="s">
        <v>352</v>
      </c>
      <c r="F11" s="542" t="s">
        <v>223</v>
      </c>
      <c r="G11" s="542" t="s">
        <v>304</v>
      </c>
      <c r="H11" s="542">
        <v>4.0999999999999996</v>
      </c>
      <c r="I11" s="542">
        <v>4.0999999999999996</v>
      </c>
      <c r="J11" s="542">
        <v>4.0999999999999996</v>
      </c>
      <c r="K11" s="542">
        <v>0</v>
      </c>
      <c r="L11" s="543">
        <v>0</v>
      </c>
      <c r="M11" s="293"/>
    </row>
    <row r="12" spans="1:20" s="285" customFormat="1" ht="11.25">
      <c r="A12" s="271"/>
      <c r="B12" s="735" t="s">
        <v>1514</v>
      </c>
      <c r="C12" s="542" t="s">
        <v>285</v>
      </c>
      <c r="D12" s="542" t="s">
        <v>273</v>
      </c>
      <c r="E12" s="542" t="s">
        <v>223</v>
      </c>
      <c r="F12" s="542" t="s">
        <v>223</v>
      </c>
      <c r="G12" s="542" t="s">
        <v>292</v>
      </c>
      <c r="H12" s="368">
        <v>0</v>
      </c>
      <c r="I12" s="368">
        <v>0</v>
      </c>
      <c r="J12" s="368">
        <v>0</v>
      </c>
      <c r="K12" s="368">
        <v>0</v>
      </c>
      <c r="L12" s="369">
        <v>0.8</v>
      </c>
      <c r="M12" s="293"/>
    </row>
    <row r="13" spans="1:20" s="285" customFormat="1" ht="11.25">
      <c r="A13" s="271"/>
      <c r="B13" s="735" t="s">
        <v>1515</v>
      </c>
      <c r="C13" s="542" t="s">
        <v>239</v>
      </c>
      <c r="D13" s="542" t="s">
        <v>389</v>
      </c>
      <c r="E13" s="542">
        <v>9</v>
      </c>
      <c r="F13" s="542">
        <v>9</v>
      </c>
      <c r="G13" s="542" t="s">
        <v>259</v>
      </c>
      <c r="H13" s="542" t="s">
        <v>202</v>
      </c>
      <c r="I13" s="542" t="s">
        <v>231</v>
      </c>
      <c r="J13" s="542" t="s">
        <v>360</v>
      </c>
      <c r="K13" s="542" t="s">
        <v>360</v>
      </c>
      <c r="L13" s="369">
        <v>4.9000000000000004</v>
      </c>
      <c r="M13" s="293"/>
    </row>
    <row r="14" spans="1:20" s="285" customFormat="1" ht="11.25">
      <c r="A14" s="271"/>
      <c r="B14" s="735" t="s">
        <v>1516</v>
      </c>
      <c r="C14" s="542" t="s">
        <v>283</v>
      </c>
      <c r="D14" s="542" t="s">
        <v>277</v>
      </c>
      <c r="E14" s="542" t="s">
        <v>298</v>
      </c>
      <c r="F14" s="542">
        <v>9.6</v>
      </c>
      <c r="G14" s="542" t="s">
        <v>252</v>
      </c>
      <c r="H14" s="542" t="s">
        <v>223</v>
      </c>
      <c r="I14" s="542" t="s">
        <v>373</v>
      </c>
      <c r="J14" s="542" t="s">
        <v>308</v>
      </c>
      <c r="K14" s="542">
        <v>0</v>
      </c>
      <c r="L14" s="369">
        <v>0.3</v>
      </c>
      <c r="M14" s="293"/>
    </row>
    <row r="15" spans="1:20" s="285" customFormat="1" ht="11.25">
      <c r="A15" s="271"/>
      <c r="B15" s="735" t="s">
        <v>1517</v>
      </c>
      <c r="C15" s="542" t="s">
        <v>435</v>
      </c>
      <c r="D15" s="542" t="s">
        <v>277</v>
      </c>
      <c r="E15" s="542">
        <v>0</v>
      </c>
      <c r="F15" s="542">
        <v>4.5999999999999996</v>
      </c>
      <c r="G15" s="542">
        <v>0</v>
      </c>
      <c r="H15" s="542" t="s">
        <v>347</v>
      </c>
      <c r="I15" s="542" t="s">
        <v>347</v>
      </c>
      <c r="J15" s="542" t="s">
        <v>347</v>
      </c>
      <c r="K15" s="542" t="s">
        <v>361</v>
      </c>
      <c r="L15" s="369" t="s">
        <v>252</v>
      </c>
      <c r="M15" s="293"/>
    </row>
    <row r="16" spans="1:20" s="285" customFormat="1" ht="11.25">
      <c r="A16" s="271"/>
      <c r="B16" s="735" t="s">
        <v>1518</v>
      </c>
      <c r="C16" s="542" t="s">
        <v>446</v>
      </c>
      <c r="D16" s="542" t="s">
        <v>277</v>
      </c>
      <c r="E16" s="542" t="s">
        <v>403</v>
      </c>
      <c r="F16" s="542" t="s">
        <v>447</v>
      </c>
      <c r="G16" s="542" t="s">
        <v>367</v>
      </c>
      <c r="H16" s="542" t="s">
        <v>447</v>
      </c>
      <c r="I16" s="542" t="s">
        <v>424</v>
      </c>
      <c r="J16" s="542" t="s">
        <v>424</v>
      </c>
      <c r="K16" s="539" t="s">
        <v>424</v>
      </c>
      <c r="L16" s="369" t="s">
        <v>263</v>
      </c>
      <c r="M16" s="293"/>
    </row>
    <row r="17" spans="1:13" s="285" customFormat="1" ht="11.25">
      <c r="A17" s="271"/>
      <c r="B17" s="735" t="s">
        <v>1519</v>
      </c>
      <c r="C17" s="542" t="s">
        <v>277</v>
      </c>
      <c r="D17" s="542" t="s">
        <v>436</v>
      </c>
      <c r="E17" s="542" t="s">
        <v>367</v>
      </c>
      <c r="F17" s="542" t="s">
        <v>367</v>
      </c>
      <c r="G17" s="542" t="s">
        <v>195</v>
      </c>
      <c r="H17" s="542" t="s">
        <v>263</v>
      </c>
      <c r="I17" s="542" t="s">
        <v>263</v>
      </c>
      <c r="J17" s="542" t="s">
        <v>195</v>
      </c>
      <c r="K17" s="542" t="s">
        <v>263</v>
      </c>
      <c r="L17" s="369" t="s">
        <v>270</v>
      </c>
      <c r="M17" s="293"/>
    </row>
    <row r="18" spans="1:13" s="285" customFormat="1" ht="11.25">
      <c r="A18" s="271"/>
      <c r="B18" s="735" t="s">
        <v>1520</v>
      </c>
      <c r="C18" s="542" t="s">
        <v>340</v>
      </c>
      <c r="D18" s="542" t="s">
        <v>389</v>
      </c>
      <c r="E18" s="542" t="s">
        <v>335</v>
      </c>
      <c r="F18" s="542" t="s">
        <v>335</v>
      </c>
      <c r="G18" s="542" t="s">
        <v>335</v>
      </c>
      <c r="H18" s="542" t="s">
        <v>335</v>
      </c>
      <c r="I18" s="542" t="s">
        <v>448</v>
      </c>
      <c r="J18" s="542" t="s">
        <v>448</v>
      </c>
      <c r="K18" s="542" t="s">
        <v>448</v>
      </c>
      <c r="L18" s="369" t="s">
        <v>270</v>
      </c>
      <c r="M18" s="293"/>
    </row>
    <row r="19" spans="1:13" s="285" customFormat="1" ht="11.25">
      <c r="A19" s="271"/>
      <c r="B19" s="271"/>
      <c r="C19" s="542"/>
      <c r="D19" s="542"/>
      <c r="E19" s="542"/>
      <c r="F19" s="542"/>
      <c r="G19" s="542"/>
      <c r="H19" s="542"/>
      <c r="I19" s="542"/>
      <c r="J19" s="542"/>
      <c r="K19" s="542"/>
      <c r="L19" s="369"/>
      <c r="M19" s="293"/>
    </row>
    <row r="20" spans="1:13" s="285" customFormat="1" ht="11.25">
      <c r="A20" s="271">
        <v>2016</v>
      </c>
      <c r="B20" s="744" t="s">
        <v>1509</v>
      </c>
      <c r="C20" s="542" t="s">
        <v>224</v>
      </c>
      <c r="D20" s="542">
        <v>4</v>
      </c>
      <c r="E20" s="542" t="s">
        <v>248</v>
      </c>
      <c r="F20" s="542" t="s">
        <v>248</v>
      </c>
      <c r="G20" s="542" t="s">
        <v>318</v>
      </c>
      <c r="H20" s="542" t="s">
        <v>422</v>
      </c>
      <c r="I20" s="542" t="s">
        <v>422</v>
      </c>
      <c r="J20" s="542" t="s">
        <v>422</v>
      </c>
      <c r="K20" s="542" t="s">
        <v>422</v>
      </c>
      <c r="L20" s="369" t="s">
        <v>224</v>
      </c>
      <c r="M20" s="293"/>
    </row>
    <row r="21" spans="1:13" s="285" customFormat="1" ht="11.25">
      <c r="A21" s="271"/>
      <c r="B21" s="735" t="s">
        <v>1510</v>
      </c>
      <c r="C21" s="542">
        <v>12.3</v>
      </c>
      <c r="D21" s="542">
        <v>24.5</v>
      </c>
      <c r="E21" s="542" t="s">
        <v>393</v>
      </c>
      <c r="F21" s="542" t="s">
        <v>393</v>
      </c>
      <c r="G21" s="542" t="s">
        <v>199</v>
      </c>
      <c r="H21" s="542">
        <v>0</v>
      </c>
      <c r="I21" s="542" t="s">
        <v>417</v>
      </c>
      <c r="J21" s="542" t="s">
        <v>417</v>
      </c>
      <c r="K21" s="542" t="s">
        <v>417</v>
      </c>
      <c r="L21" s="369">
        <v>0</v>
      </c>
      <c r="M21" s="293"/>
    </row>
    <row r="22" spans="1:13" s="285" customFormat="1" ht="11.25">
      <c r="A22" s="271"/>
      <c r="B22" s="735" t="s">
        <v>1511</v>
      </c>
      <c r="C22" s="542">
        <v>0.1</v>
      </c>
      <c r="D22" s="542" t="s">
        <v>270</v>
      </c>
      <c r="E22" s="542" t="s">
        <v>449</v>
      </c>
      <c r="F22" s="542" t="s">
        <v>450</v>
      </c>
      <c r="G22" s="542" t="s">
        <v>451</v>
      </c>
      <c r="H22" s="542">
        <v>4.3</v>
      </c>
      <c r="I22" s="542">
        <v>0.4</v>
      </c>
      <c r="J22" s="542">
        <v>17.100000000000001</v>
      </c>
      <c r="K22" s="542">
        <v>17.100000000000001</v>
      </c>
      <c r="L22" s="369">
        <v>12.9</v>
      </c>
      <c r="M22" s="293"/>
    </row>
    <row r="23" spans="1:13" s="285" customFormat="1" ht="11.25">
      <c r="A23" s="271"/>
      <c r="B23" s="735" t="s">
        <v>1512</v>
      </c>
      <c r="C23" s="542">
        <v>31.1</v>
      </c>
      <c r="D23" s="542">
        <v>16.8</v>
      </c>
      <c r="E23" s="542" t="s">
        <v>450</v>
      </c>
      <c r="F23" s="542" t="s">
        <v>450</v>
      </c>
      <c r="G23" s="542" t="s">
        <v>265</v>
      </c>
      <c r="H23" s="542">
        <v>45.4</v>
      </c>
      <c r="I23" s="542">
        <v>41.5</v>
      </c>
      <c r="J23" s="542">
        <v>41.5</v>
      </c>
      <c r="K23" s="542">
        <v>41.5</v>
      </c>
      <c r="L23" s="369">
        <v>24.4</v>
      </c>
      <c r="M23" s="293"/>
    </row>
    <row r="24" spans="1:13" s="285" customFormat="1" ht="11.25">
      <c r="A24" s="271"/>
      <c r="B24" s="735" t="s">
        <v>1513</v>
      </c>
      <c r="C24" s="542">
        <v>43.3</v>
      </c>
      <c r="D24" s="542">
        <v>37.4</v>
      </c>
      <c r="E24" s="542">
        <v>37.700000000000003</v>
      </c>
      <c r="F24" s="542">
        <v>37.700000000000003</v>
      </c>
      <c r="G24" s="542">
        <v>24.8</v>
      </c>
      <c r="H24" s="542">
        <v>49.2</v>
      </c>
      <c r="I24" s="542">
        <v>65.8</v>
      </c>
      <c r="J24" s="542">
        <v>65.8</v>
      </c>
      <c r="K24" s="542">
        <v>65.8</v>
      </c>
      <c r="L24" s="369">
        <v>24.7</v>
      </c>
      <c r="M24" s="293"/>
    </row>
    <row r="25" spans="1:13" s="285" customFormat="1" ht="11.25">
      <c r="A25" s="271"/>
      <c r="B25" s="735" t="s">
        <v>1514</v>
      </c>
      <c r="C25" s="542">
        <v>25.1</v>
      </c>
      <c r="D25" s="542">
        <v>24.7</v>
      </c>
      <c r="E25" s="542">
        <v>37.5</v>
      </c>
      <c r="F25" s="542">
        <v>37.5</v>
      </c>
      <c r="G25" s="366">
        <v>25.4</v>
      </c>
      <c r="H25" s="542">
        <v>25.4</v>
      </c>
      <c r="I25" s="542">
        <v>25.4</v>
      </c>
      <c r="J25" s="542">
        <v>25.4</v>
      </c>
      <c r="K25" s="542">
        <v>25.4</v>
      </c>
      <c r="L25" s="369">
        <v>4.2</v>
      </c>
      <c r="M25" s="293"/>
    </row>
    <row r="26" spans="1:13" s="285" customFormat="1" ht="11.25">
      <c r="A26" s="271"/>
      <c r="B26" s="735" t="s">
        <v>1515</v>
      </c>
      <c r="C26" s="542">
        <v>22.6</v>
      </c>
      <c r="D26" s="542">
        <v>24.5</v>
      </c>
      <c r="E26" s="542">
        <v>24.8</v>
      </c>
      <c r="F26" s="542">
        <v>8.1999999999999993</v>
      </c>
      <c r="G26" s="542">
        <v>12.1</v>
      </c>
      <c r="H26" s="542">
        <v>20.6</v>
      </c>
      <c r="I26" s="542">
        <v>20.6</v>
      </c>
      <c r="J26" s="542">
        <v>20.6</v>
      </c>
      <c r="K26" s="542">
        <v>0.2</v>
      </c>
      <c r="L26" s="369" t="s">
        <v>314</v>
      </c>
      <c r="M26" s="293"/>
    </row>
    <row r="27" spans="1:13" s="285" customFormat="1" ht="11.25">
      <c r="A27" s="271"/>
      <c r="B27" s="735" t="s">
        <v>1516</v>
      </c>
      <c r="C27" s="366">
        <v>1.5</v>
      </c>
      <c r="D27" s="366">
        <v>11.8</v>
      </c>
      <c r="E27" s="366">
        <v>13.4</v>
      </c>
      <c r="F27" s="366">
        <v>13.4</v>
      </c>
      <c r="G27" s="366">
        <v>28.8</v>
      </c>
      <c r="H27" s="366" t="s">
        <v>286</v>
      </c>
      <c r="I27" s="366" t="s">
        <v>211</v>
      </c>
      <c r="J27" s="366" t="s">
        <v>211</v>
      </c>
      <c r="K27" s="366" t="s">
        <v>286</v>
      </c>
      <c r="L27" s="367" t="s">
        <v>398</v>
      </c>
      <c r="M27" s="293"/>
    </row>
    <row r="28" spans="1:13" s="285" customFormat="1" ht="11.25">
      <c r="A28" s="271"/>
      <c r="B28" s="735" t="s">
        <v>1517</v>
      </c>
      <c r="C28" s="366">
        <v>10</v>
      </c>
      <c r="D28" s="366">
        <v>7.6</v>
      </c>
      <c r="E28" s="366">
        <v>13.2</v>
      </c>
      <c r="F28" s="366" t="s">
        <v>282</v>
      </c>
      <c r="G28" s="366">
        <v>28.7</v>
      </c>
      <c r="H28" s="366">
        <v>12.3</v>
      </c>
      <c r="I28" s="366" t="s">
        <v>320</v>
      </c>
      <c r="J28" s="366" t="s">
        <v>320</v>
      </c>
      <c r="K28" s="366" t="s">
        <v>216</v>
      </c>
      <c r="L28" s="367">
        <v>12.3</v>
      </c>
      <c r="M28" s="293"/>
    </row>
    <row r="29" spans="1:13" s="285" customFormat="1" ht="11.25">
      <c r="A29" s="271"/>
      <c r="B29" s="735" t="s">
        <v>1518</v>
      </c>
      <c r="C29" s="462">
        <v>3.7</v>
      </c>
      <c r="D29" s="368">
        <v>8</v>
      </c>
      <c r="E29" s="462">
        <v>17.100000000000001</v>
      </c>
      <c r="F29" s="462">
        <v>17.100000000000001</v>
      </c>
      <c r="G29" s="462">
        <v>21</v>
      </c>
      <c r="H29" s="462" t="s">
        <v>279</v>
      </c>
      <c r="I29" s="462" t="s">
        <v>367</v>
      </c>
      <c r="J29" s="462" t="s">
        <v>367</v>
      </c>
      <c r="K29" s="462" t="s">
        <v>320</v>
      </c>
      <c r="L29" s="535">
        <v>12.3</v>
      </c>
      <c r="M29" s="293"/>
    </row>
    <row r="30" spans="1:13" s="285" customFormat="1" ht="11.25">
      <c r="A30" s="271"/>
      <c r="B30" s="735" t="s">
        <v>1519</v>
      </c>
      <c r="C30" s="462" t="s">
        <v>241</v>
      </c>
      <c r="D30" s="462">
        <v>24.5</v>
      </c>
      <c r="E30" s="462" t="s">
        <v>384</v>
      </c>
      <c r="F30" s="462">
        <v>4.0999999999999996</v>
      </c>
      <c r="G30" s="368">
        <v>0</v>
      </c>
      <c r="H30" s="462" t="s">
        <v>424</v>
      </c>
      <c r="I30" s="462" t="s">
        <v>360</v>
      </c>
      <c r="J30" s="462" t="s">
        <v>360</v>
      </c>
      <c r="K30" s="462" t="s">
        <v>424</v>
      </c>
      <c r="L30" s="535">
        <v>4.2</v>
      </c>
      <c r="M30" s="293"/>
    </row>
    <row r="31" spans="1:13" s="285" customFormat="1" ht="11.25">
      <c r="A31" s="271"/>
      <c r="B31" s="735" t="s">
        <v>1520</v>
      </c>
      <c r="C31" s="462" t="s">
        <v>427</v>
      </c>
      <c r="D31" s="462" t="s">
        <v>262</v>
      </c>
      <c r="E31" s="462" t="s">
        <v>468</v>
      </c>
      <c r="F31" s="462" t="s">
        <v>469</v>
      </c>
      <c r="G31" s="462" t="s">
        <v>412</v>
      </c>
      <c r="H31" s="462" t="s">
        <v>412</v>
      </c>
      <c r="I31" s="462" t="s">
        <v>412</v>
      </c>
      <c r="J31" s="462" t="s">
        <v>412</v>
      </c>
      <c r="K31" s="462" t="s">
        <v>412</v>
      </c>
      <c r="L31" s="535" t="s">
        <v>224</v>
      </c>
      <c r="M31" s="293"/>
    </row>
    <row r="32" spans="1:13" s="285" customFormat="1" ht="11.25">
      <c r="A32" s="271"/>
      <c r="B32" s="271"/>
      <c r="C32" s="366"/>
      <c r="D32" s="366"/>
      <c r="E32" s="366"/>
      <c r="F32" s="366"/>
      <c r="G32" s="366"/>
      <c r="H32" s="366"/>
      <c r="I32" s="366"/>
      <c r="J32" s="366"/>
      <c r="K32" s="366"/>
      <c r="L32" s="367"/>
      <c r="M32" s="293"/>
    </row>
    <row r="33" spans="1:13" s="285" customFormat="1" ht="11.25">
      <c r="A33" s="271">
        <v>2017</v>
      </c>
      <c r="B33" s="744" t="s">
        <v>1509</v>
      </c>
      <c r="C33" s="366">
        <v>3.4</v>
      </c>
      <c r="D33" s="366">
        <v>10.8</v>
      </c>
      <c r="E33" s="366" t="s">
        <v>269</v>
      </c>
      <c r="F33" s="366" t="s">
        <v>269</v>
      </c>
      <c r="G33" s="366">
        <v>0</v>
      </c>
      <c r="H33" s="366" t="s">
        <v>270</v>
      </c>
      <c r="I33" s="366" t="s">
        <v>270</v>
      </c>
      <c r="J33" s="366" t="s">
        <v>270</v>
      </c>
      <c r="K33" s="366" t="s">
        <v>270</v>
      </c>
      <c r="L33" s="367">
        <v>0</v>
      </c>
      <c r="M33" s="293"/>
    </row>
    <row r="34" spans="1:13" s="285" customFormat="1" ht="11.25">
      <c r="A34" s="271"/>
      <c r="B34" s="735" t="s">
        <v>1510</v>
      </c>
      <c r="C34" s="366">
        <v>3.9</v>
      </c>
      <c r="D34" s="366">
        <v>7.8</v>
      </c>
      <c r="E34" s="366" t="s">
        <v>266</v>
      </c>
      <c r="F34" s="366" t="s">
        <v>266</v>
      </c>
      <c r="G34" s="366">
        <v>0</v>
      </c>
      <c r="H34" s="366">
        <v>0</v>
      </c>
      <c r="I34" s="366">
        <v>4.0999999999999996</v>
      </c>
      <c r="J34" s="366">
        <v>4.0999999999999996</v>
      </c>
      <c r="K34" s="366">
        <v>0</v>
      </c>
      <c r="L34" s="367">
        <v>0</v>
      </c>
      <c r="M34" s="293"/>
    </row>
    <row r="35" spans="1:13" s="285" customFormat="1" ht="11.25">
      <c r="A35" s="271"/>
      <c r="B35" s="735" t="s">
        <v>1511</v>
      </c>
      <c r="C35" s="542">
        <v>3.9</v>
      </c>
      <c r="D35" s="542">
        <v>7.8</v>
      </c>
      <c r="E35" s="542">
        <v>0</v>
      </c>
      <c r="F35" s="542">
        <v>0</v>
      </c>
      <c r="G35" s="542">
        <v>0</v>
      </c>
      <c r="H35" s="542">
        <v>0</v>
      </c>
      <c r="I35" s="542">
        <v>4.0999999999999996</v>
      </c>
      <c r="J35" s="542">
        <v>4.0999999999999996</v>
      </c>
      <c r="K35" s="542">
        <v>0</v>
      </c>
      <c r="L35" s="369">
        <v>0</v>
      </c>
      <c r="M35" s="293"/>
    </row>
    <row r="36" spans="1:13" s="285" customFormat="1" ht="11.25">
      <c r="A36" s="271"/>
      <c r="B36" s="735" t="s">
        <v>1512</v>
      </c>
      <c r="C36" s="542">
        <v>8.4</v>
      </c>
      <c r="D36" s="542">
        <v>7.8</v>
      </c>
      <c r="E36" s="542">
        <v>9</v>
      </c>
      <c r="F36" s="542">
        <v>9</v>
      </c>
      <c r="G36" s="542">
        <v>9</v>
      </c>
      <c r="H36" s="542">
        <v>9</v>
      </c>
      <c r="I36" s="542">
        <v>13.1</v>
      </c>
      <c r="J36" s="542">
        <v>13.1</v>
      </c>
      <c r="K36" s="542">
        <v>9</v>
      </c>
      <c r="L36" s="369">
        <v>9</v>
      </c>
      <c r="M36" s="293"/>
    </row>
    <row r="37" spans="1:13" s="285" customFormat="1" ht="11.25">
      <c r="A37" s="271"/>
      <c r="B37" s="735" t="s">
        <v>1513</v>
      </c>
      <c r="C37" s="542">
        <v>19.5</v>
      </c>
      <c r="D37" s="542">
        <v>10.8</v>
      </c>
      <c r="E37" s="542">
        <v>0</v>
      </c>
      <c r="F37" s="542">
        <v>0</v>
      </c>
      <c r="G37" s="542">
        <v>37.200000000000003</v>
      </c>
      <c r="H37" s="542">
        <v>28.1</v>
      </c>
      <c r="I37" s="542">
        <v>32.200000000000003</v>
      </c>
      <c r="J37" s="542">
        <v>32.200000000000003</v>
      </c>
      <c r="K37" s="542">
        <v>28.1</v>
      </c>
      <c r="L37" s="369">
        <v>28.1</v>
      </c>
      <c r="M37" s="293"/>
    </row>
    <row r="38" spans="1:13" s="285" customFormat="1" ht="11.25">
      <c r="A38" s="271"/>
      <c r="B38" s="735" t="s">
        <v>1514</v>
      </c>
      <c r="C38" s="542">
        <v>19.399999999999999</v>
      </c>
      <c r="D38" s="542">
        <v>29.8</v>
      </c>
      <c r="E38" s="542">
        <v>9</v>
      </c>
      <c r="F38" s="542">
        <v>0</v>
      </c>
      <c r="G38" s="542">
        <v>18.2</v>
      </c>
      <c r="H38" s="542">
        <v>9</v>
      </c>
      <c r="I38" s="542">
        <v>13.1</v>
      </c>
      <c r="J38" s="542">
        <v>4.0999999999999996</v>
      </c>
      <c r="K38" s="542">
        <v>9</v>
      </c>
      <c r="L38" s="439">
        <v>9</v>
      </c>
      <c r="M38" s="293"/>
    </row>
    <row r="39" spans="1:13" s="285" customFormat="1" ht="11.25">
      <c r="A39" s="271"/>
      <c r="B39" s="735" t="s">
        <v>1515</v>
      </c>
      <c r="C39" s="542">
        <v>5.4</v>
      </c>
      <c r="D39" s="542">
        <v>10.8</v>
      </c>
      <c r="E39" s="542">
        <v>0</v>
      </c>
      <c r="F39" s="542">
        <v>0</v>
      </c>
      <c r="G39" s="542">
        <v>9.1</v>
      </c>
      <c r="H39" s="542">
        <v>0</v>
      </c>
      <c r="I39" s="542">
        <v>4.0999999999999996</v>
      </c>
      <c r="J39" s="542">
        <v>4.0999999999999996</v>
      </c>
      <c r="K39" s="542">
        <v>0</v>
      </c>
      <c r="L39" s="439">
        <v>4.0999999999999996</v>
      </c>
      <c r="M39" s="293"/>
    </row>
    <row r="40" spans="1:13" s="285" customFormat="1" ht="11.25">
      <c r="A40" s="271"/>
      <c r="B40" s="735" t="s">
        <v>1516</v>
      </c>
      <c r="C40" s="542">
        <v>27</v>
      </c>
      <c r="D40" s="542">
        <v>16.8</v>
      </c>
      <c r="E40" s="542">
        <v>9</v>
      </c>
      <c r="F40" s="542">
        <v>9</v>
      </c>
      <c r="G40" s="542">
        <v>37.1</v>
      </c>
      <c r="H40" s="542">
        <v>37.1</v>
      </c>
      <c r="I40" s="542">
        <v>32.200000000000003</v>
      </c>
      <c r="J40" s="542">
        <v>23.2</v>
      </c>
      <c r="K40" s="542">
        <v>28.1</v>
      </c>
      <c r="L40" s="439" t="s">
        <v>214</v>
      </c>
      <c r="M40" s="293"/>
    </row>
    <row r="41" spans="1:13" s="285" customFormat="1" ht="11.25">
      <c r="A41" s="271"/>
      <c r="B41" s="735" t="s">
        <v>1517</v>
      </c>
      <c r="C41" s="542">
        <v>3.9</v>
      </c>
      <c r="D41" s="542">
        <v>16.8</v>
      </c>
      <c r="E41" s="542" t="s">
        <v>295</v>
      </c>
      <c r="F41" s="542" t="s">
        <v>295</v>
      </c>
      <c r="G41" s="542">
        <v>0</v>
      </c>
      <c r="H41" s="542" t="s">
        <v>295</v>
      </c>
      <c r="I41" s="542" t="s">
        <v>295</v>
      </c>
      <c r="J41" s="542" t="s">
        <v>295</v>
      </c>
      <c r="K41" s="542">
        <v>0</v>
      </c>
      <c r="L41" s="543" t="s">
        <v>295</v>
      </c>
      <c r="M41" s="293"/>
    </row>
    <row r="42" spans="1:13" s="285" customFormat="1" ht="11.25">
      <c r="A42" s="271"/>
      <c r="B42" s="735" t="s">
        <v>1518</v>
      </c>
      <c r="C42" s="542">
        <v>19.5</v>
      </c>
      <c r="D42" s="542">
        <v>10.8</v>
      </c>
      <c r="E42" s="542">
        <v>0</v>
      </c>
      <c r="F42" s="542">
        <v>0</v>
      </c>
      <c r="G42" s="542">
        <v>28.1</v>
      </c>
      <c r="H42" s="542">
        <v>28.1</v>
      </c>
      <c r="I42" s="542">
        <v>28.1</v>
      </c>
      <c r="J42" s="542">
        <v>28.1</v>
      </c>
      <c r="K42" s="542">
        <v>28.1</v>
      </c>
      <c r="L42" s="543">
        <v>0</v>
      </c>
      <c r="M42" s="293"/>
    </row>
    <row r="43" spans="1:13" s="285" customFormat="1" ht="11.25">
      <c r="A43" s="271"/>
      <c r="B43" s="735" t="s">
        <v>1519</v>
      </c>
      <c r="C43" s="542">
        <v>22.5</v>
      </c>
      <c r="D43" s="542">
        <v>7.8</v>
      </c>
      <c r="E43" s="542">
        <v>0</v>
      </c>
      <c r="F43" s="542">
        <v>0</v>
      </c>
      <c r="G43" s="542">
        <v>28.1</v>
      </c>
      <c r="H43" s="542">
        <v>37.1</v>
      </c>
      <c r="I43" s="542">
        <v>37.1</v>
      </c>
      <c r="J43" s="542">
        <v>37.1</v>
      </c>
      <c r="K43" s="542">
        <v>37.1</v>
      </c>
      <c r="L43" s="439">
        <v>0</v>
      </c>
      <c r="M43" s="293"/>
    </row>
    <row r="44" spans="1:13" s="285" customFormat="1" ht="11.25">
      <c r="A44" s="271"/>
      <c r="B44" s="735" t="s">
        <v>1520</v>
      </c>
      <c r="C44" s="542">
        <v>8.4</v>
      </c>
      <c r="D44" s="542">
        <v>7.8</v>
      </c>
      <c r="E44" s="542" t="s">
        <v>295</v>
      </c>
      <c r="F44" s="542" t="s">
        <v>295</v>
      </c>
      <c r="G44" s="542">
        <v>0</v>
      </c>
      <c r="H44" s="542">
        <v>9</v>
      </c>
      <c r="I44" s="542">
        <v>9</v>
      </c>
      <c r="J44" s="542">
        <v>9</v>
      </c>
      <c r="K44" s="542">
        <v>9</v>
      </c>
      <c r="L44" s="369">
        <v>9</v>
      </c>
      <c r="M44" s="293"/>
    </row>
    <row r="45" spans="1:13" s="285" customFormat="1" ht="11.25">
      <c r="A45" s="271"/>
      <c r="B45" s="271"/>
      <c r="C45" s="542"/>
      <c r="D45" s="542"/>
      <c r="E45" s="542"/>
      <c r="F45" s="542"/>
      <c r="G45" s="542"/>
      <c r="H45" s="542"/>
      <c r="I45" s="542"/>
      <c r="J45" s="542"/>
      <c r="K45" s="542"/>
      <c r="L45" s="543"/>
      <c r="M45" s="293"/>
    </row>
    <row r="46" spans="1:13" s="285" customFormat="1" ht="11.25">
      <c r="A46" s="271">
        <v>2018</v>
      </c>
      <c r="B46" s="744" t="s">
        <v>1509</v>
      </c>
      <c r="C46" s="542">
        <v>14.5</v>
      </c>
      <c r="D46" s="542">
        <v>28.9</v>
      </c>
      <c r="E46" s="542">
        <v>40.5</v>
      </c>
      <c r="F46" s="542">
        <v>11.6</v>
      </c>
      <c r="G46" s="542">
        <v>28.9</v>
      </c>
      <c r="H46" s="542">
        <v>0</v>
      </c>
      <c r="I46" s="542" t="s">
        <v>229</v>
      </c>
      <c r="J46" s="542" t="s">
        <v>229</v>
      </c>
      <c r="K46" s="542" t="s">
        <v>317</v>
      </c>
      <c r="L46" s="543">
        <v>0</v>
      </c>
      <c r="M46" s="293"/>
    </row>
    <row r="47" spans="1:13" s="285" customFormat="1" ht="11.25">
      <c r="A47" s="271"/>
      <c r="B47" s="735" t="s">
        <v>1510</v>
      </c>
      <c r="C47" s="542">
        <v>4.3</v>
      </c>
      <c r="D47" s="542">
        <v>0</v>
      </c>
      <c r="E47" s="542">
        <v>11.6</v>
      </c>
      <c r="F47" s="542">
        <v>20.100000000000001</v>
      </c>
      <c r="G47" s="542">
        <v>4.8</v>
      </c>
      <c r="H47" s="542">
        <v>8.5</v>
      </c>
      <c r="I47" s="542">
        <v>3.7</v>
      </c>
      <c r="J47" s="542">
        <v>3.7</v>
      </c>
      <c r="K47" s="542">
        <v>15.3</v>
      </c>
      <c r="L47" s="439">
        <v>0</v>
      </c>
      <c r="M47" s="293"/>
    </row>
    <row r="48" spans="1:13" s="285" customFormat="1" ht="11.25">
      <c r="A48" s="271"/>
      <c r="B48" s="735" t="s">
        <v>1511</v>
      </c>
      <c r="C48" s="542">
        <v>7.7</v>
      </c>
      <c r="D48" s="542">
        <v>0</v>
      </c>
      <c r="E48" s="542">
        <v>6.8</v>
      </c>
      <c r="F48" s="542">
        <v>0</v>
      </c>
      <c r="G48" s="542">
        <v>0</v>
      </c>
      <c r="H48" s="542">
        <v>15.3</v>
      </c>
      <c r="I48" s="542">
        <v>22.1</v>
      </c>
      <c r="J48" s="542">
        <v>22.1</v>
      </c>
      <c r="K48" s="542">
        <v>6.8</v>
      </c>
      <c r="L48" s="369">
        <v>15.3</v>
      </c>
      <c r="M48" s="293"/>
    </row>
    <row r="49" spans="1:13" s="285" customFormat="1" ht="11.25">
      <c r="A49" s="271"/>
      <c r="B49" s="735" t="s">
        <v>1512</v>
      </c>
      <c r="C49" s="542">
        <v>11.9</v>
      </c>
      <c r="D49" s="542">
        <v>15.3</v>
      </c>
      <c r="E49" s="542">
        <v>15.3</v>
      </c>
      <c r="F49" s="542">
        <v>15.3</v>
      </c>
      <c r="G49" s="542">
        <v>8.5</v>
      </c>
      <c r="H49" s="542">
        <v>8.5</v>
      </c>
      <c r="I49" s="542">
        <v>15.3</v>
      </c>
      <c r="J49" s="542">
        <v>15.3</v>
      </c>
      <c r="K49" s="542">
        <v>15.3</v>
      </c>
      <c r="L49" s="543">
        <v>15.3</v>
      </c>
      <c r="M49" s="293"/>
    </row>
    <row r="50" spans="1:13" s="285" customFormat="1" ht="11.25">
      <c r="A50" s="271"/>
      <c r="B50" s="735" t="s">
        <v>1513</v>
      </c>
      <c r="C50" s="542" t="s">
        <v>289</v>
      </c>
      <c r="D50" s="542">
        <v>0</v>
      </c>
      <c r="E50" s="542">
        <v>15.3</v>
      </c>
      <c r="F50" s="542">
        <v>8.5</v>
      </c>
      <c r="G50" s="542">
        <v>8.5</v>
      </c>
      <c r="H50" s="542" t="s">
        <v>257</v>
      </c>
      <c r="I50" s="542">
        <v>0</v>
      </c>
      <c r="J50" s="542">
        <v>0</v>
      </c>
      <c r="K50" s="542">
        <v>15.3</v>
      </c>
      <c r="L50" s="439">
        <v>15.3</v>
      </c>
      <c r="M50" s="293"/>
    </row>
    <row r="51" spans="1:13" s="285" customFormat="1" ht="11.25">
      <c r="A51" s="271"/>
      <c r="B51" s="735" t="s">
        <v>1514</v>
      </c>
      <c r="C51" s="366">
        <v>20</v>
      </c>
      <c r="D51" s="366">
        <v>20</v>
      </c>
      <c r="E51" s="366">
        <v>0</v>
      </c>
      <c r="F51" s="366">
        <v>20</v>
      </c>
      <c r="G51" s="366">
        <v>20</v>
      </c>
      <c r="H51" s="366">
        <v>20</v>
      </c>
      <c r="I51" s="366">
        <v>20</v>
      </c>
      <c r="J51" s="366">
        <v>20</v>
      </c>
      <c r="K51" s="366">
        <v>20</v>
      </c>
      <c r="L51" s="438">
        <v>20</v>
      </c>
      <c r="M51" s="293"/>
    </row>
    <row r="52" spans="1:13" s="285" customFormat="1" ht="11.25">
      <c r="A52" s="271"/>
      <c r="B52" s="735" t="s">
        <v>1515</v>
      </c>
      <c r="C52" s="366">
        <v>6.1</v>
      </c>
      <c r="D52" s="366">
        <v>15.3</v>
      </c>
      <c r="E52" s="366">
        <v>15.3</v>
      </c>
      <c r="F52" s="366">
        <v>8.5</v>
      </c>
      <c r="G52" s="366">
        <v>8.5</v>
      </c>
      <c r="H52" s="366" t="s">
        <v>261</v>
      </c>
      <c r="I52" s="366">
        <v>15.3</v>
      </c>
      <c r="J52" s="366">
        <v>15.3</v>
      </c>
      <c r="K52" s="366">
        <v>3.7</v>
      </c>
      <c r="L52" s="438">
        <v>15.3</v>
      </c>
      <c r="M52" s="293"/>
    </row>
    <row r="53" spans="1:13" s="285" customFormat="1" ht="11.25">
      <c r="A53" s="271"/>
      <c r="B53" s="735" t="s">
        <v>1516</v>
      </c>
      <c r="C53" s="542">
        <v>11.9</v>
      </c>
      <c r="D53" s="542">
        <v>15.3</v>
      </c>
      <c r="E53" s="542">
        <v>15.3</v>
      </c>
      <c r="F53" s="542">
        <v>8.5</v>
      </c>
      <c r="G53" s="542">
        <v>8.5</v>
      </c>
      <c r="H53" s="542">
        <v>8.5</v>
      </c>
      <c r="I53" s="542">
        <v>15.3</v>
      </c>
      <c r="J53" s="542">
        <v>15.3</v>
      </c>
      <c r="K53" s="542">
        <v>15.3</v>
      </c>
      <c r="L53" s="439">
        <v>15.3</v>
      </c>
      <c r="M53" s="293"/>
    </row>
    <row r="54" spans="1:13" s="285" customFormat="1" ht="11.25">
      <c r="A54" s="271"/>
      <c r="B54" s="735" t="s">
        <v>1517</v>
      </c>
      <c r="C54" s="542">
        <v>0</v>
      </c>
      <c r="D54" s="542">
        <v>0</v>
      </c>
      <c r="E54" s="542" t="s">
        <v>229</v>
      </c>
      <c r="F54" s="542" t="s">
        <v>229</v>
      </c>
      <c r="G54" s="542">
        <v>0</v>
      </c>
      <c r="H54" s="542">
        <v>0</v>
      </c>
      <c r="I54" s="542" t="s">
        <v>229</v>
      </c>
      <c r="J54" s="542" t="s">
        <v>229</v>
      </c>
      <c r="K54" s="542">
        <v>0</v>
      </c>
      <c r="L54" s="439">
        <v>0</v>
      </c>
      <c r="M54" s="293"/>
    </row>
    <row r="55" spans="1:13" s="285" customFormat="1" ht="11.25">
      <c r="A55" s="271"/>
      <c r="B55" s="735" t="s">
        <v>1518</v>
      </c>
      <c r="C55" s="542" t="s">
        <v>289</v>
      </c>
      <c r="D55" s="542">
        <v>0</v>
      </c>
      <c r="E55" s="542">
        <v>0</v>
      </c>
      <c r="F55" s="542" t="s">
        <v>257</v>
      </c>
      <c r="G55" s="542" t="s">
        <v>257</v>
      </c>
      <c r="H55" s="542" t="s">
        <v>257</v>
      </c>
      <c r="I55" s="542">
        <v>0</v>
      </c>
      <c r="J55" s="542">
        <v>0</v>
      </c>
      <c r="K55" s="542">
        <v>0</v>
      </c>
      <c r="L55" s="439">
        <v>0</v>
      </c>
      <c r="M55" s="293"/>
    </row>
    <row r="56" spans="1:13" s="285" customFormat="1" ht="11.25">
      <c r="A56" s="271"/>
      <c r="B56" s="735" t="s">
        <v>1519</v>
      </c>
      <c r="C56" s="542" t="s">
        <v>355</v>
      </c>
      <c r="D56" s="542">
        <v>0</v>
      </c>
      <c r="E56" s="542">
        <v>0</v>
      </c>
      <c r="F56" s="542" t="s">
        <v>257</v>
      </c>
      <c r="G56" s="542" t="s">
        <v>257</v>
      </c>
      <c r="H56" s="542" t="s">
        <v>237</v>
      </c>
      <c r="I56" s="542">
        <v>0</v>
      </c>
      <c r="J56" s="542">
        <v>0</v>
      </c>
      <c r="K56" s="542" t="s">
        <v>229</v>
      </c>
      <c r="L56" s="439">
        <v>0</v>
      </c>
      <c r="M56" s="293"/>
    </row>
    <row r="57" spans="1:13" s="285" customFormat="1" ht="11.25">
      <c r="A57" s="271"/>
      <c r="B57" s="735" t="s">
        <v>1520</v>
      </c>
      <c r="C57" s="542" t="s">
        <v>355</v>
      </c>
      <c r="D57" s="542">
        <v>0</v>
      </c>
      <c r="E57" s="366">
        <v>0</v>
      </c>
      <c r="F57" s="542" t="s">
        <v>257</v>
      </c>
      <c r="G57" s="542" t="s">
        <v>257</v>
      </c>
      <c r="H57" s="542" t="s">
        <v>237</v>
      </c>
      <c r="I57" s="542">
        <v>0</v>
      </c>
      <c r="J57" s="542">
        <v>0</v>
      </c>
      <c r="K57" s="542" t="s">
        <v>229</v>
      </c>
      <c r="L57" s="439">
        <v>0</v>
      </c>
      <c r="M57" s="293"/>
    </row>
    <row r="58" spans="1:13" s="285" customFormat="1" ht="11.25">
      <c r="A58" s="271"/>
      <c r="B58" s="271"/>
      <c r="C58" s="542"/>
      <c r="D58" s="542"/>
      <c r="E58" s="366"/>
      <c r="F58" s="542"/>
      <c r="G58" s="542"/>
      <c r="H58" s="542"/>
      <c r="I58" s="542"/>
      <c r="J58" s="542"/>
      <c r="K58" s="542"/>
      <c r="L58" s="439"/>
      <c r="M58" s="293"/>
    </row>
    <row r="59" spans="1:13" s="285" customFormat="1" ht="11.25">
      <c r="A59" s="267">
        <v>2019</v>
      </c>
      <c r="B59" s="744" t="s">
        <v>1509</v>
      </c>
      <c r="C59" s="542" t="s">
        <v>257</v>
      </c>
      <c r="D59" s="542" t="s">
        <v>257</v>
      </c>
      <c r="E59" s="366" t="s">
        <v>322</v>
      </c>
      <c r="F59" s="542" t="s">
        <v>447</v>
      </c>
      <c r="G59" s="542" t="s">
        <v>257</v>
      </c>
      <c r="H59" s="542" t="s">
        <v>257</v>
      </c>
      <c r="I59" s="542" t="s">
        <v>257</v>
      </c>
      <c r="J59" s="542" t="s">
        <v>257</v>
      </c>
      <c r="K59" s="542" t="s">
        <v>322</v>
      </c>
      <c r="L59" s="369">
        <v>0</v>
      </c>
      <c r="M59" s="293"/>
    </row>
    <row r="60" spans="1:13" s="285" customFormat="1" ht="11.25">
      <c r="A60" s="267"/>
      <c r="B60" s="735" t="s">
        <v>1510</v>
      </c>
      <c r="C60" s="366" t="s">
        <v>289</v>
      </c>
      <c r="D60" s="366">
        <v>0</v>
      </c>
      <c r="E60" s="366" t="s">
        <v>322</v>
      </c>
      <c r="F60" s="366" t="s">
        <v>257</v>
      </c>
      <c r="G60" s="366">
        <v>0</v>
      </c>
      <c r="H60" s="366" t="s">
        <v>257</v>
      </c>
      <c r="I60" s="366">
        <v>0</v>
      </c>
      <c r="J60" s="366" t="s">
        <v>257</v>
      </c>
      <c r="K60" s="366" t="s">
        <v>322</v>
      </c>
      <c r="L60" s="367">
        <v>6.8</v>
      </c>
      <c r="M60" s="293"/>
    </row>
    <row r="61" spans="1:13" s="285" customFormat="1" ht="11.25">
      <c r="A61" s="267"/>
      <c r="B61" s="735" t="s">
        <v>1511</v>
      </c>
      <c r="C61" s="366">
        <v>0</v>
      </c>
      <c r="D61" s="366">
        <v>0</v>
      </c>
      <c r="E61" s="366" t="s">
        <v>257</v>
      </c>
      <c r="F61" s="366" t="s">
        <v>257</v>
      </c>
      <c r="G61" s="366" t="s">
        <v>257</v>
      </c>
      <c r="H61" s="366">
        <v>0</v>
      </c>
      <c r="I61" s="366">
        <v>0</v>
      </c>
      <c r="J61" s="366" t="s">
        <v>257</v>
      </c>
      <c r="K61" s="366">
        <v>0</v>
      </c>
      <c r="L61" s="367">
        <v>13.5</v>
      </c>
      <c r="M61" s="293"/>
    </row>
    <row r="62" spans="1:13" s="285" customFormat="1" ht="11.25">
      <c r="A62" s="267"/>
      <c r="B62" s="735" t="s">
        <v>1512</v>
      </c>
      <c r="C62" s="366">
        <v>9.1999999999999993</v>
      </c>
      <c r="D62" s="366">
        <v>0</v>
      </c>
      <c r="E62" s="366">
        <v>25.1</v>
      </c>
      <c r="F62" s="366">
        <v>18.3</v>
      </c>
      <c r="G62" s="366">
        <v>11.6</v>
      </c>
      <c r="H62" s="366">
        <v>18.3</v>
      </c>
      <c r="I62" s="366">
        <v>18.3</v>
      </c>
      <c r="J62" s="366">
        <v>18.3</v>
      </c>
      <c r="K62" s="366">
        <v>18.3</v>
      </c>
      <c r="L62" s="367">
        <v>25.1</v>
      </c>
      <c r="M62" s="293"/>
    </row>
    <row r="63" spans="1:13" s="285" customFormat="1" ht="11.25">
      <c r="A63" s="267"/>
      <c r="B63" s="735" t="s">
        <v>1513</v>
      </c>
      <c r="C63" s="366">
        <v>3.4</v>
      </c>
      <c r="D63" s="366">
        <v>0</v>
      </c>
      <c r="E63" s="546" t="s">
        <v>257</v>
      </c>
      <c r="F63" s="546" t="s">
        <v>257</v>
      </c>
      <c r="G63" s="546" t="s">
        <v>257</v>
      </c>
      <c r="H63" s="366">
        <v>6.8</v>
      </c>
      <c r="I63" s="366">
        <v>6.8</v>
      </c>
      <c r="J63" s="366">
        <v>6.8</v>
      </c>
      <c r="K63" s="366">
        <v>6.8</v>
      </c>
      <c r="L63" s="367">
        <v>0</v>
      </c>
      <c r="M63" s="293"/>
    </row>
    <row r="64" spans="1:13" s="285" customFormat="1" ht="11.25">
      <c r="A64" s="267"/>
      <c r="B64" s="735" t="s">
        <v>1514</v>
      </c>
      <c r="C64" s="368">
        <v>0</v>
      </c>
      <c r="D64" s="368">
        <v>0</v>
      </c>
      <c r="E64" s="547">
        <v>0</v>
      </c>
      <c r="F64" s="547">
        <v>0</v>
      </c>
      <c r="G64" s="547">
        <v>0</v>
      </c>
      <c r="H64" s="368">
        <v>0</v>
      </c>
      <c r="I64" s="368">
        <v>0</v>
      </c>
      <c r="J64" s="368">
        <v>0</v>
      </c>
      <c r="K64" s="368">
        <v>0</v>
      </c>
      <c r="L64" s="369">
        <v>0</v>
      </c>
      <c r="M64" s="293"/>
    </row>
    <row r="65" spans="1:13" s="285" customFormat="1" ht="11.25">
      <c r="A65" s="267"/>
      <c r="B65" s="735" t="s">
        <v>1515</v>
      </c>
      <c r="C65" s="366" t="s">
        <v>289</v>
      </c>
      <c r="D65" s="366">
        <v>0</v>
      </c>
      <c r="E65" s="546">
        <v>6.8</v>
      </c>
      <c r="F65" s="546">
        <v>6.8</v>
      </c>
      <c r="G65" s="546">
        <v>6.8</v>
      </c>
      <c r="H65" s="366" t="s">
        <v>257</v>
      </c>
      <c r="I65" s="366">
        <v>0</v>
      </c>
      <c r="J65" s="366" t="s">
        <v>257</v>
      </c>
      <c r="K65" s="366" t="s">
        <v>257</v>
      </c>
      <c r="L65" s="367">
        <v>13.5</v>
      </c>
      <c r="M65" s="293"/>
    </row>
    <row r="66" spans="1:13" s="285" customFormat="1" ht="11.25">
      <c r="A66" s="267"/>
      <c r="B66" s="735" t="s">
        <v>1516</v>
      </c>
      <c r="C66" s="366">
        <v>0.1</v>
      </c>
      <c r="D66" s="366">
        <v>6.9</v>
      </c>
      <c r="E66" s="546">
        <v>6.8</v>
      </c>
      <c r="F66" s="546">
        <v>6.8</v>
      </c>
      <c r="G66" s="546">
        <v>0</v>
      </c>
      <c r="H66" s="366" t="s">
        <v>257</v>
      </c>
      <c r="I66" s="366" t="s">
        <v>257</v>
      </c>
      <c r="J66" s="366" t="s">
        <v>257</v>
      </c>
      <c r="K66" s="366" t="s">
        <v>257</v>
      </c>
      <c r="L66" s="367">
        <v>0</v>
      </c>
      <c r="M66" s="293"/>
    </row>
    <row r="67" spans="1:13" s="285" customFormat="1" ht="11.25">
      <c r="A67" s="267"/>
      <c r="B67" s="735" t="s">
        <v>1517</v>
      </c>
      <c r="C67" s="368" t="s">
        <v>289</v>
      </c>
      <c r="D67" s="368">
        <v>0</v>
      </c>
      <c r="E67" s="547" t="s">
        <v>257</v>
      </c>
      <c r="F67" s="547" t="s">
        <v>257</v>
      </c>
      <c r="G67" s="547" t="s">
        <v>257</v>
      </c>
      <c r="H67" s="368" t="s">
        <v>257</v>
      </c>
      <c r="I67" s="368" t="s">
        <v>257</v>
      </c>
      <c r="J67" s="368" t="s">
        <v>257</v>
      </c>
      <c r="K67" s="368" t="s">
        <v>257</v>
      </c>
      <c r="L67" s="369">
        <v>6.8</v>
      </c>
      <c r="M67" s="293"/>
    </row>
    <row r="68" spans="1:13" s="285" customFormat="1" ht="11.25">
      <c r="A68" s="267"/>
      <c r="B68" s="735" t="s">
        <v>1518</v>
      </c>
      <c r="C68" s="368" t="s">
        <v>289</v>
      </c>
      <c r="D68" s="368">
        <v>0.1</v>
      </c>
      <c r="E68" s="547" t="s">
        <v>257</v>
      </c>
      <c r="F68" s="547" t="s">
        <v>257</v>
      </c>
      <c r="G68" s="547" t="s">
        <v>257</v>
      </c>
      <c r="H68" s="368" t="s">
        <v>257</v>
      </c>
      <c r="I68" s="368">
        <v>0</v>
      </c>
      <c r="J68" s="368">
        <v>0</v>
      </c>
      <c r="K68" s="368">
        <v>0</v>
      </c>
      <c r="L68" s="369">
        <v>6.8</v>
      </c>
      <c r="M68" s="293"/>
    </row>
    <row r="69" spans="1:13" s="285" customFormat="1" ht="11.25">
      <c r="A69" s="267"/>
      <c r="B69" s="735" t="s">
        <v>1519</v>
      </c>
      <c r="C69" s="368">
        <v>0</v>
      </c>
      <c r="D69" s="368">
        <v>0</v>
      </c>
      <c r="E69" s="547">
        <v>0</v>
      </c>
      <c r="F69" s="547">
        <v>0</v>
      </c>
      <c r="G69" s="547" t="s">
        <v>257</v>
      </c>
      <c r="H69" s="368">
        <v>0</v>
      </c>
      <c r="I69" s="368">
        <v>0</v>
      </c>
      <c r="J69" s="368">
        <v>0</v>
      </c>
      <c r="K69" s="368">
        <v>0</v>
      </c>
      <c r="L69" s="369">
        <v>6.8</v>
      </c>
      <c r="M69" s="293"/>
    </row>
    <row r="70" spans="1:13" s="285" customFormat="1" ht="11.25">
      <c r="A70" s="271"/>
      <c r="B70" s="735" t="s">
        <v>1520</v>
      </c>
      <c r="C70" s="366" t="s">
        <v>259</v>
      </c>
      <c r="D70" s="366" t="s">
        <v>259</v>
      </c>
      <c r="E70" s="366">
        <v>0</v>
      </c>
      <c r="F70" s="366">
        <v>0</v>
      </c>
      <c r="G70" s="366" t="s">
        <v>209</v>
      </c>
      <c r="H70" s="366" t="s">
        <v>259</v>
      </c>
      <c r="I70" s="366" t="s">
        <v>259</v>
      </c>
      <c r="J70" s="366" t="s">
        <v>259</v>
      </c>
      <c r="K70" s="366" t="s">
        <v>259</v>
      </c>
      <c r="L70" s="438">
        <v>10.8</v>
      </c>
      <c r="M70" s="293"/>
    </row>
    <row r="71" spans="1:13" s="285" customFormat="1" ht="11.25">
      <c r="A71" s="271"/>
      <c r="B71" s="271"/>
      <c r="C71" s="366"/>
      <c r="D71" s="366"/>
      <c r="E71" s="366"/>
      <c r="F71" s="366"/>
      <c r="G71" s="366"/>
      <c r="H71" s="366"/>
      <c r="I71" s="366"/>
      <c r="J71" s="366"/>
      <c r="K71" s="366"/>
      <c r="L71" s="438"/>
      <c r="M71" s="293"/>
    </row>
    <row r="72" spans="1:13" s="285" customFormat="1" ht="11.25">
      <c r="A72" s="267">
        <v>2020</v>
      </c>
      <c r="B72" s="744" t="s">
        <v>1509</v>
      </c>
      <c r="C72" s="366" t="s">
        <v>1467</v>
      </c>
      <c r="D72" s="366">
        <v>13.6</v>
      </c>
      <c r="E72" s="366" t="s">
        <v>387</v>
      </c>
      <c r="F72" s="366" t="s">
        <v>387</v>
      </c>
      <c r="G72" s="366" t="s">
        <v>1468</v>
      </c>
      <c r="H72" s="366" t="s">
        <v>1469</v>
      </c>
      <c r="I72" s="366" t="s">
        <v>1469</v>
      </c>
      <c r="J72" s="366" t="s">
        <v>1469</v>
      </c>
      <c r="K72" s="366" t="s">
        <v>1469</v>
      </c>
      <c r="L72" s="438">
        <v>0</v>
      </c>
      <c r="M72" s="293"/>
    </row>
    <row r="73" spans="1:13" s="285" customFormat="1" ht="11.25">
      <c r="A73" s="267"/>
      <c r="B73" s="735" t="s">
        <v>1510</v>
      </c>
      <c r="C73" s="366" t="s">
        <v>1465</v>
      </c>
      <c r="D73" s="366" t="s">
        <v>1466</v>
      </c>
      <c r="E73" s="366" t="s">
        <v>446</v>
      </c>
      <c r="F73" s="366" t="s">
        <v>446</v>
      </c>
      <c r="G73" s="366" t="s">
        <v>1470</v>
      </c>
      <c r="H73" s="366" t="s">
        <v>1469</v>
      </c>
      <c r="I73" s="366" t="s">
        <v>305</v>
      </c>
      <c r="J73" s="366" t="s">
        <v>1471</v>
      </c>
      <c r="K73" s="366" t="s">
        <v>1469</v>
      </c>
      <c r="L73" s="438" t="s">
        <v>305</v>
      </c>
      <c r="M73" s="293"/>
    </row>
    <row r="74" spans="1:13" s="285" customFormat="1" ht="11.25">
      <c r="A74" s="267"/>
      <c r="B74" s="735" t="s">
        <v>1511</v>
      </c>
      <c r="C74" s="366" t="s">
        <v>1336</v>
      </c>
      <c r="D74" s="366" t="s">
        <v>1466</v>
      </c>
      <c r="E74" s="366" t="s">
        <v>1466</v>
      </c>
      <c r="F74" s="366" t="s">
        <v>1466</v>
      </c>
      <c r="G74" s="366" t="s">
        <v>1349</v>
      </c>
      <c r="H74" s="366" t="s">
        <v>1338</v>
      </c>
      <c r="I74" s="366" t="s">
        <v>324</v>
      </c>
      <c r="J74" s="366" t="s">
        <v>1472</v>
      </c>
      <c r="K74" s="366" t="s">
        <v>1338</v>
      </c>
      <c r="L74" s="438" t="s">
        <v>460</v>
      </c>
      <c r="M74" s="293"/>
    </row>
    <row r="75" spans="1:13" s="285" customFormat="1" ht="11.25">
      <c r="A75" s="267"/>
      <c r="B75" s="735" t="s">
        <v>1512</v>
      </c>
      <c r="C75" s="366" t="s">
        <v>1333</v>
      </c>
      <c r="D75" s="366" t="s">
        <v>558</v>
      </c>
      <c r="E75" s="366" t="s">
        <v>1473</v>
      </c>
      <c r="F75" s="366" t="s">
        <v>1473</v>
      </c>
      <c r="G75" s="366" t="s">
        <v>1474</v>
      </c>
      <c r="H75" s="366" t="s">
        <v>1475</v>
      </c>
      <c r="I75" s="366" t="s">
        <v>1475</v>
      </c>
      <c r="J75" s="366" t="s">
        <v>1475</v>
      </c>
      <c r="K75" s="366" t="s">
        <v>1474</v>
      </c>
      <c r="L75" s="438" t="s">
        <v>1476</v>
      </c>
      <c r="M75" s="293"/>
    </row>
    <row r="76" spans="1:13" s="285" customFormat="1" ht="11.25">
      <c r="A76" s="267"/>
      <c r="B76" s="735" t="s">
        <v>1513</v>
      </c>
      <c r="C76" s="366" t="s">
        <v>392</v>
      </c>
      <c r="D76" s="366" t="s">
        <v>1477</v>
      </c>
      <c r="E76" s="366" t="s">
        <v>1478</v>
      </c>
      <c r="F76" s="366" t="s">
        <v>1478</v>
      </c>
      <c r="G76" s="366" t="s">
        <v>1478</v>
      </c>
      <c r="H76" s="366">
        <v>26</v>
      </c>
      <c r="I76" s="366">
        <v>48.6</v>
      </c>
      <c r="J76" s="366">
        <v>35</v>
      </c>
      <c r="K76" s="366" t="s">
        <v>1479</v>
      </c>
      <c r="L76" s="438">
        <v>39.200000000000003</v>
      </c>
      <c r="M76" s="293"/>
    </row>
    <row r="77" spans="1:13" s="285" customFormat="1" ht="11.25">
      <c r="A77" s="267"/>
      <c r="B77" s="735" t="s">
        <v>1514</v>
      </c>
      <c r="C77" s="366" t="s">
        <v>1480</v>
      </c>
      <c r="D77" s="366" t="s">
        <v>1481</v>
      </c>
      <c r="E77" s="366">
        <v>61.6</v>
      </c>
      <c r="F77" s="366">
        <v>61.6</v>
      </c>
      <c r="G77" s="366">
        <v>9.4</v>
      </c>
      <c r="H77" s="366">
        <v>13.6</v>
      </c>
      <c r="I77" s="366">
        <v>74.7</v>
      </c>
      <c r="J77" s="366">
        <v>74.7</v>
      </c>
      <c r="K77" s="366" t="s">
        <v>398</v>
      </c>
      <c r="L77" s="438">
        <v>43.4</v>
      </c>
      <c r="M77" s="293"/>
    </row>
    <row r="78" spans="1:13" s="285" customFormat="1" ht="11.25">
      <c r="A78" s="267"/>
      <c r="B78" s="735" t="s">
        <v>1515</v>
      </c>
      <c r="C78" s="366" t="s">
        <v>268</v>
      </c>
      <c r="D78" s="366" t="s">
        <v>301</v>
      </c>
      <c r="E78" s="366">
        <v>56.4</v>
      </c>
      <c r="F78" s="366">
        <v>56.4</v>
      </c>
      <c r="G78" s="366">
        <v>69.099999999999994</v>
      </c>
      <c r="H78" s="366">
        <v>4.2</v>
      </c>
      <c r="I78" s="366">
        <v>4.2</v>
      </c>
      <c r="J78" s="366">
        <v>4.2</v>
      </c>
      <c r="K78" s="366">
        <v>4.2</v>
      </c>
      <c r="L78" s="438">
        <v>3.7</v>
      </c>
      <c r="M78" s="293"/>
    </row>
    <row r="79" spans="1:13" s="285" customFormat="1" ht="11.25">
      <c r="A79" s="267"/>
      <c r="B79" s="735" t="s">
        <v>1516</v>
      </c>
      <c r="C79" s="366" t="s">
        <v>446</v>
      </c>
      <c r="D79" s="366" t="s">
        <v>446</v>
      </c>
      <c r="E79" s="366">
        <v>0</v>
      </c>
      <c r="F79" s="366">
        <v>0</v>
      </c>
      <c r="G79" s="366">
        <v>0</v>
      </c>
      <c r="H79" s="366" t="s">
        <v>446</v>
      </c>
      <c r="I79" s="366" t="s">
        <v>446</v>
      </c>
      <c r="J79" s="366" t="s">
        <v>446</v>
      </c>
      <c r="K79" s="366" t="s">
        <v>446</v>
      </c>
      <c r="L79" s="579" t="s">
        <v>1482</v>
      </c>
      <c r="M79" s="293"/>
    </row>
    <row r="80" spans="1:13" s="285" customFormat="1" ht="11.25">
      <c r="A80" s="267"/>
      <c r="B80" s="735" t="s">
        <v>1517</v>
      </c>
      <c r="C80" s="366" t="s">
        <v>269</v>
      </c>
      <c r="D80" s="366">
        <v>47.1</v>
      </c>
      <c r="E80" s="366" t="s">
        <v>1338</v>
      </c>
      <c r="F80" s="366" t="s">
        <v>1338</v>
      </c>
      <c r="G80" s="366">
        <v>0</v>
      </c>
      <c r="H80" s="366" t="s">
        <v>1483</v>
      </c>
      <c r="I80" s="366" t="s">
        <v>207</v>
      </c>
      <c r="J80" s="366" t="s">
        <v>1483</v>
      </c>
      <c r="K80" s="366" t="s">
        <v>398</v>
      </c>
      <c r="L80" s="438" t="s">
        <v>1484</v>
      </c>
      <c r="M80" s="293"/>
    </row>
    <row r="81" spans="1:13" s="285" customFormat="1" ht="11.25">
      <c r="A81" s="267"/>
      <c r="B81" s="735" t="s">
        <v>1518</v>
      </c>
      <c r="C81" s="366" t="s">
        <v>1485</v>
      </c>
      <c r="D81" s="366" t="s">
        <v>245</v>
      </c>
      <c r="E81" s="366" t="s">
        <v>1486</v>
      </c>
      <c r="F81" s="366" t="s">
        <v>1486</v>
      </c>
      <c r="G81" s="366">
        <v>0.6</v>
      </c>
      <c r="H81" s="366" t="s">
        <v>1487</v>
      </c>
      <c r="I81" s="366" t="s">
        <v>1487</v>
      </c>
      <c r="J81" s="366" t="s">
        <v>1487</v>
      </c>
      <c r="K81" s="366" t="s">
        <v>1487</v>
      </c>
      <c r="L81" s="438" t="s">
        <v>1488</v>
      </c>
      <c r="M81" s="293"/>
    </row>
    <row r="82" spans="1:13" s="285" customFormat="1" ht="11.25">
      <c r="A82" s="267"/>
      <c r="B82" s="735" t="s">
        <v>1519</v>
      </c>
      <c r="C82" s="366" t="s">
        <v>1337</v>
      </c>
      <c r="D82" s="366" t="s">
        <v>1437</v>
      </c>
      <c r="E82" s="366" t="s">
        <v>1489</v>
      </c>
      <c r="F82" s="366" t="s">
        <v>1489</v>
      </c>
      <c r="G82" s="366" t="s">
        <v>1490</v>
      </c>
      <c r="H82" s="366" t="s">
        <v>1489</v>
      </c>
      <c r="I82" s="366" t="s">
        <v>1489</v>
      </c>
      <c r="J82" s="366" t="s">
        <v>1489</v>
      </c>
      <c r="K82" s="366" t="s">
        <v>1489</v>
      </c>
      <c r="L82" s="438" t="s">
        <v>207</v>
      </c>
      <c r="M82" s="293"/>
    </row>
    <row r="83" spans="1:13" s="285" customFormat="1" ht="11.25">
      <c r="A83" s="267"/>
      <c r="B83" s="735" t="s">
        <v>1520</v>
      </c>
      <c r="C83" s="366" t="s">
        <v>1491</v>
      </c>
      <c r="D83" s="366" t="s">
        <v>388</v>
      </c>
      <c r="E83" s="366" t="s">
        <v>1492</v>
      </c>
      <c r="F83" s="366" t="s">
        <v>1492</v>
      </c>
      <c r="G83" s="366" t="s">
        <v>1492</v>
      </c>
      <c r="H83" s="366" t="s">
        <v>1492</v>
      </c>
      <c r="I83" s="366" t="s">
        <v>1492</v>
      </c>
      <c r="J83" s="366" t="s">
        <v>1492</v>
      </c>
      <c r="K83" s="366" t="s">
        <v>1492</v>
      </c>
      <c r="L83" s="438" t="s">
        <v>209</v>
      </c>
      <c r="M83" s="293"/>
    </row>
    <row r="84" spans="1:13" s="285" customFormat="1" ht="11.25">
      <c r="A84" s="267"/>
      <c r="B84" s="271"/>
      <c r="C84" s="366"/>
      <c r="D84" s="366"/>
      <c r="E84" s="366"/>
      <c r="F84" s="366"/>
      <c r="G84" s="366"/>
      <c r="H84" s="366"/>
      <c r="I84" s="366"/>
      <c r="J84" s="366"/>
      <c r="K84" s="366"/>
      <c r="L84" s="438"/>
      <c r="M84" s="293"/>
    </row>
    <row r="85" spans="1:13" s="285" customFormat="1" ht="11.25">
      <c r="A85" s="267">
        <v>2021</v>
      </c>
      <c r="B85" s="744" t="s">
        <v>1509</v>
      </c>
      <c r="C85" s="366" t="s">
        <v>300</v>
      </c>
      <c r="D85" s="366" t="s">
        <v>447</v>
      </c>
      <c r="E85" s="366" t="s">
        <v>1493</v>
      </c>
      <c r="F85" s="366" t="s">
        <v>1493</v>
      </c>
      <c r="G85" s="366" t="s">
        <v>1493</v>
      </c>
      <c r="H85" s="366" t="s">
        <v>1453</v>
      </c>
      <c r="I85" s="366" t="s">
        <v>1453</v>
      </c>
      <c r="J85" s="366" t="s">
        <v>1453</v>
      </c>
      <c r="K85" s="366" t="s">
        <v>388</v>
      </c>
      <c r="L85" s="438" t="s">
        <v>388</v>
      </c>
      <c r="M85" s="293"/>
    </row>
    <row r="86" spans="1:13" s="285" customFormat="1" ht="11.25">
      <c r="A86" s="267"/>
      <c r="B86" s="735" t="s">
        <v>1510</v>
      </c>
      <c r="C86" s="366" t="s">
        <v>201</v>
      </c>
      <c r="D86" s="366" t="s">
        <v>387</v>
      </c>
      <c r="E86" s="366" t="s">
        <v>720</v>
      </c>
      <c r="F86" s="366" t="s">
        <v>720</v>
      </c>
      <c r="G86" s="366" t="s">
        <v>720</v>
      </c>
      <c r="H86" s="366" t="s">
        <v>289</v>
      </c>
      <c r="I86" s="366">
        <v>0</v>
      </c>
      <c r="J86" s="366">
        <v>0</v>
      </c>
      <c r="K86" s="366" t="s">
        <v>289</v>
      </c>
      <c r="L86" s="438">
        <v>0</v>
      </c>
      <c r="M86" s="293"/>
    </row>
    <row r="87" spans="1:13" s="285" customFormat="1" ht="11.25">
      <c r="A87" s="267"/>
      <c r="B87" s="735" t="s">
        <v>1511</v>
      </c>
      <c r="C87" s="366" t="s">
        <v>557</v>
      </c>
      <c r="D87" s="366" t="s">
        <v>732</v>
      </c>
      <c r="E87" s="366" t="s">
        <v>305</v>
      </c>
      <c r="F87" s="366" t="s">
        <v>305</v>
      </c>
      <c r="G87" s="366" t="s">
        <v>1497</v>
      </c>
      <c r="H87" s="366" t="s">
        <v>388</v>
      </c>
      <c r="I87" s="366" t="s">
        <v>257</v>
      </c>
      <c r="J87" s="366" t="s">
        <v>289</v>
      </c>
      <c r="K87" s="366" t="s">
        <v>388</v>
      </c>
      <c r="L87" s="438">
        <v>3.4</v>
      </c>
      <c r="M87" s="293"/>
    </row>
    <row r="88" spans="1:13" s="285" customFormat="1" ht="11.25">
      <c r="A88" s="267"/>
      <c r="B88" s="735" t="s">
        <v>1512</v>
      </c>
      <c r="C88" s="366" t="s">
        <v>333</v>
      </c>
      <c r="D88" s="366" t="s">
        <v>1497</v>
      </c>
      <c r="E88" s="366" t="s">
        <v>1497</v>
      </c>
      <c r="F88" s="366" t="s">
        <v>1497</v>
      </c>
      <c r="G88" s="366" t="s">
        <v>1454</v>
      </c>
      <c r="H88" s="366" t="s">
        <v>289</v>
      </c>
      <c r="I88" s="366" t="s">
        <v>289</v>
      </c>
      <c r="J88" s="366">
        <v>0</v>
      </c>
      <c r="K88" s="366">
        <v>0</v>
      </c>
      <c r="L88" s="438" t="s">
        <v>388</v>
      </c>
      <c r="M88" s="293"/>
    </row>
    <row r="89" spans="1:13" s="285" customFormat="1" ht="11.25">
      <c r="A89" s="267"/>
      <c r="B89" s="735" t="s">
        <v>1513</v>
      </c>
      <c r="C89" s="366" t="s">
        <v>311</v>
      </c>
      <c r="D89" s="366" t="s">
        <v>1454</v>
      </c>
      <c r="E89" s="366" t="s">
        <v>257</v>
      </c>
      <c r="F89" s="366" t="s">
        <v>257</v>
      </c>
      <c r="G89" s="366" t="s">
        <v>305</v>
      </c>
      <c r="H89" s="366">
        <v>13.6</v>
      </c>
      <c r="I89" s="366">
        <v>13.6</v>
      </c>
      <c r="J89" s="366">
        <v>13.6</v>
      </c>
      <c r="K89" s="366">
        <v>10.199999999999999</v>
      </c>
      <c r="L89" s="438">
        <v>0</v>
      </c>
      <c r="M89" s="293"/>
    </row>
    <row r="90" spans="1:13" s="285" customFormat="1" ht="11.25">
      <c r="A90" s="267"/>
      <c r="B90" s="735" t="s">
        <v>1514</v>
      </c>
      <c r="C90" s="366" t="s">
        <v>311</v>
      </c>
      <c r="D90" s="366" t="s">
        <v>305</v>
      </c>
      <c r="E90" s="366">
        <v>10.199999999999999</v>
      </c>
      <c r="F90" s="366">
        <v>10.199999999999999</v>
      </c>
      <c r="G90" s="366">
        <v>6.8</v>
      </c>
      <c r="H90" s="366">
        <v>10.199999999999999</v>
      </c>
      <c r="I90" s="366">
        <v>10.199999999999999</v>
      </c>
      <c r="J90" s="366">
        <v>10.199999999999999</v>
      </c>
      <c r="K90" s="366">
        <v>10.199999999999999</v>
      </c>
      <c r="L90" s="438">
        <v>6.8</v>
      </c>
      <c r="M90" s="293"/>
    </row>
    <row r="91" spans="1:13" s="285" customFormat="1" ht="11.25">
      <c r="A91" s="267"/>
      <c r="B91" s="735" t="s">
        <v>1515</v>
      </c>
      <c r="C91" s="366">
        <v>9</v>
      </c>
      <c r="D91" s="366">
        <v>10</v>
      </c>
      <c r="E91" s="366">
        <v>15.9</v>
      </c>
      <c r="F91" s="366">
        <v>15.9</v>
      </c>
      <c r="G91" s="366">
        <v>15.9</v>
      </c>
      <c r="H91" s="366">
        <v>7.9</v>
      </c>
      <c r="I91" s="366">
        <v>11.9</v>
      </c>
      <c r="J91" s="366">
        <v>11.9</v>
      </c>
      <c r="K91" s="366">
        <v>11.9</v>
      </c>
      <c r="L91" s="438">
        <v>4</v>
      </c>
      <c r="M91" s="293"/>
    </row>
    <row r="92" spans="1:13" s="285" customFormat="1" ht="11.25">
      <c r="A92" s="267"/>
      <c r="B92" s="735" t="s">
        <v>1516</v>
      </c>
      <c r="C92" s="366">
        <v>6.7</v>
      </c>
      <c r="D92" s="366">
        <v>13.4</v>
      </c>
      <c r="E92" s="366">
        <v>17</v>
      </c>
      <c r="F92" s="366">
        <v>17</v>
      </c>
      <c r="G92" s="366">
        <v>17</v>
      </c>
      <c r="H92" s="366">
        <v>0</v>
      </c>
      <c r="I92" s="366">
        <v>3.4</v>
      </c>
      <c r="J92" s="366">
        <v>0</v>
      </c>
      <c r="K92" s="366">
        <v>3.4</v>
      </c>
      <c r="L92" s="438">
        <v>0</v>
      </c>
      <c r="M92" s="293"/>
    </row>
    <row r="93" spans="1:13" s="285" customFormat="1" ht="11.25">
      <c r="A93" s="267"/>
      <c r="B93" s="735" t="s">
        <v>1517</v>
      </c>
      <c r="C93" s="368">
        <v>5</v>
      </c>
      <c r="D93" s="368">
        <v>13.4</v>
      </c>
      <c r="E93" s="368">
        <v>20.399999999999999</v>
      </c>
      <c r="F93" s="368">
        <v>20.399999999999999</v>
      </c>
      <c r="G93" s="368">
        <v>17</v>
      </c>
      <c r="H93" s="368" t="s">
        <v>289</v>
      </c>
      <c r="I93" s="368" t="s">
        <v>257</v>
      </c>
      <c r="J93" s="368" t="s">
        <v>402</v>
      </c>
      <c r="K93" s="368" t="s">
        <v>257</v>
      </c>
      <c r="L93" s="439">
        <v>0</v>
      </c>
      <c r="M93" s="293"/>
    </row>
    <row r="94" spans="1:13" s="285" customFormat="1" ht="11.25">
      <c r="A94" s="267"/>
      <c r="B94" s="735" t="s">
        <v>1518</v>
      </c>
      <c r="C94" s="368" t="s">
        <v>205</v>
      </c>
      <c r="D94" s="368">
        <v>16.8</v>
      </c>
      <c r="E94" s="368" t="s">
        <v>264</v>
      </c>
      <c r="F94" s="368" t="s">
        <v>264</v>
      </c>
      <c r="G94" s="368">
        <v>3.4</v>
      </c>
      <c r="H94" s="368" t="s">
        <v>226</v>
      </c>
      <c r="I94" s="368" t="s">
        <v>388</v>
      </c>
      <c r="J94" s="368" t="s">
        <v>1453</v>
      </c>
      <c r="K94" s="368" t="s">
        <v>1453</v>
      </c>
      <c r="L94" s="439" t="s">
        <v>226</v>
      </c>
      <c r="M94" s="293"/>
    </row>
    <row r="95" spans="1:13" s="285" customFormat="1" ht="11.25">
      <c r="A95" s="267"/>
      <c r="B95" s="735" t="s">
        <v>1519</v>
      </c>
      <c r="C95" s="759" t="s">
        <v>1462</v>
      </c>
      <c r="D95" s="368" t="s">
        <v>262</v>
      </c>
      <c r="E95" s="368">
        <v>6.8</v>
      </c>
      <c r="F95" s="368">
        <v>6.8</v>
      </c>
      <c r="G95" s="368">
        <v>6.8</v>
      </c>
      <c r="H95" s="368" t="s">
        <v>388</v>
      </c>
      <c r="I95" s="368" t="s">
        <v>257</v>
      </c>
      <c r="J95" s="368" t="s">
        <v>1453</v>
      </c>
      <c r="K95" s="368" t="s">
        <v>388</v>
      </c>
      <c r="L95" s="439">
        <v>0</v>
      </c>
      <c r="M95" s="293"/>
    </row>
    <row r="96" spans="1:13" s="285" customFormat="1" ht="11.25">
      <c r="A96" s="267"/>
      <c r="B96" s="735" t="s">
        <v>1520</v>
      </c>
      <c r="C96" s="366">
        <v>6.7</v>
      </c>
      <c r="D96" s="366">
        <v>16.8</v>
      </c>
      <c r="E96" s="366">
        <v>3.4</v>
      </c>
      <c r="F96" s="366">
        <v>3.4</v>
      </c>
      <c r="G96" s="366">
        <v>3.4</v>
      </c>
      <c r="H96" s="366" t="s">
        <v>289</v>
      </c>
      <c r="I96" s="366" t="s">
        <v>257</v>
      </c>
      <c r="J96" s="366" t="s">
        <v>257</v>
      </c>
      <c r="K96" s="366" t="s">
        <v>289</v>
      </c>
      <c r="L96" s="438">
        <v>0</v>
      </c>
      <c r="M96" s="293"/>
    </row>
    <row r="97" spans="1:13" s="285" customFormat="1" ht="11.25">
      <c r="A97" s="267"/>
      <c r="B97" s="271"/>
      <c r="C97" s="366"/>
      <c r="D97" s="366"/>
      <c r="E97" s="366"/>
      <c r="F97" s="366"/>
      <c r="G97" s="366"/>
      <c r="H97" s="366"/>
      <c r="I97" s="366"/>
      <c r="J97" s="366"/>
      <c r="K97" s="366"/>
      <c r="L97" s="438"/>
      <c r="M97" s="293"/>
    </row>
    <row r="98" spans="1:13" s="285" customFormat="1" ht="11.25">
      <c r="A98" s="267">
        <v>2022</v>
      </c>
      <c r="B98" s="744" t="s">
        <v>1509</v>
      </c>
      <c r="C98" s="366">
        <v>6.2</v>
      </c>
      <c r="D98" s="366">
        <v>12.3</v>
      </c>
      <c r="E98" s="366">
        <v>0</v>
      </c>
      <c r="F98" s="366">
        <v>0</v>
      </c>
      <c r="G98" s="366" t="s">
        <v>297</v>
      </c>
      <c r="H98" s="366">
        <v>0</v>
      </c>
      <c r="I98" s="366" t="s">
        <v>297</v>
      </c>
      <c r="J98" s="366" t="s">
        <v>296</v>
      </c>
      <c r="K98" s="366" t="s">
        <v>297</v>
      </c>
      <c r="L98" s="438">
        <v>0</v>
      </c>
      <c r="M98" s="293"/>
    </row>
    <row r="99" spans="1:13" s="285" customFormat="1" ht="11.25">
      <c r="A99" s="267"/>
      <c r="B99" s="735" t="s">
        <v>1510</v>
      </c>
      <c r="C99" s="366" t="s">
        <v>304</v>
      </c>
      <c r="D99" s="366" t="s">
        <v>426</v>
      </c>
      <c r="E99" s="366" t="s">
        <v>726</v>
      </c>
      <c r="F99" s="366" t="s">
        <v>1552</v>
      </c>
      <c r="G99" s="366" t="s">
        <v>726</v>
      </c>
      <c r="H99" s="366" t="s">
        <v>257</v>
      </c>
      <c r="I99" s="366" t="s">
        <v>257</v>
      </c>
      <c r="J99" s="366" t="s">
        <v>289</v>
      </c>
      <c r="K99" s="366" t="s">
        <v>623</v>
      </c>
      <c r="L99" s="438">
        <v>0</v>
      </c>
      <c r="M99" s="293"/>
    </row>
    <row r="100" spans="1:13" s="285" customFormat="1" ht="11.25">
      <c r="A100" s="267"/>
      <c r="B100" s="735" t="s">
        <v>1511</v>
      </c>
      <c r="C100" s="366" t="s">
        <v>1571</v>
      </c>
      <c r="D100" s="366" t="s">
        <v>1373</v>
      </c>
      <c r="E100" s="366" t="s">
        <v>1572</v>
      </c>
      <c r="F100" s="366" t="s">
        <v>1572</v>
      </c>
      <c r="G100" s="366" t="s">
        <v>1573</v>
      </c>
      <c r="H100" s="366" t="s">
        <v>308</v>
      </c>
      <c r="I100" s="366" t="s">
        <v>308</v>
      </c>
      <c r="J100" s="366" t="s">
        <v>308</v>
      </c>
      <c r="K100" s="366" t="s">
        <v>308</v>
      </c>
      <c r="L100" s="438" t="s">
        <v>349</v>
      </c>
      <c r="M100" s="293"/>
    </row>
    <row r="101" spans="1:13" s="285" customFormat="1" ht="11.25">
      <c r="A101" s="267"/>
      <c r="B101" s="735" t="s">
        <v>1512</v>
      </c>
      <c r="C101" s="366">
        <v>16.600000000000001</v>
      </c>
      <c r="D101" s="366">
        <v>21.3</v>
      </c>
      <c r="E101" s="366">
        <v>0</v>
      </c>
      <c r="F101" s="366">
        <v>0</v>
      </c>
      <c r="G101" s="366" t="s">
        <v>297</v>
      </c>
      <c r="H101" s="366">
        <v>11.9</v>
      </c>
      <c r="I101" s="366">
        <v>50.9</v>
      </c>
      <c r="J101" s="366">
        <v>53.9</v>
      </c>
      <c r="K101" s="366">
        <v>53.9</v>
      </c>
      <c r="L101" s="438">
        <v>3</v>
      </c>
      <c r="M101" s="293"/>
    </row>
    <row r="102" spans="1:13" s="285" customFormat="1" ht="11.25">
      <c r="A102" s="267"/>
      <c r="B102" s="735" t="s">
        <v>1513</v>
      </c>
      <c r="C102" s="366">
        <v>36.1</v>
      </c>
      <c r="D102" s="366">
        <v>24.3</v>
      </c>
      <c r="E102" s="366">
        <v>9</v>
      </c>
      <c r="F102" s="366">
        <v>44.9</v>
      </c>
      <c r="G102" s="366">
        <v>44.9</v>
      </c>
      <c r="H102" s="366">
        <v>47.9</v>
      </c>
      <c r="I102" s="366">
        <v>50.9</v>
      </c>
      <c r="J102" s="366">
        <v>50.9</v>
      </c>
      <c r="K102" s="366">
        <v>50.9</v>
      </c>
      <c r="L102" s="438">
        <v>6</v>
      </c>
      <c r="M102" s="293"/>
    </row>
    <row r="103" spans="1:13" s="285" customFormat="1" ht="11.25">
      <c r="A103" s="267"/>
      <c r="B103" s="735" t="s">
        <v>1514</v>
      </c>
      <c r="C103" s="366">
        <v>15.2</v>
      </c>
      <c r="D103" s="366">
        <v>21.3</v>
      </c>
      <c r="E103" s="366">
        <v>6</v>
      </c>
      <c r="F103" s="366">
        <v>6</v>
      </c>
      <c r="G103" s="366">
        <v>6</v>
      </c>
      <c r="H103" s="366">
        <v>9</v>
      </c>
      <c r="I103" s="366">
        <v>11.9</v>
      </c>
      <c r="J103" s="366">
        <v>11.9</v>
      </c>
      <c r="K103" s="366">
        <v>11.9</v>
      </c>
      <c r="L103" s="438">
        <v>0</v>
      </c>
      <c r="M103" s="293"/>
    </row>
    <row r="104" spans="1:13" s="285" customFormat="1" ht="11.25">
      <c r="A104" s="267"/>
      <c r="B104" s="735" t="s">
        <v>1515</v>
      </c>
      <c r="C104" s="366" t="s">
        <v>202</v>
      </c>
      <c r="D104" s="366" t="s">
        <v>268</v>
      </c>
      <c r="E104" s="366">
        <v>24.8</v>
      </c>
      <c r="F104" s="366">
        <v>27.8</v>
      </c>
      <c r="G104" s="366">
        <v>6</v>
      </c>
      <c r="H104" s="366" t="s">
        <v>297</v>
      </c>
      <c r="I104" s="366" t="s">
        <v>1493</v>
      </c>
      <c r="J104" s="366">
        <v>0</v>
      </c>
      <c r="K104" s="366" t="s">
        <v>1356</v>
      </c>
      <c r="L104" s="438">
        <v>3</v>
      </c>
      <c r="M104" s="293"/>
    </row>
    <row r="105" spans="1:13" s="285" customFormat="1" ht="11.25">
      <c r="A105" s="267"/>
      <c r="B105" s="735" t="s">
        <v>1516</v>
      </c>
      <c r="C105" s="366">
        <v>9.1999999999999993</v>
      </c>
      <c r="D105" s="366">
        <v>21.3</v>
      </c>
      <c r="E105" s="366">
        <v>3</v>
      </c>
      <c r="F105" s="366">
        <v>3</v>
      </c>
      <c r="G105" s="366">
        <v>3</v>
      </c>
      <c r="H105" s="366" t="s">
        <v>297</v>
      </c>
      <c r="I105" s="366" t="s">
        <v>1792</v>
      </c>
      <c r="J105" s="366" t="s">
        <v>296</v>
      </c>
      <c r="K105" s="366" t="s">
        <v>1792</v>
      </c>
      <c r="L105" s="438">
        <v>0</v>
      </c>
      <c r="M105" s="293"/>
    </row>
    <row r="106" spans="1:13" s="285" customFormat="1" ht="11.25">
      <c r="A106" s="267"/>
      <c r="B106" s="735" t="s">
        <v>1517</v>
      </c>
      <c r="C106" s="909" t="s">
        <v>306</v>
      </c>
      <c r="D106" s="909">
        <v>22.2</v>
      </c>
      <c r="E106" s="909" t="s">
        <v>461</v>
      </c>
      <c r="F106" s="909" t="s">
        <v>461</v>
      </c>
      <c r="G106" s="909" t="s">
        <v>1810</v>
      </c>
      <c r="H106" s="909" t="s">
        <v>1811</v>
      </c>
      <c r="I106" s="909" t="s">
        <v>1811</v>
      </c>
      <c r="J106" s="909" t="s">
        <v>623</v>
      </c>
      <c r="K106" s="909" t="s">
        <v>1811</v>
      </c>
      <c r="L106" s="910" t="s">
        <v>1810</v>
      </c>
      <c r="M106" s="293"/>
    </row>
    <row r="107" spans="1:13" s="285" customFormat="1" ht="11.25">
      <c r="A107" s="267"/>
      <c r="B107" s="735" t="s">
        <v>1518</v>
      </c>
      <c r="C107" s="909" t="s">
        <v>333</v>
      </c>
      <c r="D107" s="909">
        <v>15.3</v>
      </c>
      <c r="E107" s="909" t="s">
        <v>1792</v>
      </c>
      <c r="F107" s="909" t="s">
        <v>1792</v>
      </c>
      <c r="G107" s="909" t="s">
        <v>295</v>
      </c>
      <c r="H107" s="909" t="s">
        <v>412</v>
      </c>
      <c r="I107" s="909" t="s">
        <v>412</v>
      </c>
      <c r="J107" s="909" t="s">
        <v>1812</v>
      </c>
      <c r="K107" s="909" t="s">
        <v>412</v>
      </c>
      <c r="L107" s="910" t="s">
        <v>461</v>
      </c>
      <c r="M107" s="293"/>
    </row>
    <row r="108" spans="1:13" s="285" customFormat="1" ht="11.25">
      <c r="A108" s="267"/>
      <c r="B108" s="735" t="s">
        <v>1519</v>
      </c>
      <c r="C108" s="909" t="s">
        <v>362</v>
      </c>
      <c r="D108" s="909">
        <v>0</v>
      </c>
      <c r="E108" s="909" t="s">
        <v>1552</v>
      </c>
      <c r="F108" s="909" t="s">
        <v>1552</v>
      </c>
      <c r="G108" s="909" t="s">
        <v>402</v>
      </c>
      <c r="H108" s="909" t="s">
        <v>1803</v>
      </c>
      <c r="I108" s="909" t="s">
        <v>1803</v>
      </c>
      <c r="J108" s="909" t="s">
        <v>1803</v>
      </c>
      <c r="K108" s="909" t="s">
        <v>1803</v>
      </c>
      <c r="L108" s="910">
        <v>0</v>
      </c>
      <c r="M108" s="293"/>
    </row>
    <row r="109" spans="1:13" s="285" customFormat="1" ht="11.25">
      <c r="A109" s="918"/>
      <c r="B109" s="776" t="s">
        <v>1520</v>
      </c>
      <c r="C109" s="895" t="s">
        <v>305</v>
      </c>
      <c r="D109" s="895">
        <v>18.7</v>
      </c>
      <c r="E109" s="895" t="s">
        <v>623</v>
      </c>
      <c r="F109" s="895" t="s">
        <v>623</v>
      </c>
      <c r="G109" s="895" t="s">
        <v>1827</v>
      </c>
      <c r="H109" s="895" t="s">
        <v>623</v>
      </c>
      <c r="I109" s="895" t="s">
        <v>623</v>
      </c>
      <c r="J109" s="895" t="s">
        <v>623</v>
      </c>
      <c r="K109" s="895" t="s">
        <v>623</v>
      </c>
      <c r="L109" s="809">
        <v>0</v>
      </c>
      <c r="M109" s="293"/>
    </row>
    <row r="110" spans="1:13" s="285" customFormat="1" ht="11.25">
      <c r="A110" s="918"/>
      <c r="B110" s="919"/>
      <c r="C110" s="895"/>
      <c r="D110" s="895"/>
      <c r="E110" s="895"/>
      <c r="F110" s="895"/>
      <c r="G110" s="895"/>
      <c r="H110" s="895"/>
      <c r="I110" s="895"/>
      <c r="J110" s="895"/>
      <c r="K110" s="895"/>
      <c r="L110" s="904"/>
      <c r="M110" s="293"/>
    </row>
    <row r="111" spans="1:13" s="285" customFormat="1" ht="11.25">
      <c r="A111" s="918">
        <v>2023</v>
      </c>
      <c r="B111" s="776" t="s">
        <v>1509</v>
      </c>
      <c r="C111" s="895" t="s">
        <v>1460</v>
      </c>
      <c r="D111" s="895" t="s">
        <v>350</v>
      </c>
      <c r="E111" s="895" t="s">
        <v>1828</v>
      </c>
      <c r="F111" s="895" t="s">
        <v>368</v>
      </c>
      <c r="G111" s="895" t="s">
        <v>1828</v>
      </c>
      <c r="H111" s="895" t="s">
        <v>1446</v>
      </c>
      <c r="I111" s="895" t="s">
        <v>1446</v>
      </c>
      <c r="J111" s="895" t="s">
        <v>1446</v>
      </c>
      <c r="K111" s="895" t="s">
        <v>1446</v>
      </c>
      <c r="L111" s="809" t="s">
        <v>282</v>
      </c>
      <c r="M111" s="293"/>
    </row>
    <row r="112" spans="1:13" s="285" customFormat="1" ht="11.25">
      <c r="A112" s="918"/>
      <c r="B112" s="776" t="s">
        <v>1510</v>
      </c>
      <c r="C112" s="895" t="s">
        <v>1437</v>
      </c>
      <c r="D112" s="895">
        <v>3.3</v>
      </c>
      <c r="E112" s="895" t="s">
        <v>282</v>
      </c>
      <c r="F112" s="895" t="s">
        <v>282</v>
      </c>
      <c r="G112" s="895" t="s">
        <v>368</v>
      </c>
      <c r="H112" s="895" t="s">
        <v>1829</v>
      </c>
      <c r="I112" s="895" t="s">
        <v>1829</v>
      </c>
      <c r="J112" s="895" t="s">
        <v>472</v>
      </c>
      <c r="K112" s="895" t="s">
        <v>472</v>
      </c>
      <c r="L112" s="809">
        <v>0</v>
      </c>
      <c r="M112" s="293"/>
    </row>
    <row r="113" spans="1:13" s="285" customFormat="1" ht="11.25">
      <c r="A113" s="918"/>
      <c r="B113" s="776" t="s">
        <v>1511</v>
      </c>
      <c r="C113" s="895">
        <v>3.3</v>
      </c>
      <c r="D113" s="895">
        <v>0</v>
      </c>
      <c r="E113" s="895" t="s">
        <v>282</v>
      </c>
      <c r="F113" s="895" t="s">
        <v>282</v>
      </c>
      <c r="G113" s="895" t="s">
        <v>282</v>
      </c>
      <c r="H113" s="895">
        <v>6.6</v>
      </c>
      <c r="I113" s="895">
        <v>6.6</v>
      </c>
      <c r="J113" s="895">
        <v>6.6</v>
      </c>
      <c r="K113" s="895">
        <v>3.3</v>
      </c>
      <c r="L113" s="809">
        <v>3.3</v>
      </c>
      <c r="M113" s="293"/>
    </row>
    <row r="114" spans="1:13" s="285" customFormat="1" ht="11.25">
      <c r="A114" s="918"/>
      <c r="B114" s="776" t="s">
        <v>1512</v>
      </c>
      <c r="C114" s="895">
        <v>24.5</v>
      </c>
      <c r="D114" s="895">
        <v>0</v>
      </c>
      <c r="E114" s="895" t="s">
        <v>222</v>
      </c>
      <c r="F114" s="895" t="s">
        <v>222</v>
      </c>
      <c r="G114" s="895" t="s">
        <v>1834</v>
      </c>
      <c r="H114" s="895">
        <v>49</v>
      </c>
      <c r="I114" s="895">
        <v>49</v>
      </c>
      <c r="J114" s="895">
        <v>49</v>
      </c>
      <c r="K114" s="895">
        <v>11.6</v>
      </c>
      <c r="L114" s="809">
        <v>3.9</v>
      </c>
      <c r="M114" s="293"/>
    </row>
    <row r="115" spans="1:13" s="285" customFormat="1" ht="11.25">
      <c r="A115" s="918"/>
      <c r="B115" s="776" t="s">
        <v>1513</v>
      </c>
      <c r="C115" s="895">
        <v>15.7</v>
      </c>
      <c r="D115" s="895">
        <v>18</v>
      </c>
      <c r="E115" s="895">
        <v>6.6</v>
      </c>
      <c r="F115" s="895">
        <v>6.6</v>
      </c>
      <c r="G115" s="895" t="s">
        <v>1446</v>
      </c>
      <c r="H115" s="895">
        <v>13.3</v>
      </c>
      <c r="I115" s="895">
        <v>46.8</v>
      </c>
      <c r="J115" s="895">
        <v>46.8</v>
      </c>
      <c r="K115" s="895">
        <v>43.5</v>
      </c>
      <c r="L115" s="809">
        <v>3.3</v>
      </c>
      <c r="M115" s="293"/>
    </row>
    <row r="116" spans="1:13" s="285" customFormat="1" ht="11.25">
      <c r="A116" s="918"/>
      <c r="B116" s="735" t="s">
        <v>1514</v>
      </c>
      <c r="C116" s="895">
        <v>10.7</v>
      </c>
      <c r="D116" s="895">
        <v>14.7</v>
      </c>
      <c r="E116" s="895">
        <v>6.6</v>
      </c>
      <c r="F116" s="895">
        <v>6.6</v>
      </c>
      <c r="G116" s="895">
        <v>3.3</v>
      </c>
      <c r="H116" s="895">
        <v>6.6</v>
      </c>
      <c r="I116" s="895">
        <v>10</v>
      </c>
      <c r="J116" s="895">
        <v>10</v>
      </c>
      <c r="K116" s="895">
        <v>6.6</v>
      </c>
      <c r="L116" s="809">
        <v>0</v>
      </c>
      <c r="M116" s="293"/>
    </row>
    <row r="117" spans="1:13" s="285" customFormat="1" ht="11.25">
      <c r="A117" s="918"/>
      <c r="B117" s="735" t="s">
        <v>1515</v>
      </c>
      <c r="C117" s="895" t="s">
        <v>371</v>
      </c>
      <c r="D117" s="895" t="s">
        <v>338</v>
      </c>
      <c r="E117" s="895">
        <v>3.3</v>
      </c>
      <c r="F117" s="895">
        <v>3.3</v>
      </c>
      <c r="G117" s="895">
        <v>3.3</v>
      </c>
      <c r="H117" s="895">
        <v>10</v>
      </c>
      <c r="I117" s="895">
        <v>10</v>
      </c>
      <c r="J117" s="895">
        <v>10</v>
      </c>
      <c r="K117" s="895">
        <v>6.6</v>
      </c>
      <c r="L117" s="809">
        <v>0</v>
      </c>
      <c r="M117" s="293"/>
    </row>
    <row r="118" spans="1:13" s="285" customFormat="1" ht="11.25">
      <c r="A118" s="918"/>
      <c r="B118" s="735" t="s">
        <v>1516</v>
      </c>
      <c r="C118" s="895">
        <v>10.7</v>
      </c>
      <c r="D118" s="895">
        <v>18</v>
      </c>
      <c r="E118" s="895">
        <v>3.3</v>
      </c>
      <c r="F118" s="895">
        <v>36.799999999999997</v>
      </c>
      <c r="G118" s="895">
        <v>0</v>
      </c>
      <c r="H118" s="895">
        <v>3.3</v>
      </c>
      <c r="I118" s="895">
        <v>0</v>
      </c>
      <c r="J118" s="895">
        <v>0</v>
      </c>
      <c r="K118" s="895">
        <v>0</v>
      </c>
      <c r="L118" s="809">
        <v>3.3</v>
      </c>
      <c r="M118" s="293"/>
    </row>
    <row r="119" spans="1:13" s="285" customFormat="1" ht="11.25">
      <c r="A119" s="918"/>
      <c r="B119" s="735" t="s">
        <v>1517</v>
      </c>
      <c r="C119" s="840" t="s">
        <v>250</v>
      </c>
      <c r="D119" s="840">
        <v>18</v>
      </c>
      <c r="E119" s="840" t="s">
        <v>282</v>
      </c>
      <c r="F119" s="840" t="s">
        <v>282</v>
      </c>
      <c r="G119" s="840">
        <v>0</v>
      </c>
      <c r="H119" s="840" t="s">
        <v>721</v>
      </c>
      <c r="I119" s="840" t="s">
        <v>345</v>
      </c>
      <c r="J119" s="840" t="s">
        <v>1446</v>
      </c>
      <c r="K119" s="840">
        <v>0</v>
      </c>
      <c r="L119" s="809">
        <v>3.3</v>
      </c>
      <c r="M119" s="293"/>
    </row>
    <row r="120" spans="1:13" s="285" customFormat="1" ht="11.25">
      <c r="A120" s="918"/>
      <c r="B120" s="735" t="s">
        <v>1518</v>
      </c>
      <c r="C120" s="840" t="s">
        <v>222</v>
      </c>
      <c r="D120" s="840">
        <v>14.7</v>
      </c>
      <c r="E120" s="840" t="s">
        <v>345</v>
      </c>
      <c r="F120" s="840" t="s">
        <v>345</v>
      </c>
      <c r="G120" s="840">
        <v>0</v>
      </c>
      <c r="H120" s="840" t="s">
        <v>721</v>
      </c>
      <c r="I120" s="840" t="s">
        <v>345</v>
      </c>
      <c r="J120" s="840" t="s">
        <v>1446</v>
      </c>
      <c r="K120" s="840" t="s">
        <v>345</v>
      </c>
      <c r="L120" s="809" t="s">
        <v>345</v>
      </c>
      <c r="M120" s="293"/>
    </row>
    <row r="121" spans="1:13" s="285" customFormat="1" ht="11.25">
      <c r="A121" s="918"/>
      <c r="B121" s="735" t="s">
        <v>1519</v>
      </c>
      <c r="C121" s="840" t="s">
        <v>238</v>
      </c>
      <c r="D121" s="840">
        <v>6.6</v>
      </c>
      <c r="E121" s="840" t="s">
        <v>345</v>
      </c>
      <c r="F121" s="840" t="s">
        <v>345</v>
      </c>
      <c r="G121" s="840">
        <v>0</v>
      </c>
      <c r="H121" s="840" t="s">
        <v>345</v>
      </c>
      <c r="I121" s="840" t="s">
        <v>345</v>
      </c>
      <c r="J121" s="840" t="s">
        <v>472</v>
      </c>
      <c r="K121" s="840" t="s">
        <v>282</v>
      </c>
      <c r="L121" s="809" t="s">
        <v>282</v>
      </c>
      <c r="M121" s="293"/>
    </row>
    <row r="122" spans="1:13" s="285" customFormat="1" ht="11.25">
      <c r="A122" s="918"/>
      <c r="B122" s="735" t="s">
        <v>1520</v>
      </c>
      <c r="C122" s="1087">
        <v>3.3</v>
      </c>
      <c r="D122" s="1087">
        <v>6.6</v>
      </c>
      <c r="E122" s="1087" t="s">
        <v>282</v>
      </c>
      <c r="F122" s="1087" t="s">
        <v>242</v>
      </c>
      <c r="G122" s="1087">
        <v>0</v>
      </c>
      <c r="H122" s="1087">
        <v>0</v>
      </c>
      <c r="I122" s="1087">
        <v>0</v>
      </c>
      <c r="J122" s="1087" t="s">
        <v>282</v>
      </c>
      <c r="K122" s="1087" t="s">
        <v>282</v>
      </c>
      <c r="L122" s="1018">
        <v>3.3</v>
      </c>
      <c r="M122" s="293"/>
    </row>
    <row r="123" spans="1:13" s="285" customFormat="1" ht="11.25">
      <c r="A123" s="918"/>
      <c r="B123" s="735"/>
      <c r="C123" s="1087"/>
      <c r="D123" s="1087"/>
      <c r="E123" s="1087"/>
      <c r="F123" s="1087"/>
      <c r="G123" s="1087"/>
      <c r="H123" s="1087"/>
      <c r="I123" s="1087"/>
      <c r="J123" s="1087"/>
      <c r="K123" s="1087"/>
      <c r="L123" s="910"/>
      <c r="M123" s="293"/>
    </row>
    <row r="124" spans="1:13" s="285" customFormat="1" ht="11.25">
      <c r="A124" s="918">
        <v>2024</v>
      </c>
      <c r="B124" s="735" t="s">
        <v>1509</v>
      </c>
      <c r="C124" s="1087">
        <v>2.8</v>
      </c>
      <c r="D124" s="1087">
        <v>2.8</v>
      </c>
      <c r="E124" s="1087">
        <v>2.8</v>
      </c>
      <c r="F124" s="1087">
        <v>0</v>
      </c>
      <c r="G124" s="1087">
        <v>2.8</v>
      </c>
      <c r="H124" s="1087">
        <v>2.8</v>
      </c>
      <c r="I124" s="1087">
        <v>2.8</v>
      </c>
      <c r="J124" s="1087">
        <v>2.8</v>
      </c>
      <c r="K124" s="1087">
        <v>0</v>
      </c>
      <c r="L124" s="910">
        <v>2.8</v>
      </c>
      <c r="M124" s="293"/>
    </row>
    <row r="125" spans="1:13" s="285" customFormat="1" ht="11.25">
      <c r="A125" s="918"/>
      <c r="B125" s="735" t="s">
        <v>1510</v>
      </c>
      <c r="C125" s="1087">
        <v>2.8</v>
      </c>
      <c r="D125" s="1087">
        <v>2.8</v>
      </c>
      <c r="E125" s="1087">
        <v>0</v>
      </c>
      <c r="F125" s="1087">
        <v>0</v>
      </c>
      <c r="G125" s="1087">
        <v>0</v>
      </c>
      <c r="H125" s="1087">
        <v>2.8</v>
      </c>
      <c r="I125" s="1087">
        <v>2.8</v>
      </c>
      <c r="J125" s="1087">
        <v>2.8</v>
      </c>
      <c r="K125" s="1087">
        <v>2.8</v>
      </c>
      <c r="L125" s="1018" t="s">
        <v>371</v>
      </c>
      <c r="M125" s="293"/>
    </row>
    <row r="126" spans="1:13" s="285" customFormat="1" ht="11.25">
      <c r="A126" s="918"/>
      <c r="B126" s="776" t="s">
        <v>1511</v>
      </c>
      <c r="C126" s="1087">
        <v>1.4</v>
      </c>
      <c r="D126" s="1087">
        <v>0</v>
      </c>
      <c r="E126" s="1087" t="s">
        <v>275</v>
      </c>
      <c r="F126" s="1087" t="s">
        <v>275</v>
      </c>
      <c r="G126" s="1087" t="s">
        <v>371</v>
      </c>
      <c r="H126" s="1087">
        <v>2.8</v>
      </c>
      <c r="I126" s="1087">
        <v>2.8</v>
      </c>
      <c r="J126" s="1087">
        <v>2.8</v>
      </c>
      <c r="K126" s="1087">
        <v>0</v>
      </c>
      <c r="L126" s="1018">
        <v>2.8</v>
      </c>
      <c r="M126" s="293"/>
    </row>
    <row r="127" spans="1:13" s="285" customFormat="1" ht="11.25">
      <c r="A127" s="918"/>
      <c r="B127" s="776" t="s">
        <v>1512</v>
      </c>
      <c r="C127" s="1087">
        <v>1.4</v>
      </c>
      <c r="D127" s="1087">
        <v>0</v>
      </c>
      <c r="E127" s="1087" t="s">
        <v>371</v>
      </c>
      <c r="F127" s="1087" t="s">
        <v>371</v>
      </c>
      <c r="G127" s="1087" t="s">
        <v>371</v>
      </c>
      <c r="H127" s="1087">
        <v>2.8</v>
      </c>
      <c r="I127" s="1087">
        <v>2.8</v>
      </c>
      <c r="J127" s="1087">
        <v>2.8</v>
      </c>
      <c r="K127" s="1087">
        <v>2.8</v>
      </c>
      <c r="L127" s="1018">
        <v>2.8</v>
      </c>
      <c r="M127" s="293"/>
    </row>
    <row r="128" spans="1:13" s="285" customFormat="1" ht="11.25">
      <c r="A128" s="918"/>
      <c r="B128" s="776" t="s">
        <v>1513</v>
      </c>
      <c r="C128" s="1087">
        <v>3.4</v>
      </c>
      <c r="D128" s="1087">
        <v>0</v>
      </c>
      <c r="E128" s="1087">
        <v>0</v>
      </c>
      <c r="F128" s="1087">
        <v>0</v>
      </c>
      <c r="G128" s="1087">
        <v>0</v>
      </c>
      <c r="H128" s="1087">
        <v>6.7</v>
      </c>
      <c r="I128" s="1087">
        <v>10</v>
      </c>
      <c r="J128" s="1087">
        <v>10</v>
      </c>
      <c r="K128" s="1087">
        <v>10</v>
      </c>
      <c r="L128" s="1018">
        <v>3.3</v>
      </c>
      <c r="M128" s="293"/>
    </row>
    <row r="129" spans="1:13" s="285" customFormat="1" ht="11.25">
      <c r="A129" s="918"/>
      <c r="B129" s="776" t="s">
        <v>1514</v>
      </c>
      <c r="C129" s="840">
        <v>1.4</v>
      </c>
      <c r="D129" s="840">
        <v>0</v>
      </c>
      <c r="E129" s="840">
        <v>0</v>
      </c>
      <c r="F129" s="840">
        <v>0</v>
      </c>
      <c r="G129" s="840" t="s">
        <v>371</v>
      </c>
      <c r="H129" s="840">
        <v>2.8</v>
      </c>
      <c r="I129" s="840">
        <v>5.6</v>
      </c>
      <c r="J129" s="840">
        <v>5.6</v>
      </c>
      <c r="K129" s="840">
        <v>2.8</v>
      </c>
      <c r="L129" s="904">
        <v>2.8</v>
      </c>
      <c r="M129" s="293"/>
    </row>
    <row r="130" spans="1:13" s="285" customFormat="1" ht="11.25">
      <c r="A130" s="918"/>
      <c r="B130" s="776" t="s">
        <v>1515</v>
      </c>
      <c r="C130" s="840">
        <v>1.4</v>
      </c>
      <c r="D130" s="840">
        <v>2.8</v>
      </c>
      <c r="E130" s="840">
        <v>0</v>
      </c>
      <c r="F130" s="840">
        <v>0</v>
      </c>
      <c r="G130" s="840">
        <v>0</v>
      </c>
      <c r="H130" s="840">
        <v>0</v>
      </c>
      <c r="I130" s="840">
        <v>0</v>
      </c>
      <c r="J130" s="840">
        <v>2.8</v>
      </c>
      <c r="K130" s="840">
        <v>0</v>
      </c>
      <c r="L130" s="904">
        <v>2.8</v>
      </c>
      <c r="M130" s="293"/>
    </row>
    <row r="131" spans="1:13" s="285" customFormat="1" ht="11.25">
      <c r="A131" s="918"/>
      <c r="B131" s="776" t="s">
        <v>1516</v>
      </c>
      <c r="C131" s="840">
        <v>0</v>
      </c>
      <c r="D131" s="840">
        <v>0</v>
      </c>
      <c r="E131" s="840" t="s">
        <v>371</v>
      </c>
      <c r="F131" s="840" t="s">
        <v>371</v>
      </c>
      <c r="G131" s="840" t="s">
        <v>371</v>
      </c>
      <c r="H131" s="840">
        <v>0</v>
      </c>
      <c r="I131" s="840">
        <v>2.8</v>
      </c>
      <c r="J131" s="840">
        <v>2.8</v>
      </c>
      <c r="K131" s="840">
        <v>2.8</v>
      </c>
      <c r="L131" s="904">
        <v>0</v>
      </c>
      <c r="M131" s="293"/>
    </row>
    <row r="132" spans="1:13" s="285" customFormat="1" ht="11.25">
      <c r="A132" s="918"/>
      <c r="B132" s="919" t="s">
        <v>1517</v>
      </c>
      <c r="C132" s="840">
        <v>0</v>
      </c>
      <c r="D132" s="840">
        <v>0</v>
      </c>
      <c r="E132" s="840">
        <v>2.8</v>
      </c>
      <c r="F132" s="840">
        <v>2.8</v>
      </c>
      <c r="G132" s="840">
        <v>0</v>
      </c>
      <c r="H132" s="840">
        <v>0</v>
      </c>
      <c r="I132" s="840">
        <v>0</v>
      </c>
      <c r="J132" s="840">
        <v>0</v>
      </c>
      <c r="K132" s="840">
        <v>2.8</v>
      </c>
      <c r="L132" s="904">
        <v>2.8</v>
      </c>
      <c r="M132" s="293"/>
    </row>
    <row r="133" spans="1:13" s="285" customFormat="1" ht="11.25">
      <c r="A133" s="918"/>
      <c r="B133" s="919" t="s">
        <v>1518</v>
      </c>
      <c r="C133" s="840">
        <v>1.4</v>
      </c>
      <c r="D133" s="840">
        <v>0</v>
      </c>
      <c r="E133" s="840">
        <v>0</v>
      </c>
      <c r="F133" s="840">
        <v>0</v>
      </c>
      <c r="G133" s="840">
        <v>0</v>
      </c>
      <c r="H133" s="840">
        <v>2.8</v>
      </c>
      <c r="I133" s="840">
        <v>2.8</v>
      </c>
      <c r="J133" s="840">
        <v>0</v>
      </c>
      <c r="K133" s="840">
        <v>2.8</v>
      </c>
      <c r="L133" s="904">
        <v>2.8</v>
      </c>
      <c r="M133" s="293"/>
    </row>
    <row r="134" spans="1:13" s="285" customFormat="1" ht="11.25">
      <c r="A134" s="918"/>
      <c r="B134" s="919" t="s">
        <v>1519</v>
      </c>
      <c r="C134" s="840">
        <v>1.4</v>
      </c>
      <c r="D134" s="840">
        <v>2.8</v>
      </c>
      <c r="E134" s="840">
        <v>0</v>
      </c>
      <c r="F134" s="840">
        <v>0</v>
      </c>
      <c r="G134" s="840">
        <v>0</v>
      </c>
      <c r="H134" s="840">
        <v>0</v>
      </c>
      <c r="I134" s="840">
        <v>0</v>
      </c>
      <c r="J134" s="840">
        <v>0</v>
      </c>
      <c r="K134" s="840">
        <v>0</v>
      </c>
      <c r="L134" s="904">
        <v>2.8</v>
      </c>
      <c r="M134" s="293"/>
    </row>
    <row r="135" spans="1:13" s="285" customFormat="1" ht="11.25">
      <c r="A135" s="918"/>
      <c r="B135" s="776" t="s">
        <v>1520</v>
      </c>
      <c r="C135" s="840">
        <v>1.4</v>
      </c>
      <c r="D135" s="840">
        <v>2.8</v>
      </c>
      <c r="E135" s="840">
        <v>0</v>
      </c>
      <c r="F135" s="840">
        <v>0</v>
      </c>
      <c r="G135" s="840" t="s">
        <v>371</v>
      </c>
      <c r="H135" s="840">
        <v>0</v>
      </c>
      <c r="I135" s="840">
        <v>0</v>
      </c>
      <c r="J135" s="840">
        <v>0</v>
      </c>
      <c r="K135" s="840">
        <v>0</v>
      </c>
      <c r="L135" s="1233">
        <v>2.8</v>
      </c>
      <c r="M135" s="293"/>
    </row>
    <row r="136" spans="1:13" s="285" customFormat="1" ht="11.25">
      <c r="A136" s="918"/>
      <c r="B136" s="776"/>
      <c r="C136" s="840"/>
      <c r="D136" s="840"/>
      <c r="E136" s="840"/>
      <c r="F136" s="840"/>
      <c r="G136" s="840"/>
      <c r="H136" s="840"/>
      <c r="I136" s="840"/>
      <c r="J136" s="840"/>
      <c r="K136" s="840"/>
      <c r="L136" s="904"/>
      <c r="M136" s="293"/>
    </row>
    <row r="137" spans="1:13" s="285" customFormat="1" ht="11.25">
      <c r="A137" s="918">
        <v>2025</v>
      </c>
      <c r="B137" s="776" t="s">
        <v>1509</v>
      </c>
      <c r="C137" s="895">
        <v>4.4000000000000004</v>
      </c>
      <c r="D137" s="895">
        <v>2.9</v>
      </c>
      <c r="E137" s="895">
        <v>0</v>
      </c>
      <c r="F137" s="895">
        <v>0</v>
      </c>
      <c r="G137" s="895">
        <v>0</v>
      </c>
      <c r="H137" s="895">
        <v>5.9</v>
      </c>
      <c r="I137" s="895">
        <v>2.9</v>
      </c>
      <c r="J137" s="895">
        <v>2.9</v>
      </c>
      <c r="K137" s="895">
        <v>2.9</v>
      </c>
      <c r="L137" s="904">
        <v>5.9</v>
      </c>
      <c r="M137" s="293"/>
    </row>
    <row r="138" spans="1:13" s="285" customFormat="1" ht="11.25">
      <c r="A138" s="918"/>
      <c r="B138" s="776" t="s">
        <v>1510</v>
      </c>
      <c r="C138" s="895">
        <v>9.3000000000000007</v>
      </c>
      <c r="D138" s="895">
        <v>12.6</v>
      </c>
      <c r="E138" s="895">
        <v>0</v>
      </c>
      <c r="F138" s="895">
        <v>0</v>
      </c>
      <c r="G138" s="895">
        <v>0</v>
      </c>
      <c r="H138" s="895">
        <v>5.9</v>
      </c>
      <c r="I138" s="895">
        <v>2.9</v>
      </c>
      <c r="J138" s="895">
        <v>2.9</v>
      </c>
      <c r="K138" s="895">
        <v>2.9</v>
      </c>
      <c r="L138" s="904">
        <v>5.9</v>
      </c>
      <c r="M138" s="293"/>
    </row>
    <row r="139" spans="1:13" s="285" customFormat="1" ht="11.25">
      <c r="A139" s="918"/>
      <c r="B139" s="776" t="s">
        <v>1511</v>
      </c>
      <c r="C139" s="840">
        <v>10.8</v>
      </c>
      <c r="D139" s="840">
        <v>15.6</v>
      </c>
      <c r="E139" s="840">
        <v>0</v>
      </c>
      <c r="F139" s="840">
        <v>0</v>
      </c>
      <c r="G139" s="840">
        <v>0</v>
      </c>
      <c r="H139" s="840">
        <v>5.9</v>
      </c>
      <c r="I139" s="840">
        <v>5.9</v>
      </c>
      <c r="J139" s="840">
        <v>8.8000000000000007</v>
      </c>
      <c r="K139" s="840">
        <v>5.9</v>
      </c>
      <c r="L139" s="904">
        <v>5.9</v>
      </c>
      <c r="M139" s="293"/>
    </row>
    <row r="140" spans="1:13" s="285" customFormat="1" ht="11.25">
      <c r="A140" s="918"/>
      <c r="B140" s="776" t="s">
        <v>1512</v>
      </c>
      <c r="C140" s="895">
        <v>8.6999999999999993</v>
      </c>
      <c r="D140" s="895">
        <v>13.8</v>
      </c>
      <c r="E140" s="895">
        <v>0</v>
      </c>
      <c r="F140" s="895">
        <v>0</v>
      </c>
      <c r="G140" s="895">
        <v>0</v>
      </c>
      <c r="H140" s="895">
        <v>3.5</v>
      </c>
      <c r="I140" s="895">
        <v>3.5</v>
      </c>
      <c r="J140" s="895">
        <v>3.5</v>
      </c>
      <c r="K140" s="895">
        <v>3.5</v>
      </c>
      <c r="L140" s="904">
        <v>7.1</v>
      </c>
      <c r="M140" s="293"/>
    </row>
    <row r="141" spans="1:13" s="285" customFormat="1" ht="11.25">
      <c r="A141" s="918"/>
      <c r="B141" s="776" t="s">
        <v>1513</v>
      </c>
      <c r="C141" s="895">
        <v>7.8</v>
      </c>
      <c r="D141" s="895">
        <v>12.6</v>
      </c>
      <c r="E141" s="895">
        <v>0</v>
      </c>
      <c r="F141" s="895">
        <v>0</v>
      </c>
      <c r="G141" s="895">
        <v>0</v>
      </c>
      <c r="H141" s="895">
        <v>2.9</v>
      </c>
      <c r="I141" s="895">
        <v>2.9</v>
      </c>
      <c r="J141" s="895">
        <v>5.9</v>
      </c>
      <c r="K141" s="895">
        <v>5.9</v>
      </c>
      <c r="L141" s="904">
        <v>5.9</v>
      </c>
      <c r="M141" s="293"/>
    </row>
    <row r="142" spans="1:13" s="285" customFormat="1" ht="11.25">
      <c r="A142" s="918"/>
      <c r="B142" s="776" t="s">
        <v>1514</v>
      </c>
      <c r="C142" s="895">
        <v>7.8</v>
      </c>
      <c r="D142" s="895">
        <v>12.6</v>
      </c>
      <c r="E142" s="895">
        <v>0</v>
      </c>
      <c r="F142" s="895">
        <v>2.9</v>
      </c>
      <c r="G142" s="895">
        <v>0</v>
      </c>
      <c r="H142" s="895">
        <v>2.9</v>
      </c>
      <c r="I142" s="895">
        <v>2.9</v>
      </c>
      <c r="J142" s="895">
        <v>8.8000000000000007</v>
      </c>
      <c r="K142" s="895">
        <v>5.9</v>
      </c>
      <c r="L142" s="904">
        <v>5.9</v>
      </c>
      <c r="M142" s="293"/>
    </row>
    <row r="143" spans="1:13" s="285" customFormat="1" ht="11.25">
      <c r="A143" s="918"/>
      <c r="B143" s="776" t="s">
        <v>1515</v>
      </c>
      <c r="C143" s="1017">
        <v>6.3</v>
      </c>
      <c r="D143" s="1017">
        <v>9.6999999999999993</v>
      </c>
      <c r="E143" s="1017">
        <v>0</v>
      </c>
      <c r="F143" s="1017">
        <v>0</v>
      </c>
      <c r="G143" s="1017">
        <v>0</v>
      </c>
      <c r="H143" s="1017">
        <v>2.9</v>
      </c>
      <c r="I143" s="1017">
        <v>2.9</v>
      </c>
      <c r="J143" s="1017">
        <v>2.9</v>
      </c>
      <c r="K143" s="1017">
        <v>2.9</v>
      </c>
      <c r="L143" s="1018">
        <v>3.3</v>
      </c>
      <c r="M143" s="293"/>
    </row>
    <row r="144" spans="1:13" s="285" customFormat="1" ht="11.25">
      <c r="A144" s="918"/>
      <c r="B144" s="776" t="s">
        <v>1516</v>
      </c>
      <c r="C144" s="1017">
        <v>10.4</v>
      </c>
      <c r="D144" s="1017">
        <v>17.3</v>
      </c>
      <c r="E144" s="1017">
        <v>0</v>
      </c>
      <c r="F144" s="1017">
        <v>0</v>
      </c>
      <c r="G144" s="1017">
        <v>0</v>
      </c>
      <c r="H144" s="1017">
        <v>3.5</v>
      </c>
      <c r="I144" s="1017">
        <v>3.5</v>
      </c>
      <c r="J144" s="1017">
        <v>3.5</v>
      </c>
      <c r="K144" s="1017">
        <v>3.5</v>
      </c>
      <c r="L144" s="1018" t="s">
        <v>246</v>
      </c>
      <c r="M144" s="293"/>
    </row>
    <row r="145" spans="1:13" s="285" customFormat="1" ht="11.25">
      <c r="A145" s="918"/>
      <c r="B145" s="919" t="s">
        <v>1517</v>
      </c>
      <c r="C145" s="895">
        <v>4.9000000000000004</v>
      </c>
      <c r="D145" s="895">
        <v>9.6999999999999993</v>
      </c>
      <c r="E145" s="895">
        <v>0</v>
      </c>
      <c r="F145" s="895">
        <v>0</v>
      </c>
      <c r="G145" s="895">
        <v>0</v>
      </c>
      <c r="H145" s="895">
        <v>0</v>
      </c>
      <c r="I145" s="895">
        <v>0</v>
      </c>
      <c r="J145" s="895" t="s">
        <v>290</v>
      </c>
      <c r="K145" s="895" t="s">
        <v>290</v>
      </c>
      <c r="L145" s="1018">
        <v>0</v>
      </c>
      <c r="M145" s="293"/>
    </row>
    <row r="146" spans="1:13" s="285" customFormat="1" ht="11.25">
      <c r="A146" s="918"/>
      <c r="B146" s="919" t="s">
        <v>1518</v>
      </c>
      <c r="C146" s="895">
        <v>3.4</v>
      </c>
      <c r="D146" s="895">
        <v>9.6999999999999993</v>
      </c>
      <c r="E146" s="895">
        <v>0</v>
      </c>
      <c r="F146" s="895">
        <v>0</v>
      </c>
      <c r="G146" s="895">
        <v>0</v>
      </c>
      <c r="H146" s="895" t="s">
        <v>290</v>
      </c>
      <c r="I146" s="895" t="s">
        <v>290</v>
      </c>
      <c r="J146" s="895" t="s">
        <v>290</v>
      </c>
      <c r="K146" s="895" t="s">
        <v>290</v>
      </c>
      <c r="L146" s="904">
        <v>0</v>
      </c>
      <c r="M146" s="293"/>
    </row>
    <row r="147" spans="1:13" s="285" customFormat="1" ht="11.25">
      <c r="A147" s="918"/>
      <c r="B147" s="919" t="s">
        <v>1519</v>
      </c>
      <c r="C147" s="895">
        <v>5.2</v>
      </c>
      <c r="D147" s="895">
        <v>10.3</v>
      </c>
      <c r="E147" s="895" t="s">
        <v>287</v>
      </c>
      <c r="F147" s="895" t="s">
        <v>287</v>
      </c>
      <c r="G147" s="895">
        <v>0</v>
      </c>
      <c r="H147" s="895">
        <v>0</v>
      </c>
      <c r="I147" s="895">
        <v>-3.5</v>
      </c>
      <c r="J147" s="895" t="s">
        <v>287</v>
      </c>
      <c r="K147" s="895">
        <v>0</v>
      </c>
      <c r="L147" s="904">
        <v>0</v>
      </c>
      <c r="M147" s="293"/>
    </row>
    <row r="148" spans="1:13" s="62" customFormat="1" ht="24.95" customHeight="1">
      <c r="A148" s="1623" t="s">
        <v>1405</v>
      </c>
      <c r="B148" s="1623"/>
      <c r="C148" s="1623"/>
      <c r="D148" s="1623"/>
      <c r="E148" s="1623"/>
      <c r="F148" s="1623"/>
      <c r="G148" s="1623"/>
      <c r="H148" s="1623"/>
      <c r="I148" s="1623"/>
      <c r="J148" s="1623"/>
      <c r="K148" s="1623"/>
      <c r="L148" s="1623"/>
    </row>
    <row r="149" spans="1:13" s="11" customFormat="1" ht="15" customHeight="1">
      <c r="A149" s="1790" t="s">
        <v>1404</v>
      </c>
      <c r="B149" s="1790"/>
      <c r="C149" s="1790"/>
      <c r="D149" s="1790"/>
      <c r="E149" s="1790"/>
      <c r="F149" s="1790"/>
      <c r="G149" s="1790"/>
      <c r="H149" s="1790"/>
      <c r="I149" s="1790"/>
      <c r="J149" s="1790"/>
      <c r="K149" s="1790"/>
      <c r="L149" s="1790"/>
    </row>
  </sheetData>
  <mergeCells count="11">
    <mergeCell ref="A149:L149"/>
    <mergeCell ref="K1:L1"/>
    <mergeCell ref="K2:L2"/>
    <mergeCell ref="A1:F1"/>
    <mergeCell ref="A2:F2"/>
    <mergeCell ref="A148:L148"/>
    <mergeCell ref="C3:L3"/>
    <mergeCell ref="C4:C5"/>
    <mergeCell ref="D4:G4"/>
    <mergeCell ref="H4:L4"/>
    <mergeCell ref="A3:B6"/>
  </mergeCells>
  <hyperlinks>
    <hyperlink ref="K1:L1" location="'Spis tablic     List of tables'!A80" tooltip="Powrót do spisu tablic" display="Powrót do spisu tablic" xr:uid="{8F92C1BE-9F5B-49A2-8F9F-A0196AC0990D}"/>
    <hyperlink ref="K2:L2" location="'Spis tablic     List of tables'!A80" tooltip="Return to list of tables" display="Return to list of tables" xr:uid="{65486B75-BB61-411B-9DF4-0D76AC19B5D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B143 B144:B147"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0"/>
  <sheetViews>
    <sheetView zoomScaleNormal="100" workbookViewId="0">
      <pane ySplit="7" topLeftCell="A8" activePane="bottomLeft" state="frozen"/>
      <selection sqref="A1:T54"/>
      <selection pane="bottomLeft"/>
    </sheetView>
  </sheetViews>
  <sheetFormatPr defaultRowHeight="12.75"/>
  <cols>
    <col min="1" max="1" width="50" style="57" customWidth="1"/>
    <col min="2" max="3" width="13.625" style="57" customWidth="1"/>
    <col min="4" max="16384" width="9" style="57"/>
  </cols>
  <sheetData>
    <row r="1" spans="1:5" ht="15" customHeight="1">
      <c r="A1" s="183" t="s">
        <v>47</v>
      </c>
      <c r="B1" s="1611" t="s">
        <v>4</v>
      </c>
      <c r="C1" s="1611"/>
      <c r="D1" s="791"/>
    </row>
    <row r="2" spans="1:5" ht="15" customHeight="1">
      <c r="A2" s="213" t="s">
        <v>48</v>
      </c>
      <c r="B2" s="1612" t="s">
        <v>126</v>
      </c>
      <c r="C2" s="1612"/>
      <c r="E2" s="791"/>
    </row>
    <row r="3" spans="1:5" ht="15" customHeight="1">
      <c r="A3" s="1657" t="s">
        <v>742</v>
      </c>
      <c r="B3" s="1769"/>
      <c r="C3" s="1769"/>
    </row>
    <row r="4" spans="1:5" s="58" customFormat="1" ht="12" customHeight="1">
      <c r="A4" s="2133" t="s">
        <v>2096</v>
      </c>
      <c r="B4" s="2134"/>
      <c r="C4" s="2134"/>
    </row>
    <row r="5" spans="1:5" ht="15" customHeight="1">
      <c r="A5" s="1767" t="s">
        <v>432</v>
      </c>
      <c r="B5" s="1767"/>
      <c r="C5" s="1767"/>
    </row>
    <row r="6" spans="1:5" ht="15" customHeight="1">
      <c r="A6" s="1659" t="s">
        <v>2097</v>
      </c>
      <c r="B6" s="1660"/>
      <c r="C6" s="1660"/>
    </row>
    <row r="7" spans="1:5" s="377" customFormat="1" ht="105" customHeight="1">
      <c r="A7" s="548" t="s">
        <v>1143</v>
      </c>
      <c r="B7" s="467" t="s">
        <v>1144</v>
      </c>
      <c r="C7" s="549" t="s">
        <v>1145</v>
      </c>
    </row>
    <row r="8" spans="1:5" s="377" customFormat="1" ht="20.100000000000001" customHeight="1">
      <c r="A8" s="550" t="s">
        <v>172</v>
      </c>
      <c r="B8" s="933">
        <v>14952</v>
      </c>
      <c r="C8" s="934">
        <v>82.8</v>
      </c>
    </row>
    <row r="9" spans="1:5" s="377" customFormat="1" ht="14.1" customHeight="1">
      <c r="A9" s="459" t="s">
        <v>173</v>
      </c>
      <c r="B9" s="830"/>
      <c r="C9" s="935"/>
    </row>
    <row r="10" spans="1:5" s="377" customFormat="1" ht="15.95" customHeight="1">
      <c r="A10" s="1429" t="s">
        <v>2027</v>
      </c>
      <c r="B10" s="1590">
        <v>6990</v>
      </c>
      <c r="C10" s="888">
        <v>75.400000000000006</v>
      </c>
    </row>
    <row r="11" spans="1:5" s="377" customFormat="1" ht="12" customHeight="1">
      <c r="A11" s="796" t="s">
        <v>2028</v>
      </c>
      <c r="B11" s="1589"/>
      <c r="C11" s="888"/>
    </row>
    <row r="12" spans="1:5" s="377" customFormat="1" ht="15.95" customHeight="1">
      <c r="A12" s="1429" t="s">
        <v>2029</v>
      </c>
      <c r="B12" s="1589">
        <v>3858</v>
      </c>
      <c r="C12" s="888">
        <v>98.2</v>
      </c>
    </row>
    <row r="13" spans="1:5" s="377" customFormat="1" ht="12" customHeight="1">
      <c r="A13" s="796" t="s">
        <v>2030</v>
      </c>
      <c r="B13" s="1589"/>
      <c r="C13" s="888"/>
    </row>
    <row r="14" spans="1:5" s="377" customFormat="1" ht="15.95" customHeight="1">
      <c r="A14" s="1427" t="s">
        <v>2005</v>
      </c>
      <c r="B14" s="1589">
        <v>466</v>
      </c>
      <c r="C14" s="888">
        <v>100</v>
      </c>
    </row>
    <row r="15" spans="1:5" s="377" customFormat="1" ht="12" customHeight="1">
      <c r="A15" s="1428" t="s">
        <v>2006</v>
      </c>
      <c r="B15" s="1589"/>
      <c r="C15" s="888"/>
    </row>
    <row r="16" spans="1:5" s="377" customFormat="1" ht="15.95" customHeight="1">
      <c r="A16" s="1429" t="s">
        <v>2031</v>
      </c>
      <c r="B16" s="1589">
        <v>1608</v>
      </c>
      <c r="C16" s="888">
        <v>95.6</v>
      </c>
    </row>
    <row r="17" spans="1:3" s="377" customFormat="1" ht="12" customHeight="1">
      <c r="A17" s="796" t="s">
        <v>2032</v>
      </c>
      <c r="B17" s="1589"/>
      <c r="C17" s="888"/>
    </row>
    <row r="18" spans="1:3" s="377" customFormat="1" ht="15.95" customHeight="1">
      <c r="A18" s="1427" t="s">
        <v>2007</v>
      </c>
      <c r="B18" s="1589">
        <v>1121</v>
      </c>
      <c r="C18" s="888">
        <v>38.200000000000003</v>
      </c>
    </row>
    <row r="19" spans="1:3" s="377" customFormat="1" ht="12" customHeight="1">
      <c r="A19" s="1428" t="s">
        <v>2008</v>
      </c>
      <c r="B19" s="1589"/>
      <c r="C19" s="888"/>
    </row>
    <row r="20" spans="1:3" s="377" customFormat="1" ht="15.95" customHeight="1">
      <c r="A20" s="1427" t="s">
        <v>2009</v>
      </c>
      <c r="B20" s="1589">
        <v>909</v>
      </c>
      <c r="C20" s="888">
        <v>99</v>
      </c>
    </row>
    <row r="21" spans="1:3" s="377" customFormat="1" ht="12" customHeight="1">
      <c r="A21" s="1428" t="s">
        <v>2010</v>
      </c>
      <c r="B21" s="1589"/>
      <c r="C21" s="888"/>
    </row>
    <row r="22" spans="1:3" s="458" customFormat="1" ht="18" customHeight="1">
      <c r="A22" s="551" t="s">
        <v>192</v>
      </c>
      <c r="B22" s="1589"/>
      <c r="C22" s="888"/>
    </row>
    <row r="23" spans="1:3" s="377" customFormat="1" ht="12" customHeight="1">
      <c r="A23" s="552" t="s">
        <v>193</v>
      </c>
      <c r="B23" s="1589"/>
      <c r="C23" s="888"/>
    </row>
    <row r="24" spans="1:3" s="377" customFormat="1" ht="15.95" customHeight="1">
      <c r="A24" s="1427" t="s">
        <v>2011</v>
      </c>
      <c r="B24" s="1589">
        <v>65</v>
      </c>
      <c r="C24" s="888">
        <v>83.1</v>
      </c>
    </row>
    <row r="25" spans="1:3" s="377" customFormat="1" ht="12" customHeight="1">
      <c r="A25" s="1428" t="s">
        <v>2012</v>
      </c>
      <c r="B25" s="1589"/>
      <c r="C25" s="888"/>
    </row>
    <row r="26" spans="1:3" s="377" customFormat="1" ht="15.95" customHeight="1">
      <c r="A26" s="1427" t="s">
        <v>2013</v>
      </c>
      <c r="B26" s="1589">
        <v>1101</v>
      </c>
      <c r="C26" s="888">
        <v>70.099999999999994</v>
      </c>
    </row>
    <row r="27" spans="1:3" s="377" customFormat="1" ht="12" customHeight="1">
      <c r="A27" s="1428" t="s">
        <v>2014</v>
      </c>
      <c r="B27" s="1589"/>
      <c r="C27" s="888"/>
    </row>
    <row r="28" spans="1:3" s="377" customFormat="1" ht="15.95" customHeight="1">
      <c r="A28" s="1427" t="s">
        <v>2015</v>
      </c>
      <c r="B28" s="1589">
        <v>24</v>
      </c>
      <c r="C28" s="888">
        <v>64</v>
      </c>
    </row>
    <row r="29" spans="1:3" s="377" customFormat="1" ht="12" customHeight="1">
      <c r="A29" s="1428" t="s">
        <v>2016</v>
      </c>
      <c r="B29" s="1589"/>
      <c r="C29" s="888"/>
    </row>
    <row r="30" spans="1:3" s="377" customFormat="1" ht="15.95" customHeight="1">
      <c r="A30" s="1427" t="s">
        <v>2017</v>
      </c>
      <c r="B30" s="1589">
        <v>839</v>
      </c>
      <c r="C30" s="888">
        <v>66.900000000000006</v>
      </c>
    </row>
    <row r="31" spans="1:3" s="377" customFormat="1" ht="12" customHeight="1">
      <c r="A31" s="1428" t="s">
        <v>2018</v>
      </c>
      <c r="B31" s="1589"/>
      <c r="C31" s="888"/>
    </row>
    <row r="32" spans="1:3" s="377" customFormat="1" ht="15.95" customHeight="1">
      <c r="A32" s="1427" t="s">
        <v>2019</v>
      </c>
      <c r="B32" s="1589">
        <v>55</v>
      </c>
      <c r="C32" s="888">
        <v>94.5</v>
      </c>
    </row>
    <row r="33" spans="1:5" s="377" customFormat="1" ht="12" customHeight="1">
      <c r="A33" s="1428" t="s">
        <v>2020</v>
      </c>
      <c r="B33" s="1589"/>
      <c r="C33" s="888"/>
      <c r="E33" s="971"/>
    </row>
    <row r="34" spans="1:5" s="377" customFormat="1" ht="15.95" customHeight="1">
      <c r="A34" s="1427" t="s">
        <v>2021</v>
      </c>
      <c r="B34" s="1589">
        <v>8</v>
      </c>
      <c r="C34" s="888">
        <v>100</v>
      </c>
    </row>
    <row r="35" spans="1:5" s="377" customFormat="1" ht="12" customHeight="1">
      <c r="A35" s="1428" t="s">
        <v>2022</v>
      </c>
      <c r="B35" s="1589"/>
      <c r="C35" s="888"/>
    </row>
    <row r="36" spans="1:5" s="377" customFormat="1" ht="15.95" customHeight="1">
      <c r="A36" s="1427" t="s">
        <v>2023</v>
      </c>
      <c r="B36" s="1589">
        <v>19</v>
      </c>
      <c r="C36" s="888">
        <v>84.2</v>
      </c>
    </row>
    <row r="37" spans="1:5" s="377" customFormat="1" ht="12" customHeight="1">
      <c r="A37" s="1428" t="s">
        <v>2024</v>
      </c>
      <c r="B37" s="1589"/>
      <c r="C37" s="888"/>
    </row>
    <row r="38" spans="1:5" s="377" customFormat="1" ht="15.95" customHeight="1">
      <c r="A38" s="1427" t="s">
        <v>2025</v>
      </c>
      <c r="B38" s="1589">
        <v>1136</v>
      </c>
      <c r="C38" s="888">
        <v>98.1</v>
      </c>
    </row>
    <row r="39" spans="1:5" s="377" customFormat="1" ht="12" customHeight="1">
      <c r="A39" s="1428" t="s">
        <v>2026</v>
      </c>
      <c r="B39" s="1361"/>
      <c r="C39" s="888"/>
    </row>
    <row r="40" spans="1:5" ht="24.95" customHeight="1">
      <c r="A40" s="1623" t="s">
        <v>1408</v>
      </c>
      <c r="B40" s="1623"/>
      <c r="C40" s="1623"/>
    </row>
    <row r="41" spans="1:5" s="1455" customFormat="1" ht="12" customHeight="1">
      <c r="A41" s="1623" t="s">
        <v>2033</v>
      </c>
      <c r="B41" s="1623"/>
      <c r="C41" s="1623"/>
    </row>
    <row r="42" spans="1:5" s="1455" customFormat="1" ht="12" customHeight="1">
      <c r="A42" s="1623" t="s">
        <v>2034</v>
      </c>
      <c r="B42" s="1623"/>
      <c r="C42" s="1623"/>
    </row>
    <row r="43" spans="1:5" s="149" customFormat="1" ht="12" customHeight="1">
      <c r="A43" s="2135" t="s">
        <v>2279</v>
      </c>
      <c r="B43" s="2135"/>
      <c r="C43" s="2135"/>
    </row>
    <row r="44" spans="1:5" ht="12" customHeight="1">
      <c r="A44" s="2086" t="s">
        <v>454</v>
      </c>
      <c r="B44" s="2086"/>
      <c r="C44" s="2086"/>
    </row>
    <row r="45" spans="1:5" ht="15" customHeight="1">
      <c r="A45" s="1622" t="s">
        <v>1409</v>
      </c>
      <c r="B45" s="1622"/>
      <c r="C45" s="1622"/>
    </row>
    <row r="46" spans="1:5" s="1455" customFormat="1" ht="12" customHeight="1">
      <c r="A46" s="1826" t="s">
        <v>2035</v>
      </c>
      <c r="B46" s="1622"/>
      <c r="C46" s="1622"/>
    </row>
    <row r="47" spans="1:5" s="1455" customFormat="1" ht="12" customHeight="1">
      <c r="A47" s="1454" t="s">
        <v>2036</v>
      </c>
      <c r="B47" s="1453"/>
      <c r="C47" s="1453"/>
    </row>
    <row r="48" spans="1:5" ht="12" customHeight="1">
      <c r="A48" s="2055" t="s">
        <v>2280</v>
      </c>
      <c r="B48" s="2055"/>
      <c r="C48" s="2055"/>
    </row>
    <row r="49" spans="1:3" ht="12" customHeight="1">
      <c r="A49" s="237" t="s">
        <v>452</v>
      </c>
      <c r="B49" s="237"/>
      <c r="C49" s="237"/>
    </row>
    <row r="50" spans="1:3" ht="12.75" customHeight="1"/>
  </sheetData>
  <mergeCells count="14">
    <mergeCell ref="B1:C1"/>
    <mergeCell ref="B2:C2"/>
    <mergeCell ref="A3:C3"/>
    <mergeCell ref="A5:C5"/>
    <mergeCell ref="A48:C48"/>
    <mergeCell ref="A40:C40"/>
    <mergeCell ref="A4:C4"/>
    <mergeCell ref="A6:C6"/>
    <mergeCell ref="A43:C43"/>
    <mergeCell ref="A45:C45"/>
    <mergeCell ref="A44:C44"/>
    <mergeCell ref="A41:C41"/>
    <mergeCell ref="A42:C42"/>
    <mergeCell ref="A46:C46"/>
  </mergeCells>
  <phoneticPr fontId="0" type="noConversion"/>
  <hyperlinks>
    <hyperlink ref="B1:C1" location="'Spis tablic     List of tables'!A87" tooltip="Powrót do spisu tablic" display="Powrót do spisu tablic" xr:uid="{00000000-0004-0000-3900-000000000000}"/>
    <hyperlink ref="B2:C2" location="'Spis tablic     List of tables'!A87" tooltip="Return to list of tables" display="Return to list of tables" xr:uid="{00000000-0004-0000-3900-000001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4" customWidth="1"/>
    <col min="2" max="2" width="3.625" style="16" customWidth="1"/>
    <col min="3" max="7" width="11.625" style="44" customWidth="1"/>
    <col min="8" max="8" width="9" style="17"/>
    <col min="9" max="16384" width="9" style="16"/>
  </cols>
  <sheetData>
    <row r="1" spans="1:8" ht="15" customHeight="1">
      <c r="A1" s="2140" t="s">
        <v>730</v>
      </c>
      <c r="B1" s="2140"/>
      <c r="C1" s="194" t="s">
        <v>438</v>
      </c>
      <c r="D1" s="194"/>
      <c r="E1" s="194"/>
      <c r="F1" s="1611" t="s">
        <v>4</v>
      </c>
      <c r="G1" s="1611"/>
      <c r="H1" s="63"/>
    </row>
    <row r="2" spans="1:8" ht="15" customHeight="1">
      <c r="A2" s="1615" t="s">
        <v>148</v>
      </c>
      <c r="B2" s="1615"/>
      <c r="C2" s="194"/>
      <c r="D2" s="194"/>
      <c r="E2" s="194"/>
      <c r="F2" s="1612" t="s">
        <v>126</v>
      </c>
      <c r="G2" s="1612"/>
      <c r="H2" s="63"/>
    </row>
    <row r="3" spans="1:8" ht="15" customHeight="1">
      <c r="A3" s="2141" t="s">
        <v>743</v>
      </c>
      <c r="B3" s="2141"/>
      <c r="C3" s="2141"/>
      <c r="D3" s="2141"/>
      <c r="E3" s="2141"/>
      <c r="G3" s="150"/>
      <c r="H3" s="63"/>
    </row>
    <row r="4" spans="1:8" ht="15" customHeight="1">
      <c r="A4" s="1823" t="s">
        <v>656</v>
      </c>
      <c r="B4" s="1823"/>
      <c r="C4" s="1823"/>
      <c r="D4" s="1823"/>
      <c r="E4" s="1823"/>
      <c r="G4" s="150"/>
      <c r="H4" s="63"/>
    </row>
    <row r="5" spans="1:8" s="285" customFormat="1" ht="65.099999999999994" customHeight="1">
      <c r="A5" s="2136" t="s">
        <v>2098</v>
      </c>
      <c r="B5" s="2137"/>
      <c r="C5" s="1903" t="s">
        <v>1146</v>
      </c>
      <c r="D5" s="1899" t="s">
        <v>1147</v>
      </c>
      <c r="E5" s="1895"/>
      <c r="F5" s="1896"/>
      <c r="G5" s="2048" t="s">
        <v>1148</v>
      </c>
      <c r="H5" s="293"/>
    </row>
    <row r="6" spans="1:8" s="285" customFormat="1" ht="35.1" customHeight="1">
      <c r="A6" s="2138"/>
      <c r="B6" s="2139"/>
      <c r="C6" s="2038"/>
      <c r="D6" s="497" t="s">
        <v>1424</v>
      </c>
      <c r="E6" s="497" t="s">
        <v>1149</v>
      </c>
      <c r="F6" s="497" t="s">
        <v>1150</v>
      </c>
      <c r="G6" s="2052"/>
      <c r="H6" s="293"/>
    </row>
    <row r="7" spans="1:8" s="285" customFormat="1" ht="20.100000000000001" customHeight="1">
      <c r="A7" s="554" t="s">
        <v>1425</v>
      </c>
      <c r="B7" s="555" t="s">
        <v>144</v>
      </c>
      <c r="C7" s="822">
        <v>123762</v>
      </c>
      <c r="D7" s="822">
        <v>30094</v>
      </c>
      <c r="E7" s="822">
        <v>2834</v>
      </c>
      <c r="F7" s="822">
        <v>25316</v>
      </c>
      <c r="G7" s="823">
        <v>93668</v>
      </c>
      <c r="H7" s="293"/>
    </row>
    <row r="8" spans="1:8" s="285" customFormat="1" ht="11.25">
      <c r="A8" s="556" t="s">
        <v>1426</v>
      </c>
      <c r="B8" s="553" t="s">
        <v>145</v>
      </c>
      <c r="C8" s="822">
        <v>125822</v>
      </c>
      <c r="D8" s="822">
        <v>30820</v>
      </c>
      <c r="E8" s="822">
        <v>2792</v>
      </c>
      <c r="F8" s="822">
        <v>25899</v>
      </c>
      <c r="G8" s="823">
        <v>95002</v>
      </c>
      <c r="H8" s="293"/>
    </row>
    <row r="9" spans="1:8" s="285" customFormat="1" ht="11.25">
      <c r="A9" s="557" t="s">
        <v>1151</v>
      </c>
      <c r="B9" s="553"/>
      <c r="C9" s="824"/>
      <c r="D9" s="824"/>
      <c r="E9" s="824"/>
      <c r="F9" s="824"/>
      <c r="G9" s="825"/>
      <c r="H9" s="293"/>
    </row>
    <row r="10" spans="1:8" s="285" customFormat="1" ht="11.25">
      <c r="A10" s="557" t="s">
        <v>125</v>
      </c>
      <c r="B10" s="553" t="s">
        <v>144</v>
      </c>
      <c r="C10" s="318">
        <v>2584</v>
      </c>
      <c r="D10" s="318">
        <v>457</v>
      </c>
      <c r="E10" s="318">
        <v>22</v>
      </c>
      <c r="F10" s="318">
        <v>424</v>
      </c>
      <c r="G10" s="1384">
        <v>2127</v>
      </c>
      <c r="H10" s="293"/>
    </row>
    <row r="11" spans="1:8" s="285" customFormat="1" ht="11.25">
      <c r="A11" s="556" t="s">
        <v>18</v>
      </c>
      <c r="B11" s="553" t="s">
        <v>145</v>
      </c>
      <c r="C11" s="318">
        <v>2619</v>
      </c>
      <c r="D11" s="318">
        <v>457</v>
      </c>
      <c r="E11" s="318">
        <v>22</v>
      </c>
      <c r="F11" s="318">
        <v>422</v>
      </c>
      <c r="G11" s="825">
        <v>2162</v>
      </c>
      <c r="H11" s="293"/>
    </row>
    <row r="12" spans="1:8" s="285" customFormat="1" ht="11.25">
      <c r="A12" s="557" t="s">
        <v>124</v>
      </c>
      <c r="B12" s="553" t="s">
        <v>144</v>
      </c>
      <c r="C12" s="318">
        <v>9711</v>
      </c>
      <c r="D12" s="318">
        <v>2462</v>
      </c>
      <c r="E12" s="318">
        <v>78</v>
      </c>
      <c r="F12" s="318">
        <v>2206</v>
      </c>
      <c r="G12" s="825">
        <v>7249</v>
      </c>
      <c r="H12" s="293"/>
    </row>
    <row r="13" spans="1:8" s="285" customFormat="1" ht="11.25">
      <c r="A13" s="556" t="s">
        <v>19</v>
      </c>
      <c r="B13" s="553" t="s">
        <v>145</v>
      </c>
      <c r="C13" s="318">
        <v>9820</v>
      </c>
      <c r="D13" s="318">
        <v>2514</v>
      </c>
      <c r="E13" s="318">
        <v>78</v>
      </c>
      <c r="F13" s="318">
        <v>2239</v>
      </c>
      <c r="G13" s="825">
        <v>7306</v>
      </c>
      <c r="H13" s="293"/>
    </row>
    <row r="14" spans="1:8" s="285" customFormat="1" ht="11.25">
      <c r="A14" s="557" t="s">
        <v>123</v>
      </c>
      <c r="B14" s="553" t="s">
        <v>144</v>
      </c>
      <c r="C14" s="318">
        <v>131</v>
      </c>
      <c r="D14" s="318">
        <v>44</v>
      </c>
      <c r="E14" s="318">
        <v>2</v>
      </c>
      <c r="F14" s="318">
        <v>42</v>
      </c>
      <c r="G14" s="1384">
        <v>87</v>
      </c>
      <c r="H14" s="293"/>
    </row>
    <row r="15" spans="1:8" s="285" customFormat="1" ht="11.25">
      <c r="A15" s="556" t="s">
        <v>20</v>
      </c>
      <c r="B15" s="553" t="s">
        <v>145</v>
      </c>
      <c r="C15" s="318">
        <v>130</v>
      </c>
      <c r="D15" s="318">
        <v>46</v>
      </c>
      <c r="E15" s="318">
        <v>2</v>
      </c>
      <c r="F15" s="318">
        <v>44</v>
      </c>
      <c r="G15" s="825">
        <v>84</v>
      </c>
      <c r="H15" s="293"/>
    </row>
    <row r="16" spans="1:8" s="285" customFormat="1" ht="11.25">
      <c r="A16" s="557" t="s">
        <v>122</v>
      </c>
      <c r="B16" s="553" t="s">
        <v>144</v>
      </c>
      <c r="C16" s="318">
        <v>8896</v>
      </c>
      <c r="D16" s="318">
        <v>1970</v>
      </c>
      <c r="E16" s="318">
        <v>6</v>
      </c>
      <c r="F16" s="318">
        <v>1848</v>
      </c>
      <c r="G16" s="1384">
        <v>6926</v>
      </c>
      <c r="H16" s="293"/>
    </row>
    <row r="17" spans="1:8" s="285" customFormat="1" ht="11.25">
      <c r="A17" s="556" t="s">
        <v>21</v>
      </c>
      <c r="B17" s="553" t="s">
        <v>145</v>
      </c>
      <c r="C17" s="318">
        <v>9002</v>
      </c>
      <c r="D17" s="318">
        <v>2016</v>
      </c>
      <c r="E17" s="318">
        <v>6</v>
      </c>
      <c r="F17" s="318">
        <v>1882</v>
      </c>
      <c r="G17" s="825">
        <v>6986</v>
      </c>
      <c r="H17" s="293"/>
    </row>
    <row r="18" spans="1:8" s="285" customFormat="1" ht="11.25">
      <c r="A18" s="557" t="s">
        <v>22</v>
      </c>
      <c r="B18" s="553"/>
      <c r="C18" s="318"/>
      <c r="D18" s="318"/>
      <c r="E18" s="318"/>
      <c r="F18" s="318"/>
      <c r="G18" s="1384"/>
      <c r="H18" s="293"/>
    </row>
    <row r="19" spans="1:8" s="285" customFormat="1" ht="11.25">
      <c r="A19" s="558" t="s">
        <v>1152</v>
      </c>
      <c r="B19" s="553" t="s">
        <v>144</v>
      </c>
      <c r="C19" s="318">
        <v>373</v>
      </c>
      <c r="D19" s="318">
        <v>299</v>
      </c>
      <c r="E19" s="318">
        <v>15</v>
      </c>
      <c r="F19" s="318">
        <v>228</v>
      </c>
      <c r="G19" s="1384">
        <v>74</v>
      </c>
      <c r="H19" s="293"/>
    </row>
    <row r="20" spans="1:8" s="285" customFormat="1" ht="11.25">
      <c r="A20" s="556" t="s">
        <v>23</v>
      </c>
      <c r="B20" s="553" t="s">
        <v>145</v>
      </c>
      <c r="C20" s="318">
        <v>382</v>
      </c>
      <c r="D20" s="318">
        <v>305</v>
      </c>
      <c r="E20" s="318">
        <v>15</v>
      </c>
      <c r="F20" s="318">
        <v>228</v>
      </c>
      <c r="G20" s="825">
        <v>77</v>
      </c>
      <c r="H20" s="293"/>
    </row>
    <row r="21" spans="1:8" s="285" customFormat="1" ht="11.25">
      <c r="A21" s="557" t="s">
        <v>24</v>
      </c>
      <c r="B21" s="553"/>
      <c r="C21" s="318"/>
      <c r="D21" s="318"/>
      <c r="E21" s="318"/>
      <c r="F21" s="318"/>
      <c r="G21" s="1384"/>
      <c r="H21" s="293"/>
    </row>
    <row r="22" spans="1:8" s="285" customFormat="1" ht="11.25">
      <c r="A22" s="558" t="s">
        <v>1153</v>
      </c>
      <c r="B22" s="553" t="s">
        <v>144</v>
      </c>
      <c r="C22" s="318">
        <v>311</v>
      </c>
      <c r="D22" s="318">
        <v>149</v>
      </c>
      <c r="E22" s="318">
        <v>55</v>
      </c>
      <c r="F22" s="318">
        <v>88</v>
      </c>
      <c r="G22" s="1384">
        <v>162</v>
      </c>
      <c r="H22" s="293"/>
    </row>
    <row r="23" spans="1:8" s="285" customFormat="1" ht="11.25">
      <c r="A23" s="556" t="s">
        <v>25</v>
      </c>
      <c r="B23" s="553" t="s">
        <v>145</v>
      </c>
      <c r="C23" s="318">
        <v>306</v>
      </c>
      <c r="D23" s="318">
        <v>147</v>
      </c>
      <c r="E23" s="318">
        <v>55</v>
      </c>
      <c r="F23" s="318">
        <v>85</v>
      </c>
      <c r="G23" s="825">
        <v>159</v>
      </c>
      <c r="H23" s="293"/>
    </row>
    <row r="24" spans="1:8" s="285" customFormat="1" ht="11.25">
      <c r="A24" s="556" t="s">
        <v>26</v>
      </c>
      <c r="B24" s="553"/>
      <c r="C24" s="318"/>
      <c r="D24" s="318"/>
      <c r="E24" s="318"/>
      <c r="F24" s="318"/>
      <c r="G24" s="1384"/>
      <c r="H24" s="293"/>
    </row>
    <row r="25" spans="1:8" s="285" customFormat="1" ht="11.25">
      <c r="A25" s="557" t="s">
        <v>121</v>
      </c>
      <c r="B25" s="553" t="s">
        <v>144</v>
      </c>
      <c r="C25" s="318">
        <v>19778</v>
      </c>
      <c r="D25" s="318">
        <v>2053</v>
      </c>
      <c r="E25" s="318">
        <v>14</v>
      </c>
      <c r="F25" s="318">
        <v>1805</v>
      </c>
      <c r="G25" s="1384">
        <v>17725</v>
      </c>
      <c r="H25" s="293"/>
    </row>
    <row r="26" spans="1:8" s="285" customFormat="1" ht="11.25">
      <c r="A26" s="556" t="s">
        <v>27</v>
      </c>
      <c r="B26" s="553" t="s">
        <v>145</v>
      </c>
      <c r="C26" s="318">
        <v>20184</v>
      </c>
      <c r="D26" s="318">
        <v>2137</v>
      </c>
      <c r="E26" s="318">
        <v>13</v>
      </c>
      <c r="F26" s="318">
        <v>1873</v>
      </c>
      <c r="G26" s="825">
        <v>18047</v>
      </c>
      <c r="H26" s="293"/>
    </row>
    <row r="27" spans="1:8" s="285" customFormat="1" ht="14.25" customHeight="1">
      <c r="A27" s="558" t="s">
        <v>1154</v>
      </c>
      <c r="B27" s="553" t="s">
        <v>144</v>
      </c>
      <c r="C27" s="318">
        <v>24092</v>
      </c>
      <c r="D27" s="318">
        <v>4967</v>
      </c>
      <c r="E27" s="318">
        <v>4</v>
      </c>
      <c r="F27" s="318">
        <v>4652</v>
      </c>
      <c r="G27" s="1384">
        <v>19125</v>
      </c>
      <c r="H27" s="293"/>
    </row>
    <row r="28" spans="1:8" s="285" customFormat="1" ht="14.25" customHeight="1">
      <c r="A28" s="556" t="s">
        <v>1155</v>
      </c>
      <c r="B28" s="553" t="s">
        <v>145</v>
      </c>
      <c r="C28" s="318">
        <v>23607</v>
      </c>
      <c r="D28" s="318">
        <v>4997</v>
      </c>
      <c r="E28" s="318">
        <v>6</v>
      </c>
      <c r="F28" s="318">
        <v>4675</v>
      </c>
      <c r="G28" s="825">
        <v>18610</v>
      </c>
      <c r="H28" s="293"/>
    </row>
    <row r="29" spans="1:8" s="285" customFormat="1" ht="14.25" customHeight="1">
      <c r="A29" s="557" t="s">
        <v>120</v>
      </c>
      <c r="B29" s="553" t="s">
        <v>144</v>
      </c>
      <c r="C29" s="318">
        <v>8382</v>
      </c>
      <c r="D29" s="318">
        <v>1356</v>
      </c>
      <c r="E29" s="318">
        <v>21</v>
      </c>
      <c r="F29" s="318">
        <v>1173</v>
      </c>
      <c r="G29" s="1384">
        <v>7026</v>
      </c>
      <c r="H29" s="293"/>
    </row>
    <row r="30" spans="1:8" s="285" customFormat="1" ht="14.25" customHeight="1">
      <c r="A30" s="556" t="s">
        <v>28</v>
      </c>
      <c r="B30" s="553" t="s">
        <v>145</v>
      </c>
      <c r="C30" s="318">
        <v>8377</v>
      </c>
      <c r="D30" s="318">
        <v>1384</v>
      </c>
      <c r="E30" s="318">
        <v>20</v>
      </c>
      <c r="F30" s="318">
        <v>1180</v>
      </c>
      <c r="G30" s="825">
        <v>6993</v>
      </c>
      <c r="H30" s="293"/>
    </row>
    <row r="31" spans="1:8" ht="24.95" customHeight="1">
      <c r="A31" s="1623" t="s">
        <v>694</v>
      </c>
      <c r="B31" s="1623"/>
      <c r="C31" s="1623"/>
      <c r="D31" s="1623"/>
      <c r="E31" s="1623"/>
      <c r="F31" s="1623"/>
      <c r="G31" s="1623"/>
      <c r="H31" s="153"/>
    </row>
    <row r="32" spans="1:8" ht="11.25" customHeight="1">
      <c r="A32" s="1623" t="s">
        <v>1427</v>
      </c>
      <c r="B32" s="1623"/>
      <c r="C32" s="1623"/>
      <c r="D32" s="1623"/>
      <c r="E32" s="1623"/>
      <c r="F32" s="1623"/>
      <c r="G32" s="1623"/>
      <c r="H32" s="153"/>
    </row>
    <row r="33" spans="1:8" ht="11.25" customHeight="1">
      <c r="A33" s="1623" t="s">
        <v>1428</v>
      </c>
      <c r="B33" s="1623"/>
      <c r="C33" s="1623"/>
      <c r="D33" s="1623"/>
      <c r="E33" s="1623"/>
      <c r="F33" s="1623"/>
      <c r="G33" s="1623"/>
      <c r="H33" s="153"/>
    </row>
    <row r="34" spans="1:8" s="11" customFormat="1" ht="15" customHeight="1">
      <c r="A34" s="1622" t="s">
        <v>520</v>
      </c>
      <c r="B34" s="1622"/>
      <c r="C34" s="1622"/>
      <c r="D34" s="1622"/>
      <c r="E34" s="1622"/>
      <c r="F34" s="1622"/>
      <c r="G34" s="1622"/>
      <c r="H34" s="151"/>
    </row>
    <row r="35" spans="1:8" s="11" customFormat="1" ht="11.25" customHeight="1">
      <c r="A35" s="1622" t="s">
        <v>1429</v>
      </c>
      <c r="B35" s="1622"/>
      <c r="C35" s="1622"/>
      <c r="D35" s="1622"/>
      <c r="E35" s="1622"/>
      <c r="F35" s="1622"/>
      <c r="G35" s="1622"/>
      <c r="H35" s="18"/>
    </row>
    <row r="36" spans="1:8" ht="11.25" customHeight="1">
      <c r="A36" s="1600" t="s">
        <v>1430</v>
      </c>
      <c r="B36" s="1600"/>
      <c r="C36" s="1600"/>
      <c r="D36" s="1600"/>
      <c r="E36" s="1600"/>
      <c r="F36" s="1600"/>
      <c r="G36" s="1600"/>
      <c r="H36" s="63"/>
    </row>
    <row r="37" spans="1:8" ht="11.25" customHeight="1">
      <c r="A37" s="62"/>
      <c r="B37" s="62"/>
      <c r="C37" s="62"/>
      <c r="D37" s="62"/>
      <c r="E37" s="62"/>
      <c r="F37" s="62"/>
      <c r="G37" s="62"/>
      <c r="H37" s="63"/>
    </row>
  </sheetData>
  <mergeCells count="16">
    <mergeCell ref="F1:G1"/>
    <mergeCell ref="A4:E4"/>
    <mergeCell ref="A1:B1"/>
    <mergeCell ref="A3:E3"/>
    <mergeCell ref="F2:G2"/>
    <mergeCell ref="A2:B2"/>
    <mergeCell ref="A34:G34"/>
    <mergeCell ref="A35:G35"/>
    <mergeCell ref="A36:G36"/>
    <mergeCell ref="A5:B6"/>
    <mergeCell ref="C5:C6"/>
    <mergeCell ref="D5:F5"/>
    <mergeCell ref="G5:G6"/>
    <mergeCell ref="A33:G33"/>
    <mergeCell ref="A32:G32"/>
    <mergeCell ref="A31:G31"/>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89" tooltip="Return to list of tables" display="Powrót do spisu tablic" xr:uid="{80672E54-5C0C-44C6-A736-307747773D00}"/>
    <hyperlink ref="F2:G2" location="'Spis tablic     List of tables'!A89" tooltip="Return to list of tables" display="Return to list of tables" xr:uid="{D0E07844-3737-4A6D-A6A2-88DD4F8C026F}"/>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48"/>
    <col min="9" max="16384" width="9" style="9"/>
  </cols>
  <sheetData>
    <row r="1" spans="1:8" ht="15" customHeight="1">
      <c r="A1" s="2143" t="s">
        <v>744</v>
      </c>
      <c r="B1" s="2144"/>
      <c r="C1" s="2144"/>
      <c r="D1" s="2144"/>
      <c r="E1" s="2144"/>
      <c r="F1" s="1611" t="s">
        <v>4</v>
      </c>
      <c r="G1" s="1611"/>
    </row>
    <row r="2" spans="1:8" ht="15" customHeight="1">
      <c r="A2" s="2145" t="s">
        <v>655</v>
      </c>
      <c r="B2" s="2145"/>
      <c r="C2" s="2145"/>
      <c r="D2" s="2145"/>
      <c r="E2" s="2145"/>
      <c r="F2" s="1612" t="s">
        <v>126</v>
      </c>
      <c r="G2" s="1612"/>
    </row>
    <row r="3" spans="1:8" s="260" customFormat="1" ht="65.099999999999994" customHeight="1">
      <c r="A3" s="2136" t="s">
        <v>2098</v>
      </c>
      <c r="B3" s="2137"/>
      <c r="C3" s="1903" t="s">
        <v>1156</v>
      </c>
      <c r="D3" s="1899" t="s">
        <v>1157</v>
      </c>
      <c r="E3" s="1895"/>
      <c r="F3" s="1896"/>
      <c r="G3" s="2048" t="s">
        <v>1148</v>
      </c>
      <c r="H3" s="559"/>
    </row>
    <row r="4" spans="1:8" s="260" customFormat="1" ht="35.1" customHeight="1">
      <c r="A4" s="2138"/>
      <c r="B4" s="2139"/>
      <c r="C4" s="2038"/>
      <c r="D4" s="497" t="s">
        <v>1424</v>
      </c>
      <c r="E4" s="497" t="s">
        <v>1149</v>
      </c>
      <c r="F4" s="497" t="s">
        <v>1150</v>
      </c>
      <c r="G4" s="2052"/>
      <c r="H4" s="559"/>
    </row>
    <row r="5" spans="1:8" s="260" customFormat="1" ht="20.100000000000001" customHeight="1">
      <c r="A5" s="560" t="s">
        <v>1158</v>
      </c>
      <c r="B5" s="561" t="s">
        <v>152</v>
      </c>
      <c r="C5" s="1117">
        <v>3027</v>
      </c>
      <c r="D5" s="1117">
        <v>793</v>
      </c>
      <c r="E5" s="1117">
        <v>44</v>
      </c>
      <c r="F5" s="1117">
        <v>703</v>
      </c>
      <c r="G5" s="1118">
        <v>2234</v>
      </c>
      <c r="H5" s="562"/>
    </row>
    <row r="6" spans="1:8" s="260" customFormat="1" ht="11.25">
      <c r="A6" s="556" t="s">
        <v>1159</v>
      </c>
      <c r="B6" s="563" t="s">
        <v>153</v>
      </c>
      <c r="C6" s="318">
        <v>3071</v>
      </c>
      <c r="D6" s="318">
        <v>815</v>
      </c>
      <c r="E6" s="318">
        <v>45</v>
      </c>
      <c r="F6" s="318">
        <v>724</v>
      </c>
      <c r="G6" s="825">
        <v>2256</v>
      </c>
      <c r="H6" s="562"/>
    </row>
    <row r="7" spans="1:8" s="260" customFormat="1" ht="11.25">
      <c r="A7" s="558" t="s">
        <v>457</v>
      </c>
      <c r="B7" s="563" t="s">
        <v>152</v>
      </c>
      <c r="C7" s="318">
        <v>6288</v>
      </c>
      <c r="D7" s="318">
        <v>875</v>
      </c>
      <c r="E7" s="318">
        <v>6</v>
      </c>
      <c r="F7" s="318">
        <v>763</v>
      </c>
      <c r="G7" s="825">
        <v>5413</v>
      </c>
      <c r="H7" s="562"/>
    </row>
    <row r="8" spans="1:8" s="260" customFormat="1" ht="11.25">
      <c r="A8" s="556" t="s">
        <v>29</v>
      </c>
      <c r="B8" s="563" t="s">
        <v>153</v>
      </c>
      <c r="C8" s="318">
        <v>6445</v>
      </c>
      <c r="D8" s="318">
        <v>910</v>
      </c>
      <c r="E8" s="318">
        <v>4</v>
      </c>
      <c r="F8" s="318">
        <v>793</v>
      </c>
      <c r="G8" s="825">
        <v>5535</v>
      </c>
      <c r="H8" s="562"/>
    </row>
    <row r="9" spans="1:8" s="260" customFormat="1" ht="11.25">
      <c r="A9" s="558" t="s">
        <v>604</v>
      </c>
      <c r="B9" s="563" t="s">
        <v>152</v>
      </c>
      <c r="C9" s="318">
        <v>3089</v>
      </c>
      <c r="D9" s="318">
        <v>648</v>
      </c>
      <c r="E9" s="318">
        <v>3</v>
      </c>
      <c r="F9" s="318">
        <v>607</v>
      </c>
      <c r="G9" s="825">
        <v>2441</v>
      </c>
      <c r="H9" s="562"/>
    </row>
    <row r="10" spans="1:8" s="260" customFormat="1" ht="11.25">
      <c r="A10" s="556" t="s">
        <v>30</v>
      </c>
      <c r="B10" s="563" t="s">
        <v>153</v>
      </c>
      <c r="C10" s="318">
        <v>3143</v>
      </c>
      <c r="D10" s="318">
        <v>689</v>
      </c>
      <c r="E10" s="318">
        <v>3</v>
      </c>
      <c r="F10" s="318">
        <v>639</v>
      </c>
      <c r="G10" s="825">
        <v>2454</v>
      </c>
      <c r="H10" s="562"/>
    </row>
    <row r="11" spans="1:8" s="260" customFormat="1" ht="11.25">
      <c r="A11" s="558" t="s">
        <v>1160</v>
      </c>
      <c r="B11" s="563" t="s">
        <v>152</v>
      </c>
      <c r="C11" s="318">
        <v>4325</v>
      </c>
      <c r="D11" s="318">
        <v>3168</v>
      </c>
      <c r="E11" s="318">
        <v>475</v>
      </c>
      <c r="F11" s="318">
        <v>2620</v>
      </c>
      <c r="G11" s="825">
        <v>1157</v>
      </c>
      <c r="H11" s="562"/>
    </row>
    <row r="12" spans="1:8" s="260" customFormat="1" ht="11.25">
      <c r="A12" s="556" t="s">
        <v>31</v>
      </c>
      <c r="B12" s="563" t="s">
        <v>153</v>
      </c>
      <c r="C12" s="318">
        <v>4468</v>
      </c>
      <c r="D12" s="318">
        <v>3264</v>
      </c>
      <c r="E12" s="318">
        <v>432</v>
      </c>
      <c r="F12" s="318">
        <v>2752</v>
      </c>
      <c r="G12" s="825">
        <v>1204</v>
      </c>
      <c r="H12" s="562"/>
    </row>
    <row r="13" spans="1:8" s="260" customFormat="1" ht="11.25">
      <c r="A13" s="558" t="s">
        <v>605</v>
      </c>
      <c r="B13" s="563" t="s">
        <v>152</v>
      </c>
      <c r="C13" s="318">
        <v>11610</v>
      </c>
      <c r="D13" s="318">
        <v>1716</v>
      </c>
      <c r="E13" s="318">
        <v>34</v>
      </c>
      <c r="F13" s="318">
        <v>1542</v>
      </c>
      <c r="G13" s="825">
        <v>9894</v>
      </c>
      <c r="H13" s="562"/>
    </row>
    <row r="14" spans="1:8" s="260" customFormat="1" ht="11.25">
      <c r="A14" s="556" t="s">
        <v>32</v>
      </c>
      <c r="B14" s="563" t="s">
        <v>153</v>
      </c>
      <c r="C14" s="318">
        <v>11912</v>
      </c>
      <c r="D14" s="318">
        <v>1758</v>
      </c>
      <c r="E14" s="318">
        <v>33</v>
      </c>
      <c r="F14" s="318">
        <v>1571</v>
      </c>
      <c r="G14" s="825">
        <v>10154</v>
      </c>
      <c r="H14" s="562"/>
    </row>
    <row r="15" spans="1:8" s="260" customFormat="1" ht="11.25">
      <c r="A15" s="558" t="s">
        <v>1161</v>
      </c>
      <c r="B15" s="563" t="s">
        <v>152</v>
      </c>
      <c r="C15" s="318">
        <v>3452</v>
      </c>
      <c r="D15" s="318">
        <v>657</v>
      </c>
      <c r="E15" s="318">
        <v>2</v>
      </c>
      <c r="F15" s="318">
        <v>566</v>
      </c>
      <c r="G15" s="825">
        <v>2795</v>
      </c>
      <c r="H15" s="562"/>
    </row>
    <row r="16" spans="1:8" s="260" customFormat="1" ht="11.25">
      <c r="A16" s="556" t="s">
        <v>33</v>
      </c>
      <c r="B16" s="563" t="s">
        <v>153</v>
      </c>
      <c r="C16" s="318">
        <v>3867</v>
      </c>
      <c r="D16" s="318">
        <v>707</v>
      </c>
      <c r="E16" s="318">
        <v>3</v>
      </c>
      <c r="F16" s="318">
        <v>602</v>
      </c>
      <c r="G16" s="825">
        <v>3160</v>
      </c>
      <c r="H16" s="562"/>
    </row>
    <row r="17" spans="1:8" s="260" customFormat="1" ht="11.25">
      <c r="A17" s="557" t="s">
        <v>34</v>
      </c>
      <c r="B17" s="563"/>
      <c r="C17" s="318"/>
      <c r="D17" s="318"/>
      <c r="E17" s="318"/>
      <c r="F17" s="318"/>
      <c r="G17" s="825"/>
      <c r="H17" s="562"/>
    </row>
    <row r="18" spans="1:8" s="260" customFormat="1" ht="11.25">
      <c r="A18" s="558" t="s">
        <v>606</v>
      </c>
      <c r="B18" s="563" t="s">
        <v>152</v>
      </c>
      <c r="C18" s="318">
        <v>1118</v>
      </c>
      <c r="D18" s="318">
        <v>1115</v>
      </c>
      <c r="E18" s="318">
        <v>470</v>
      </c>
      <c r="F18" s="318">
        <v>643</v>
      </c>
      <c r="G18" s="825">
        <v>3</v>
      </c>
      <c r="H18" s="562"/>
    </row>
    <row r="19" spans="1:8" s="260" customFormat="1" ht="11.25">
      <c r="A19" s="556" t="s">
        <v>35</v>
      </c>
      <c r="B19" s="563" t="s">
        <v>153</v>
      </c>
      <c r="C19" s="318">
        <v>1123</v>
      </c>
      <c r="D19" s="318">
        <v>1119</v>
      </c>
      <c r="E19" s="318">
        <v>473</v>
      </c>
      <c r="F19" s="318">
        <v>644</v>
      </c>
      <c r="G19" s="825">
        <v>4</v>
      </c>
      <c r="H19" s="562"/>
    </row>
    <row r="20" spans="1:8" s="260" customFormat="1" ht="11.25">
      <c r="A20" s="558" t="s">
        <v>607</v>
      </c>
      <c r="B20" s="563" t="s">
        <v>152</v>
      </c>
      <c r="C20" s="318">
        <v>4107</v>
      </c>
      <c r="D20" s="318">
        <v>1927</v>
      </c>
      <c r="E20" s="318">
        <v>1096</v>
      </c>
      <c r="F20" s="318">
        <v>805</v>
      </c>
      <c r="G20" s="825">
        <v>2180</v>
      </c>
      <c r="H20" s="562"/>
    </row>
    <row r="21" spans="1:8" s="260" customFormat="1" ht="11.25">
      <c r="A21" s="556" t="s">
        <v>36</v>
      </c>
      <c r="B21" s="563" t="s">
        <v>153</v>
      </c>
      <c r="C21" s="318">
        <v>4333</v>
      </c>
      <c r="D21" s="318">
        <v>1970</v>
      </c>
      <c r="E21" s="318">
        <v>1092</v>
      </c>
      <c r="F21" s="318">
        <v>844</v>
      </c>
      <c r="G21" s="825">
        <v>2363</v>
      </c>
      <c r="H21" s="562"/>
    </row>
    <row r="22" spans="1:8" s="260" customFormat="1" ht="11.25">
      <c r="A22" s="558" t="s">
        <v>608</v>
      </c>
      <c r="B22" s="563" t="s">
        <v>152</v>
      </c>
      <c r="C22" s="318">
        <v>9142</v>
      </c>
      <c r="D22" s="318">
        <v>997</v>
      </c>
      <c r="E22" s="318">
        <v>309</v>
      </c>
      <c r="F22" s="318">
        <v>642</v>
      </c>
      <c r="G22" s="825">
        <v>8145</v>
      </c>
      <c r="H22" s="562"/>
    </row>
    <row r="23" spans="1:8" s="260" customFormat="1" ht="11.25">
      <c r="A23" s="556" t="s">
        <v>37</v>
      </c>
      <c r="B23" s="563" t="s">
        <v>153</v>
      </c>
      <c r="C23" s="318">
        <v>9427</v>
      </c>
      <c r="D23" s="318">
        <v>1026</v>
      </c>
      <c r="E23" s="318">
        <v>311</v>
      </c>
      <c r="F23" s="318">
        <v>659</v>
      </c>
      <c r="G23" s="825">
        <v>8401</v>
      </c>
      <c r="H23" s="562"/>
    </row>
    <row r="24" spans="1:8" s="260" customFormat="1" ht="11.25">
      <c r="A24" s="558" t="s">
        <v>609</v>
      </c>
      <c r="B24" s="563" t="s">
        <v>152</v>
      </c>
      <c r="C24" s="318">
        <v>2174</v>
      </c>
      <c r="D24" s="318">
        <v>1193</v>
      </c>
      <c r="E24" s="318">
        <v>242</v>
      </c>
      <c r="F24" s="318">
        <v>938</v>
      </c>
      <c r="G24" s="825">
        <v>981</v>
      </c>
      <c r="H24" s="562"/>
    </row>
    <row r="25" spans="1:8" s="260" customFormat="1" ht="11.25">
      <c r="A25" s="556" t="s">
        <v>38</v>
      </c>
      <c r="B25" s="563" t="s">
        <v>153</v>
      </c>
      <c r="C25" s="318">
        <v>2257</v>
      </c>
      <c r="D25" s="318">
        <v>1225</v>
      </c>
      <c r="E25" s="318">
        <v>243</v>
      </c>
      <c r="F25" s="318">
        <v>966</v>
      </c>
      <c r="G25" s="825">
        <v>1032</v>
      </c>
      <c r="H25" s="562"/>
    </row>
    <row r="26" spans="1:8" s="260" customFormat="1" ht="11.25">
      <c r="A26" s="558" t="s">
        <v>610</v>
      </c>
      <c r="B26" s="563" t="s">
        <v>152</v>
      </c>
      <c r="C26" s="318">
        <v>9992</v>
      </c>
      <c r="D26" s="318">
        <v>4820</v>
      </c>
      <c r="E26" s="318">
        <v>8</v>
      </c>
      <c r="F26" s="318">
        <v>4724</v>
      </c>
      <c r="G26" s="825">
        <v>5172</v>
      </c>
      <c r="H26" s="562"/>
    </row>
    <row r="27" spans="1:8" s="260" customFormat="1" ht="11.25">
      <c r="A27" s="556" t="s">
        <v>39</v>
      </c>
      <c r="B27" s="563" t="s">
        <v>153</v>
      </c>
      <c r="C27" s="318">
        <v>10177</v>
      </c>
      <c r="D27" s="318">
        <v>4859</v>
      </c>
      <c r="E27" s="318">
        <v>8</v>
      </c>
      <c r="F27" s="318">
        <v>4765</v>
      </c>
      <c r="G27" s="825">
        <v>5318</v>
      </c>
      <c r="H27" s="562"/>
    </row>
    <row r="28" spans="1:8" s="62" customFormat="1" ht="24.95" customHeight="1">
      <c r="A28" s="1786" t="s">
        <v>636</v>
      </c>
      <c r="B28" s="2142"/>
      <c r="C28" s="2142"/>
      <c r="D28" s="2142"/>
      <c r="E28" s="2142"/>
      <c r="F28" s="2142"/>
      <c r="G28" s="2142"/>
      <c r="H28" s="153"/>
    </row>
    <row r="29" spans="1:8" s="62" customFormat="1" ht="11.25" customHeight="1">
      <c r="A29" s="1786" t="s">
        <v>1427</v>
      </c>
      <c r="B29" s="2142"/>
      <c r="C29" s="2142"/>
      <c r="D29" s="2142"/>
      <c r="E29" s="2142"/>
      <c r="F29" s="2142"/>
      <c r="G29" s="2142"/>
      <c r="H29" s="153"/>
    </row>
    <row r="30" spans="1:8" ht="15" customHeight="1">
      <c r="A30" s="1622" t="s">
        <v>520</v>
      </c>
      <c r="B30" s="1622"/>
      <c r="C30" s="1622"/>
      <c r="D30" s="1622"/>
      <c r="E30" s="1622"/>
      <c r="F30" s="1622"/>
      <c r="G30" s="1622"/>
      <c r="H30" s="152"/>
    </row>
    <row r="31" spans="1:8" ht="11.25" customHeight="1">
      <c r="A31" s="1622" t="s">
        <v>1429</v>
      </c>
      <c r="B31" s="1622"/>
      <c r="C31" s="1622"/>
      <c r="D31" s="1622"/>
      <c r="E31" s="1622"/>
      <c r="F31" s="1622"/>
      <c r="G31" s="1622"/>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 location="'Spis tablic     List of tables'!A61" display="Powrót do spisu tablic" xr:uid="{4C7A0E19-1E8F-4683-B98E-1EF9730CBE03}"/>
    <hyperlink ref="G2" location="'Spis tablic     List of tables'!A61" display="Return to list of tables" xr:uid="{81FCF3FC-BF04-4A4B-BFF6-5A72FA6386C3}"/>
    <hyperlink ref="G1:G2" location="'Spis tablic     List of tables'!A63" display="Powrót do spisu tablic" xr:uid="{6C4AD88D-675A-49FE-93F0-EEF773AD8823}"/>
    <hyperlink ref="F1:G2" location="'Spis tablic     List of tables'!A91" tooltip="Return to list of tables" display="Powrót do spisu tablic" xr:uid="{4B8AD09B-C4F2-4B22-90F7-531244B3DF69}"/>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6" customWidth="1"/>
    <col min="2" max="2" width="12.625" style="16" customWidth="1"/>
    <col min="3" max="7" width="9.625" style="16" customWidth="1"/>
    <col min="8" max="9" width="10.625" style="16" customWidth="1"/>
    <col min="10" max="16384" width="9" style="16"/>
  </cols>
  <sheetData>
    <row r="1" spans="1:12" ht="15" customHeight="1">
      <c r="A1" s="1616" t="s">
        <v>476</v>
      </c>
      <c r="B1" s="1616"/>
      <c r="C1" s="1616"/>
      <c r="D1" s="1616"/>
      <c r="E1" s="1616"/>
      <c r="F1" s="196"/>
      <c r="G1" s="196"/>
      <c r="H1" s="1650" t="s">
        <v>4</v>
      </c>
      <c r="I1" s="1650"/>
      <c r="J1" s="62"/>
      <c r="K1" s="62"/>
      <c r="L1" s="62"/>
    </row>
    <row r="2" spans="1:12" ht="15" customHeight="1">
      <c r="A2" s="1617" t="s">
        <v>186</v>
      </c>
      <c r="B2" s="1617"/>
      <c r="C2" s="1617"/>
      <c r="D2" s="1617"/>
      <c r="E2" s="1617"/>
      <c r="F2" s="205"/>
      <c r="G2" s="205"/>
      <c r="H2" s="1612" t="s">
        <v>126</v>
      </c>
      <c r="I2" s="1612"/>
      <c r="J2" s="62"/>
      <c r="K2" s="62"/>
      <c r="L2" s="62"/>
    </row>
    <row r="3" spans="1:12" s="285" customFormat="1" ht="84.95" customHeight="1">
      <c r="A3" s="1605" t="s">
        <v>779</v>
      </c>
      <c r="B3" s="1606"/>
      <c r="C3" s="1618" t="s">
        <v>1683</v>
      </c>
      <c r="D3" s="1620"/>
      <c r="E3" s="1618" t="s">
        <v>780</v>
      </c>
      <c r="F3" s="1619"/>
      <c r="G3" s="1620"/>
      <c r="H3" s="1618" t="s">
        <v>1684</v>
      </c>
      <c r="I3" s="1619"/>
    </row>
    <row r="4" spans="1:12" s="285" customFormat="1" ht="30" customHeight="1">
      <c r="A4" s="1607"/>
      <c r="B4" s="1608"/>
      <c r="C4" s="313" t="s">
        <v>5</v>
      </c>
      <c r="D4" s="314" t="s">
        <v>6</v>
      </c>
      <c r="E4" s="315" t="s">
        <v>781</v>
      </c>
      <c r="F4" s="316" t="s">
        <v>5</v>
      </c>
      <c r="G4" s="302" t="s">
        <v>6</v>
      </c>
      <c r="H4" s="313" t="s">
        <v>5</v>
      </c>
      <c r="I4" s="302" t="s">
        <v>6</v>
      </c>
    </row>
    <row r="5" spans="1:12" s="285" customFormat="1" ht="20.100000000000001" customHeight="1">
      <c r="A5" s="267">
        <v>2023</v>
      </c>
      <c r="B5" s="735" t="s">
        <v>1521</v>
      </c>
      <c r="C5" s="269">
        <v>137.1</v>
      </c>
      <c r="D5" s="755" t="s">
        <v>113</v>
      </c>
      <c r="E5" s="771">
        <v>6893</v>
      </c>
      <c r="F5" s="1086">
        <v>105.5</v>
      </c>
      <c r="G5" s="1329" t="s">
        <v>113</v>
      </c>
      <c r="H5" s="269">
        <v>113.9</v>
      </c>
      <c r="I5" s="1330" t="s">
        <v>113</v>
      </c>
      <c r="J5" s="293"/>
      <c r="K5" s="397"/>
    </row>
    <row r="6" spans="1:12" s="285" customFormat="1" ht="14.1" customHeight="1">
      <c r="A6" s="267">
        <v>2024</v>
      </c>
      <c r="B6" s="735" t="s">
        <v>1521</v>
      </c>
      <c r="C6" s="269">
        <v>94.8</v>
      </c>
      <c r="D6" s="755" t="s">
        <v>113</v>
      </c>
      <c r="E6" s="771">
        <v>6333</v>
      </c>
      <c r="F6" s="1086">
        <v>91.9</v>
      </c>
      <c r="G6" s="755" t="s">
        <v>113</v>
      </c>
      <c r="H6" s="269">
        <v>108.8</v>
      </c>
      <c r="I6" s="1330" t="s">
        <v>113</v>
      </c>
      <c r="J6" s="293"/>
      <c r="K6" s="397"/>
    </row>
    <row r="7" spans="1:12" s="285" customFormat="1" ht="14.1" customHeight="1">
      <c r="A7" s="294"/>
      <c r="B7" s="735"/>
      <c r="C7" s="269"/>
      <c r="D7" s="270"/>
      <c r="E7" s="718"/>
      <c r="F7" s="298"/>
      <c r="G7" s="299"/>
      <c r="H7" s="269"/>
      <c r="I7" s="273"/>
      <c r="K7" s="397"/>
      <c r="L7" s="397"/>
    </row>
    <row r="8" spans="1:12" s="285" customFormat="1" ht="14.1" customHeight="1">
      <c r="A8" s="918">
        <v>2024</v>
      </c>
      <c r="B8" s="776" t="s">
        <v>1515</v>
      </c>
      <c r="C8" s="276">
        <v>108.8</v>
      </c>
      <c r="D8" s="277">
        <v>110.2</v>
      </c>
      <c r="E8" s="1188">
        <v>489</v>
      </c>
      <c r="F8" s="1019">
        <v>121.3</v>
      </c>
      <c r="G8" s="1020">
        <v>113.7</v>
      </c>
      <c r="H8" s="276">
        <v>113.4</v>
      </c>
      <c r="I8" s="746">
        <v>104.7</v>
      </c>
      <c r="K8" s="397"/>
      <c r="L8" s="397"/>
    </row>
    <row r="9" spans="1:12" s="285" customFormat="1" ht="14.1" customHeight="1">
      <c r="A9" s="1101"/>
      <c r="B9" s="776" t="s">
        <v>1516</v>
      </c>
      <c r="C9" s="276">
        <v>93.2</v>
      </c>
      <c r="D9" s="277">
        <v>99</v>
      </c>
      <c r="E9" s="1188">
        <v>356</v>
      </c>
      <c r="F9" s="1019">
        <v>111.3</v>
      </c>
      <c r="G9" s="1020">
        <v>72.8</v>
      </c>
      <c r="H9" s="276">
        <v>105.1</v>
      </c>
      <c r="I9" s="746">
        <v>96.5</v>
      </c>
      <c r="K9" s="397"/>
      <c r="L9" s="397"/>
    </row>
    <row r="10" spans="1:12" s="285" customFormat="1" ht="14.1" customHeight="1">
      <c r="A10" s="1101"/>
      <c r="B10" s="776" t="s">
        <v>1517</v>
      </c>
      <c r="C10" s="276">
        <v>132.30000000000001</v>
      </c>
      <c r="D10" s="277">
        <v>122.3</v>
      </c>
      <c r="E10" s="1188">
        <v>232</v>
      </c>
      <c r="F10" s="1019">
        <v>55.8</v>
      </c>
      <c r="G10" s="1020">
        <v>65.2</v>
      </c>
      <c r="H10" s="276">
        <v>101.7</v>
      </c>
      <c r="I10" s="746">
        <v>99.8</v>
      </c>
      <c r="K10" s="397"/>
      <c r="L10" s="397"/>
    </row>
    <row r="11" spans="1:12" s="285" customFormat="1" ht="14.1" customHeight="1">
      <c r="A11" s="1101"/>
      <c r="B11" s="776" t="s">
        <v>1518</v>
      </c>
      <c r="C11" s="276">
        <v>105.9</v>
      </c>
      <c r="D11" s="277">
        <v>103.1</v>
      </c>
      <c r="E11" s="1188">
        <v>767</v>
      </c>
      <c r="F11" s="1019">
        <v>106.1</v>
      </c>
      <c r="G11" s="1020">
        <v>330.6</v>
      </c>
      <c r="H11" s="276">
        <v>110.5</v>
      </c>
      <c r="I11" s="746">
        <v>105.6</v>
      </c>
      <c r="K11" s="397"/>
      <c r="L11" s="397"/>
    </row>
    <row r="12" spans="1:12" s="285" customFormat="1" ht="14.1" customHeight="1">
      <c r="A12" s="1101"/>
      <c r="B12" s="776" t="s">
        <v>1519</v>
      </c>
      <c r="C12" s="276">
        <v>99.9</v>
      </c>
      <c r="D12" s="277">
        <v>110.8</v>
      </c>
      <c r="E12" s="1188">
        <v>291</v>
      </c>
      <c r="F12" s="1019">
        <v>62.2</v>
      </c>
      <c r="G12" s="1020">
        <v>37.9</v>
      </c>
      <c r="H12" s="276">
        <v>109.4</v>
      </c>
      <c r="I12" s="746">
        <v>95.9</v>
      </c>
      <c r="K12" s="397"/>
      <c r="L12" s="397"/>
    </row>
    <row r="13" spans="1:12" s="285" customFormat="1" ht="14.1" customHeight="1">
      <c r="A13" s="1101"/>
      <c r="B13" s="776" t="s">
        <v>1520</v>
      </c>
      <c r="C13" s="276">
        <v>104.1</v>
      </c>
      <c r="D13" s="277">
        <v>114.6</v>
      </c>
      <c r="E13" s="1188">
        <v>603</v>
      </c>
      <c r="F13" s="1019">
        <v>78.7</v>
      </c>
      <c r="G13" s="1020">
        <v>207.2</v>
      </c>
      <c r="H13" s="276">
        <v>112</v>
      </c>
      <c r="I13" s="746">
        <v>102.2</v>
      </c>
      <c r="K13" s="397"/>
      <c r="L13" s="397"/>
    </row>
    <row r="14" spans="1:12" s="285" customFormat="1" ht="14.1" customHeight="1">
      <c r="A14" s="1101"/>
      <c r="B14" s="776"/>
      <c r="C14" s="276"/>
      <c r="D14" s="277"/>
      <c r="E14" s="1188"/>
      <c r="F14" s="1019"/>
      <c r="G14" s="1020"/>
      <c r="H14" s="276"/>
      <c r="I14" s="746"/>
      <c r="K14" s="397"/>
      <c r="L14" s="397"/>
    </row>
    <row r="15" spans="1:12" s="285" customFormat="1" ht="14.1" customHeight="1">
      <c r="A15" s="918">
        <v>2025</v>
      </c>
      <c r="B15" s="919" t="s">
        <v>1509</v>
      </c>
      <c r="C15" s="276">
        <v>108.8</v>
      </c>
      <c r="D15" s="277">
        <v>42.2</v>
      </c>
      <c r="E15" s="1188">
        <v>590</v>
      </c>
      <c r="F15" s="1019">
        <v>56.2</v>
      </c>
      <c r="G15" s="1020">
        <v>97.8</v>
      </c>
      <c r="H15" s="276">
        <v>94.7</v>
      </c>
      <c r="I15" s="746">
        <v>81.3</v>
      </c>
      <c r="K15" s="397"/>
      <c r="L15" s="397"/>
    </row>
    <row r="16" spans="1:12" s="285" customFormat="1" ht="14.1" customHeight="1">
      <c r="A16" s="1101"/>
      <c r="B16" s="919" t="s">
        <v>1510</v>
      </c>
      <c r="C16" s="276">
        <v>94.4</v>
      </c>
      <c r="D16" s="277">
        <v>89.4</v>
      </c>
      <c r="E16" s="1188">
        <v>437</v>
      </c>
      <c r="F16" s="1019">
        <v>53.6</v>
      </c>
      <c r="G16" s="1020">
        <v>74.099999999999994</v>
      </c>
      <c r="H16" s="276">
        <v>110.6</v>
      </c>
      <c r="I16" s="746">
        <v>113</v>
      </c>
      <c r="K16" s="397"/>
      <c r="L16" s="397"/>
    </row>
    <row r="17" spans="1:12" s="285" customFormat="1" ht="14.1" customHeight="1">
      <c r="A17" s="1101"/>
      <c r="B17" s="919" t="s">
        <v>1511</v>
      </c>
      <c r="C17" s="276">
        <v>105.5</v>
      </c>
      <c r="D17" s="277">
        <v>143</v>
      </c>
      <c r="E17" s="1188">
        <v>611</v>
      </c>
      <c r="F17" s="1019">
        <v>104.4</v>
      </c>
      <c r="G17" s="1020">
        <v>139.80000000000001</v>
      </c>
      <c r="H17" s="276">
        <v>102.2</v>
      </c>
      <c r="I17" s="746">
        <v>107.6</v>
      </c>
      <c r="K17" s="397"/>
      <c r="L17" s="397"/>
    </row>
    <row r="18" spans="1:12" s="285" customFormat="1" ht="14.1" customHeight="1">
      <c r="A18" s="918"/>
      <c r="B18" s="736" t="s">
        <v>1512</v>
      </c>
      <c r="C18" s="276">
        <v>111.6</v>
      </c>
      <c r="D18" s="277">
        <v>107.7</v>
      </c>
      <c r="E18" s="1188" t="s">
        <v>2137</v>
      </c>
      <c r="F18" s="1019" t="s">
        <v>2138</v>
      </c>
      <c r="G18" s="1020" t="s">
        <v>2139</v>
      </c>
      <c r="H18" s="276">
        <v>108.5</v>
      </c>
      <c r="I18" s="746">
        <v>106.3</v>
      </c>
      <c r="K18" s="397"/>
      <c r="L18" s="397"/>
    </row>
    <row r="19" spans="1:12" s="285" customFormat="1" ht="14.1" customHeight="1">
      <c r="A19" s="1101"/>
      <c r="B19" s="736" t="s">
        <v>1513</v>
      </c>
      <c r="C19" s="276">
        <v>110.5</v>
      </c>
      <c r="D19" s="277">
        <v>95.8</v>
      </c>
      <c r="E19" s="1188" t="s">
        <v>2140</v>
      </c>
      <c r="F19" s="1019" t="s">
        <v>2141</v>
      </c>
      <c r="G19" s="1020" t="s">
        <v>2142</v>
      </c>
      <c r="H19" s="276">
        <v>107.7</v>
      </c>
      <c r="I19" s="746">
        <v>97</v>
      </c>
      <c r="K19" s="397"/>
      <c r="L19" s="397"/>
    </row>
    <row r="20" spans="1:12" s="285" customFormat="1" ht="14.1" customHeight="1">
      <c r="A20" s="1101"/>
      <c r="B20" s="736" t="s">
        <v>1514</v>
      </c>
      <c r="C20" s="276">
        <v>132.30000000000001</v>
      </c>
      <c r="D20" s="277">
        <v>136.19999999999999</v>
      </c>
      <c r="E20" s="1188" t="s">
        <v>2143</v>
      </c>
      <c r="F20" s="1019" t="s">
        <v>2144</v>
      </c>
      <c r="G20" s="1020" t="s">
        <v>2145</v>
      </c>
      <c r="H20" s="276">
        <v>113.4</v>
      </c>
      <c r="I20" s="746">
        <v>106.4</v>
      </c>
      <c r="K20" s="397"/>
      <c r="L20" s="397"/>
    </row>
    <row r="21" spans="1:12" s="285" customFormat="1" ht="14.1" customHeight="1">
      <c r="A21" s="918"/>
      <c r="B21" s="776" t="s">
        <v>1515</v>
      </c>
      <c r="C21" s="276">
        <v>103.9</v>
      </c>
      <c r="D21" s="277">
        <v>86.6</v>
      </c>
      <c r="E21" s="1188">
        <v>434</v>
      </c>
      <c r="F21" s="276">
        <v>88.8</v>
      </c>
      <c r="G21" s="277">
        <v>117.3</v>
      </c>
      <c r="H21" s="276">
        <v>99</v>
      </c>
      <c r="I21" s="746">
        <v>91.5</v>
      </c>
      <c r="K21" s="397"/>
      <c r="L21" s="397"/>
    </row>
    <row r="22" spans="1:12" s="285" customFormat="1" ht="14.1" customHeight="1">
      <c r="A22" s="1101"/>
      <c r="B22" s="776" t="s">
        <v>1516</v>
      </c>
      <c r="C22" s="276">
        <v>119.2</v>
      </c>
      <c r="D22" s="277">
        <v>113.6</v>
      </c>
      <c r="E22" s="1188">
        <v>358</v>
      </c>
      <c r="F22" s="276">
        <v>100.6</v>
      </c>
      <c r="G22" s="277">
        <v>82.5</v>
      </c>
      <c r="H22" s="276">
        <v>95.6</v>
      </c>
      <c r="I22" s="746">
        <v>93.2</v>
      </c>
      <c r="K22" s="397"/>
      <c r="L22" s="397"/>
    </row>
    <row r="23" spans="1:12" s="285" customFormat="1" ht="14.1" customHeight="1">
      <c r="A23" s="1101"/>
      <c r="B23" s="776" t="s">
        <v>1517</v>
      </c>
      <c r="C23" s="276">
        <v>113</v>
      </c>
      <c r="D23" s="277">
        <v>115.9</v>
      </c>
      <c r="E23" s="1188">
        <v>553</v>
      </c>
      <c r="F23" s="276">
        <v>238.4</v>
      </c>
      <c r="G23" s="277">
        <v>154.5</v>
      </c>
      <c r="H23" s="276">
        <v>107.5</v>
      </c>
      <c r="I23" s="746">
        <v>112.2</v>
      </c>
      <c r="K23" s="397"/>
      <c r="L23" s="397"/>
    </row>
    <row r="24" spans="1:12" ht="24.95" customHeight="1">
      <c r="A24" s="1623" t="s">
        <v>1383</v>
      </c>
      <c r="B24" s="1623"/>
      <c r="C24" s="1623"/>
      <c r="D24" s="1623"/>
      <c r="E24" s="1623"/>
      <c r="F24" s="1623"/>
      <c r="G24" s="1623"/>
      <c r="H24" s="1623"/>
      <c r="I24" s="1623"/>
      <c r="J24" s="62"/>
      <c r="K24" s="62"/>
      <c r="L24" s="62"/>
    </row>
    <row r="25" spans="1:12" ht="11.25" customHeight="1">
      <c r="A25" s="1623" t="s">
        <v>632</v>
      </c>
      <c r="B25" s="1623"/>
      <c r="C25" s="1623"/>
      <c r="D25" s="1623"/>
      <c r="E25" s="1623"/>
      <c r="F25" s="1623"/>
      <c r="G25" s="1623"/>
      <c r="H25" s="1623"/>
      <c r="I25" s="1623"/>
      <c r="J25" s="62"/>
      <c r="K25" s="62"/>
      <c r="L25" s="62"/>
    </row>
    <row r="26" spans="1:12" s="11" customFormat="1" ht="15" customHeight="1">
      <c r="A26" s="1622" t="s">
        <v>486</v>
      </c>
      <c r="B26" s="1622"/>
      <c r="C26" s="1622"/>
      <c r="D26" s="1622"/>
      <c r="E26" s="1622"/>
      <c r="F26" s="1622"/>
      <c r="G26" s="1622"/>
      <c r="H26" s="1622"/>
      <c r="I26" s="1622"/>
    </row>
    <row r="27" spans="1:12" ht="11.25" customHeight="1">
      <c r="A27" s="1600" t="s">
        <v>487</v>
      </c>
      <c r="B27" s="1600"/>
      <c r="C27" s="1600"/>
      <c r="D27" s="1600"/>
      <c r="E27" s="1600"/>
      <c r="F27" s="1600"/>
      <c r="G27" s="1600"/>
      <c r="H27" s="1600"/>
      <c r="I27" s="1600"/>
      <c r="J27" s="62"/>
      <c r="K27" s="62"/>
      <c r="L27" s="62"/>
    </row>
    <row r="28" spans="1:12">
      <c r="A28" s="62"/>
      <c r="B28" s="62"/>
      <c r="C28" s="62"/>
      <c r="D28" s="62"/>
      <c r="E28" s="62"/>
      <c r="F28" s="62"/>
      <c r="G28" s="62"/>
      <c r="H28" s="62"/>
      <c r="I28" s="62"/>
      <c r="J28" s="62"/>
      <c r="K28" s="62"/>
      <c r="L28" s="62"/>
    </row>
    <row r="29" spans="1:12">
      <c r="A29" s="62"/>
      <c r="B29" s="62"/>
      <c r="C29" s="62"/>
      <c r="D29" s="62"/>
      <c r="E29" s="62"/>
      <c r="F29" s="62"/>
      <c r="G29" s="62"/>
      <c r="H29" s="62"/>
      <c r="I29" s="62"/>
      <c r="J29" s="62"/>
      <c r="K29" s="62"/>
      <c r="L29" s="62"/>
    </row>
    <row r="30" spans="1:12">
      <c r="A30" s="62"/>
      <c r="B30" s="62"/>
      <c r="C30" s="62"/>
      <c r="D30" s="62"/>
      <c r="E30" s="62"/>
      <c r="F30" s="62"/>
      <c r="G30" s="62"/>
      <c r="H30" s="62"/>
      <c r="I30" s="62"/>
      <c r="J30" s="62"/>
      <c r="K30" s="62"/>
      <c r="L30" s="62"/>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7 B8: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2"/>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48"/>
    <col min="10" max="16384" width="9" style="9"/>
  </cols>
  <sheetData>
    <row r="1" spans="1:10" ht="15" customHeight="1">
      <c r="A1" s="1616" t="s">
        <v>1646</v>
      </c>
      <c r="B1" s="1616"/>
      <c r="C1" s="1616"/>
      <c r="D1" s="1616"/>
      <c r="E1" s="1616"/>
      <c r="F1" s="1616"/>
      <c r="G1" s="1616"/>
      <c r="H1" s="1616"/>
      <c r="I1" s="1611" t="s">
        <v>4</v>
      </c>
      <c r="J1" s="1611"/>
    </row>
    <row r="2" spans="1:10" ht="13.5" customHeight="1">
      <c r="A2" s="2146" t="s">
        <v>40</v>
      </c>
      <c r="B2" s="2146"/>
      <c r="C2" s="2146"/>
      <c r="D2" s="2146"/>
      <c r="E2" s="2146"/>
      <c r="F2" s="2146"/>
      <c r="H2" s="663"/>
      <c r="I2" s="1612" t="s">
        <v>126</v>
      </c>
      <c r="J2" s="1612"/>
    </row>
    <row r="3" spans="1:10" ht="15" customHeight="1">
      <c r="A3" s="2148" t="s">
        <v>1647</v>
      </c>
      <c r="B3" s="2149"/>
      <c r="C3" s="2149"/>
      <c r="D3" s="2149"/>
      <c r="E3" s="2149"/>
      <c r="F3" s="2149"/>
      <c r="G3" s="2149"/>
      <c r="H3" s="2149"/>
    </row>
    <row r="4" spans="1:10" ht="13.5" customHeight="1">
      <c r="A4" s="2147" t="s">
        <v>41</v>
      </c>
      <c r="B4" s="2147"/>
      <c r="C4" s="2147"/>
      <c r="D4" s="2147"/>
      <c r="E4" s="2147"/>
      <c r="F4" s="2147"/>
    </row>
    <row r="5" spans="1:10" s="260" customFormat="1" ht="20.100000000000001" customHeight="1">
      <c r="A5" s="1885" t="s">
        <v>1162</v>
      </c>
      <c r="B5" s="1886"/>
      <c r="C5" s="2036" t="s">
        <v>1163</v>
      </c>
      <c r="D5" s="2031"/>
      <c r="E5" s="2031"/>
      <c r="F5" s="2031"/>
      <c r="G5" s="2031"/>
      <c r="H5" s="2031"/>
      <c r="I5" s="562"/>
    </row>
    <row r="6" spans="1:10" s="260" customFormat="1" ht="105" customHeight="1">
      <c r="A6" s="1887"/>
      <c r="B6" s="1888"/>
      <c r="C6" s="2037"/>
      <c r="D6" s="497" t="s">
        <v>1164</v>
      </c>
      <c r="E6" s="810" t="s">
        <v>1843</v>
      </c>
      <c r="F6" s="497" t="s">
        <v>1165</v>
      </c>
      <c r="G6" s="497" t="s">
        <v>1166</v>
      </c>
      <c r="H6" s="499" t="s">
        <v>1167</v>
      </c>
      <c r="I6" s="562"/>
    </row>
    <row r="7" spans="1:10" s="1100" customFormat="1" ht="20.100000000000001" customHeight="1">
      <c r="A7" s="1371">
        <v>2024</v>
      </c>
      <c r="B7" s="1477" t="s">
        <v>1514</v>
      </c>
      <c r="C7" s="1478">
        <v>310</v>
      </c>
      <c r="D7" s="1478">
        <v>39</v>
      </c>
      <c r="E7" s="1478">
        <v>39</v>
      </c>
      <c r="F7" s="1478">
        <v>9</v>
      </c>
      <c r="G7" s="1478">
        <v>60</v>
      </c>
      <c r="H7" s="1479">
        <v>84</v>
      </c>
      <c r="I7" s="826"/>
    </row>
    <row r="8" spans="1:10" s="1170" customFormat="1" ht="12.95" customHeight="1">
      <c r="A8" s="851"/>
      <c r="B8" s="919" t="s">
        <v>1517</v>
      </c>
      <c r="C8" s="1184">
        <v>305</v>
      </c>
      <c r="D8" s="1184">
        <v>39</v>
      </c>
      <c r="E8" s="1184">
        <v>38</v>
      </c>
      <c r="F8" s="1184">
        <v>8</v>
      </c>
      <c r="G8" s="1184">
        <v>59</v>
      </c>
      <c r="H8" s="1033">
        <v>84</v>
      </c>
      <c r="I8" s="826"/>
    </row>
    <row r="9" spans="1:10" s="1199" customFormat="1" ht="12.95" customHeight="1">
      <c r="A9" s="851"/>
      <c r="B9" s="919" t="s">
        <v>1520</v>
      </c>
      <c r="C9" s="1184">
        <v>302</v>
      </c>
      <c r="D9" s="1184">
        <v>39</v>
      </c>
      <c r="E9" s="1184">
        <v>37</v>
      </c>
      <c r="F9" s="1184">
        <v>8</v>
      </c>
      <c r="G9" s="1184">
        <v>58</v>
      </c>
      <c r="H9" s="1033">
        <v>84</v>
      </c>
      <c r="I9" s="826"/>
    </row>
    <row r="10" spans="1:10" s="1223" customFormat="1" ht="12.95" customHeight="1">
      <c r="A10" s="851"/>
      <c r="B10" s="919"/>
      <c r="C10" s="1184"/>
      <c r="D10" s="1184"/>
      <c r="E10" s="1184"/>
      <c r="F10" s="1184"/>
      <c r="G10" s="1184"/>
      <c r="H10" s="1033"/>
      <c r="I10" s="826"/>
    </row>
    <row r="11" spans="1:10" s="1100" customFormat="1" ht="12.95" customHeight="1">
      <c r="A11" s="851">
        <v>2025</v>
      </c>
      <c r="B11" s="919" t="s">
        <v>1511</v>
      </c>
      <c r="C11" s="1184">
        <v>299</v>
      </c>
      <c r="D11" s="1184">
        <v>38</v>
      </c>
      <c r="E11" s="1184">
        <v>37</v>
      </c>
      <c r="F11" s="1184">
        <v>8</v>
      </c>
      <c r="G11" s="1184">
        <v>57</v>
      </c>
      <c r="H11" s="1033">
        <v>84</v>
      </c>
      <c r="I11" s="826"/>
    </row>
    <row r="12" spans="1:10" s="1473" customFormat="1" ht="12.95" customHeight="1">
      <c r="A12" s="851"/>
      <c r="B12" s="919" t="s">
        <v>1514</v>
      </c>
      <c r="C12" s="1184">
        <v>301</v>
      </c>
      <c r="D12" s="1184">
        <v>38</v>
      </c>
      <c r="E12" s="1184">
        <v>38</v>
      </c>
      <c r="F12" s="1184">
        <v>8</v>
      </c>
      <c r="G12" s="1184">
        <v>57</v>
      </c>
      <c r="H12" s="1033">
        <v>85</v>
      </c>
      <c r="I12" s="564"/>
    </row>
    <row r="13" spans="1:10" s="1294" customFormat="1" ht="12.95" customHeight="1">
      <c r="A13" s="851"/>
      <c r="B13" s="919" t="s">
        <v>1517</v>
      </c>
      <c r="C13" s="1184">
        <v>305</v>
      </c>
      <c r="D13" s="1184">
        <v>38</v>
      </c>
      <c r="E13" s="1184">
        <v>42</v>
      </c>
      <c r="F13" s="1184">
        <v>8</v>
      </c>
      <c r="G13" s="1184">
        <v>57</v>
      </c>
      <c r="H13" s="1033">
        <v>85</v>
      </c>
      <c r="I13" s="564"/>
    </row>
    <row r="14" spans="1:10" s="228" customFormat="1" ht="12.95" customHeight="1">
      <c r="A14" s="920"/>
      <c r="B14" s="921" t="s">
        <v>5</v>
      </c>
      <c r="C14" s="1313">
        <v>100</v>
      </c>
      <c r="D14" s="1313">
        <v>97.4</v>
      </c>
      <c r="E14" s="1313">
        <v>110.5</v>
      </c>
      <c r="F14" s="1313">
        <v>100</v>
      </c>
      <c r="G14" s="1313">
        <v>96.6</v>
      </c>
      <c r="H14" s="1313">
        <v>101.2</v>
      </c>
      <c r="I14" s="564"/>
    </row>
    <row r="15" spans="1:10" s="500" customFormat="1" ht="12.95" customHeight="1">
      <c r="A15" s="920"/>
      <c r="B15" s="922" t="s">
        <v>6</v>
      </c>
      <c r="C15" s="1311">
        <v>101.3</v>
      </c>
      <c r="D15" s="1311">
        <v>100</v>
      </c>
      <c r="E15" s="1311">
        <v>110.5</v>
      </c>
      <c r="F15" s="1311">
        <v>100</v>
      </c>
      <c r="G15" s="1311">
        <v>100</v>
      </c>
      <c r="H15" s="1311">
        <v>100</v>
      </c>
      <c r="I15" s="1129"/>
    </row>
    <row r="16" spans="1:10" s="62" customFormat="1" ht="24.95" customHeight="1">
      <c r="A16" s="1786" t="s">
        <v>633</v>
      </c>
      <c r="B16" s="2142"/>
      <c r="C16" s="2142"/>
      <c r="D16" s="2142"/>
      <c r="E16" s="2142"/>
      <c r="F16" s="2142"/>
      <c r="G16" s="2142"/>
      <c r="H16" s="2142"/>
      <c r="I16" s="63"/>
    </row>
    <row r="17" spans="1:9" s="62" customFormat="1" ht="11.25" customHeight="1">
      <c r="A17" s="2142" t="s">
        <v>654</v>
      </c>
      <c r="B17" s="2142"/>
      <c r="C17" s="2142"/>
      <c r="D17" s="2142"/>
      <c r="E17" s="2142"/>
      <c r="F17" s="2142"/>
      <c r="G17" s="2142"/>
      <c r="H17" s="2142"/>
      <c r="I17" s="63"/>
    </row>
    <row r="18" spans="1:9" s="11" customFormat="1" ht="15" customHeight="1">
      <c r="A18" s="1790" t="s">
        <v>116</v>
      </c>
      <c r="B18" s="1790"/>
      <c r="C18" s="1790"/>
      <c r="D18" s="1790"/>
      <c r="E18" s="1790"/>
      <c r="F18" s="1790"/>
      <c r="G18" s="1790"/>
      <c r="H18" s="1790"/>
      <c r="I18" s="18"/>
    </row>
    <row r="19" spans="1:9" ht="11.25" customHeight="1">
      <c r="A19" s="1790" t="s">
        <v>503</v>
      </c>
      <c r="B19" s="1790"/>
      <c r="C19" s="1790"/>
      <c r="D19" s="1790"/>
      <c r="E19" s="1790"/>
      <c r="F19" s="1790"/>
      <c r="G19" s="1790"/>
      <c r="H19" s="1790"/>
    </row>
    <row r="20" spans="1:9">
      <c r="C20" s="119"/>
      <c r="D20" s="119"/>
      <c r="E20" s="119"/>
      <c r="F20" s="119"/>
      <c r="G20" s="119"/>
      <c r="H20" s="119"/>
    </row>
    <row r="22" spans="1:9">
      <c r="C22" s="119"/>
      <c r="D22" s="119"/>
      <c r="E22" s="119"/>
      <c r="F22" s="119"/>
      <c r="G22" s="119"/>
      <c r="H22" s="119"/>
    </row>
  </sheetData>
  <mergeCells count="13">
    <mergeCell ref="A19:H19"/>
    <mergeCell ref="A18:H18"/>
    <mergeCell ref="A16:H16"/>
    <mergeCell ref="A5:B6"/>
    <mergeCell ref="C5:C6"/>
    <mergeCell ref="I1:J1"/>
    <mergeCell ref="I2:J2"/>
    <mergeCell ref="D5:H5"/>
    <mergeCell ref="A17:H17"/>
    <mergeCell ref="A2:F2"/>
    <mergeCell ref="A4:F4"/>
    <mergeCell ref="A1:H1"/>
    <mergeCell ref="A3:H3"/>
  </mergeCells>
  <phoneticPr fontId="0" type="noConversion"/>
  <hyperlinks>
    <hyperlink ref="G2:H2" location="'Spis tablic     List of tables'!A63" display="Return to list of tables" xr:uid="{00000000-0004-0000-3C00-000000000000}"/>
    <hyperlink ref="I1:J1" location="'Spis tablic     List of tables'!A92" tooltip="Return to list of tables" display="Powrót do spisu tablic" xr:uid="{00000000-0004-0000-3C00-000001000000}"/>
    <hyperlink ref="I2:J2" location="'Spis tablic     List of tables'!A92" tooltip="Return to list of tables" display="Return to list of tables" xr:uid="{00000000-0004-0000-3C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B11 B12:B1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3"/>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141" t="s">
        <v>1648</v>
      </c>
      <c r="B1" s="2141"/>
      <c r="C1" s="2141"/>
      <c r="D1" s="2141"/>
      <c r="E1" s="2141"/>
      <c r="F1" s="2141"/>
      <c r="G1" s="2141"/>
      <c r="H1" s="2141"/>
      <c r="I1" s="2141"/>
      <c r="J1" s="2141"/>
      <c r="K1" s="2141"/>
      <c r="L1" s="2141"/>
      <c r="M1" s="1611" t="s">
        <v>4</v>
      </c>
      <c r="N1" s="1611"/>
      <c r="O1" s="1611"/>
    </row>
    <row r="2" spans="1:16" ht="13.5" customHeight="1">
      <c r="A2" s="2146" t="s">
        <v>40</v>
      </c>
      <c r="B2" s="2146"/>
      <c r="C2" s="2146"/>
      <c r="D2" s="2146"/>
      <c r="E2" s="2146"/>
      <c r="F2" s="2146"/>
      <c r="G2" s="2146"/>
      <c r="H2" s="2146"/>
      <c r="I2" s="2146"/>
      <c r="J2" s="2146"/>
      <c r="K2" s="2146"/>
      <c r="M2" s="1612" t="s">
        <v>126</v>
      </c>
      <c r="N2" s="1612"/>
      <c r="O2" s="1612"/>
    </row>
    <row r="3" spans="1:16" s="11" customFormat="1" ht="15" customHeight="1">
      <c r="A3" s="2148" t="s">
        <v>1649</v>
      </c>
      <c r="B3" s="2149"/>
      <c r="C3" s="2149"/>
      <c r="D3" s="2149"/>
      <c r="E3" s="2149"/>
      <c r="F3" s="2149"/>
      <c r="G3" s="2149"/>
      <c r="H3" s="2149"/>
      <c r="I3" s="2149"/>
      <c r="J3" s="2149"/>
      <c r="K3" s="2149"/>
    </row>
    <row r="4" spans="1:16" s="11" customFormat="1" ht="13.5" customHeight="1">
      <c r="A4" s="2147" t="s">
        <v>41</v>
      </c>
      <c r="B4" s="2147"/>
      <c r="C4" s="2147"/>
      <c r="D4" s="2147"/>
      <c r="E4" s="2147"/>
      <c r="F4" s="2147"/>
      <c r="G4" s="2147"/>
      <c r="H4" s="2147"/>
      <c r="I4" s="2147"/>
      <c r="J4" s="2147"/>
      <c r="K4" s="2147"/>
    </row>
    <row r="5" spans="1:16" s="260" customFormat="1" ht="30" customHeight="1">
      <c r="A5" s="1885" t="s">
        <v>1168</v>
      </c>
      <c r="B5" s="1886"/>
      <c r="C5" s="2094" t="s">
        <v>1169</v>
      </c>
      <c r="D5" s="2095"/>
      <c r="E5" s="2095"/>
      <c r="F5" s="2095"/>
      <c r="G5" s="2095"/>
      <c r="H5" s="2095"/>
      <c r="I5" s="2095"/>
      <c r="J5" s="2095"/>
      <c r="K5" s="2095"/>
      <c r="L5" s="2095"/>
      <c r="M5" s="2095"/>
      <c r="N5" s="2128"/>
      <c r="O5" s="2036" t="s">
        <v>1170</v>
      </c>
    </row>
    <row r="6" spans="1:16" s="260" customFormat="1" ht="20.100000000000001" customHeight="1">
      <c r="A6" s="1887"/>
      <c r="B6" s="1888"/>
      <c r="C6" s="2036" t="s">
        <v>1171</v>
      </c>
      <c r="D6" s="565"/>
      <c r="E6" s="2094" t="s">
        <v>1172</v>
      </c>
      <c r="F6" s="2095"/>
      <c r="G6" s="2095"/>
      <c r="H6" s="2095"/>
      <c r="I6" s="2095"/>
      <c r="J6" s="2095"/>
      <c r="K6" s="2095"/>
      <c r="L6" s="2095"/>
      <c r="M6" s="2095"/>
      <c r="N6" s="2128"/>
      <c r="O6" s="2037"/>
    </row>
    <row r="7" spans="1:16" s="260" customFormat="1" ht="20.100000000000001" customHeight="1">
      <c r="A7" s="1887"/>
      <c r="B7" s="1888"/>
      <c r="C7" s="2037"/>
      <c r="D7" s="2040" t="s">
        <v>1173</v>
      </c>
      <c r="E7" s="2040" t="s">
        <v>1782</v>
      </c>
      <c r="F7" s="2040" t="s">
        <v>952</v>
      </c>
      <c r="G7" s="2040" t="s">
        <v>1174</v>
      </c>
      <c r="H7" s="2040" t="s">
        <v>1175</v>
      </c>
      <c r="I7" s="2036" t="s">
        <v>1176</v>
      </c>
      <c r="J7" s="2031"/>
      <c r="K7" s="2151"/>
      <c r="L7" s="2150" t="s">
        <v>1177</v>
      </c>
      <c r="M7" s="2031"/>
      <c r="N7" s="2032"/>
      <c r="O7" s="2037"/>
    </row>
    <row r="8" spans="1:16" s="260" customFormat="1" ht="110.1" customHeight="1">
      <c r="A8" s="1887"/>
      <c r="B8" s="1888"/>
      <c r="C8" s="2037"/>
      <c r="D8" s="2041"/>
      <c r="E8" s="2041"/>
      <c r="F8" s="2041"/>
      <c r="G8" s="2041"/>
      <c r="H8" s="2041"/>
      <c r="I8" s="2037"/>
      <c r="J8" s="497" t="s">
        <v>1178</v>
      </c>
      <c r="K8" s="497" t="s">
        <v>1173</v>
      </c>
      <c r="L8" s="2052"/>
      <c r="M8" s="497" t="s">
        <v>1179</v>
      </c>
      <c r="N8" s="566" t="s">
        <v>1173</v>
      </c>
      <c r="O8" s="2037"/>
    </row>
    <row r="9" spans="1:16" s="285" customFormat="1" ht="20.100000000000001" customHeight="1">
      <c r="A9" s="1372">
        <v>2024</v>
      </c>
      <c r="B9" s="1477" t="s">
        <v>1514</v>
      </c>
      <c r="C9" s="1480">
        <v>11524</v>
      </c>
      <c r="D9" s="1480">
        <v>1779</v>
      </c>
      <c r="E9" s="1480">
        <v>1697</v>
      </c>
      <c r="F9" s="1480">
        <v>1545</v>
      </c>
      <c r="G9" s="1480">
        <v>2793</v>
      </c>
      <c r="H9" s="1480">
        <v>535</v>
      </c>
      <c r="I9" s="1480">
        <v>163</v>
      </c>
      <c r="J9" s="1480">
        <v>1</v>
      </c>
      <c r="K9" s="1480">
        <v>14</v>
      </c>
      <c r="L9" s="1480">
        <v>9456</v>
      </c>
      <c r="M9" s="1480" t="s">
        <v>114</v>
      </c>
      <c r="N9" s="1481">
        <v>1730</v>
      </c>
      <c r="O9" s="1482">
        <v>92787</v>
      </c>
      <c r="P9" s="1080"/>
    </row>
    <row r="10" spans="1:16" s="285" customFormat="1" ht="11.25">
      <c r="A10" s="918"/>
      <c r="B10" s="919" t="s">
        <v>1517</v>
      </c>
      <c r="C10" s="1003">
        <v>11713</v>
      </c>
      <c r="D10" s="1003">
        <v>1803</v>
      </c>
      <c r="E10" s="1003">
        <v>1713</v>
      </c>
      <c r="F10" s="1003">
        <v>1570</v>
      </c>
      <c r="G10" s="1003">
        <v>2823</v>
      </c>
      <c r="H10" s="1003">
        <v>548</v>
      </c>
      <c r="I10" s="1003">
        <v>166</v>
      </c>
      <c r="J10" s="1003">
        <v>1</v>
      </c>
      <c r="K10" s="1003">
        <v>14</v>
      </c>
      <c r="L10" s="1003">
        <v>9657</v>
      </c>
      <c r="M10" s="1003" t="s">
        <v>114</v>
      </c>
      <c r="N10" s="1002">
        <v>1754</v>
      </c>
      <c r="O10" s="1119">
        <v>93293</v>
      </c>
      <c r="P10" s="1080"/>
    </row>
    <row r="11" spans="1:16" s="285" customFormat="1" ht="11.25">
      <c r="A11" s="918"/>
      <c r="B11" s="919" t="s">
        <v>1520</v>
      </c>
      <c r="C11" s="1003">
        <v>11827</v>
      </c>
      <c r="D11" s="1003">
        <v>1791</v>
      </c>
      <c r="E11" s="1003">
        <v>1723</v>
      </c>
      <c r="F11" s="1003">
        <v>1586</v>
      </c>
      <c r="G11" s="1003">
        <v>2836</v>
      </c>
      <c r="H11" s="1003">
        <v>560</v>
      </c>
      <c r="I11" s="1003">
        <v>168</v>
      </c>
      <c r="J11" s="1003">
        <v>1</v>
      </c>
      <c r="K11" s="1003">
        <v>14</v>
      </c>
      <c r="L11" s="1003">
        <v>9783</v>
      </c>
      <c r="M11" s="1003" t="s">
        <v>114</v>
      </c>
      <c r="N11" s="1002">
        <v>1745</v>
      </c>
      <c r="O11" s="1119">
        <v>93668</v>
      </c>
      <c r="P11" s="1080"/>
    </row>
    <row r="12" spans="1:16" s="285" customFormat="1" ht="11.25">
      <c r="A12" s="918"/>
      <c r="B12" s="919"/>
      <c r="C12" s="1185"/>
      <c r="D12" s="1185"/>
      <c r="E12" s="1185"/>
      <c r="F12" s="1185"/>
      <c r="G12" s="1185"/>
      <c r="H12" s="1185"/>
      <c r="I12" s="1185"/>
      <c r="J12" s="1185"/>
      <c r="K12" s="1185"/>
      <c r="L12" s="1185"/>
      <c r="M12" s="1301"/>
      <c r="N12" s="1186"/>
      <c r="O12" s="1119"/>
      <c r="P12" s="1080"/>
    </row>
    <row r="13" spans="1:16" s="285" customFormat="1" ht="11.25">
      <c r="A13" s="918">
        <v>2025</v>
      </c>
      <c r="B13" s="919" t="s">
        <v>1511</v>
      </c>
      <c r="C13" s="1003">
        <v>11991</v>
      </c>
      <c r="D13" s="1003">
        <v>1794</v>
      </c>
      <c r="E13" s="1003">
        <v>1746</v>
      </c>
      <c r="F13" s="1003">
        <v>1617</v>
      </c>
      <c r="G13" s="1003">
        <v>2841</v>
      </c>
      <c r="H13" s="1003">
        <v>574</v>
      </c>
      <c r="I13" s="1003">
        <v>173</v>
      </c>
      <c r="J13" s="1003">
        <v>1</v>
      </c>
      <c r="K13" s="1003">
        <v>14</v>
      </c>
      <c r="L13" s="1003">
        <v>9952</v>
      </c>
      <c r="M13" s="1003" t="s">
        <v>114</v>
      </c>
      <c r="N13" s="1003">
        <v>1751</v>
      </c>
      <c r="O13" s="1119">
        <v>93892</v>
      </c>
      <c r="P13" s="1080"/>
    </row>
    <row r="14" spans="1:16" s="285" customFormat="1" ht="11.25">
      <c r="A14" s="918"/>
      <c r="B14" s="919" t="s">
        <v>1514</v>
      </c>
      <c r="C14" s="1003">
        <v>12171</v>
      </c>
      <c r="D14" s="1003">
        <v>1799</v>
      </c>
      <c r="E14" s="1003">
        <v>1757</v>
      </c>
      <c r="F14" s="1003">
        <v>1640</v>
      </c>
      <c r="G14" s="1003">
        <v>2854</v>
      </c>
      <c r="H14" s="1003">
        <v>593</v>
      </c>
      <c r="I14" s="1003">
        <v>184</v>
      </c>
      <c r="J14" s="1003">
        <v>1</v>
      </c>
      <c r="K14" s="1003">
        <v>14</v>
      </c>
      <c r="L14" s="1003">
        <v>10123</v>
      </c>
      <c r="M14" s="1003" t="s">
        <v>114</v>
      </c>
      <c r="N14" s="1003">
        <v>1757</v>
      </c>
      <c r="O14" s="1385">
        <v>94476</v>
      </c>
      <c r="P14" s="293"/>
    </row>
    <row r="15" spans="1:16" s="285" customFormat="1" ht="11.25">
      <c r="A15" s="918"/>
      <c r="B15" s="919" t="s">
        <v>1517</v>
      </c>
      <c r="C15" s="1003">
        <v>12330</v>
      </c>
      <c r="D15" s="1003">
        <v>1817</v>
      </c>
      <c r="E15" s="1003">
        <v>1773</v>
      </c>
      <c r="F15" s="1003">
        <v>1669</v>
      </c>
      <c r="G15" s="1003">
        <v>2873</v>
      </c>
      <c r="H15" s="1003">
        <v>605</v>
      </c>
      <c r="I15" s="1003">
        <v>189</v>
      </c>
      <c r="J15" s="1003">
        <v>1</v>
      </c>
      <c r="K15" s="1003">
        <v>15</v>
      </c>
      <c r="L15" s="1003">
        <v>10283</v>
      </c>
      <c r="M15" s="1003" t="s">
        <v>114</v>
      </c>
      <c r="N15" s="1003">
        <v>1774</v>
      </c>
      <c r="O15" s="1385">
        <v>95002</v>
      </c>
      <c r="P15" s="293"/>
    </row>
    <row r="16" spans="1:16" s="285" customFormat="1" ht="11.25">
      <c r="A16" s="923"/>
      <c r="B16" s="924" t="s">
        <v>1180</v>
      </c>
      <c r="C16" s="1511">
        <v>105.3</v>
      </c>
      <c r="D16" s="1511">
        <v>100.8</v>
      </c>
      <c r="E16" s="1511">
        <v>103.5</v>
      </c>
      <c r="F16" s="1511">
        <v>106.3</v>
      </c>
      <c r="G16" s="1511">
        <v>101.8</v>
      </c>
      <c r="H16" s="1511">
        <v>110.4</v>
      </c>
      <c r="I16" s="1511">
        <v>113.9</v>
      </c>
      <c r="J16" s="1514">
        <v>100</v>
      </c>
      <c r="K16" s="1511">
        <v>107.1</v>
      </c>
      <c r="L16" s="1511">
        <v>106.5</v>
      </c>
      <c r="M16" s="1511" t="s">
        <v>113</v>
      </c>
      <c r="N16" s="1511">
        <v>101.1</v>
      </c>
      <c r="O16" s="1512">
        <v>101.8</v>
      </c>
      <c r="P16" s="293"/>
    </row>
    <row r="17" spans="1:16" s="285" customFormat="1" ht="11.25">
      <c r="A17" s="923"/>
      <c r="B17" s="925" t="s">
        <v>6</v>
      </c>
      <c r="C17" s="1509">
        <v>101.3</v>
      </c>
      <c r="D17" s="1513">
        <v>101</v>
      </c>
      <c r="E17" s="1509">
        <v>100.9</v>
      </c>
      <c r="F17" s="1509">
        <v>101.8</v>
      </c>
      <c r="G17" s="1509">
        <v>100.7</v>
      </c>
      <c r="H17" s="1513">
        <v>102</v>
      </c>
      <c r="I17" s="1509">
        <v>102.7</v>
      </c>
      <c r="J17" s="1513">
        <v>100</v>
      </c>
      <c r="K17" s="1509">
        <v>107.1</v>
      </c>
      <c r="L17" s="1509">
        <v>101.6</v>
      </c>
      <c r="M17" s="1511" t="s">
        <v>113</v>
      </c>
      <c r="N17" s="1513">
        <v>101</v>
      </c>
      <c r="O17" s="1510">
        <v>100.6</v>
      </c>
      <c r="P17" s="293"/>
    </row>
    <row r="18" spans="1:16" ht="24.95" customHeight="1">
      <c r="A18" s="1623" t="s">
        <v>633</v>
      </c>
      <c r="B18" s="1623"/>
      <c r="C18" s="1623"/>
      <c r="D18" s="1623"/>
      <c r="E18" s="1623"/>
      <c r="F18" s="1623"/>
      <c r="G18" s="1623"/>
      <c r="H18" s="1623"/>
      <c r="I18" s="1623"/>
      <c r="J18" s="1623"/>
      <c r="K18" s="1623"/>
      <c r="L18" s="1623"/>
      <c r="M18" s="1623"/>
      <c r="N18" s="1623"/>
      <c r="O18" s="1623"/>
    </row>
    <row r="19" spans="1:16" ht="11.25" customHeight="1">
      <c r="A19" s="1623" t="s">
        <v>635</v>
      </c>
      <c r="B19" s="1623"/>
      <c r="C19" s="1623"/>
      <c r="D19" s="1623"/>
      <c r="E19" s="1623"/>
      <c r="F19" s="1623"/>
      <c r="G19" s="1623"/>
      <c r="H19" s="1623"/>
      <c r="I19" s="1623"/>
      <c r="J19" s="1623"/>
      <c r="K19" s="1623"/>
      <c r="L19" s="1623"/>
      <c r="M19" s="1623"/>
      <c r="N19" s="1623"/>
      <c r="O19" s="1623"/>
    </row>
    <row r="20" spans="1:16" s="11" customFormat="1" ht="15" customHeight="1">
      <c r="A20" s="1790" t="s">
        <v>116</v>
      </c>
      <c r="B20" s="1790"/>
      <c r="C20" s="1790"/>
      <c r="D20" s="1790"/>
      <c r="E20" s="1790"/>
      <c r="F20" s="1790"/>
      <c r="G20" s="1790"/>
      <c r="H20" s="1790"/>
      <c r="I20" s="1790"/>
      <c r="J20" s="1790"/>
      <c r="K20" s="1790"/>
      <c r="L20" s="1790"/>
      <c r="M20" s="1790"/>
      <c r="N20" s="1790"/>
      <c r="O20" s="1790"/>
    </row>
    <row r="21" spans="1:16" ht="11.25" customHeight="1">
      <c r="A21" s="1600" t="s">
        <v>503</v>
      </c>
      <c r="B21" s="1600"/>
      <c r="C21" s="1600"/>
      <c r="D21" s="1600"/>
      <c r="E21" s="1600"/>
      <c r="F21" s="1600"/>
      <c r="G21" s="1600"/>
      <c r="H21" s="1600"/>
      <c r="I21" s="1600"/>
      <c r="J21" s="1600"/>
      <c r="K21" s="1600"/>
      <c r="L21" s="1600"/>
      <c r="M21" s="1600"/>
      <c r="N21" s="1600"/>
      <c r="O21" s="1600"/>
    </row>
    <row r="23" spans="1:16">
      <c r="C23" s="1331"/>
      <c r="D23" s="1331"/>
      <c r="E23" s="1331"/>
      <c r="F23" s="1331"/>
      <c r="G23" s="1331"/>
      <c r="H23" s="1331"/>
      <c r="I23" s="1331"/>
      <c r="J23" s="1331"/>
      <c r="K23" s="1331"/>
      <c r="L23" s="1331"/>
      <c r="M23" s="1331"/>
      <c r="N23" s="1331"/>
      <c r="O23" s="1331"/>
    </row>
  </sheetData>
  <mergeCells count="24">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 ref="O5:O8"/>
    <mergeCell ref="A21:O21"/>
    <mergeCell ref="A4:K4"/>
    <mergeCell ref="M7:N7"/>
    <mergeCell ref="A5:B8"/>
    <mergeCell ref="A19:O19"/>
    <mergeCell ref="A18:O18"/>
    <mergeCell ref="A20:O20"/>
  </mergeCells>
  <phoneticPr fontId="0" type="noConversion"/>
  <hyperlinks>
    <hyperlink ref="M1:O1" location="'Spis tablic     List of tables'!A92" tooltip="Powrót do spisu tablic" display="Powrót do spisu tablic" xr:uid="{00000000-0004-0000-3D00-000000000000}"/>
    <hyperlink ref="M2:O2" location="'Spis tablic     List of tables'!A92" tooltip="Return to list of tables" display="Return to list of tables" xr:uid="{00000000-0004-0000-3D00-000001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3 B14:B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42"/>
  <sheetViews>
    <sheetView zoomScaleNormal="100" workbookViewId="0">
      <pane ySplit="8" topLeftCell="A9" activePane="bottomLeft" state="frozen"/>
      <selection sqref="A1:T54"/>
      <selection pane="bottomLeft" activeCell="F1" sqref="F1:G1"/>
    </sheetView>
  </sheetViews>
  <sheetFormatPr defaultRowHeight="12.75"/>
  <cols>
    <col min="1" max="1" width="25.625" style="8" customWidth="1"/>
    <col min="2" max="7" width="11.625" style="8" customWidth="1"/>
    <col min="8" max="8" width="10" style="146" bestFit="1" customWidth="1"/>
    <col min="9" max="16384" width="9" style="8"/>
  </cols>
  <sheetData>
    <row r="1" spans="1:8" ht="15" customHeight="1">
      <c r="A1" s="1613" t="s">
        <v>49</v>
      </c>
      <c r="B1" s="1882"/>
      <c r="C1" s="1882"/>
      <c r="D1" s="1882"/>
      <c r="E1" s="123"/>
      <c r="F1" s="1611" t="s">
        <v>4</v>
      </c>
      <c r="G1" s="1611"/>
    </row>
    <row r="2" spans="1:8" ht="15" customHeight="1">
      <c r="A2" s="1615" t="s">
        <v>149</v>
      </c>
      <c r="B2" s="1615"/>
      <c r="C2" s="1615"/>
      <c r="D2" s="1615"/>
      <c r="F2" s="1612" t="s">
        <v>126</v>
      </c>
      <c r="G2" s="1612"/>
    </row>
    <row r="3" spans="1:8" ht="15" customHeight="1">
      <c r="A3" s="2153" t="s">
        <v>2101</v>
      </c>
      <c r="B3" s="2153"/>
      <c r="C3" s="194"/>
      <c r="D3" s="123"/>
    </row>
    <row r="4" spans="1:8" ht="13.5" customHeight="1">
      <c r="A4" s="2154" t="s">
        <v>2099</v>
      </c>
      <c r="B4" s="2154"/>
      <c r="C4" s="859"/>
    </row>
    <row r="5" spans="1:8" ht="15" customHeight="1">
      <c r="A5" s="1766" t="s">
        <v>2102</v>
      </c>
      <c r="B5" s="1767"/>
      <c r="C5" s="198"/>
      <c r="D5" s="198"/>
      <c r="E5" s="198"/>
    </row>
    <row r="6" spans="1:8" ht="13.5" customHeight="1">
      <c r="A6" s="1659" t="s">
        <v>2100</v>
      </c>
      <c r="B6" s="1660"/>
      <c r="C6" s="212"/>
      <c r="D6" s="212"/>
      <c r="E6" s="212"/>
      <c r="F6" s="212"/>
      <c r="G6" s="212"/>
    </row>
    <row r="7" spans="1:8" s="12" customFormat="1" ht="30" customHeight="1">
      <c r="A7" s="2152" t="s">
        <v>1181</v>
      </c>
      <c r="B7" s="1903" t="s">
        <v>869</v>
      </c>
      <c r="C7" s="1903" t="s">
        <v>1182</v>
      </c>
      <c r="D7" s="1903" t="s">
        <v>1183</v>
      </c>
      <c r="E7" s="2048" t="s">
        <v>1184</v>
      </c>
      <c r="F7" s="2152"/>
      <c r="G7" s="2048" t="s">
        <v>1185</v>
      </c>
      <c r="H7" s="567"/>
    </row>
    <row r="8" spans="1:8" s="12" customFormat="1" ht="80.099999999999994" customHeight="1">
      <c r="A8" s="2155"/>
      <c r="B8" s="2038"/>
      <c r="C8" s="2038"/>
      <c r="D8" s="2038"/>
      <c r="E8" s="497" t="s">
        <v>1186</v>
      </c>
      <c r="F8" s="497" t="s">
        <v>1187</v>
      </c>
      <c r="G8" s="2052"/>
      <c r="H8" s="567"/>
    </row>
    <row r="9" spans="1:8" s="12" customFormat="1" ht="20.100000000000001" customHeight="1">
      <c r="A9" s="568" t="s">
        <v>174</v>
      </c>
      <c r="B9" s="1130">
        <v>1129475</v>
      </c>
      <c r="C9" s="1140">
        <v>549198</v>
      </c>
      <c r="D9" s="1141">
        <v>580277</v>
      </c>
      <c r="E9" s="1045">
        <v>60.7</v>
      </c>
      <c r="F9" s="1046">
        <v>56</v>
      </c>
      <c r="G9" s="1047">
        <v>106</v>
      </c>
      <c r="H9" s="567"/>
    </row>
    <row r="10" spans="1:8" s="12" customFormat="1" ht="11.1" customHeight="1">
      <c r="A10" s="459" t="s">
        <v>175</v>
      </c>
      <c r="B10" s="1332"/>
      <c r="C10" s="1332"/>
      <c r="D10" s="1332"/>
      <c r="E10" s="1045"/>
      <c r="F10" s="1046"/>
      <c r="G10" s="1047"/>
      <c r="H10" s="567"/>
    </row>
    <row r="11" spans="1:8" s="12" customFormat="1" ht="19.899999999999999" customHeight="1">
      <c r="A11" s="569" t="s">
        <v>1188</v>
      </c>
      <c r="B11" s="824"/>
      <c r="C11" s="824"/>
      <c r="D11" s="825"/>
      <c r="E11" s="1045"/>
      <c r="F11" s="1046"/>
      <c r="G11" s="1047"/>
      <c r="H11" s="567"/>
    </row>
    <row r="12" spans="1:8" s="12" customFormat="1" ht="18" customHeight="1">
      <c r="A12" s="569" t="s">
        <v>127</v>
      </c>
      <c r="B12" s="1515">
        <v>509929</v>
      </c>
      <c r="C12" s="1515">
        <v>244289</v>
      </c>
      <c r="D12" s="1515">
        <v>265640</v>
      </c>
      <c r="E12" s="1517">
        <v>72.5</v>
      </c>
      <c r="F12" s="1515">
        <v>99</v>
      </c>
      <c r="G12" s="1516">
        <v>109</v>
      </c>
      <c r="H12" s="567"/>
    </row>
    <row r="13" spans="1:8" s="12" customFormat="1" ht="11.1" customHeight="1">
      <c r="A13" s="570" t="s">
        <v>1189</v>
      </c>
      <c r="B13" s="1515"/>
      <c r="C13" s="1515"/>
      <c r="D13" s="1515"/>
      <c r="E13" s="1517"/>
      <c r="F13" s="1515"/>
      <c r="G13" s="1516"/>
      <c r="H13" s="567"/>
    </row>
    <row r="14" spans="1:8" s="12" customFormat="1" ht="14.1" customHeight="1">
      <c r="A14" s="571" t="s">
        <v>128</v>
      </c>
      <c r="B14" s="1518">
        <v>160052</v>
      </c>
      <c r="C14" s="1518">
        <v>78944</v>
      </c>
      <c r="D14" s="1518">
        <v>81108</v>
      </c>
      <c r="E14" s="1519">
        <v>33.799999999999997</v>
      </c>
      <c r="F14" s="1518">
        <v>54</v>
      </c>
      <c r="G14" s="1520">
        <v>103</v>
      </c>
      <c r="H14" s="567"/>
    </row>
    <row r="15" spans="1:8" s="12" customFormat="1" ht="14.1" customHeight="1">
      <c r="A15" s="571" t="s">
        <v>129</v>
      </c>
      <c r="B15" s="1518">
        <v>60192</v>
      </c>
      <c r="C15" s="1518">
        <v>29647</v>
      </c>
      <c r="D15" s="1518">
        <v>30545</v>
      </c>
      <c r="E15" s="1519">
        <v>42.9</v>
      </c>
      <c r="F15" s="1518">
        <v>29</v>
      </c>
      <c r="G15" s="1520">
        <v>103</v>
      </c>
      <c r="H15" s="567"/>
    </row>
    <row r="16" spans="1:8" s="12" customFormat="1" ht="14.1" customHeight="1">
      <c r="A16" s="571" t="s">
        <v>180</v>
      </c>
      <c r="B16" s="1518">
        <v>289685</v>
      </c>
      <c r="C16" s="1518">
        <v>135698</v>
      </c>
      <c r="D16" s="1518">
        <v>153987</v>
      </c>
      <c r="E16" s="1519">
        <v>100</v>
      </c>
      <c r="F16" s="1518">
        <v>2836</v>
      </c>
      <c r="G16" s="1520">
        <v>113</v>
      </c>
      <c r="H16" s="567"/>
    </row>
    <row r="17" spans="1:8" s="12" customFormat="1" ht="18" customHeight="1">
      <c r="A17" s="569" t="s">
        <v>130</v>
      </c>
      <c r="B17" s="1227">
        <v>364733</v>
      </c>
      <c r="C17" s="1227">
        <v>179675</v>
      </c>
      <c r="D17" s="1227">
        <v>185058</v>
      </c>
      <c r="E17" s="1521">
        <v>47.7</v>
      </c>
      <c r="F17" s="1227">
        <v>41</v>
      </c>
      <c r="G17" s="1522">
        <v>103</v>
      </c>
      <c r="H17" s="567"/>
    </row>
    <row r="18" spans="1:8" s="12" customFormat="1" ht="11.1" customHeight="1">
      <c r="A18" s="570" t="s">
        <v>1189</v>
      </c>
      <c r="B18" s="1518"/>
      <c r="C18" s="1518"/>
      <c r="D18" s="1518"/>
      <c r="E18" s="1519"/>
      <c r="F18" s="1518"/>
      <c r="G18" s="1520"/>
      <c r="H18" s="567"/>
    </row>
    <row r="19" spans="1:8" s="12" customFormat="1" ht="14.1" customHeight="1">
      <c r="A19" s="571" t="s">
        <v>131</v>
      </c>
      <c r="B19" s="1518">
        <v>49586</v>
      </c>
      <c r="C19" s="1518">
        <v>24412</v>
      </c>
      <c r="D19" s="1518">
        <v>25174</v>
      </c>
      <c r="E19" s="1519">
        <v>54.2</v>
      </c>
      <c r="F19" s="1518">
        <v>36</v>
      </c>
      <c r="G19" s="1520">
        <v>103</v>
      </c>
      <c r="H19" s="567"/>
    </row>
    <row r="20" spans="1:8" s="12" customFormat="1" ht="14.1" customHeight="1">
      <c r="A20" s="571" t="s">
        <v>132</v>
      </c>
      <c r="B20" s="1518">
        <v>37896</v>
      </c>
      <c r="C20" s="1518">
        <v>18311</v>
      </c>
      <c r="D20" s="1518">
        <v>19585</v>
      </c>
      <c r="E20" s="1519">
        <v>51.6</v>
      </c>
      <c r="F20" s="1518">
        <v>23</v>
      </c>
      <c r="G20" s="1520">
        <v>107</v>
      </c>
      <c r="H20" s="567"/>
    </row>
    <row r="21" spans="1:8" s="12" customFormat="1" ht="14.1" customHeight="1">
      <c r="A21" s="571" t="s">
        <v>133</v>
      </c>
      <c r="B21" s="1518">
        <v>35234</v>
      </c>
      <c r="C21" s="1518">
        <v>17725</v>
      </c>
      <c r="D21" s="1518">
        <v>17509</v>
      </c>
      <c r="E21" s="1519">
        <v>33.200000000000003</v>
      </c>
      <c r="F21" s="1518">
        <v>37</v>
      </c>
      <c r="G21" s="1520">
        <v>99</v>
      </c>
      <c r="H21" s="567"/>
    </row>
    <row r="22" spans="1:8" s="12" customFormat="1" ht="14.1" customHeight="1">
      <c r="A22" s="571" t="s">
        <v>134</v>
      </c>
      <c r="B22" s="1518">
        <v>49404</v>
      </c>
      <c r="C22" s="1518">
        <v>24917</v>
      </c>
      <c r="D22" s="1518">
        <v>24487</v>
      </c>
      <c r="E22" s="1519">
        <v>7.6</v>
      </c>
      <c r="F22" s="1518">
        <v>36</v>
      </c>
      <c r="G22" s="1520">
        <v>98</v>
      </c>
      <c r="H22" s="567"/>
    </row>
    <row r="23" spans="1:8" s="12" customFormat="1" ht="14.1" customHeight="1">
      <c r="A23" s="571" t="s">
        <v>135</v>
      </c>
      <c r="B23" s="1518">
        <v>39925</v>
      </c>
      <c r="C23" s="1518">
        <v>19526</v>
      </c>
      <c r="D23" s="1518">
        <v>20399</v>
      </c>
      <c r="E23" s="1519">
        <v>37.4</v>
      </c>
      <c r="F23" s="1518">
        <v>27</v>
      </c>
      <c r="G23" s="1520">
        <v>104</v>
      </c>
      <c r="H23" s="567"/>
    </row>
    <row r="24" spans="1:8" s="12" customFormat="1" ht="14.1" customHeight="1">
      <c r="A24" s="571" t="s">
        <v>136</v>
      </c>
      <c r="B24" s="1518">
        <v>52597</v>
      </c>
      <c r="C24" s="1518">
        <v>26367</v>
      </c>
      <c r="D24" s="1518">
        <v>26230</v>
      </c>
      <c r="E24" s="1519">
        <v>33.5</v>
      </c>
      <c r="F24" s="1518">
        <v>41</v>
      </c>
      <c r="G24" s="1520">
        <v>99</v>
      </c>
      <c r="H24" s="567"/>
    </row>
    <row r="25" spans="1:8" s="12" customFormat="1" ht="14.1" customHeight="1">
      <c r="A25" s="571" t="s">
        <v>137</v>
      </c>
      <c r="B25" s="1518">
        <v>40962</v>
      </c>
      <c r="C25" s="1518">
        <v>20336</v>
      </c>
      <c r="D25" s="1518">
        <v>20626</v>
      </c>
      <c r="E25" s="1519">
        <v>50.2</v>
      </c>
      <c r="F25" s="1518">
        <v>56</v>
      </c>
      <c r="G25" s="1520">
        <v>101</v>
      </c>
      <c r="H25" s="567"/>
    </row>
    <row r="26" spans="1:8" s="12" customFormat="1" ht="14.1" customHeight="1">
      <c r="A26" s="571" t="s">
        <v>181</v>
      </c>
      <c r="B26" s="1518">
        <v>59129</v>
      </c>
      <c r="C26" s="1518">
        <v>28081</v>
      </c>
      <c r="D26" s="1518">
        <v>31048</v>
      </c>
      <c r="E26" s="1519">
        <v>100</v>
      </c>
      <c r="F26" s="1518">
        <v>1810</v>
      </c>
      <c r="G26" s="1520">
        <v>111</v>
      </c>
      <c r="H26" s="567"/>
    </row>
    <row r="27" spans="1:8" s="12" customFormat="1" ht="18" customHeight="1">
      <c r="A27" s="569" t="s">
        <v>138</v>
      </c>
      <c r="B27" s="1227">
        <v>254813</v>
      </c>
      <c r="C27" s="1227">
        <v>125234</v>
      </c>
      <c r="D27" s="1227">
        <v>129579</v>
      </c>
      <c r="E27" s="1521">
        <v>55.8</v>
      </c>
      <c r="F27" s="1227">
        <v>41</v>
      </c>
      <c r="G27" s="1522">
        <v>103</v>
      </c>
      <c r="H27" s="567"/>
    </row>
    <row r="28" spans="1:8" s="12" customFormat="1" ht="11.1" customHeight="1">
      <c r="A28" s="570" t="s">
        <v>1189</v>
      </c>
      <c r="B28" s="1227"/>
      <c r="C28" s="1227"/>
      <c r="D28" s="1227"/>
      <c r="E28" s="1521"/>
      <c r="F28" s="1227"/>
      <c r="G28" s="1522"/>
      <c r="H28" s="567"/>
    </row>
    <row r="29" spans="1:8" s="12" customFormat="1" ht="14.1" customHeight="1">
      <c r="A29" s="571" t="s">
        <v>139</v>
      </c>
      <c r="B29" s="1518">
        <v>53691</v>
      </c>
      <c r="C29" s="1518">
        <v>26275</v>
      </c>
      <c r="D29" s="1518">
        <v>27416</v>
      </c>
      <c r="E29" s="1519">
        <v>57</v>
      </c>
      <c r="F29" s="1518">
        <v>32</v>
      </c>
      <c r="G29" s="1520">
        <v>104</v>
      </c>
      <c r="H29" s="567"/>
    </row>
    <row r="30" spans="1:8" s="12" customFormat="1" ht="14.1" customHeight="1">
      <c r="A30" s="571" t="s">
        <v>140</v>
      </c>
      <c r="B30" s="1518">
        <v>43509</v>
      </c>
      <c r="C30" s="1518">
        <v>21490</v>
      </c>
      <c r="D30" s="1518">
        <v>22019</v>
      </c>
      <c r="E30" s="1519">
        <v>57.5</v>
      </c>
      <c r="F30" s="1518">
        <v>45</v>
      </c>
      <c r="G30" s="1520">
        <v>102</v>
      </c>
      <c r="H30" s="567"/>
    </row>
    <row r="31" spans="1:8" s="12" customFormat="1" ht="14.1" customHeight="1">
      <c r="A31" s="571" t="s">
        <v>141</v>
      </c>
      <c r="B31" s="1518">
        <v>36762</v>
      </c>
      <c r="C31" s="1518">
        <v>18241</v>
      </c>
      <c r="D31" s="1518">
        <v>18521</v>
      </c>
      <c r="E31" s="1519">
        <v>37</v>
      </c>
      <c r="F31" s="1518">
        <v>27</v>
      </c>
      <c r="G31" s="1520">
        <v>102</v>
      </c>
      <c r="H31" s="567"/>
    </row>
    <row r="32" spans="1:8" s="12" customFormat="1" ht="14.1" customHeight="1">
      <c r="A32" s="571" t="s">
        <v>142</v>
      </c>
      <c r="B32" s="1518">
        <v>18322</v>
      </c>
      <c r="C32" s="1518">
        <v>9103</v>
      </c>
      <c r="D32" s="1518">
        <v>9219</v>
      </c>
      <c r="E32" s="1519">
        <v>26</v>
      </c>
      <c r="F32" s="1518">
        <v>21</v>
      </c>
      <c r="G32" s="1520">
        <v>101</v>
      </c>
      <c r="H32" s="567"/>
    </row>
    <row r="33" spans="1:8" s="12" customFormat="1" ht="14.1" customHeight="1">
      <c r="A33" s="571" t="s">
        <v>143</v>
      </c>
      <c r="B33" s="1518">
        <v>34462</v>
      </c>
      <c r="C33" s="1518">
        <v>17640</v>
      </c>
      <c r="D33" s="1518">
        <v>16822</v>
      </c>
      <c r="E33" s="1519" t="s">
        <v>114</v>
      </c>
      <c r="F33" s="1518">
        <v>26</v>
      </c>
      <c r="G33" s="1520">
        <v>95</v>
      </c>
      <c r="H33" s="567"/>
    </row>
    <row r="34" spans="1:8" s="12" customFormat="1" ht="14.1" customHeight="1">
      <c r="A34" s="571" t="s">
        <v>182</v>
      </c>
      <c r="B34" s="1518">
        <v>68067</v>
      </c>
      <c r="C34" s="1518">
        <v>32485</v>
      </c>
      <c r="D34" s="1518">
        <v>35582</v>
      </c>
      <c r="E34" s="1519">
        <v>100</v>
      </c>
      <c r="F34" s="1518">
        <v>1039</v>
      </c>
      <c r="G34" s="1520">
        <v>110</v>
      </c>
      <c r="H34" s="567"/>
    </row>
    <row r="35" spans="1:8" ht="24.95" customHeight="1">
      <c r="A35" s="1900" t="s">
        <v>693</v>
      </c>
      <c r="B35" s="1900"/>
      <c r="C35" s="1900"/>
      <c r="D35" s="1900"/>
      <c r="E35" s="1900"/>
      <c r="F35" s="1900"/>
      <c r="G35" s="1900"/>
    </row>
    <row r="36" spans="1:8" s="10" customFormat="1" ht="15" customHeight="1">
      <c r="A36" s="1622" t="s">
        <v>176</v>
      </c>
      <c r="B36" s="1622"/>
      <c r="C36" s="1622"/>
      <c r="D36" s="1622"/>
      <c r="E36" s="1622"/>
      <c r="F36" s="1622"/>
      <c r="G36" s="1622"/>
      <c r="H36" s="252"/>
    </row>
    <row r="39" spans="1:8">
      <c r="C39" s="146"/>
      <c r="D39" s="146"/>
      <c r="E39" s="146"/>
    </row>
    <row r="40" spans="1:8">
      <c r="C40" s="146"/>
      <c r="D40" s="146"/>
      <c r="E40" s="146"/>
    </row>
    <row r="41" spans="1:8">
      <c r="C41" s="146"/>
      <c r="D41" s="251"/>
      <c r="E41" s="146"/>
    </row>
    <row r="42" spans="1:8">
      <c r="C42" s="146"/>
      <c r="D42" s="146"/>
      <c r="E42" s="146"/>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96" tooltip="Powrót do spisu tablic" display="Powrót do spisu tablic" xr:uid="{00000000-0004-0000-3E00-000000000000}"/>
    <hyperlink ref="F2:G2" location="'Spis tablic     List of tables'!A96" tooltip="Return to list of tables" display="Return to list of tables" xr:uid="{00000000-0004-0000-3E00-000001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6" customWidth="1"/>
    <col min="13" max="13" width="8.75" style="254"/>
    <col min="14" max="16384" width="8.75" style="26"/>
  </cols>
  <sheetData>
    <row r="1" spans="1:13" ht="15" customHeight="1">
      <c r="A1" s="1910" t="s">
        <v>2103</v>
      </c>
      <c r="B1" s="1911"/>
      <c r="C1" s="154"/>
      <c r="D1" s="155"/>
      <c r="E1" s="155"/>
      <c r="F1" s="155"/>
      <c r="G1" s="155"/>
      <c r="H1" s="156"/>
      <c r="J1" s="2159" t="s">
        <v>4</v>
      </c>
      <c r="K1" s="1611"/>
      <c r="L1" s="1611"/>
    </row>
    <row r="2" spans="1:13" ht="13.5" customHeight="1">
      <c r="A2" s="2158" t="s">
        <v>2099</v>
      </c>
      <c r="B2" s="2158"/>
      <c r="C2" s="157"/>
      <c r="D2" s="157"/>
      <c r="E2" s="157"/>
      <c r="F2" s="157"/>
      <c r="G2" s="157"/>
      <c r="J2" s="1612" t="s">
        <v>126</v>
      </c>
      <c r="K2" s="1612"/>
      <c r="L2" s="1612"/>
    </row>
    <row r="3" spans="1:13" ht="15" customHeight="1">
      <c r="A3" s="1766" t="s">
        <v>2104</v>
      </c>
      <c r="B3" s="1767"/>
      <c r="C3" s="157"/>
      <c r="D3" s="194"/>
      <c r="E3" s="860"/>
      <c r="F3" s="861"/>
      <c r="G3" s="861"/>
      <c r="H3" s="862"/>
      <c r="I3" s="862"/>
      <c r="L3" s="156"/>
    </row>
    <row r="4" spans="1:13" ht="13.5" customHeight="1">
      <c r="A4" s="1659" t="s">
        <v>2100</v>
      </c>
      <c r="B4" s="1660"/>
      <c r="C4" s="211"/>
      <c r="D4" s="211"/>
      <c r="E4" s="211"/>
      <c r="F4" s="211"/>
      <c r="G4" s="211"/>
      <c r="H4" s="156"/>
      <c r="I4" s="156"/>
      <c r="J4" s="156"/>
      <c r="K4" s="156"/>
      <c r="L4" s="156"/>
    </row>
    <row r="5" spans="1:13" s="505" customFormat="1" ht="20.100000000000001" customHeight="1">
      <c r="A5" s="2152" t="s">
        <v>1181</v>
      </c>
      <c r="B5" s="2156" t="s">
        <v>1498</v>
      </c>
      <c r="C5" s="2157"/>
      <c r="D5" s="2157"/>
      <c r="E5" s="2157"/>
      <c r="F5" s="2157"/>
      <c r="G5" s="2157"/>
      <c r="H5" s="2157"/>
      <c r="I5" s="2157"/>
      <c r="J5" s="2157"/>
      <c r="K5" s="2157"/>
      <c r="L5" s="2157"/>
      <c r="M5" s="504"/>
    </row>
    <row r="6" spans="1:13" s="505" customFormat="1" ht="60" customHeight="1">
      <c r="A6" s="2155"/>
      <c r="B6" s="497" t="s">
        <v>1190</v>
      </c>
      <c r="C6" s="572" t="s">
        <v>440</v>
      </c>
      <c r="D6" s="572" t="s">
        <v>441</v>
      </c>
      <c r="E6" s="572" t="s">
        <v>442</v>
      </c>
      <c r="F6" s="572" t="s">
        <v>443</v>
      </c>
      <c r="G6" s="572" t="s">
        <v>444</v>
      </c>
      <c r="H6" s="572" t="s">
        <v>50</v>
      </c>
      <c r="I6" s="572" t="s">
        <v>51</v>
      </c>
      <c r="J6" s="572" t="s">
        <v>52</v>
      </c>
      <c r="K6" s="572" t="s">
        <v>445</v>
      </c>
      <c r="L6" s="499" t="s">
        <v>1191</v>
      </c>
      <c r="M6" s="882"/>
    </row>
    <row r="7" spans="1:13" s="505" customFormat="1" ht="20.100000000000001" customHeight="1">
      <c r="A7" s="568" t="s">
        <v>174</v>
      </c>
      <c r="B7" s="1142">
        <v>23889</v>
      </c>
      <c r="C7" s="1142">
        <v>42887</v>
      </c>
      <c r="D7" s="1142">
        <v>71341</v>
      </c>
      <c r="E7" s="1142">
        <v>36882</v>
      </c>
      <c r="F7" s="1142">
        <v>36328</v>
      </c>
      <c r="G7" s="1142">
        <v>65378</v>
      </c>
      <c r="H7" s="1142">
        <v>132094</v>
      </c>
      <c r="I7" s="1142">
        <v>176997</v>
      </c>
      <c r="J7" s="1142">
        <v>161843</v>
      </c>
      <c r="K7" s="1142">
        <v>145864</v>
      </c>
      <c r="L7" s="1143">
        <v>235972</v>
      </c>
      <c r="M7" s="1524"/>
    </row>
    <row r="8" spans="1:13" s="505" customFormat="1" ht="11.25">
      <c r="A8" s="459" t="s">
        <v>175</v>
      </c>
      <c r="B8" s="1144"/>
      <c r="C8" s="1144"/>
      <c r="D8" s="1144"/>
      <c r="E8" s="1144"/>
      <c r="F8" s="1144"/>
      <c r="G8" s="1144"/>
      <c r="H8" s="1144"/>
      <c r="I8" s="1144"/>
      <c r="J8" s="1144"/>
      <c r="K8" s="1144"/>
      <c r="L8" s="1049"/>
      <c r="M8" s="1525"/>
    </row>
    <row r="9" spans="1:13" s="505" customFormat="1" ht="20.100000000000001" customHeight="1">
      <c r="A9" s="569" t="s">
        <v>1192</v>
      </c>
      <c r="B9" s="1048"/>
      <c r="C9" s="1048"/>
      <c r="D9" s="1048"/>
      <c r="E9" s="1048"/>
      <c r="F9" s="1048"/>
      <c r="G9" s="1048"/>
      <c r="H9" s="1048"/>
      <c r="I9" s="1048"/>
      <c r="J9" s="1048"/>
      <c r="K9" s="1048"/>
      <c r="L9" s="1049"/>
      <c r="M9" s="504"/>
    </row>
    <row r="10" spans="1:13" s="505" customFormat="1" ht="20.100000000000001" customHeight="1">
      <c r="A10" s="569" t="s">
        <v>127</v>
      </c>
      <c r="B10" s="1526">
        <v>11600</v>
      </c>
      <c r="C10" s="1526">
        <v>20356</v>
      </c>
      <c r="D10" s="1526">
        <v>32869</v>
      </c>
      <c r="E10" s="1526">
        <v>16543</v>
      </c>
      <c r="F10" s="1526">
        <v>16187</v>
      </c>
      <c r="G10" s="1526">
        <v>26759</v>
      </c>
      <c r="H10" s="1526">
        <v>61853</v>
      </c>
      <c r="I10" s="1526">
        <v>83936</v>
      </c>
      <c r="J10" s="1526">
        <v>74380</v>
      </c>
      <c r="K10" s="1526">
        <v>61829</v>
      </c>
      <c r="L10" s="1050">
        <v>103617</v>
      </c>
      <c r="M10" s="1525"/>
    </row>
    <row r="11" spans="1:13" s="505" customFormat="1" ht="11.25">
      <c r="A11" s="570" t="s">
        <v>1189</v>
      </c>
      <c r="B11" s="1004"/>
      <c r="C11" s="1004"/>
      <c r="D11" s="1004"/>
      <c r="E11" s="1004"/>
      <c r="F11" s="1004"/>
      <c r="G11" s="1004"/>
      <c r="H11" s="1004"/>
      <c r="I11" s="1004"/>
      <c r="J11" s="1004"/>
      <c r="K11" s="1004"/>
      <c r="L11" s="1523"/>
      <c r="M11" s="1525"/>
    </row>
    <row r="12" spans="1:13" s="505" customFormat="1" ht="11.25">
      <c r="A12" s="571" t="s">
        <v>128</v>
      </c>
      <c r="B12" s="1004">
        <v>3718</v>
      </c>
      <c r="C12" s="1004">
        <v>6877</v>
      </c>
      <c r="D12" s="1004">
        <v>11871</v>
      </c>
      <c r="E12" s="1004">
        <v>5806</v>
      </c>
      <c r="F12" s="1004">
        <v>5465</v>
      </c>
      <c r="G12" s="1004">
        <v>9196</v>
      </c>
      <c r="H12" s="1004">
        <v>17871</v>
      </c>
      <c r="I12" s="1004">
        <v>26397</v>
      </c>
      <c r="J12" s="1004">
        <v>23780</v>
      </c>
      <c r="K12" s="1004">
        <v>19787</v>
      </c>
      <c r="L12" s="1523">
        <v>29284</v>
      </c>
      <c r="M12" s="1525"/>
    </row>
    <row r="13" spans="1:13" s="505" customFormat="1" ht="11.25">
      <c r="A13" s="571" t="s">
        <v>129</v>
      </c>
      <c r="B13" s="1004">
        <v>981</v>
      </c>
      <c r="C13" s="1004">
        <v>1964</v>
      </c>
      <c r="D13" s="1004">
        <v>3508</v>
      </c>
      <c r="E13" s="1004">
        <v>1869</v>
      </c>
      <c r="F13" s="1004">
        <v>1740</v>
      </c>
      <c r="G13" s="1004">
        <v>4007</v>
      </c>
      <c r="H13" s="1004">
        <v>6549</v>
      </c>
      <c r="I13" s="1004">
        <v>8702</v>
      </c>
      <c r="J13" s="1004">
        <v>8707</v>
      </c>
      <c r="K13" s="1004">
        <v>8546</v>
      </c>
      <c r="L13" s="1523">
        <v>13619</v>
      </c>
      <c r="M13" s="1525"/>
    </row>
    <row r="14" spans="1:13" s="505" customFormat="1" ht="11.25">
      <c r="A14" s="571" t="s">
        <v>180</v>
      </c>
      <c r="B14" s="1004">
        <v>6901</v>
      </c>
      <c r="C14" s="1004">
        <v>11515</v>
      </c>
      <c r="D14" s="1004">
        <v>17490</v>
      </c>
      <c r="E14" s="1004">
        <v>8868</v>
      </c>
      <c r="F14" s="1004">
        <v>8982</v>
      </c>
      <c r="G14" s="1004">
        <v>13556</v>
      </c>
      <c r="H14" s="1004">
        <v>37433</v>
      </c>
      <c r="I14" s="1004">
        <v>48837</v>
      </c>
      <c r="J14" s="1004">
        <v>41893</v>
      </c>
      <c r="K14" s="1004">
        <v>33496</v>
      </c>
      <c r="L14" s="1523">
        <v>60714</v>
      </c>
      <c r="M14" s="1525"/>
    </row>
    <row r="15" spans="1:13" s="505" customFormat="1" ht="20.100000000000001" customHeight="1">
      <c r="A15" s="569" t="s">
        <v>130</v>
      </c>
      <c r="B15" s="1526">
        <v>7292</v>
      </c>
      <c r="C15" s="1526">
        <v>13176</v>
      </c>
      <c r="D15" s="1526">
        <v>22223</v>
      </c>
      <c r="E15" s="1526">
        <v>11954</v>
      </c>
      <c r="F15" s="1526">
        <v>11765</v>
      </c>
      <c r="G15" s="1526">
        <v>22150</v>
      </c>
      <c r="H15" s="1526">
        <v>40682</v>
      </c>
      <c r="I15" s="1526">
        <v>53967</v>
      </c>
      <c r="J15" s="1526">
        <v>51108</v>
      </c>
      <c r="K15" s="1526">
        <v>49670</v>
      </c>
      <c r="L15" s="1050">
        <v>80746</v>
      </c>
      <c r="M15" s="1525"/>
    </row>
    <row r="16" spans="1:13" s="505" customFormat="1" ht="11.25">
      <c r="A16" s="570" t="s">
        <v>1189</v>
      </c>
      <c r="B16" s="1004"/>
      <c r="C16" s="1004"/>
      <c r="D16" s="1004"/>
      <c r="E16" s="1004"/>
      <c r="F16" s="1004"/>
      <c r="G16" s="1004"/>
      <c r="H16" s="1004"/>
      <c r="I16" s="1004"/>
      <c r="J16" s="1004"/>
      <c r="K16" s="1004"/>
      <c r="L16" s="1523"/>
      <c r="M16" s="1525"/>
    </row>
    <row r="17" spans="1:13" s="505" customFormat="1" ht="11.25">
      <c r="A17" s="571" t="s">
        <v>131</v>
      </c>
      <c r="B17" s="1004">
        <v>915</v>
      </c>
      <c r="C17" s="1004">
        <v>1817</v>
      </c>
      <c r="D17" s="1004">
        <v>2990</v>
      </c>
      <c r="E17" s="1004">
        <v>1582</v>
      </c>
      <c r="F17" s="1004">
        <v>1477</v>
      </c>
      <c r="G17" s="1004">
        <v>2836</v>
      </c>
      <c r="H17" s="1004">
        <v>5171</v>
      </c>
      <c r="I17" s="1004">
        <v>7187</v>
      </c>
      <c r="J17" s="1004">
        <v>6667</v>
      </c>
      <c r="K17" s="1004">
        <v>6844</v>
      </c>
      <c r="L17" s="1523">
        <v>12100</v>
      </c>
      <c r="M17" s="1525"/>
    </row>
    <row r="18" spans="1:13" s="505" customFormat="1" ht="11.25">
      <c r="A18" s="571" t="s">
        <v>132</v>
      </c>
      <c r="B18" s="1004">
        <v>532</v>
      </c>
      <c r="C18" s="1004">
        <v>1063</v>
      </c>
      <c r="D18" s="1004">
        <v>2035</v>
      </c>
      <c r="E18" s="1004">
        <v>1064</v>
      </c>
      <c r="F18" s="1004">
        <v>1068</v>
      </c>
      <c r="G18" s="1004">
        <v>1974</v>
      </c>
      <c r="H18" s="1004">
        <v>3354</v>
      </c>
      <c r="I18" s="1004">
        <v>5328</v>
      </c>
      <c r="J18" s="1004">
        <v>5255</v>
      </c>
      <c r="K18" s="1004">
        <v>5357</v>
      </c>
      <c r="L18" s="1523">
        <v>10866</v>
      </c>
      <c r="M18" s="1525"/>
    </row>
    <row r="19" spans="1:13" s="505" customFormat="1" ht="11.25">
      <c r="A19" s="571" t="s">
        <v>133</v>
      </c>
      <c r="B19" s="1004">
        <v>765</v>
      </c>
      <c r="C19" s="1004">
        <v>1335</v>
      </c>
      <c r="D19" s="1004">
        <v>2127</v>
      </c>
      <c r="E19" s="1004">
        <v>1161</v>
      </c>
      <c r="F19" s="1004">
        <v>1060</v>
      </c>
      <c r="G19" s="1004">
        <v>2733</v>
      </c>
      <c r="H19" s="1004">
        <v>4499</v>
      </c>
      <c r="I19" s="1004">
        <v>4993</v>
      </c>
      <c r="J19" s="1004">
        <v>5083</v>
      </c>
      <c r="K19" s="1004">
        <v>4895</v>
      </c>
      <c r="L19" s="1523">
        <v>6583</v>
      </c>
      <c r="M19" s="1525"/>
    </row>
    <row r="20" spans="1:13" s="505" customFormat="1" ht="11.25">
      <c r="A20" s="571" t="s">
        <v>134</v>
      </c>
      <c r="B20" s="1004">
        <v>1046</v>
      </c>
      <c r="C20" s="1004">
        <v>1946</v>
      </c>
      <c r="D20" s="1004">
        <v>3416</v>
      </c>
      <c r="E20" s="1004">
        <v>1802</v>
      </c>
      <c r="F20" s="1004">
        <v>1669</v>
      </c>
      <c r="G20" s="1004">
        <v>3482</v>
      </c>
      <c r="H20" s="1004">
        <v>5889</v>
      </c>
      <c r="I20" s="1004">
        <v>7447</v>
      </c>
      <c r="J20" s="1004">
        <v>7208</v>
      </c>
      <c r="K20" s="1004">
        <v>6602</v>
      </c>
      <c r="L20" s="1523">
        <v>8897</v>
      </c>
      <c r="M20" s="1525"/>
    </row>
    <row r="21" spans="1:13" s="505" customFormat="1" ht="11.25">
      <c r="A21" s="571" t="s">
        <v>135</v>
      </c>
      <c r="B21" s="1004">
        <v>666</v>
      </c>
      <c r="C21" s="1004">
        <v>1229</v>
      </c>
      <c r="D21" s="1004">
        <v>2186</v>
      </c>
      <c r="E21" s="1004">
        <v>1215</v>
      </c>
      <c r="F21" s="1004">
        <v>1150</v>
      </c>
      <c r="G21" s="1004">
        <v>2585</v>
      </c>
      <c r="H21" s="1004">
        <v>4381</v>
      </c>
      <c r="I21" s="1004">
        <v>5396</v>
      </c>
      <c r="J21" s="1004">
        <v>5679</v>
      </c>
      <c r="K21" s="1004">
        <v>5791</v>
      </c>
      <c r="L21" s="1523">
        <v>9647</v>
      </c>
      <c r="M21" s="1525"/>
    </row>
    <row r="22" spans="1:13" s="505" customFormat="1" ht="11.25">
      <c r="A22" s="571" t="s">
        <v>136</v>
      </c>
      <c r="B22" s="1004">
        <v>1160</v>
      </c>
      <c r="C22" s="1004">
        <v>2086</v>
      </c>
      <c r="D22" s="1004">
        <v>3473</v>
      </c>
      <c r="E22" s="1004">
        <v>1810</v>
      </c>
      <c r="F22" s="1004">
        <v>1768</v>
      </c>
      <c r="G22" s="1004">
        <v>3401</v>
      </c>
      <c r="H22" s="1004">
        <v>6180</v>
      </c>
      <c r="I22" s="1004">
        <v>7581</v>
      </c>
      <c r="J22" s="1004">
        <v>7222</v>
      </c>
      <c r="K22" s="1004">
        <v>6830</v>
      </c>
      <c r="L22" s="1523">
        <v>11086</v>
      </c>
      <c r="M22" s="1525"/>
    </row>
    <row r="23" spans="1:13" s="505" customFormat="1" ht="11.25">
      <c r="A23" s="571" t="s">
        <v>137</v>
      </c>
      <c r="B23" s="1004">
        <v>956</v>
      </c>
      <c r="C23" s="1004">
        <v>1549</v>
      </c>
      <c r="D23" s="1004">
        <v>2521</v>
      </c>
      <c r="E23" s="1004">
        <v>1354</v>
      </c>
      <c r="F23" s="1004">
        <v>1359</v>
      </c>
      <c r="G23" s="1004">
        <v>2607</v>
      </c>
      <c r="H23" s="1004">
        <v>4723</v>
      </c>
      <c r="I23" s="1004">
        <v>6291</v>
      </c>
      <c r="J23" s="1004">
        <v>5696</v>
      </c>
      <c r="K23" s="1004">
        <v>5552</v>
      </c>
      <c r="L23" s="1523">
        <v>8354</v>
      </c>
      <c r="M23" s="1525"/>
    </row>
    <row r="24" spans="1:13" s="505" customFormat="1" ht="11.25">
      <c r="A24" s="571" t="s">
        <v>183</v>
      </c>
      <c r="B24" s="1004">
        <v>1252</v>
      </c>
      <c r="C24" s="1004">
        <v>2151</v>
      </c>
      <c r="D24" s="1004">
        <v>3475</v>
      </c>
      <c r="E24" s="1004">
        <v>1966</v>
      </c>
      <c r="F24" s="1004">
        <v>2214</v>
      </c>
      <c r="G24" s="1004">
        <v>2532</v>
      </c>
      <c r="H24" s="1004">
        <v>6485</v>
      </c>
      <c r="I24" s="1004">
        <v>9744</v>
      </c>
      <c r="J24" s="1004">
        <v>8298</v>
      </c>
      <c r="K24" s="1004">
        <v>7799</v>
      </c>
      <c r="L24" s="1523">
        <v>13213</v>
      </c>
      <c r="M24" s="1525"/>
    </row>
    <row r="25" spans="1:13" s="505" customFormat="1" ht="20.100000000000001" customHeight="1">
      <c r="A25" s="569" t="s">
        <v>138</v>
      </c>
      <c r="B25" s="1526">
        <v>4997</v>
      </c>
      <c r="C25" s="1526">
        <v>9355</v>
      </c>
      <c r="D25" s="1526">
        <v>16249</v>
      </c>
      <c r="E25" s="1526">
        <v>8385</v>
      </c>
      <c r="F25" s="1526">
        <v>8376</v>
      </c>
      <c r="G25" s="1526">
        <v>16469</v>
      </c>
      <c r="H25" s="1526">
        <v>29559</v>
      </c>
      <c r="I25" s="1526">
        <v>39094</v>
      </c>
      <c r="J25" s="1526">
        <v>36355</v>
      </c>
      <c r="K25" s="1526">
        <v>34365</v>
      </c>
      <c r="L25" s="1050">
        <v>51609</v>
      </c>
      <c r="M25" s="1525"/>
    </row>
    <row r="26" spans="1:13" s="505" customFormat="1" ht="11.25">
      <c r="A26" s="570" t="s">
        <v>1189</v>
      </c>
      <c r="B26" s="1004"/>
      <c r="C26" s="1004"/>
      <c r="D26" s="1004"/>
      <c r="E26" s="1004"/>
      <c r="F26" s="1004"/>
      <c r="G26" s="1004"/>
      <c r="H26" s="1004"/>
      <c r="I26" s="1004"/>
      <c r="J26" s="1004"/>
      <c r="K26" s="1004"/>
      <c r="L26" s="1523"/>
      <c r="M26" s="1525"/>
    </row>
    <row r="27" spans="1:13" s="505" customFormat="1" ht="11.25">
      <c r="A27" s="571" t="s">
        <v>139</v>
      </c>
      <c r="B27" s="1004">
        <v>1015</v>
      </c>
      <c r="C27" s="1004">
        <v>1874</v>
      </c>
      <c r="D27" s="1004">
        <v>3257</v>
      </c>
      <c r="E27" s="1004">
        <v>1669</v>
      </c>
      <c r="F27" s="1004">
        <v>1677</v>
      </c>
      <c r="G27" s="1004">
        <v>3570</v>
      </c>
      <c r="H27" s="1004">
        <v>6013</v>
      </c>
      <c r="I27" s="1004">
        <v>8042</v>
      </c>
      <c r="J27" s="1004">
        <v>7875</v>
      </c>
      <c r="K27" s="1004">
        <v>7384</v>
      </c>
      <c r="L27" s="1523">
        <v>11315</v>
      </c>
      <c r="M27" s="1524"/>
    </row>
    <row r="28" spans="1:13" s="505" customFormat="1" ht="11.25">
      <c r="A28" s="571" t="s">
        <v>140</v>
      </c>
      <c r="B28" s="1004">
        <v>795</v>
      </c>
      <c r="C28" s="1004">
        <v>1503</v>
      </c>
      <c r="D28" s="1004">
        <v>2736</v>
      </c>
      <c r="E28" s="1004">
        <v>1458</v>
      </c>
      <c r="F28" s="1004">
        <v>1391</v>
      </c>
      <c r="G28" s="1004">
        <v>3048</v>
      </c>
      <c r="H28" s="1004">
        <v>4888</v>
      </c>
      <c r="I28" s="1004">
        <v>6523</v>
      </c>
      <c r="J28" s="1004">
        <v>6309</v>
      </c>
      <c r="K28" s="1004">
        <v>5975</v>
      </c>
      <c r="L28" s="1523">
        <v>8883</v>
      </c>
      <c r="M28" s="1524"/>
    </row>
    <row r="29" spans="1:13" s="505" customFormat="1" ht="11.25">
      <c r="A29" s="571" t="s">
        <v>141</v>
      </c>
      <c r="B29" s="1004">
        <v>641</v>
      </c>
      <c r="C29" s="1004">
        <v>1243</v>
      </c>
      <c r="D29" s="1004">
        <v>2204</v>
      </c>
      <c r="E29" s="1004">
        <v>1111</v>
      </c>
      <c r="F29" s="1004">
        <v>1114</v>
      </c>
      <c r="G29" s="1004">
        <v>2391</v>
      </c>
      <c r="H29" s="1004">
        <v>4455</v>
      </c>
      <c r="I29" s="1004">
        <v>5501</v>
      </c>
      <c r="J29" s="1004">
        <v>5232</v>
      </c>
      <c r="K29" s="1004">
        <v>5141</v>
      </c>
      <c r="L29" s="1523">
        <v>7729</v>
      </c>
      <c r="M29" s="1524"/>
    </row>
    <row r="30" spans="1:13" s="505" customFormat="1" ht="11.25">
      <c r="A30" s="571" t="s">
        <v>142</v>
      </c>
      <c r="B30" s="1004">
        <v>317</v>
      </c>
      <c r="C30" s="1004">
        <v>574</v>
      </c>
      <c r="D30" s="1004">
        <v>1065</v>
      </c>
      <c r="E30" s="1004">
        <v>575</v>
      </c>
      <c r="F30" s="1004">
        <v>627</v>
      </c>
      <c r="G30" s="1004">
        <v>1147</v>
      </c>
      <c r="H30" s="1004">
        <v>2037</v>
      </c>
      <c r="I30" s="1004">
        <v>2639</v>
      </c>
      <c r="J30" s="1004">
        <v>2748</v>
      </c>
      <c r="K30" s="1004">
        <v>2552</v>
      </c>
      <c r="L30" s="1523">
        <v>4041</v>
      </c>
      <c r="M30" s="1524"/>
    </row>
    <row r="31" spans="1:13" s="505" customFormat="1" ht="11.25">
      <c r="A31" s="571" t="s">
        <v>143</v>
      </c>
      <c r="B31" s="1004">
        <v>662</v>
      </c>
      <c r="C31" s="1004">
        <v>1350</v>
      </c>
      <c r="D31" s="1004">
        <v>2460</v>
      </c>
      <c r="E31" s="1004">
        <v>1303</v>
      </c>
      <c r="F31" s="1004">
        <v>1307</v>
      </c>
      <c r="G31" s="1004">
        <v>2443</v>
      </c>
      <c r="H31" s="1004">
        <v>4123</v>
      </c>
      <c r="I31" s="1004">
        <v>5094</v>
      </c>
      <c r="J31" s="1004">
        <v>4684</v>
      </c>
      <c r="K31" s="1004">
        <v>4584</v>
      </c>
      <c r="L31" s="1523">
        <v>6452</v>
      </c>
      <c r="M31" s="1524"/>
    </row>
    <row r="32" spans="1:13" s="505" customFormat="1" ht="11.25">
      <c r="A32" s="571" t="s">
        <v>182</v>
      </c>
      <c r="B32" s="1004">
        <v>1567</v>
      </c>
      <c r="C32" s="1004">
        <v>2811</v>
      </c>
      <c r="D32" s="1004">
        <v>4527</v>
      </c>
      <c r="E32" s="1004">
        <v>2269</v>
      </c>
      <c r="F32" s="1004">
        <v>2260</v>
      </c>
      <c r="G32" s="1004">
        <v>3870</v>
      </c>
      <c r="H32" s="1004">
        <v>8043</v>
      </c>
      <c r="I32" s="1004">
        <v>11295</v>
      </c>
      <c r="J32" s="1004">
        <v>9507</v>
      </c>
      <c r="K32" s="1004">
        <v>8729</v>
      </c>
      <c r="L32" s="1523">
        <v>13189</v>
      </c>
      <c r="M32" s="1524"/>
    </row>
    <row r="33" spans="13:13">
      <c r="M33" s="883"/>
    </row>
    <row r="34" spans="13:13">
      <c r="M34" s="883"/>
    </row>
    <row r="35" spans="13:13">
      <c r="M35" s="884"/>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96" tooltip="Powrót do spisu tablic" display="Powrót do spisu tablic" xr:uid="{00000000-0004-0000-3F00-000003000000}"/>
    <hyperlink ref="J2:L2" location="'Spis tablic     List of tables'!A96" tooltip="Return to list of tables" display="Return to list of tables" xr:uid="{00000000-0004-0000-3F00-000004000000}"/>
  </hyperlinks>
  <pageMargins left="0.70866141732283472" right="0.70866141732283472" top="0.55118110236220474" bottom="0.35433070866141736"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2" customWidth="1"/>
    <col min="2" max="8" width="12.125" style="26" customWidth="1"/>
    <col min="9" max="9" width="8.75" style="254"/>
    <col min="10" max="16384" width="8.75" style="26"/>
  </cols>
  <sheetData>
    <row r="1" spans="1:9" s="62" customFormat="1" ht="15" customHeight="1">
      <c r="A1" s="1910" t="s">
        <v>2105</v>
      </c>
      <c r="B1" s="1911"/>
      <c r="C1" s="253"/>
      <c r="D1" s="253"/>
      <c r="E1" s="82"/>
      <c r="G1" s="1611" t="s">
        <v>4</v>
      </c>
      <c r="H1" s="1611"/>
      <c r="I1" s="63"/>
    </row>
    <row r="2" spans="1:9" ht="13.5" customHeight="1">
      <c r="A2" s="2042" t="s">
        <v>2099</v>
      </c>
      <c r="B2" s="2043"/>
      <c r="C2" s="159"/>
      <c r="D2" s="159"/>
      <c r="E2" s="160"/>
      <c r="F2" s="792"/>
      <c r="G2" s="1612" t="s">
        <v>126</v>
      </c>
      <c r="H2" s="1612"/>
    </row>
    <row r="3" spans="1:9" ht="15" customHeight="1">
      <c r="A3" s="1766" t="s">
        <v>2106</v>
      </c>
      <c r="B3" s="1767"/>
      <c r="C3" s="860"/>
      <c r="D3" s="861"/>
      <c r="E3" s="861"/>
      <c r="F3" s="862"/>
      <c r="G3" s="862"/>
      <c r="H3" s="158"/>
    </row>
    <row r="4" spans="1:9" ht="13.5" customHeight="1">
      <c r="A4" s="1822" t="s">
        <v>2100</v>
      </c>
      <c r="B4" s="1823"/>
      <c r="C4" s="210"/>
      <c r="D4" s="210"/>
      <c r="E4" s="158"/>
      <c r="F4" s="158"/>
      <c r="G4" s="158"/>
      <c r="H4" s="158"/>
    </row>
    <row r="5" spans="1:9" s="505" customFormat="1" ht="20.100000000000001" customHeight="1">
      <c r="A5" s="1969" t="s">
        <v>988</v>
      </c>
      <c r="B5" s="2161" t="s">
        <v>1499</v>
      </c>
      <c r="C5" s="2162"/>
      <c r="D5" s="2162"/>
      <c r="E5" s="2162"/>
      <c r="F5" s="2162"/>
      <c r="G5" s="2163"/>
      <c r="H5" s="1984" t="s">
        <v>1193</v>
      </c>
      <c r="I5" s="504"/>
    </row>
    <row r="6" spans="1:9" s="505" customFormat="1" ht="20.100000000000001" customHeight="1">
      <c r="A6" s="2160"/>
      <c r="B6" s="1984" t="s">
        <v>1194</v>
      </c>
      <c r="C6" s="573"/>
      <c r="D6" s="1984" t="s">
        <v>1195</v>
      </c>
      <c r="E6" s="574"/>
      <c r="F6" s="1984" t="s">
        <v>1196</v>
      </c>
      <c r="G6" s="573"/>
      <c r="H6" s="2164"/>
      <c r="I6" s="504"/>
    </row>
    <row r="7" spans="1:9" s="505" customFormat="1" ht="99.95" customHeight="1">
      <c r="A7" s="2160"/>
      <c r="B7" s="2164"/>
      <c r="C7" s="456" t="s">
        <v>1197</v>
      </c>
      <c r="D7" s="2164"/>
      <c r="E7" s="456" t="s">
        <v>1198</v>
      </c>
      <c r="F7" s="2164"/>
      <c r="G7" s="456" t="s">
        <v>1199</v>
      </c>
      <c r="H7" s="2164"/>
      <c r="I7" s="504"/>
    </row>
    <row r="8" spans="1:9" s="505" customFormat="1" ht="20.100000000000001" customHeight="1">
      <c r="A8" s="550" t="s">
        <v>174</v>
      </c>
      <c r="B8" s="1130">
        <v>199804</v>
      </c>
      <c r="C8" s="1130">
        <v>97210</v>
      </c>
      <c r="D8" s="1130">
        <v>654923</v>
      </c>
      <c r="E8" s="1130">
        <v>303800</v>
      </c>
      <c r="F8" s="1130">
        <v>274748</v>
      </c>
      <c r="G8" s="1130">
        <v>179267</v>
      </c>
      <c r="H8" s="1132">
        <v>72.5</v>
      </c>
      <c r="I8" s="504"/>
    </row>
    <row r="9" spans="1:9" s="505" customFormat="1" ht="11.25">
      <c r="A9" s="459" t="s">
        <v>175</v>
      </c>
      <c r="B9" s="1145"/>
      <c r="C9" s="1145"/>
      <c r="D9" s="1145"/>
      <c r="E9" s="1145"/>
      <c r="F9" s="1145"/>
      <c r="G9" s="1145"/>
      <c r="H9" s="1050"/>
      <c r="I9" s="504"/>
    </row>
    <row r="10" spans="1:9" s="505" customFormat="1" ht="20.100000000000001" customHeight="1">
      <c r="A10" s="575" t="s">
        <v>1188</v>
      </c>
      <c r="B10" s="1051"/>
      <c r="C10" s="1048"/>
      <c r="D10" s="1051"/>
      <c r="E10" s="1048"/>
      <c r="F10" s="1051"/>
      <c r="G10" s="1049"/>
      <c r="H10" s="1050"/>
      <c r="I10" s="504"/>
    </row>
    <row r="11" spans="1:9" s="505" customFormat="1" ht="20.100000000000001" customHeight="1">
      <c r="A11" s="575" t="s">
        <v>127</v>
      </c>
      <c r="B11" s="822">
        <v>92499</v>
      </c>
      <c r="C11" s="822">
        <v>45128</v>
      </c>
      <c r="D11" s="822">
        <v>297355</v>
      </c>
      <c r="E11" s="822">
        <v>141121</v>
      </c>
      <c r="F11" s="822">
        <v>120075</v>
      </c>
      <c r="G11" s="822">
        <v>79391</v>
      </c>
      <c r="H11" s="1388">
        <v>71.5</v>
      </c>
      <c r="I11" s="504"/>
    </row>
    <row r="12" spans="1:9" s="505" customFormat="1" ht="11.25">
      <c r="A12" s="576" t="s">
        <v>1200</v>
      </c>
      <c r="B12" s="822"/>
      <c r="C12" s="822"/>
      <c r="D12" s="822"/>
      <c r="E12" s="822"/>
      <c r="F12" s="822"/>
      <c r="G12" s="822"/>
      <c r="H12" s="1388"/>
      <c r="I12" s="504"/>
    </row>
    <row r="13" spans="1:9" s="505" customFormat="1" ht="11.25">
      <c r="A13" s="460" t="s">
        <v>128</v>
      </c>
      <c r="B13" s="824">
        <v>32041</v>
      </c>
      <c r="C13" s="824">
        <v>15659</v>
      </c>
      <c r="D13" s="824">
        <v>93687</v>
      </c>
      <c r="E13" s="824">
        <v>43512</v>
      </c>
      <c r="F13" s="824">
        <v>34324</v>
      </c>
      <c r="G13" s="824">
        <v>21937</v>
      </c>
      <c r="H13" s="1018">
        <v>70.8</v>
      </c>
      <c r="I13" s="504"/>
    </row>
    <row r="14" spans="1:9" s="505" customFormat="1" ht="11.25">
      <c r="A14" s="460" t="s">
        <v>129</v>
      </c>
      <c r="B14" s="824">
        <v>9480</v>
      </c>
      <c r="C14" s="824">
        <v>4637</v>
      </c>
      <c r="D14" s="824">
        <v>34938</v>
      </c>
      <c r="E14" s="824">
        <v>15656</v>
      </c>
      <c r="F14" s="824">
        <v>15774</v>
      </c>
      <c r="G14" s="824">
        <v>10252</v>
      </c>
      <c r="H14" s="1018">
        <v>72.3</v>
      </c>
      <c r="I14" s="504"/>
    </row>
    <row r="15" spans="1:9" s="505" customFormat="1" ht="11.25">
      <c r="A15" s="460" t="s">
        <v>180</v>
      </c>
      <c r="B15" s="824">
        <v>50978</v>
      </c>
      <c r="C15" s="824">
        <v>24832</v>
      </c>
      <c r="D15" s="824">
        <v>168730</v>
      </c>
      <c r="E15" s="824">
        <v>81953</v>
      </c>
      <c r="F15" s="824">
        <v>69977</v>
      </c>
      <c r="G15" s="824">
        <v>47202</v>
      </c>
      <c r="H15" s="1018">
        <v>71.7</v>
      </c>
      <c r="I15" s="504"/>
    </row>
    <row r="16" spans="1:9" s="505" customFormat="1" ht="20.100000000000001" customHeight="1">
      <c r="A16" s="575" t="s">
        <v>130</v>
      </c>
      <c r="B16" s="822">
        <v>62642</v>
      </c>
      <c r="C16" s="822">
        <v>30466</v>
      </c>
      <c r="D16" s="822">
        <v>208114</v>
      </c>
      <c r="E16" s="822">
        <v>94053</v>
      </c>
      <c r="F16" s="822">
        <v>93977</v>
      </c>
      <c r="G16" s="822">
        <v>60539</v>
      </c>
      <c r="H16" s="1388">
        <v>75.3</v>
      </c>
      <c r="I16" s="504"/>
    </row>
    <row r="17" spans="1:9" s="505" customFormat="1" ht="11.25">
      <c r="A17" s="576" t="s">
        <v>1201</v>
      </c>
      <c r="B17" s="824"/>
      <c r="C17" s="824"/>
      <c r="D17" s="824"/>
      <c r="E17" s="824"/>
      <c r="F17" s="824"/>
      <c r="G17" s="824"/>
      <c r="H17" s="1018"/>
      <c r="I17" s="504"/>
    </row>
    <row r="18" spans="1:9" s="505" customFormat="1" ht="11.25">
      <c r="A18" s="460" t="s">
        <v>131</v>
      </c>
      <c r="B18" s="824">
        <v>8310</v>
      </c>
      <c r="C18" s="824">
        <v>3952</v>
      </c>
      <c r="D18" s="824">
        <v>27314</v>
      </c>
      <c r="E18" s="824">
        <v>12300</v>
      </c>
      <c r="F18" s="824">
        <v>13962</v>
      </c>
      <c r="G18" s="824">
        <v>8922</v>
      </c>
      <c r="H18" s="1018">
        <v>81.5</v>
      </c>
      <c r="I18" s="504"/>
    </row>
    <row r="19" spans="1:9" s="505" customFormat="1" ht="11.25">
      <c r="A19" s="460" t="s">
        <v>132</v>
      </c>
      <c r="B19" s="824">
        <v>5418</v>
      </c>
      <c r="C19" s="824">
        <v>2618</v>
      </c>
      <c r="D19" s="824">
        <v>20085</v>
      </c>
      <c r="E19" s="824">
        <v>8937</v>
      </c>
      <c r="F19" s="824">
        <v>12393</v>
      </c>
      <c r="G19" s="824">
        <v>8030</v>
      </c>
      <c r="H19" s="1018">
        <v>88.7</v>
      </c>
      <c r="I19" s="504"/>
    </row>
    <row r="20" spans="1:9" s="505" customFormat="1" ht="11.25">
      <c r="A20" s="460" t="s">
        <v>133</v>
      </c>
      <c r="B20" s="824">
        <v>6089</v>
      </c>
      <c r="C20" s="824">
        <v>2887</v>
      </c>
      <c r="D20" s="824">
        <v>21426</v>
      </c>
      <c r="E20" s="824">
        <v>9630</v>
      </c>
      <c r="F20" s="824">
        <v>7719</v>
      </c>
      <c r="G20" s="824">
        <v>4992</v>
      </c>
      <c r="H20" s="1018">
        <v>64.400000000000006</v>
      </c>
      <c r="I20" s="504"/>
    </row>
    <row r="21" spans="1:9" s="505" customFormat="1" ht="11.25">
      <c r="A21" s="460" t="s">
        <v>134</v>
      </c>
      <c r="B21" s="824">
        <v>9314</v>
      </c>
      <c r="C21" s="824">
        <v>4521</v>
      </c>
      <c r="D21" s="824">
        <v>29627</v>
      </c>
      <c r="E21" s="824">
        <v>13377</v>
      </c>
      <c r="F21" s="824">
        <v>10463</v>
      </c>
      <c r="G21" s="824">
        <v>6589</v>
      </c>
      <c r="H21" s="1018">
        <v>66.8</v>
      </c>
      <c r="I21" s="504"/>
    </row>
    <row r="22" spans="1:9" s="505" customFormat="1" ht="11.25">
      <c r="A22" s="460" t="s">
        <v>135</v>
      </c>
      <c r="B22" s="824">
        <v>6093</v>
      </c>
      <c r="C22" s="824">
        <v>3032</v>
      </c>
      <c r="D22" s="824">
        <v>22684</v>
      </c>
      <c r="E22" s="824">
        <v>10252</v>
      </c>
      <c r="F22" s="824">
        <v>11148</v>
      </c>
      <c r="G22" s="824">
        <v>7115</v>
      </c>
      <c r="H22" s="1018">
        <v>76</v>
      </c>
      <c r="I22" s="504"/>
    </row>
    <row r="23" spans="1:9" s="505" customFormat="1" ht="11.25">
      <c r="A23" s="460" t="s">
        <v>136</v>
      </c>
      <c r="B23" s="824">
        <v>9729</v>
      </c>
      <c r="C23" s="824">
        <v>4758</v>
      </c>
      <c r="D23" s="824">
        <v>30037</v>
      </c>
      <c r="E23" s="824">
        <v>13362</v>
      </c>
      <c r="F23" s="824">
        <v>12831</v>
      </c>
      <c r="G23" s="824">
        <v>8110</v>
      </c>
      <c r="H23" s="1018">
        <v>75.099999999999994</v>
      </c>
      <c r="I23" s="504"/>
    </row>
    <row r="24" spans="1:9" s="505" customFormat="1" ht="11.25">
      <c r="A24" s="460" t="s">
        <v>137</v>
      </c>
      <c r="B24" s="824">
        <v>7296</v>
      </c>
      <c r="C24" s="824">
        <v>3538</v>
      </c>
      <c r="D24" s="824">
        <v>23804</v>
      </c>
      <c r="E24" s="824">
        <v>10642</v>
      </c>
      <c r="F24" s="824">
        <v>9862</v>
      </c>
      <c r="G24" s="824">
        <v>6446</v>
      </c>
      <c r="H24" s="1018">
        <v>72.099999999999994</v>
      </c>
      <c r="I24" s="504"/>
    </row>
    <row r="25" spans="1:9" s="505" customFormat="1" ht="11.25">
      <c r="A25" s="460" t="s">
        <v>183</v>
      </c>
      <c r="B25" s="824">
        <v>10393</v>
      </c>
      <c r="C25" s="824">
        <v>5160</v>
      </c>
      <c r="D25" s="824">
        <v>33137</v>
      </c>
      <c r="E25" s="824">
        <v>15553</v>
      </c>
      <c r="F25" s="824">
        <v>15599</v>
      </c>
      <c r="G25" s="824">
        <v>10335</v>
      </c>
      <c r="H25" s="1018">
        <v>78.400000000000006</v>
      </c>
      <c r="I25" s="504"/>
    </row>
    <row r="26" spans="1:9" s="505" customFormat="1" ht="20.100000000000001" customHeight="1">
      <c r="A26" s="575" t="s">
        <v>138</v>
      </c>
      <c r="B26" s="822">
        <v>44663</v>
      </c>
      <c r="C26" s="822">
        <v>21616</v>
      </c>
      <c r="D26" s="822">
        <v>149454</v>
      </c>
      <c r="E26" s="822">
        <v>68626</v>
      </c>
      <c r="F26" s="822">
        <v>60696</v>
      </c>
      <c r="G26" s="822">
        <v>39337</v>
      </c>
      <c r="H26" s="1388">
        <v>70.5</v>
      </c>
      <c r="I26" s="504"/>
    </row>
    <row r="27" spans="1:9" s="505" customFormat="1" ht="11.25">
      <c r="A27" s="576" t="s">
        <v>1189</v>
      </c>
      <c r="B27" s="824"/>
      <c r="C27" s="824"/>
      <c r="D27" s="824"/>
      <c r="E27" s="824"/>
      <c r="F27" s="824"/>
      <c r="G27" s="824"/>
      <c r="H27" s="1018"/>
      <c r="I27" s="504"/>
    </row>
    <row r="28" spans="1:9" s="505" customFormat="1" ht="11.25">
      <c r="A28" s="460" t="s">
        <v>139</v>
      </c>
      <c r="B28" s="824">
        <v>8935</v>
      </c>
      <c r="C28" s="824">
        <v>4332</v>
      </c>
      <c r="D28" s="824">
        <v>31509</v>
      </c>
      <c r="E28" s="824">
        <v>14469</v>
      </c>
      <c r="F28" s="824">
        <v>13247</v>
      </c>
      <c r="G28" s="824">
        <v>8615</v>
      </c>
      <c r="H28" s="1018">
        <v>70.400000000000006</v>
      </c>
      <c r="I28" s="504"/>
    </row>
    <row r="29" spans="1:9" s="505" customFormat="1" ht="11.25">
      <c r="A29" s="460" t="s">
        <v>140</v>
      </c>
      <c r="B29" s="824">
        <v>7430</v>
      </c>
      <c r="C29" s="824">
        <v>3545</v>
      </c>
      <c r="D29" s="824">
        <v>25638</v>
      </c>
      <c r="E29" s="824">
        <v>11736</v>
      </c>
      <c r="F29" s="824">
        <v>10441</v>
      </c>
      <c r="G29" s="824">
        <v>6738</v>
      </c>
      <c r="H29" s="1018">
        <v>69.7</v>
      </c>
      <c r="I29" s="504"/>
    </row>
    <row r="30" spans="1:9" s="505" customFormat="1" ht="11.25">
      <c r="A30" s="460" t="s">
        <v>141</v>
      </c>
      <c r="B30" s="824">
        <v>5963</v>
      </c>
      <c r="C30" s="824">
        <v>2914</v>
      </c>
      <c r="D30" s="824">
        <v>21767</v>
      </c>
      <c r="E30" s="824">
        <v>9767</v>
      </c>
      <c r="F30" s="824">
        <v>9032</v>
      </c>
      <c r="G30" s="824">
        <v>5840</v>
      </c>
      <c r="H30" s="1018">
        <v>68.900000000000006</v>
      </c>
      <c r="I30" s="504"/>
    </row>
    <row r="31" spans="1:9" s="505" customFormat="1" ht="11.25">
      <c r="A31" s="460" t="s">
        <v>142</v>
      </c>
      <c r="B31" s="824">
        <v>2971</v>
      </c>
      <c r="C31" s="824">
        <v>1442</v>
      </c>
      <c r="D31" s="824">
        <v>10637</v>
      </c>
      <c r="E31" s="824">
        <v>4777</v>
      </c>
      <c r="F31" s="824">
        <v>4714</v>
      </c>
      <c r="G31" s="824">
        <v>3000</v>
      </c>
      <c r="H31" s="1018">
        <v>72.2</v>
      </c>
      <c r="I31" s="504"/>
    </row>
    <row r="32" spans="1:9" s="505" customFormat="1" ht="11.25">
      <c r="A32" s="460" t="s">
        <v>143</v>
      </c>
      <c r="B32" s="824">
        <v>6658</v>
      </c>
      <c r="C32" s="824">
        <v>3206</v>
      </c>
      <c r="D32" s="824">
        <v>20270</v>
      </c>
      <c r="E32" s="824">
        <v>8934</v>
      </c>
      <c r="F32" s="824">
        <v>7534</v>
      </c>
      <c r="G32" s="824">
        <v>4682</v>
      </c>
      <c r="H32" s="1018">
        <v>70</v>
      </c>
      <c r="I32" s="504"/>
    </row>
    <row r="33" spans="1:9" s="505" customFormat="1" ht="11.25">
      <c r="A33" s="460" t="s">
        <v>182</v>
      </c>
      <c r="B33" s="824">
        <v>12706</v>
      </c>
      <c r="C33" s="824">
        <v>6177</v>
      </c>
      <c r="D33" s="824">
        <v>39633</v>
      </c>
      <c r="E33" s="824">
        <v>18943</v>
      </c>
      <c r="F33" s="824">
        <v>15728</v>
      </c>
      <c r="G33" s="824">
        <v>10462</v>
      </c>
      <c r="H33" s="1018">
        <v>71.7</v>
      </c>
      <c r="I33" s="504"/>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1:H1" location="'Spis tablic     List of tables'!A96" tooltip="Powrót do spisu tablic" display="Powrót do spisu tablic" xr:uid="{492A5999-6A24-4BC3-8C55-3F674E2ACB58}"/>
    <hyperlink ref="G2:H2" location="'Spis tablic     List of tables'!A96" tooltip="Return to list of tables" display="Return to list of tables" xr:uid="{81E6E7C5-C81E-4E7C-921B-13A9BD87A1CE}"/>
  </hyperlinks>
  <pageMargins left="0.70866141732283472" right="0.70866141732283472"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N37"/>
  <sheetViews>
    <sheetView zoomScaleNormal="100" workbookViewId="0">
      <selection sqref="A1:F1"/>
    </sheetView>
  </sheetViews>
  <sheetFormatPr defaultColWidth="8.75" defaultRowHeight="14.25"/>
  <cols>
    <col min="1" max="1" width="25.625" style="57" customWidth="1"/>
    <col min="2" max="11" width="8.625" style="123" customWidth="1"/>
    <col min="12" max="12" width="8.75" style="254"/>
    <col min="13" max="16384" width="8.75" style="26"/>
  </cols>
  <sheetData>
    <row r="1" spans="1:14" s="763" customFormat="1" ht="15" customHeight="1">
      <c r="A1" s="2166" t="s">
        <v>2107</v>
      </c>
      <c r="B1" s="2167"/>
      <c r="C1" s="2167"/>
      <c r="D1" s="2167"/>
      <c r="E1" s="2167"/>
      <c r="F1" s="2167"/>
      <c r="G1" s="761"/>
      <c r="H1" s="761"/>
      <c r="I1" s="761"/>
      <c r="J1" s="1611" t="s">
        <v>4</v>
      </c>
      <c r="K1" s="1611"/>
      <c r="L1" s="762"/>
    </row>
    <row r="2" spans="1:14" ht="15" customHeight="1">
      <c r="A2" s="1948" t="s">
        <v>2108</v>
      </c>
      <c r="B2" s="1728"/>
      <c r="C2" s="1728"/>
      <c r="D2" s="1728"/>
      <c r="E2" s="1728"/>
      <c r="G2" s="194"/>
      <c r="H2" s="8"/>
      <c r="J2" s="1612" t="s">
        <v>126</v>
      </c>
      <c r="K2" s="1612"/>
    </row>
    <row r="3" spans="1:14" s="505" customFormat="1" ht="20.100000000000001" customHeight="1">
      <c r="A3" s="1967" t="s">
        <v>1202</v>
      </c>
      <c r="B3" s="2168" t="s">
        <v>1203</v>
      </c>
      <c r="C3" s="2168" t="s">
        <v>1204</v>
      </c>
      <c r="D3" s="1988" t="s">
        <v>785</v>
      </c>
      <c r="E3" s="577"/>
      <c r="F3" s="2165" t="s">
        <v>1651</v>
      </c>
      <c r="G3" s="2168" t="s">
        <v>1205</v>
      </c>
      <c r="H3" s="2168" t="s">
        <v>1206</v>
      </c>
      <c r="I3" s="1988" t="s">
        <v>788</v>
      </c>
      <c r="J3" s="577"/>
      <c r="K3" s="2172" t="s">
        <v>1653</v>
      </c>
      <c r="L3" s="504"/>
    </row>
    <row r="4" spans="1:14" s="505" customFormat="1" ht="39.950000000000003" customHeight="1">
      <c r="A4" s="1781"/>
      <c r="B4" s="2169"/>
      <c r="C4" s="2169"/>
      <c r="D4" s="1772"/>
      <c r="E4" s="586" t="s">
        <v>1650</v>
      </c>
      <c r="F4" s="1773"/>
      <c r="G4" s="2169"/>
      <c r="H4" s="2169"/>
      <c r="I4" s="1772"/>
      <c r="J4" s="587" t="s">
        <v>1652</v>
      </c>
      <c r="K4" s="1772"/>
      <c r="L4" s="504"/>
      <c r="N4" s="860"/>
    </row>
    <row r="5" spans="1:14" s="505" customFormat="1" ht="20.100000000000001" customHeight="1">
      <c r="A5" s="1773"/>
      <c r="B5" s="1973" t="s">
        <v>1207</v>
      </c>
      <c r="C5" s="1974"/>
      <c r="D5" s="1974"/>
      <c r="E5" s="1974"/>
      <c r="F5" s="2171"/>
      <c r="G5" s="2170" t="s">
        <v>1208</v>
      </c>
      <c r="H5" s="1974"/>
      <c r="I5" s="1974"/>
      <c r="J5" s="1974"/>
      <c r="K5" s="1974"/>
      <c r="L5" s="504"/>
    </row>
    <row r="6" spans="1:14" s="505" customFormat="1" ht="20.100000000000001" customHeight="1">
      <c r="A6" s="578" t="s">
        <v>174</v>
      </c>
      <c r="B6" s="1146">
        <v>1307</v>
      </c>
      <c r="C6" s="1146">
        <v>3631</v>
      </c>
      <c r="D6" s="1146">
        <v>6139</v>
      </c>
      <c r="E6" s="1146">
        <v>11</v>
      </c>
      <c r="F6" s="1146" t="s">
        <v>2180</v>
      </c>
      <c r="G6" s="1532">
        <v>2.31</v>
      </c>
      <c r="H6" s="1532">
        <v>6.42</v>
      </c>
      <c r="I6" s="1532">
        <v>10.86</v>
      </c>
      <c r="J6" s="1532">
        <v>3.03</v>
      </c>
      <c r="K6" s="1534" t="s">
        <v>2181</v>
      </c>
      <c r="L6" s="1533"/>
    </row>
    <row r="7" spans="1:14" s="505" customFormat="1" ht="12" customHeight="1">
      <c r="A7" s="556" t="s">
        <v>175</v>
      </c>
      <c r="B7" s="1147"/>
      <c r="C7" s="1147"/>
      <c r="D7" s="1147"/>
      <c r="E7" s="1147"/>
      <c r="F7" s="1147"/>
      <c r="G7" s="1040"/>
      <c r="H7" s="1040"/>
      <c r="I7" s="1040"/>
      <c r="J7" s="1040"/>
      <c r="K7" s="1535"/>
      <c r="L7" s="886"/>
    </row>
    <row r="8" spans="1:14" s="581" customFormat="1" ht="19.899999999999999" customHeight="1">
      <c r="A8" s="580" t="s">
        <v>1188</v>
      </c>
      <c r="B8" s="1038"/>
      <c r="C8" s="1038"/>
      <c r="D8" s="1038"/>
      <c r="E8" s="1038"/>
      <c r="F8" s="1038"/>
      <c r="G8" s="1040"/>
      <c r="H8" s="1040"/>
      <c r="I8" s="1040"/>
      <c r="J8" s="1040"/>
      <c r="K8" s="1535"/>
      <c r="L8" s="887"/>
    </row>
    <row r="9" spans="1:14" s="582" customFormat="1" ht="20.100000000000001" customHeight="1">
      <c r="A9" s="580" t="s">
        <v>127</v>
      </c>
      <c r="B9" s="1527">
        <v>584</v>
      </c>
      <c r="C9" s="1527">
        <v>1739</v>
      </c>
      <c r="D9" s="1527">
        <v>2496</v>
      </c>
      <c r="E9" s="1527">
        <v>5</v>
      </c>
      <c r="F9" s="1527" t="s">
        <v>2182</v>
      </c>
      <c r="G9" s="1039">
        <v>2.29</v>
      </c>
      <c r="H9" s="1039">
        <v>6.82</v>
      </c>
      <c r="I9" s="1039">
        <v>9.7899999999999991</v>
      </c>
      <c r="J9" s="1039">
        <v>2.88</v>
      </c>
      <c r="K9" s="1536" t="s">
        <v>2183</v>
      </c>
      <c r="L9" s="1528"/>
    </row>
    <row r="10" spans="1:14" s="505" customFormat="1" ht="12" customHeight="1">
      <c r="A10" s="583" t="s">
        <v>1200</v>
      </c>
      <c r="B10" s="1527"/>
      <c r="C10" s="1527"/>
      <c r="D10" s="1527"/>
      <c r="E10" s="1527"/>
      <c r="F10" s="1527"/>
      <c r="G10" s="1039"/>
      <c r="H10" s="1039"/>
      <c r="I10" s="1039"/>
      <c r="J10" s="1039"/>
      <c r="K10" s="1536"/>
      <c r="L10" s="1529"/>
    </row>
    <row r="11" spans="1:14" s="505" customFormat="1" ht="14.1" customHeight="1">
      <c r="A11" s="584" t="s">
        <v>128</v>
      </c>
      <c r="B11" s="1531">
        <v>170</v>
      </c>
      <c r="C11" s="1531">
        <v>550</v>
      </c>
      <c r="D11" s="1531">
        <v>822</v>
      </c>
      <c r="E11" s="1531">
        <v>2</v>
      </c>
      <c r="F11" s="1531" t="s">
        <v>2184</v>
      </c>
      <c r="G11" s="1040">
        <v>2.13</v>
      </c>
      <c r="H11" s="1040">
        <v>6.89</v>
      </c>
      <c r="I11" s="1040">
        <v>10.3</v>
      </c>
      <c r="J11" s="1040">
        <v>3.64</v>
      </c>
      <c r="K11" s="1535" t="s">
        <v>2185</v>
      </c>
      <c r="L11" s="1529"/>
    </row>
    <row r="12" spans="1:14" s="505" customFormat="1" ht="14.1" customHeight="1">
      <c r="A12" s="584" t="s">
        <v>129</v>
      </c>
      <c r="B12" s="1531">
        <v>69</v>
      </c>
      <c r="C12" s="1531">
        <v>150</v>
      </c>
      <c r="D12" s="1531">
        <v>404</v>
      </c>
      <c r="E12" s="1531" t="s">
        <v>114</v>
      </c>
      <c r="F12" s="1531" t="s">
        <v>2186</v>
      </c>
      <c r="G12" s="1040">
        <v>2.29</v>
      </c>
      <c r="H12" s="1040">
        <v>4.97</v>
      </c>
      <c r="I12" s="1040">
        <v>13.38</v>
      </c>
      <c r="J12" s="1040" t="s">
        <v>114</v>
      </c>
      <c r="K12" s="1535" t="s">
        <v>2187</v>
      </c>
      <c r="L12" s="1529"/>
    </row>
    <row r="13" spans="1:14" s="505" customFormat="1" ht="14.1" customHeight="1">
      <c r="A13" s="584" t="s">
        <v>180</v>
      </c>
      <c r="B13" s="1531">
        <v>345</v>
      </c>
      <c r="C13" s="1531">
        <v>1039</v>
      </c>
      <c r="D13" s="1531">
        <v>1270</v>
      </c>
      <c r="E13" s="1531">
        <v>3</v>
      </c>
      <c r="F13" s="1531" t="s">
        <v>2188</v>
      </c>
      <c r="G13" s="1040">
        <v>2.38</v>
      </c>
      <c r="H13" s="1040">
        <v>7.17</v>
      </c>
      <c r="I13" s="1040">
        <v>8.76</v>
      </c>
      <c r="J13" s="1040">
        <v>2.89</v>
      </c>
      <c r="K13" s="1535" t="s">
        <v>2189</v>
      </c>
      <c r="L13" s="1529"/>
    </row>
    <row r="14" spans="1:14" s="582" customFormat="1" ht="20.100000000000001" customHeight="1">
      <c r="A14" s="580" t="s">
        <v>130</v>
      </c>
      <c r="B14" s="1531">
        <v>442</v>
      </c>
      <c r="C14" s="1531">
        <v>1128</v>
      </c>
      <c r="D14" s="1531">
        <v>2185</v>
      </c>
      <c r="E14" s="1531">
        <v>6</v>
      </c>
      <c r="F14" s="1531" t="s">
        <v>2190</v>
      </c>
      <c r="G14" s="1040">
        <v>2.42</v>
      </c>
      <c r="H14" s="1040">
        <v>6.17</v>
      </c>
      <c r="I14" s="1040">
        <v>11.96</v>
      </c>
      <c r="J14" s="1040">
        <v>5.32</v>
      </c>
      <c r="K14" s="1535" t="s">
        <v>2191</v>
      </c>
      <c r="L14" s="1528"/>
    </row>
    <row r="15" spans="1:14" s="505" customFormat="1" ht="12" customHeight="1">
      <c r="A15" s="583" t="s">
        <v>1189</v>
      </c>
      <c r="B15" s="1531"/>
      <c r="C15" s="1531"/>
      <c r="D15" s="1531"/>
      <c r="E15" s="1531"/>
      <c r="F15" s="1531"/>
      <c r="G15" s="1040"/>
      <c r="H15" s="1040"/>
      <c r="I15" s="1040"/>
      <c r="J15" s="1040"/>
      <c r="K15" s="1535"/>
      <c r="L15" s="1529"/>
    </row>
    <row r="16" spans="1:14" s="505" customFormat="1" ht="14.1" customHeight="1">
      <c r="A16" s="584" t="s">
        <v>131</v>
      </c>
      <c r="B16" s="1531">
        <v>60</v>
      </c>
      <c r="C16" s="1531">
        <v>130</v>
      </c>
      <c r="D16" s="1531">
        <v>420</v>
      </c>
      <c r="E16" s="1531" t="s">
        <v>114</v>
      </c>
      <c r="F16" s="1531" t="s">
        <v>2192</v>
      </c>
      <c r="G16" s="1040">
        <v>2.41</v>
      </c>
      <c r="H16" s="1040">
        <v>5.23</v>
      </c>
      <c r="I16" s="1040">
        <v>16.88</v>
      </c>
      <c r="J16" s="1040" t="s">
        <v>114</v>
      </c>
      <c r="K16" s="1535" t="s">
        <v>2193</v>
      </c>
      <c r="L16" s="1529"/>
    </row>
    <row r="17" spans="1:12" s="505" customFormat="1" ht="14.1" customHeight="1">
      <c r="A17" s="584" t="s">
        <v>132</v>
      </c>
      <c r="B17" s="1531">
        <v>31</v>
      </c>
      <c r="C17" s="1531">
        <v>81</v>
      </c>
      <c r="D17" s="1531">
        <v>317</v>
      </c>
      <c r="E17" s="1531">
        <v>1</v>
      </c>
      <c r="F17" s="1531" t="s">
        <v>2194</v>
      </c>
      <c r="G17" s="1040">
        <v>1.63</v>
      </c>
      <c r="H17" s="1040">
        <v>4.26</v>
      </c>
      <c r="I17" s="1040">
        <v>16.670000000000002</v>
      </c>
      <c r="J17" s="1040">
        <v>12.35</v>
      </c>
      <c r="K17" s="1535" t="s">
        <v>2195</v>
      </c>
      <c r="L17" s="1529"/>
    </row>
    <row r="18" spans="1:12" s="505" customFormat="1" ht="14.1" customHeight="1">
      <c r="A18" s="584" t="s">
        <v>133</v>
      </c>
      <c r="B18" s="1531">
        <v>44</v>
      </c>
      <c r="C18" s="1531">
        <v>107</v>
      </c>
      <c r="D18" s="1531">
        <v>186</v>
      </c>
      <c r="E18" s="1531">
        <v>1</v>
      </c>
      <c r="F18" s="1531" t="s">
        <v>2196</v>
      </c>
      <c r="G18" s="1040">
        <v>2.4900000000000002</v>
      </c>
      <c r="H18" s="1040">
        <v>6.06</v>
      </c>
      <c r="I18" s="1040">
        <v>10.54</v>
      </c>
      <c r="J18" s="1040">
        <v>9.35</v>
      </c>
      <c r="K18" s="1535" t="s">
        <v>2197</v>
      </c>
      <c r="L18" s="1529"/>
    </row>
    <row r="19" spans="1:12" s="505" customFormat="1" ht="14.1" customHeight="1">
      <c r="A19" s="584" t="s">
        <v>134</v>
      </c>
      <c r="B19" s="1531">
        <v>71</v>
      </c>
      <c r="C19" s="1531">
        <v>151</v>
      </c>
      <c r="D19" s="1531">
        <v>262</v>
      </c>
      <c r="E19" s="1531">
        <v>1</v>
      </c>
      <c r="F19" s="1531" t="s">
        <v>2198</v>
      </c>
      <c r="G19" s="1040">
        <v>2.87</v>
      </c>
      <c r="H19" s="1040">
        <v>6.11</v>
      </c>
      <c r="I19" s="1040">
        <v>10.61</v>
      </c>
      <c r="J19" s="1040">
        <v>6.62</v>
      </c>
      <c r="K19" s="1535" t="s">
        <v>2199</v>
      </c>
      <c r="L19" s="1529"/>
    </row>
    <row r="20" spans="1:12" s="505" customFormat="1" ht="14.1" customHeight="1">
      <c r="A20" s="584" t="s">
        <v>135</v>
      </c>
      <c r="B20" s="1531">
        <v>48</v>
      </c>
      <c r="C20" s="1531">
        <v>104</v>
      </c>
      <c r="D20" s="1531">
        <v>254</v>
      </c>
      <c r="E20" s="1531">
        <v>1</v>
      </c>
      <c r="F20" s="1531" t="s">
        <v>2200</v>
      </c>
      <c r="G20" s="1040">
        <v>2.4</v>
      </c>
      <c r="H20" s="1040">
        <v>5.19</v>
      </c>
      <c r="I20" s="1040">
        <v>12.69</v>
      </c>
      <c r="J20" s="1040">
        <v>9.6199999999999992</v>
      </c>
      <c r="K20" s="1535" t="s">
        <v>2201</v>
      </c>
      <c r="L20" s="1529"/>
    </row>
    <row r="21" spans="1:12" s="505" customFormat="1" ht="14.1" customHeight="1">
      <c r="A21" s="584" t="s">
        <v>136</v>
      </c>
      <c r="B21" s="1531">
        <v>69</v>
      </c>
      <c r="C21" s="1531">
        <v>189</v>
      </c>
      <c r="D21" s="1531">
        <v>276</v>
      </c>
      <c r="E21" s="1531" t="s">
        <v>114</v>
      </c>
      <c r="F21" s="1531" t="s">
        <v>2202</v>
      </c>
      <c r="G21" s="1040">
        <v>2.62</v>
      </c>
      <c r="H21" s="1040">
        <v>7.17</v>
      </c>
      <c r="I21" s="1040">
        <v>10.48</v>
      </c>
      <c r="J21" s="1040" t="s">
        <v>114</v>
      </c>
      <c r="K21" s="1535" t="s">
        <v>2217</v>
      </c>
      <c r="L21" s="1529"/>
    </row>
    <row r="22" spans="1:12" s="505" customFormat="1" ht="14.1" customHeight="1">
      <c r="A22" s="584" t="s">
        <v>137</v>
      </c>
      <c r="B22" s="1531">
        <v>48</v>
      </c>
      <c r="C22" s="1531">
        <v>141</v>
      </c>
      <c r="D22" s="1531">
        <v>219</v>
      </c>
      <c r="E22" s="1531">
        <v>2</v>
      </c>
      <c r="F22" s="1531" t="s">
        <v>2203</v>
      </c>
      <c r="G22" s="1040">
        <v>2.34</v>
      </c>
      <c r="H22" s="1040">
        <v>6.87</v>
      </c>
      <c r="I22" s="1040">
        <v>10.67</v>
      </c>
      <c r="J22" s="1040">
        <v>14.18</v>
      </c>
      <c r="K22" s="1535" t="s">
        <v>2218</v>
      </c>
      <c r="L22" s="1529"/>
    </row>
    <row r="23" spans="1:12" s="505" customFormat="1" ht="14.1" customHeight="1">
      <c r="A23" s="584" t="s">
        <v>183</v>
      </c>
      <c r="B23" s="1531">
        <v>71</v>
      </c>
      <c r="C23" s="1531">
        <v>225</v>
      </c>
      <c r="D23" s="1531">
        <v>251</v>
      </c>
      <c r="E23" s="1531" t="s">
        <v>114</v>
      </c>
      <c r="F23" s="1531" t="s">
        <v>2204</v>
      </c>
      <c r="G23" s="1040">
        <v>2.4</v>
      </c>
      <c r="H23" s="1040">
        <v>7.6</v>
      </c>
      <c r="I23" s="1040">
        <v>8.48</v>
      </c>
      <c r="J23" s="1040" t="s">
        <v>114</v>
      </c>
      <c r="K23" s="1535" t="s">
        <v>2205</v>
      </c>
      <c r="L23" s="1529"/>
    </row>
    <row r="24" spans="1:12" s="582" customFormat="1" ht="20.100000000000001" customHeight="1">
      <c r="A24" s="580" t="s">
        <v>138</v>
      </c>
      <c r="B24" s="1531">
        <v>281</v>
      </c>
      <c r="C24" s="1531">
        <v>764</v>
      </c>
      <c r="D24" s="1531">
        <v>1458</v>
      </c>
      <c r="E24" s="1531" t="s">
        <v>114</v>
      </c>
      <c r="F24" s="1531" t="s">
        <v>2206</v>
      </c>
      <c r="G24" s="1040">
        <v>2.2000000000000002</v>
      </c>
      <c r="H24" s="1040">
        <v>5.99</v>
      </c>
      <c r="I24" s="1040">
        <v>11.43</v>
      </c>
      <c r="J24" s="1040" t="s">
        <v>114</v>
      </c>
      <c r="K24" s="1535" t="s">
        <v>2207</v>
      </c>
      <c r="L24" s="1528"/>
    </row>
    <row r="25" spans="1:12" s="505" customFormat="1" ht="12" customHeight="1">
      <c r="A25" s="583" t="s">
        <v>1189</v>
      </c>
      <c r="B25" s="1531"/>
      <c r="C25" s="1531"/>
      <c r="D25" s="1531"/>
      <c r="E25" s="1531"/>
      <c r="F25" s="1531"/>
      <c r="G25" s="1040"/>
      <c r="H25" s="1040"/>
      <c r="I25" s="1040"/>
      <c r="J25" s="1040"/>
      <c r="K25" s="1535"/>
      <c r="L25" s="1529"/>
    </row>
    <row r="26" spans="1:12" s="505" customFormat="1" ht="14.1" customHeight="1">
      <c r="A26" s="584" t="s">
        <v>139</v>
      </c>
      <c r="B26" s="1531">
        <v>57</v>
      </c>
      <c r="C26" s="1531">
        <v>140</v>
      </c>
      <c r="D26" s="1531">
        <v>350</v>
      </c>
      <c r="E26" s="1531" t="s">
        <v>114</v>
      </c>
      <c r="F26" s="1531" t="s">
        <v>2208</v>
      </c>
      <c r="G26" s="1040">
        <v>2.12</v>
      </c>
      <c r="H26" s="1040">
        <v>5.2</v>
      </c>
      <c r="I26" s="1040">
        <v>13.01</v>
      </c>
      <c r="J26" s="1040" t="s">
        <v>114</v>
      </c>
      <c r="K26" s="1535" t="s">
        <v>2219</v>
      </c>
      <c r="L26" s="1529"/>
    </row>
    <row r="27" spans="1:12" s="505" customFormat="1" ht="14.1" customHeight="1">
      <c r="A27" s="584" t="s">
        <v>140</v>
      </c>
      <c r="B27" s="1531">
        <v>56</v>
      </c>
      <c r="C27" s="1531">
        <v>145</v>
      </c>
      <c r="D27" s="1531">
        <v>256</v>
      </c>
      <c r="E27" s="1531" t="s">
        <v>114</v>
      </c>
      <c r="F27" s="1531" t="s">
        <v>2198</v>
      </c>
      <c r="G27" s="1040">
        <v>2.57</v>
      </c>
      <c r="H27" s="1040">
        <v>6.65</v>
      </c>
      <c r="I27" s="1040">
        <v>11.73</v>
      </c>
      <c r="J27" s="1040" t="s">
        <v>114</v>
      </c>
      <c r="K27" s="1535" t="s">
        <v>2209</v>
      </c>
      <c r="L27" s="1529"/>
    </row>
    <row r="28" spans="1:12" s="505" customFormat="1" ht="14.1" customHeight="1">
      <c r="A28" s="584" t="s">
        <v>141</v>
      </c>
      <c r="B28" s="1531">
        <v>41</v>
      </c>
      <c r="C28" s="1531">
        <v>97</v>
      </c>
      <c r="D28" s="1531">
        <v>229</v>
      </c>
      <c r="E28" s="1531" t="s">
        <v>114</v>
      </c>
      <c r="F28" s="1531" t="s">
        <v>2210</v>
      </c>
      <c r="G28" s="1040">
        <v>2.23</v>
      </c>
      <c r="H28" s="1040">
        <v>5.27</v>
      </c>
      <c r="I28" s="1040">
        <v>12.43</v>
      </c>
      <c r="J28" s="1040" t="s">
        <v>114</v>
      </c>
      <c r="K28" s="1535" t="s">
        <v>2211</v>
      </c>
      <c r="L28" s="1529"/>
    </row>
    <row r="29" spans="1:12" s="505" customFormat="1" ht="14.1" customHeight="1">
      <c r="A29" s="584" t="s">
        <v>142</v>
      </c>
      <c r="B29" s="1531">
        <v>17</v>
      </c>
      <c r="C29" s="1531">
        <v>40</v>
      </c>
      <c r="D29" s="1531">
        <v>126</v>
      </c>
      <c r="E29" s="1531" t="s">
        <v>114</v>
      </c>
      <c r="F29" s="1531" t="s">
        <v>2212</v>
      </c>
      <c r="G29" s="1040">
        <v>1.85</v>
      </c>
      <c r="H29" s="1040">
        <v>4.3600000000000003</v>
      </c>
      <c r="I29" s="1040">
        <v>13.72</v>
      </c>
      <c r="J29" s="1040" t="s">
        <v>114</v>
      </c>
      <c r="K29" s="1535" t="s">
        <v>2213</v>
      </c>
      <c r="L29" s="1529"/>
    </row>
    <row r="30" spans="1:12" s="505" customFormat="1" ht="14.1" customHeight="1">
      <c r="A30" s="584" t="s">
        <v>143</v>
      </c>
      <c r="B30" s="1531">
        <v>34</v>
      </c>
      <c r="C30" s="1531">
        <v>91</v>
      </c>
      <c r="D30" s="1531">
        <v>172</v>
      </c>
      <c r="E30" s="1531" t="s">
        <v>114</v>
      </c>
      <c r="F30" s="1531" t="s">
        <v>2214</v>
      </c>
      <c r="G30" s="1040">
        <v>1.97</v>
      </c>
      <c r="H30" s="1040">
        <v>5.28</v>
      </c>
      <c r="I30" s="1040">
        <v>9.9700000000000006</v>
      </c>
      <c r="J30" s="1040" t="s">
        <v>114</v>
      </c>
      <c r="K30" s="1535" t="s">
        <v>2220</v>
      </c>
      <c r="L30" s="1529"/>
    </row>
    <row r="31" spans="1:12" s="505" customFormat="1" ht="14.1" customHeight="1">
      <c r="A31" s="584" t="s">
        <v>182</v>
      </c>
      <c r="B31" s="1531">
        <v>76</v>
      </c>
      <c r="C31" s="1531">
        <v>251</v>
      </c>
      <c r="D31" s="1531">
        <v>325</v>
      </c>
      <c r="E31" s="1531" t="s">
        <v>114</v>
      </c>
      <c r="F31" s="1531" t="s">
        <v>2215</v>
      </c>
      <c r="G31" s="1040">
        <v>2.23</v>
      </c>
      <c r="H31" s="1040">
        <v>7.37</v>
      </c>
      <c r="I31" s="1040">
        <v>9.5500000000000007</v>
      </c>
      <c r="J31" s="1040" t="s">
        <v>114</v>
      </c>
      <c r="K31" s="1535" t="s">
        <v>2216</v>
      </c>
      <c r="L31" s="1530"/>
    </row>
    <row r="32" spans="1:12" s="62" customFormat="1" ht="24.95" customHeight="1">
      <c r="A32" s="1827" t="s">
        <v>692</v>
      </c>
      <c r="B32" s="2086"/>
      <c r="C32" s="2086"/>
      <c r="D32" s="2086"/>
      <c r="E32" s="2086"/>
      <c r="F32" s="2086"/>
      <c r="G32" s="2086"/>
      <c r="H32" s="2086"/>
      <c r="I32" s="2086"/>
      <c r="J32" s="2086"/>
      <c r="K32" s="2086"/>
      <c r="L32" s="63"/>
    </row>
    <row r="33" spans="1:12" s="62" customFormat="1" ht="11.25" customHeight="1">
      <c r="A33" s="2086" t="s">
        <v>713</v>
      </c>
      <c r="B33" s="2086"/>
      <c r="C33" s="2086"/>
      <c r="D33" s="2086"/>
      <c r="E33" s="2086"/>
      <c r="F33" s="2086"/>
      <c r="G33" s="2086"/>
      <c r="H33" s="2086"/>
      <c r="I33" s="2086"/>
      <c r="J33" s="2086"/>
      <c r="K33" s="2086"/>
      <c r="L33" s="63"/>
    </row>
    <row r="34" spans="1:12" s="62" customFormat="1" ht="11.25" customHeight="1">
      <c r="A34" s="2086" t="s">
        <v>714</v>
      </c>
      <c r="B34" s="2086"/>
      <c r="C34" s="2086"/>
      <c r="D34" s="2086"/>
      <c r="E34" s="2086"/>
      <c r="F34" s="2086"/>
      <c r="G34" s="2086"/>
      <c r="H34" s="2086"/>
      <c r="I34" s="2086"/>
      <c r="J34" s="2086"/>
      <c r="K34" s="2086"/>
      <c r="L34" s="63"/>
    </row>
    <row r="35" spans="1:12" s="11" customFormat="1" ht="15" customHeight="1">
      <c r="A35" s="1622" t="s">
        <v>521</v>
      </c>
      <c r="B35" s="1622"/>
      <c r="C35" s="1622"/>
      <c r="D35" s="1622"/>
      <c r="E35" s="1622"/>
      <c r="F35" s="1622"/>
      <c r="G35" s="1622"/>
      <c r="H35" s="1622"/>
      <c r="I35" s="1622"/>
      <c r="J35" s="1622"/>
      <c r="K35" s="1622"/>
      <c r="L35" s="18"/>
    </row>
    <row r="36" spans="1:12" ht="11.25" customHeight="1">
      <c r="A36" s="1600" t="s">
        <v>523</v>
      </c>
      <c r="B36" s="1600"/>
      <c r="C36" s="1600"/>
      <c r="D36" s="1600"/>
      <c r="E36" s="1600"/>
      <c r="F36" s="1600"/>
      <c r="G36" s="1600"/>
      <c r="H36" s="1600"/>
      <c r="I36" s="1600"/>
      <c r="J36" s="1600"/>
      <c r="K36" s="1600"/>
    </row>
    <row r="37" spans="1:12" ht="11.25" customHeight="1">
      <c r="A37" s="1600" t="s">
        <v>522</v>
      </c>
      <c r="B37" s="1600"/>
      <c r="C37" s="1600"/>
      <c r="D37" s="1600"/>
      <c r="E37" s="1600"/>
      <c r="F37" s="1600"/>
      <c r="G37" s="1600"/>
      <c r="H37" s="1600"/>
      <c r="I37" s="1600"/>
      <c r="J37" s="1600"/>
      <c r="K37" s="1600"/>
    </row>
  </sheetData>
  <mergeCells count="21">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 ref="A37:K37"/>
    <mergeCell ref="A36:K36"/>
    <mergeCell ref="A34:K34"/>
    <mergeCell ref="A32:K32"/>
    <mergeCell ref="A33:K33"/>
    <mergeCell ref="A35:K35"/>
  </mergeCells>
  <phoneticPr fontId="0" type="noConversion"/>
  <hyperlinks>
    <hyperlink ref="J1:K1" location="'Spis tablic     List of tables'!A100" tooltip="Powró do spisu tablic" display="Powrót do spisu tablic" xr:uid="{00000000-0004-0000-4100-000000000000}"/>
    <hyperlink ref="J2:K2" location="'Spis tablic     List of tables'!A10" tooltip="Return to list of tables" display="Return to list of tables" xr:uid="{00000000-0004-0000-4100-000001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37"/>
  <sheetViews>
    <sheetView zoomScaleNormal="100" workbookViewId="0">
      <selection sqref="A1:E1"/>
    </sheetView>
  </sheetViews>
  <sheetFormatPr defaultRowHeight="14.25"/>
  <cols>
    <col min="1" max="1" width="25.625" style="64" customWidth="1"/>
    <col min="2" max="8" width="9.625" style="64" customWidth="1"/>
    <col min="9" max="16384" width="9" style="16"/>
  </cols>
  <sheetData>
    <row r="1" spans="1:8" ht="15" customHeight="1">
      <c r="A1" s="1616" t="s">
        <v>1950</v>
      </c>
      <c r="B1" s="1616"/>
      <c r="C1" s="1616"/>
      <c r="D1" s="1616"/>
      <c r="E1" s="1616"/>
      <c r="F1" s="161"/>
      <c r="G1" s="1611" t="s">
        <v>4</v>
      </c>
      <c r="H1" s="1611"/>
    </row>
    <row r="2" spans="1:8" ht="13.5" customHeight="1">
      <c r="A2" s="2175" t="s">
        <v>2109</v>
      </c>
      <c r="B2" s="2175"/>
      <c r="C2" s="2175"/>
      <c r="D2" s="2175"/>
      <c r="E2" s="2175"/>
      <c r="G2" s="1612" t="s">
        <v>126</v>
      </c>
      <c r="H2" s="1612"/>
    </row>
    <row r="3" spans="1:8" ht="15" customHeight="1">
      <c r="A3" s="2173" t="s">
        <v>1951</v>
      </c>
      <c r="B3" s="2174"/>
      <c r="C3" s="2174"/>
      <c r="D3" s="2174"/>
      <c r="E3" s="2174"/>
      <c r="G3" s="161"/>
      <c r="H3" s="161"/>
    </row>
    <row r="4" spans="1:8" ht="13.5" customHeight="1">
      <c r="A4" s="1873" t="s">
        <v>2110</v>
      </c>
      <c r="B4" s="1874"/>
      <c r="C4" s="1874"/>
      <c r="D4" s="1874"/>
      <c r="E4" s="1874"/>
      <c r="F4" s="161"/>
      <c r="G4" s="161"/>
      <c r="H4" s="161"/>
    </row>
    <row r="5" spans="1:8" s="285" customFormat="1" ht="30" customHeight="1">
      <c r="A5" s="2165" t="s">
        <v>1202</v>
      </c>
      <c r="B5" s="2183" t="s">
        <v>1209</v>
      </c>
      <c r="C5" s="2184"/>
      <c r="D5" s="2184"/>
      <c r="E5" s="2184"/>
      <c r="F5" s="2185"/>
      <c r="G5" s="2176" t="s">
        <v>1842</v>
      </c>
      <c r="H5" s="2172" t="s">
        <v>1654</v>
      </c>
    </row>
    <row r="6" spans="1:8" s="285" customFormat="1" ht="30" customHeight="1">
      <c r="A6" s="2182"/>
      <c r="B6" s="2176" t="s">
        <v>980</v>
      </c>
      <c r="C6" s="2178" t="s">
        <v>1210</v>
      </c>
      <c r="D6" s="2179"/>
      <c r="E6" s="2179"/>
      <c r="F6" s="2180"/>
      <c r="G6" s="2177"/>
      <c r="H6" s="2181"/>
    </row>
    <row r="7" spans="1:8" s="285" customFormat="1" ht="65.099999999999994" customHeight="1">
      <c r="A7" s="2182"/>
      <c r="B7" s="2177"/>
      <c r="C7" s="585" t="s">
        <v>1211</v>
      </c>
      <c r="D7" s="586" t="s">
        <v>1212</v>
      </c>
      <c r="E7" s="586" t="s">
        <v>1213</v>
      </c>
      <c r="F7" s="587" t="s">
        <v>1785</v>
      </c>
      <c r="G7" s="2177"/>
      <c r="H7" s="2181"/>
    </row>
    <row r="8" spans="1:8" s="228" customFormat="1" ht="20.100000000000001" customHeight="1">
      <c r="A8" s="588" t="s">
        <v>174</v>
      </c>
      <c r="B8" s="1132">
        <v>32047</v>
      </c>
      <c r="C8" s="1132">
        <v>13815</v>
      </c>
      <c r="D8" s="1132">
        <v>28375</v>
      </c>
      <c r="E8" s="1132">
        <v>5144</v>
      </c>
      <c r="F8" s="1132">
        <v>1014</v>
      </c>
      <c r="G8" s="1132">
        <v>7.3</v>
      </c>
      <c r="H8" s="1132">
        <v>1513</v>
      </c>
    </row>
    <row r="9" spans="1:8" s="228" customFormat="1" ht="11.1" customHeight="1">
      <c r="A9" s="556" t="s">
        <v>175</v>
      </c>
      <c r="B9" s="1055"/>
      <c r="C9" s="1055"/>
      <c r="D9" s="1055"/>
      <c r="E9" s="1055"/>
      <c r="F9" s="1055"/>
      <c r="G9" s="1386"/>
      <c r="H9" s="1055"/>
    </row>
    <row r="10" spans="1:8" s="590" customFormat="1" ht="19.899999999999999" customHeight="1">
      <c r="A10" s="589" t="s">
        <v>1192</v>
      </c>
      <c r="B10" s="1056"/>
      <c r="C10" s="1056"/>
      <c r="D10" s="1056"/>
      <c r="E10" s="1056"/>
      <c r="F10" s="1056"/>
      <c r="G10" s="1387"/>
      <c r="H10" s="1056"/>
    </row>
    <row r="11" spans="1:8" s="590" customFormat="1" ht="20.100000000000001" customHeight="1">
      <c r="A11" s="589" t="s">
        <v>127</v>
      </c>
      <c r="B11" s="823">
        <v>14051</v>
      </c>
      <c r="C11" s="823">
        <v>5870</v>
      </c>
      <c r="D11" s="823">
        <v>12496</v>
      </c>
      <c r="E11" s="823">
        <v>2266</v>
      </c>
      <c r="F11" s="823">
        <v>368</v>
      </c>
      <c r="G11" s="1388">
        <v>6.8</v>
      </c>
      <c r="H11" s="823">
        <v>816</v>
      </c>
    </row>
    <row r="12" spans="1:8" s="228" customFormat="1" ht="11.1" customHeight="1">
      <c r="A12" s="591" t="s">
        <v>1189</v>
      </c>
      <c r="B12" s="823"/>
      <c r="C12" s="823"/>
      <c r="D12" s="823"/>
      <c r="E12" s="823"/>
      <c r="F12" s="823"/>
      <c r="G12" s="1388"/>
      <c r="H12" s="823"/>
    </row>
    <row r="13" spans="1:8" s="228" customFormat="1" ht="12.95" customHeight="1">
      <c r="A13" s="592" t="s">
        <v>128</v>
      </c>
      <c r="B13" s="825">
        <v>3925</v>
      </c>
      <c r="C13" s="825">
        <v>1629</v>
      </c>
      <c r="D13" s="825">
        <v>3471</v>
      </c>
      <c r="E13" s="825">
        <v>592</v>
      </c>
      <c r="F13" s="825">
        <v>100</v>
      </c>
      <c r="G13" s="1018">
        <v>7.9</v>
      </c>
      <c r="H13" s="825">
        <v>89</v>
      </c>
    </row>
    <row r="14" spans="1:8" s="228" customFormat="1" ht="12.95" customHeight="1">
      <c r="A14" s="592" t="s">
        <v>129</v>
      </c>
      <c r="B14" s="825">
        <v>2379</v>
      </c>
      <c r="C14" s="825">
        <v>895</v>
      </c>
      <c r="D14" s="825">
        <v>2097</v>
      </c>
      <c r="E14" s="825">
        <v>439</v>
      </c>
      <c r="F14" s="825">
        <v>86</v>
      </c>
      <c r="G14" s="1018">
        <v>11.1</v>
      </c>
      <c r="H14" s="825">
        <v>66</v>
      </c>
    </row>
    <row r="15" spans="1:8" s="228" customFormat="1" ht="12.95" customHeight="1">
      <c r="A15" s="592" t="s">
        <v>180</v>
      </c>
      <c r="B15" s="825">
        <v>7747</v>
      </c>
      <c r="C15" s="825">
        <v>3346</v>
      </c>
      <c r="D15" s="825">
        <v>6928</v>
      </c>
      <c r="E15" s="825">
        <v>1235</v>
      </c>
      <c r="F15" s="825">
        <v>182</v>
      </c>
      <c r="G15" s="1018">
        <v>5.8</v>
      </c>
      <c r="H15" s="825">
        <v>661</v>
      </c>
    </row>
    <row r="16" spans="1:8" s="590" customFormat="1" ht="20.100000000000001" customHeight="1">
      <c r="A16" s="589" t="s">
        <v>130</v>
      </c>
      <c r="B16" s="823">
        <v>9893</v>
      </c>
      <c r="C16" s="823">
        <v>4337</v>
      </c>
      <c r="D16" s="823">
        <v>8872</v>
      </c>
      <c r="E16" s="823">
        <v>1837</v>
      </c>
      <c r="F16" s="823">
        <v>407</v>
      </c>
      <c r="G16" s="1388">
        <v>7.2</v>
      </c>
      <c r="H16" s="823">
        <v>419</v>
      </c>
    </row>
    <row r="17" spans="1:8" s="228" customFormat="1" ht="11.1" customHeight="1">
      <c r="A17" s="591" t="s">
        <v>1214</v>
      </c>
      <c r="B17" s="825"/>
      <c r="C17" s="825"/>
      <c r="D17" s="825"/>
      <c r="E17" s="825"/>
      <c r="F17" s="825"/>
      <c r="G17" s="1018"/>
      <c r="H17" s="825"/>
    </row>
    <row r="18" spans="1:8" s="228" customFormat="1" ht="12.95" customHeight="1">
      <c r="A18" s="592" t="s">
        <v>131</v>
      </c>
      <c r="B18" s="825">
        <v>969</v>
      </c>
      <c r="C18" s="825">
        <v>444</v>
      </c>
      <c r="D18" s="825">
        <v>833</v>
      </c>
      <c r="E18" s="825">
        <v>121</v>
      </c>
      <c r="F18" s="825">
        <v>35</v>
      </c>
      <c r="G18" s="1018">
        <v>5</v>
      </c>
      <c r="H18" s="825">
        <v>88</v>
      </c>
    </row>
    <row r="19" spans="1:8" s="228" customFormat="1" ht="12.95" customHeight="1">
      <c r="A19" s="592" t="s">
        <v>132</v>
      </c>
      <c r="B19" s="825">
        <v>1127</v>
      </c>
      <c r="C19" s="825">
        <v>421</v>
      </c>
      <c r="D19" s="825">
        <v>983</v>
      </c>
      <c r="E19" s="825">
        <v>145</v>
      </c>
      <c r="F19" s="825">
        <v>16</v>
      </c>
      <c r="G19" s="1018">
        <v>8.1999999999999993</v>
      </c>
      <c r="H19" s="825">
        <v>71</v>
      </c>
    </row>
    <row r="20" spans="1:8" s="228" customFormat="1" ht="12.95" customHeight="1">
      <c r="A20" s="592" t="s">
        <v>133</v>
      </c>
      <c r="B20" s="825">
        <v>1760</v>
      </c>
      <c r="C20" s="825">
        <v>751</v>
      </c>
      <c r="D20" s="825">
        <v>1563</v>
      </c>
      <c r="E20" s="825">
        <v>373</v>
      </c>
      <c r="F20" s="825">
        <v>98</v>
      </c>
      <c r="G20" s="1018">
        <v>13.4</v>
      </c>
      <c r="H20" s="825">
        <v>42</v>
      </c>
    </row>
    <row r="21" spans="1:8" s="228" customFormat="1" ht="12.95" customHeight="1">
      <c r="A21" s="592" t="s">
        <v>134</v>
      </c>
      <c r="B21" s="825">
        <v>954</v>
      </c>
      <c r="C21" s="825">
        <v>462</v>
      </c>
      <c r="D21" s="825">
        <v>846</v>
      </c>
      <c r="E21" s="825">
        <v>186</v>
      </c>
      <c r="F21" s="825">
        <v>53</v>
      </c>
      <c r="G21" s="1018">
        <v>5.3</v>
      </c>
      <c r="H21" s="825">
        <v>17</v>
      </c>
    </row>
    <row r="22" spans="1:8" s="228" customFormat="1" ht="12.95" customHeight="1">
      <c r="A22" s="592" t="s">
        <v>135</v>
      </c>
      <c r="B22" s="825">
        <v>877</v>
      </c>
      <c r="C22" s="825">
        <v>332</v>
      </c>
      <c r="D22" s="825">
        <v>814</v>
      </c>
      <c r="E22" s="825">
        <v>170</v>
      </c>
      <c r="F22" s="825">
        <v>25</v>
      </c>
      <c r="G22" s="1018">
        <v>6.2</v>
      </c>
      <c r="H22" s="825">
        <v>41</v>
      </c>
    </row>
    <row r="23" spans="1:8" s="228" customFormat="1" ht="12.95" customHeight="1">
      <c r="A23" s="592" t="s">
        <v>136</v>
      </c>
      <c r="B23" s="825">
        <v>1488</v>
      </c>
      <c r="C23" s="825">
        <v>576</v>
      </c>
      <c r="D23" s="825">
        <v>1405</v>
      </c>
      <c r="E23" s="825">
        <v>432</v>
      </c>
      <c r="F23" s="825">
        <v>54</v>
      </c>
      <c r="G23" s="1018">
        <v>6.9</v>
      </c>
      <c r="H23" s="825">
        <v>30</v>
      </c>
    </row>
    <row r="24" spans="1:8" s="228" customFormat="1" ht="12.95" customHeight="1">
      <c r="A24" s="592" t="s">
        <v>137</v>
      </c>
      <c r="B24" s="825">
        <v>1079</v>
      </c>
      <c r="C24" s="825">
        <v>500</v>
      </c>
      <c r="D24" s="825">
        <v>969</v>
      </c>
      <c r="E24" s="825">
        <v>167</v>
      </c>
      <c r="F24" s="825">
        <v>47</v>
      </c>
      <c r="G24" s="1018">
        <v>6.8</v>
      </c>
      <c r="H24" s="825">
        <v>67</v>
      </c>
    </row>
    <row r="25" spans="1:8" s="228" customFormat="1" ht="12.95" customHeight="1">
      <c r="A25" s="592" t="s">
        <v>183</v>
      </c>
      <c r="B25" s="825">
        <v>1639</v>
      </c>
      <c r="C25" s="825">
        <v>851</v>
      </c>
      <c r="D25" s="825">
        <v>1459</v>
      </c>
      <c r="E25" s="825">
        <v>243</v>
      </c>
      <c r="F25" s="825">
        <v>79</v>
      </c>
      <c r="G25" s="1018">
        <v>7.5</v>
      </c>
      <c r="H25" s="825">
        <v>63</v>
      </c>
    </row>
    <row r="26" spans="1:8" s="590" customFormat="1" ht="20.100000000000001" customHeight="1">
      <c r="A26" s="589" t="s">
        <v>138</v>
      </c>
      <c r="B26" s="823">
        <v>8103</v>
      </c>
      <c r="C26" s="823">
        <v>3608</v>
      </c>
      <c r="D26" s="823">
        <v>7007</v>
      </c>
      <c r="E26" s="823">
        <v>1041</v>
      </c>
      <c r="F26" s="823">
        <v>239</v>
      </c>
      <c r="G26" s="1388">
        <v>8.4</v>
      </c>
      <c r="H26" s="823">
        <v>278</v>
      </c>
    </row>
    <row r="27" spans="1:8" s="228" customFormat="1" ht="11.1" customHeight="1">
      <c r="A27" s="591" t="s">
        <v>1201</v>
      </c>
      <c r="B27" s="825"/>
      <c r="C27" s="825"/>
      <c r="D27" s="825"/>
      <c r="E27" s="825"/>
      <c r="F27" s="825"/>
      <c r="G27" s="1018"/>
      <c r="H27" s="825"/>
    </row>
    <row r="28" spans="1:8" s="228" customFormat="1" ht="12.95" customHeight="1">
      <c r="A28" s="592" t="s">
        <v>139</v>
      </c>
      <c r="B28" s="825">
        <v>2058</v>
      </c>
      <c r="C28" s="825">
        <v>881</v>
      </c>
      <c r="D28" s="825">
        <v>1756</v>
      </c>
      <c r="E28" s="825">
        <v>244</v>
      </c>
      <c r="F28" s="825">
        <v>47</v>
      </c>
      <c r="G28" s="1018">
        <v>10.1</v>
      </c>
      <c r="H28" s="825">
        <v>34</v>
      </c>
    </row>
    <row r="29" spans="1:8" s="228" customFormat="1" ht="12.95" customHeight="1">
      <c r="A29" s="592" t="s">
        <v>140</v>
      </c>
      <c r="B29" s="825">
        <v>1714</v>
      </c>
      <c r="C29" s="825">
        <v>774</v>
      </c>
      <c r="D29" s="825">
        <v>1443</v>
      </c>
      <c r="E29" s="825">
        <v>261</v>
      </c>
      <c r="F29" s="825">
        <v>53</v>
      </c>
      <c r="G29" s="1018">
        <v>11.2</v>
      </c>
      <c r="H29" s="825">
        <v>86</v>
      </c>
    </row>
    <row r="30" spans="1:8" s="228" customFormat="1" ht="12.95" customHeight="1">
      <c r="A30" s="592" t="s">
        <v>141</v>
      </c>
      <c r="B30" s="825">
        <v>881</v>
      </c>
      <c r="C30" s="825">
        <v>372</v>
      </c>
      <c r="D30" s="825">
        <v>812</v>
      </c>
      <c r="E30" s="825">
        <v>177</v>
      </c>
      <c r="F30" s="825">
        <v>35</v>
      </c>
      <c r="G30" s="1018">
        <v>7.2</v>
      </c>
      <c r="H30" s="825">
        <v>24</v>
      </c>
    </row>
    <row r="31" spans="1:8" s="228" customFormat="1" ht="12.95" customHeight="1">
      <c r="A31" s="592" t="s">
        <v>142</v>
      </c>
      <c r="B31" s="825">
        <v>960</v>
      </c>
      <c r="C31" s="825">
        <v>364</v>
      </c>
      <c r="D31" s="825">
        <v>853</v>
      </c>
      <c r="E31" s="825">
        <v>136</v>
      </c>
      <c r="F31" s="825">
        <v>29</v>
      </c>
      <c r="G31" s="1018">
        <v>10.3</v>
      </c>
      <c r="H31" s="825">
        <v>61</v>
      </c>
    </row>
    <row r="32" spans="1:8" s="228" customFormat="1" ht="12.95" customHeight="1">
      <c r="A32" s="592" t="s">
        <v>143</v>
      </c>
      <c r="B32" s="825">
        <v>689</v>
      </c>
      <c r="C32" s="825">
        <v>320</v>
      </c>
      <c r="D32" s="825">
        <v>605</v>
      </c>
      <c r="E32" s="825">
        <v>84</v>
      </c>
      <c r="F32" s="825">
        <v>28</v>
      </c>
      <c r="G32" s="1018">
        <v>6.1</v>
      </c>
      <c r="H32" s="825">
        <v>8</v>
      </c>
    </row>
    <row r="33" spans="1:8" s="228" customFormat="1" ht="12.95" customHeight="1">
      <c r="A33" s="592" t="s">
        <v>182</v>
      </c>
      <c r="B33" s="825">
        <v>1801</v>
      </c>
      <c r="C33" s="825">
        <v>897</v>
      </c>
      <c r="D33" s="825">
        <v>1538</v>
      </c>
      <c r="E33" s="825">
        <v>139</v>
      </c>
      <c r="F33" s="825">
        <v>47</v>
      </c>
      <c r="G33" s="1018">
        <v>6.5</v>
      </c>
      <c r="H33" s="825">
        <v>65</v>
      </c>
    </row>
    <row r="34" spans="1:8" ht="24.95" customHeight="1">
      <c r="A34" s="1786" t="s">
        <v>691</v>
      </c>
      <c r="B34" s="2142"/>
      <c r="C34" s="2142"/>
      <c r="D34" s="2142"/>
      <c r="E34" s="2142"/>
      <c r="F34" s="2142"/>
      <c r="G34" s="2142"/>
      <c r="H34" s="2142"/>
    </row>
    <row r="35" spans="1:8" ht="11.25" customHeight="1">
      <c r="A35" s="1786" t="s">
        <v>1553</v>
      </c>
      <c r="B35" s="1786"/>
      <c r="C35" s="1786"/>
      <c r="D35" s="1786"/>
      <c r="E35" s="1786"/>
      <c r="F35" s="1786"/>
      <c r="G35" s="1786"/>
      <c r="H35" s="1786"/>
    </row>
    <row r="36" spans="1:8" s="11" customFormat="1" ht="15" customHeight="1">
      <c r="A36" s="1826" t="s">
        <v>117</v>
      </c>
      <c r="B36" s="1622"/>
      <c r="C36" s="1622"/>
      <c r="D36" s="1622"/>
      <c r="E36" s="1622"/>
      <c r="F36" s="1622"/>
      <c r="G36" s="1622"/>
      <c r="H36" s="1622"/>
    </row>
    <row r="37" spans="1:8" s="781" customFormat="1" ht="11.25" customHeight="1">
      <c r="A37" s="1787" t="s">
        <v>1997</v>
      </c>
      <c r="B37" s="1788"/>
      <c r="C37" s="1788"/>
      <c r="D37" s="1788"/>
      <c r="E37" s="1788"/>
      <c r="F37" s="1788"/>
      <c r="G37" s="1788"/>
      <c r="H37" s="1788"/>
    </row>
  </sheetData>
  <mergeCells count="16">
    <mergeCell ref="A37:H37"/>
    <mergeCell ref="B6:B7"/>
    <mergeCell ref="C6:F6"/>
    <mergeCell ref="G5:G7"/>
    <mergeCell ref="H5:H7"/>
    <mergeCell ref="A36:H36"/>
    <mergeCell ref="A34:H34"/>
    <mergeCell ref="A5:A7"/>
    <mergeCell ref="B5:F5"/>
    <mergeCell ref="A35:H35"/>
    <mergeCell ref="A4:E4"/>
    <mergeCell ref="G1:H1"/>
    <mergeCell ref="G2:H2"/>
    <mergeCell ref="A1:E1"/>
    <mergeCell ref="A3:E3"/>
    <mergeCell ref="A2:E2"/>
  </mergeCells>
  <phoneticPr fontId="0" type="noConversion"/>
  <hyperlinks>
    <hyperlink ref="G1:H1" location="'Spis tablic     List of tables'!A101" tooltip="Powrót do spisu tablic" display="Powrót do spisu tablic" xr:uid="{00000000-0004-0000-4200-000000000000}"/>
    <hyperlink ref="G2:H2" location="'Spis tablic     List of tables'!A101" tooltip="Return to list of tables" display="Return to list of tables" xr:uid="{BFF89967-ED39-420E-A569-C18E510C3A86}"/>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46"/>
    <col min="8" max="16384" width="9" style="8"/>
  </cols>
  <sheetData>
    <row r="1" spans="1:11" ht="15" customHeight="1">
      <c r="A1" s="1616" t="s">
        <v>1952</v>
      </c>
      <c r="B1" s="1616"/>
      <c r="C1" s="1616"/>
      <c r="D1" s="1616"/>
      <c r="E1" s="1611" t="s">
        <v>4</v>
      </c>
      <c r="F1" s="1611"/>
    </row>
    <row r="2" spans="1:11" ht="13.5" customHeight="1">
      <c r="A2" s="2187" t="s">
        <v>2109</v>
      </c>
      <c r="B2" s="2187"/>
      <c r="C2" s="2187"/>
      <c r="D2" s="2187"/>
      <c r="E2" s="1612" t="s">
        <v>126</v>
      </c>
      <c r="F2" s="1612"/>
    </row>
    <row r="3" spans="1:11" ht="15" customHeight="1">
      <c r="A3" s="2173" t="s">
        <v>1953</v>
      </c>
      <c r="B3" s="2174"/>
      <c r="C3" s="2174"/>
      <c r="D3" s="2174"/>
      <c r="E3" s="194"/>
      <c r="F3" s="194"/>
    </row>
    <row r="4" spans="1:11" ht="13.5" customHeight="1">
      <c r="A4" s="1873" t="s">
        <v>2110</v>
      </c>
      <c r="B4" s="1874"/>
      <c r="C4" s="1874"/>
      <c r="D4" s="1874"/>
      <c r="E4" s="194"/>
      <c r="F4" s="194"/>
    </row>
    <row r="5" spans="1:11" s="12" customFormat="1" ht="30" customHeight="1">
      <c r="A5" s="2152" t="s">
        <v>1181</v>
      </c>
      <c r="B5" s="1899" t="s">
        <v>1215</v>
      </c>
      <c r="C5" s="1895"/>
      <c r="D5" s="1895"/>
      <c r="E5" s="1895"/>
      <c r="F5" s="1895"/>
      <c r="G5" s="567"/>
    </row>
    <row r="6" spans="1:11" s="12" customFormat="1" ht="30" customHeight="1">
      <c r="A6" s="2155"/>
      <c r="B6" s="497" t="s">
        <v>1216</v>
      </c>
      <c r="C6" s="572" t="s">
        <v>50</v>
      </c>
      <c r="D6" s="572" t="s">
        <v>51</v>
      </c>
      <c r="E6" s="572" t="s">
        <v>52</v>
      </c>
      <c r="F6" s="499" t="s">
        <v>1217</v>
      </c>
      <c r="G6" s="567"/>
    </row>
    <row r="7" spans="1:11" s="12" customFormat="1" ht="20.100000000000001" customHeight="1">
      <c r="A7" s="593" t="s">
        <v>174</v>
      </c>
      <c r="B7" s="1132">
        <v>4050</v>
      </c>
      <c r="C7" s="1132">
        <v>7674</v>
      </c>
      <c r="D7" s="1132">
        <v>8443</v>
      </c>
      <c r="E7" s="1132">
        <v>6774</v>
      </c>
      <c r="F7" s="1132">
        <v>5106</v>
      </c>
      <c r="G7" s="567"/>
    </row>
    <row r="8" spans="1:11" s="12" customFormat="1" ht="12.6" customHeight="1">
      <c r="A8" s="556" t="s">
        <v>175</v>
      </c>
      <c r="B8" s="1055"/>
      <c r="C8" s="1055"/>
      <c r="D8" s="1055"/>
      <c r="E8" s="1055"/>
      <c r="F8" s="1055"/>
      <c r="G8" s="567"/>
    </row>
    <row r="9" spans="1:11" s="595" customFormat="1" ht="19.899999999999999" customHeight="1">
      <c r="A9" s="594" t="s">
        <v>1188</v>
      </c>
      <c r="B9" s="1057"/>
      <c r="C9" s="1057"/>
      <c r="D9" s="1057"/>
      <c r="E9" s="1057"/>
      <c r="F9" s="1057"/>
      <c r="G9" s="567"/>
    </row>
    <row r="10" spans="1:11" s="595" customFormat="1" ht="20.100000000000001" customHeight="1">
      <c r="A10" s="594" t="s">
        <v>127</v>
      </c>
      <c r="B10" s="823">
        <v>1437</v>
      </c>
      <c r="C10" s="823">
        <v>3138</v>
      </c>
      <c r="D10" s="823">
        <v>3975</v>
      </c>
      <c r="E10" s="823">
        <v>3202</v>
      </c>
      <c r="F10" s="823">
        <v>2299</v>
      </c>
      <c r="G10" s="567"/>
    </row>
    <row r="11" spans="1:11" s="12" customFormat="1" ht="12.6" customHeight="1">
      <c r="A11" s="596" t="s">
        <v>1201</v>
      </c>
      <c r="B11" s="825"/>
      <c r="C11" s="825"/>
      <c r="D11" s="825"/>
      <c r="E11" s="825"/>
      <c r="F11" s="825"/>
      <c r="G11" s="567"/>
    </row>
    <row r="12" spans="1:11" s="12" customFormat="1" ht="14.1" customHeight="1">
      <c r="A12" s="557" t="s">
        <v>128</v>
      </c>
      <c r="B12" s="825">
        <v>417</v>
      </c>
      <c r="C12" s="825">
        <v>916</v>
      </c>
      <c r="D12" s="825">
        <v>1077</v>
      </c>
      <c r="E12" s="825">
        <v>836</v>
      </c>
      <c r="F12" s="825">
        <v>679</v>
      </c>
      <c r="G12" s="567"/>
    </row>
    <row r="13" spans="1:11" s="12" customFormat="1" ht="14.1" customHeight="1">
      <c r="A13" s="557" t="s">
        <v>129</v>
      </c>
      <c r="B13" s="825">
        <v>349</v>
      </c>
      <c r="C13" s="825">
        <v>503</v>
      </c>
      <c r="D13" s="825">
        <v>606</v>
      </c>
      <c r="E13" s="825">
        <v>533</v>
      </c>
      <c r="F13" s="825">
        <v>388</v>
      </c>
      <c r="G13" s="567"/>
    </row>
    <row r="14" spans="1:11" s="12" customFormat="1" ht="14.1" customHeight="1">
      <c r="A14" s="557" t="s">
        <v>180</v>
      </c>
      <c r="B14" s="825">
        <v>671</v>
      </c>
      <c r="C14" s="825">
        <v>1719</v>
      </c>
      <c r="D14" s="825">
        <v>2292</v>
      </c>
      <c r="E14" s="825">
        <v>1833</v>
      </c>
      <c r="F14" s="825">
        <v>1232</v>
      </c>
      <c r="G14" s="567"/>
    </row>
    <row r="15" spans="1:11" s="595" customFormat="1" ht="20.100000000000001" customHeight="1">
      <c r="A15" s="594" t="s">
        <v>130</v>
      </c>
      <c r="B15" s="823">
        <v>1501</v>
      </c>
      <c r="C15" s="823">
        <v>2534</v>
      </c>
      <c r="D15" s="823">
        <v>2446</v>
      </c>
      <c r="E15" s="823">
        <v>1901</v>
      </c>
      <c r="F15" s="823">
        <v>1511</v>
      </c>
      <c r="G15" s="567"/>
    </row>
    <row r="16" spans="1:11" s="12" customFormat="1" ht="12.6" customHeight="1">
      <c r="A16" s="596" t="s">
        <v>1218</v>
      </c>
      <c r="B16" s="825"/>
      <c r="C16" s="825"/>
      <c r="D16" s="825"/>
      <c r="E16" s="825"/>
      <c r="F16" s="825"/>
      <c r="G16" s="567"/>
      <c r="K16" s="434"/>
    </row>
    <row r="17" spans="1:7" s="12" customFormat="1" ht="14.1" customHeight="1">
      <c r="A17" s="557" t="s">
        <v>131</v>
      </c>
      <c r="B17" s="825">
        <v>147</v>
      </c>
      <c r="C17" s="825">
        <v>229</v>
      </c>
      <c r="D17" s="825">
        <v>224</v>
      </c>
      <c r="E17" s="825">
        <v>195</v>
      </c>
      <c r="F17" s="825">
        <v>174</v>
      </c>
      <c r="G17" s="567"/>
    </row>
    <row r="18" spans="1:7" s="12" customFormat="1" ht="14.1" customHeight="1">
      <c r="A18" s="557" t="s">
        <v>132</v>
      </c>
      <c r="B18" s="825">
        <v>107</v>
      </c>
      <c r="C18" s="825">
        <v>205</v>
      </c>
      <c r="D18" s="825">
        <v>313</v>
      </c>
      <c r="E18" s="825">
        <v>275</v>
      </c>
      <c r="F18" s="825">
        <v>227</v>
      </c>
      <c r="G18" s="567"/>
    </row>
    <row r="19" spans="1:7" s="12" customFormat="1" ht="14.1" customHeight="1">
      <c r="A19" s="557" t="s">
        <v>133</v>
      </c>
      <c r="B19" s="825">
        <v>358</v>
      </c>
      <c r="C19" s="825">
        <v>527</v>
      </c>
      <c r="D19" s="825">
        <v>385</v>
      </c>
      <c r="E19" s="825">
        <v>269</v>
      </c>
      <c r="F19" s="825">
        <v>221</v>
      </c>
      <c r="G19" s="567"/>
    </row>
    <row r="20" spans="1:7" s="12" customFormat="1" ht="14.1" customHeight="1">
      <c r="A20" s="557" t="s">
        <v>134</v>
      </c>
      <c r="B20" s="825">
        <v>192</v>
      </c>
      <c r="C20" s="825">
        <v>268</v>
      </c>
      <c r="D20" s="825">
        <v>205</v>
      </c>
      <c r="E20" s="825">
        <v>174</v>
      </c>
      <c r="F20" s="825">
        <v>115</v>
      </c>
      <c r="G20" s="567"/>
    </row>
    <row r="21" spans="1:7" s="12" customFormat="1" ht="14.1" customHeight="1">
      <c r="A21" s="557" t="s">
        <v>135</v>
      </c>
      <c r="B21" s="825">
        <v>100</v>
      </c>
      <c r="C21" s="825">
        <v>197</v>
      </c>
      <c r="D21" s="825">
        <v>236</v>
      </c>
      <c r="E21" s="825">
        <v>167</v>
      </c>
      <c r="F21" s="825">
        <v>177</v>
      </c>
      <c r="G21" s="567"/>
    </row>
    <row r="22" spans="1:7" s="12" customFormat="1" ht="14.1" customHeight="1">
      <c r="A22" s="557" t="s">
        <v>136</v>
      </c>
      <c r="B22" s="825">
        <v>234</v>
      </c>
      <c r="C22" s="825">
        <v>420</v>
      </c>
      <c r="D22" s="825">
        <v>369</v>
      </c>
      <c r="E22" s="825">
        <v>279</v>
      </c>
      <c r="F22" s="825">
        <v>186</v>
      </c>
      <c r="G22" s="567"/>
    </row>
    <row r="23" spans="1:7" s="12" customFormat="1" ht="14.1" customHeight="1">
      <c r="A23" s="557" t="s">
        <v>137</v>
      </c>
      <c r="B23" s="825">
        <v>155</v>
      </c>
      <c r="C23" s="825">
        <v>275</v>
      </c>
      <c r="D23" s="825">
        <v>271</v>
      </c>
      <c r="E23" s="825">
        <v>213</v>
      </c>
      <c r="F23" s="825">
        <v>165</v>
      </c>
      <c r="G23" s="567"/>
    </row>
    <row r="24" spans="1:7" s="12" customFormat="1" ht="14.1" customHeight="1">
      <c r="A24" s="557" t="s">
        <v>183</v>
      </c>
      <c r="B24" s="825">
        <v>208</v>
      </c>
      <c r="C24" s="825">
        <v>413</v>
      </c>
      <c r="D24" s="825">
        <v>443</v>
      </c>
      <c r="E24" s="825">
        <v>329</v>
      </c>
      <c r="F24" s="825">
        <v>246</v>
      </c>
      <c r="G24" s="567"/>
    </row>
    <row r="25" spans="1:7" s="595" customFormat="1" ht="20.100000000000001" customHeight="1">
      <c r="A25" s="594" t="s">
        <v>138</v>
      </c>
      <c r="B25" s="823">
        <v>1112</v>
      </c>
      <c r="C25" s="823">
        <v>2002</v>
      </c>
      <c r="D25" s="823">
        <v>2022</v>
      </c>
      <c r="E25" s="823">
        <v>1671</v>
      </c>
      <c r="F25" s="823">
        <v>1296</v>
      </c>
      <c r="G25" s="567"/>
    </row>
    <row r="26" spans="1:7" s="12" customFormat="1" ht="12.6" customHeight="1">
      <c r="A26" s="596" t="s">
        <v>1189</v>
      </c>
      <c r="B26" s="825"/>
      <c r="C26" s="825"/>
      <c r="D26" s="825"/>
      <c r="E26" s="825"/>
      <c r="F26" s="825"/>
      <c r="G26" s="567"/>
    </row>
    <row r="27" spans="1:7" s="12" customFormat="1" ht="14.1" customHeight="1">
      <c r="A27" s="557" t="s">
        <v>139</v>
      </c>
      <c r="B27" s="825">
        <v>284</v>
      </c>
      <c r="C27" s="825">
        <v>515</v>
      </c>
      <c r="D27" s="825">
        <v>512</v>
      </c>
      <c r="E27" s="825">
        <v>427</v>
      </c>
      <c r="F27" s="825">
        <v>320</v>
      </c>
      <c r="G27" s="567"/>
    </row>
    <row r="28" spans="1:7" s="12" customFormat="1" ht="14.1" customHeight="1">
      <c r="A28" s="557" t="s">
        <v>140</v>
      </c>
      <c r="B28" s="825">
        <v>246</v>
      </c>
      <c r="C28" s="825">
        <v>433</v>
      </c>
      <c r="D28" s="825">
        <v>417</v>
      </c>
      <c r="E28" s="825">
        <v>359</v>
      </c>
      <c r="F28" s="825">
        <v>259</v>
      </c>
      <c r="G28" s="567"/>
    </row>
    <row r="29" spans="1:7" s="12" customFormat="1" ht="14.1" customHeight="1">
      <c r="A29" s="557" t="s">
        <v>141</v>
      </c>
      <c r="B29" s="825">
        <v>152</v>
      </c>
      <c r="C29" s="825">
        <v>222</v>
      </c>
      <c r="D29" s="825">
        <v>202</v>
      </c>
      <c r="E29" s="825">
        <v>162</v>
      </c>
      <c r="F29" s="825">
        <v>143</v>
      </c>
      <c r="G29" s="567"/>
    </row>
    <row r="30" spans="1:7" s="12" customFormat="1" ht="14.1" customHeight="1">
      <c r="A30" s="557" t="s">
        <v>142</v>
      </c>
      <c r="B30" s="825">
        <v>122</v>
      </c>
      <c r="C30" s="825">
        <v>242</v>
      </c>
      <c r="D30" s="825">
        <v>229</v>
      </c>
      <c r="E30" s="825">
        <v>214</v>
      </c>
      <c r="F30" s="825">
        <v>153</v>
      </c>
      <c r="G30" s="567"/>
    </row>
    <row r="31" spans="1:7" s="12" customFormat="1" ht="14.1" customHeight="1">
      <c r="A31" s="557" t="s">
        <v>143</v>
      </c>
      <c r="B31" s="825">
        <v>116</v>
      </c>
      <c r="C31" s="825">
        <v>159</v>
      </c>
      <c r="D31" s="825">
        <v>153</v>
      </c>
      <c r="E31" s="825">
        <v>151</v>
      </c>
      <c r="F31" s="825">
        <v>110</v>
      </c>
      <c r="G31" s="567"/>
    </row>
    <row r="32" spans="1:7" s="12" customFormat="1" ht="14.1" customHeight="1">
      <c r="A32" s="557" t="s">
        <v>182</v>
      </c>
      <c r="B32" s="825">
        <v>192</v>
      </c>
      <c r="C32" s="825">
        <v>431</v>
      </c>
      <c r="D32" s="825">
        <v>509</v>
      </c>
      <c r="E32" s="825">
        <v>358</v>
      </c>
      <c r="F32" s="825">
        <v>311</v>
      </c>
      <c r="G32" s="567"/>
    </row>
    <row r="33" spans="1:7" s="12" customFormat="1" ht="24.95" customHeight="1">
      <c r="A33" s="2186" t="s">
        <v>1553</v>
      </c>
      <c r="B33" s="2186"/>
      <c r="C33" s="2186"/>
      <c r="D33" s="2186"/>
      <c r="E33" s="2186"/>
      <c r="F33" s="2186"/>
      <c r="G33" s="567"/>
    </row>
    <row r="34" spans="1:7" s="779" customFormat="1" ht="11.25" customHeight="1">
      <c r="A34" s="1787" t="s">
        <v>1997</v>
      </c>
      <c r="B34" s="1788"/>
      <c r="C34" s="1788"/>
      <c r="D34" s="1788"/>
      <c r="E34" s="1788"/>
      <c r="F34" s="1788"/>
      <c r="G34" s="780"/>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02" tooltip="Powrót do spisu tablic" display="Powrót do spisu tablic" xr:uid="{00000000-0004-0000-4300-000000000000}"/>
    <hyperlink ref="E2:F2" location="'Spis tablic     List of tables'!A102" tooltip="Return to list of tables" display="Return to list of tables" xr:uid="{00000000-0004-0000-4300-000001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4"/>
  <sheetViews>
    <sheetView zoomScaleNormal="100" workbookViewId="0">
      <selection sqref="A1:E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48" customWidth="1"/>
    <col min="8" max="16384" width="9" style="9"/>
  </cols>
  <sheetData>
    <row r="1" spans="1:7" ht="15" customHeight="1">
      <c r="A1" s="2141" t="s">
        <v>1960</v>
      </c>
      <c r="B1" s="2141"/>
      <c r="C1" s="2141"/>
      <c r="D1" s="2141"/>
      <c r="E1" s="2141"/>
      <c r="F1" s="1088" t="s">
        <v>4</v>
      </c>
      <c r="G1" s="793"/>
    </row>
    <row r="2" spans="1:7" ht="13.5" customHeight="1">
      <c r="A2" s="2187" t="s">
        <v>2111</v>
      </c>
      <c r="B2" s="2187"/>
      <c r="C2" s="2187"/>
      <c r="D2" s="2187"/>
      <c r="E2" s="2187"/>
      <c r="F2" s="1001" t="s">
        <v>126</v>
      </c>
      <c r="G2"/>
    </row>
    <row r="3" spans="1:7" ht="15" customHeight="1">
      <c r="A3" s="2173" t="s">
        <v>1961</v>
      </c>
      <c r="B3" s="2174"/>
      <c r="C3" s="2174"/>
      <c r="D3" s="2174"/>
      <c r="E3" s="2174"/>
    </row>
    <row r="4" spans="1:7" ht="13.5" customHeight="1">
      <c r="A4" s="2188" t="s">
        <v>2110</v>
      </c>
      <c r="B4" s="2189"/>
      <c r="C4" s="2189"/>
      <c r="D4" s="2189"/>
      <c r="E4" s="2189"/>
    </row>
    <row r="5" spans="1:7" s="260" customFormat="1" ht="30" customHeight="1">
      <c r="A5" s="2152" t="s">
        <v>1219</v>
      </c>
      <c r="B5" s="1899" t="s">
        <v>1220</v>
      </c>
      <c r="C5" s="1895"/>
      <c r="D5" s="1895"/>
      <c r="E5" s="1895"/>
      <c r="F5" s="1895"/>
      <c r="G5" s="562"/>
    </row>
    <row r="6" spans="1:7" s="260" customFormat="1" ht="69.95" customHeight="1">
      <c r="A6" s="2155"/>
      <c r="B6" s="497" t="s">
        <v>1221</v>
      </c>
      <c r="C6" s="497" t="s">
        <v>2055</v>
      </c>
      <c r="D6" s="497" t="s">
        <v>1222</v>
      </c>
      <c r="E6" s="497" t="s">
        <v>1794</v>
      </c>
      <c r="F6" s="499" t="s">
        <v>1223</v>
      </c>
      <c r="G6" s="562"/>
    </row>
    <row r="7" spans="1:7" s="260" customFormat="1" ht="20.100000000000001" customHeight="1">
      <c r="A7" s="593" t="s">
        <v>174</v>
      </c>
      <c r="B7" s="1132">
        <v>5004</v>
      </c>
      <c r="C7" s="1132">
        <v>7302</v>
      </c>
      <c r="D7" s="1132">
        <v>4333</v>
      </c>
      <c r="E7" s="1132">
        <v>6528</v>
      </c>
      <c r="F7" s="1132">
        <v>8880</v>
      </c>
      <c r="G7" s="562"/>
    </row>
    <row r="8" spans="1:7" s="260" customFormat="1" ht="11.45" customHeight="1">
      <c r="A8" s="556" t="s">
        <v>175</v>
      </c>
      <c r="B8" s="1127"/>
      <c r="C8" s="1127"/>
      <c r="D8" s="1127"/>
      <c r="E8" s="1127"/>
      <c r="F8" s="1127"/>
      <c r="G8" s="597"/>
    </row>
    <row r="9" spans="1:7" s="274" customFormat="1" ht="19.899999999999999" customHeight="1">
      <c r="A9" s="594" t="s">
        <v>1188</v>
      </c>
      <c r="B9" s="1128"/>
      <c r="C9" s="1128"/>
      <c r="D9" s="1128"/>
      <c r="E9" s="1128"/>
      <c r="F9" s="1128"/>
      <c r="G9" s="562"/>
    </row>
    <row r="10" spans="1:7" s="274" customFormat="1" ht="20.100000000000001" customHeight="1">
      <c r="A10" s="594" t="s">
        <v>127</v>
      </c>
      <c r="B10" s="823">
        <v>2667</v>
      </c>
      <c r="C10" s="823">
        <v>3329</v>
      </c>
      <c r="D10" s="823">
        <v>1842</v>
      </c>
      <c r="E10" s="823">
        <v>2450</v>
      </c>
      <c r="F10" s="823">
        <v>3763</v>
      </c>
      <c r="G10" s="562"/>
    </row>
    <row r="11" spans="1:7" s="260" customFormat="1" ht="11.45" customHeight="1">
      <c r="A11" s="596" t="s">
        <v>1201</v>
      </c>
      <c r="B11" s="823"/>
      <c r="C11" s="823"/>
      <c r="D11" s="823"/>
      <c r="E11" s="823"/>
      <c r="F11" s="823"/>
      <c r="G11" s="562"/>
    </row>
    <row r="12" spans="1:7" s="260" customFormat="1" ht="14.1" customHeight="1">
      <c r="A12" s="557" t="s">
        <v>128</v>
      </c>
      <c r="B12" s="825">
        <v>621</v>
      </c>
      <c r="C12" s="825">
        <v>1014</v>
      </c>
      <c r="D12" s="825">
        <v>468</v>
      </c>
      <c r="E12" s="825">
        <v>784</v>
      </c>
      <c r="F12" s="825">
        <v>1038</v>
      </c>
      <c r="G12" s="562"/>
    </row>
    <row r="13" spans="1:7" s="260" customFormat="1" ht="14.1" customHeight="1">
      <c r="A13" s="557" t="s">
        <v>129</v>
      </c>
      <c r="B13" s="825">
        <v>159</v>
      </c>
      <c r="C13" s="825">
        <v>587</v>
      </c>
      <c r="D13" s="825">
        <v>347</v>
      </c>
      <c r="E13" s="825">
        <v>595</v>
      </c>
      <c r="F13" s="825">
        <v>691</v>
      </c>
      <c r="G13" s="562"/>
    </row>
    <row r="14" spans="1:7" s="260" customFormat="1" ht="14.1" customHeight="1">
      <c r="A14" s="557" t="s">
        <v>180</v>
      </c>
      <c r="B14" s="825">
        <v>1887</v>
      </c>
      <c r="C14" s="825">
        <v>1728</v>
      </c>
      <c r="D14" s="825">
        <v>1027</v>
      </c>
      <c r="E14" s="825">
        <v>1071</v>
      </c>
      <c r="F14" s="825">
        <v>2034</v>
      </c>
      <c r="G14" s="562"/>
    </row>
    <row r="15" spans="1:7" s="274" customFormat="1" ht="20.100000000000001" customHeight="1">
      <c r="A15" s="594" t="s">
        <v>130</v>
      </c>
      <c r="B15" s="823">
        <v>1285</v>
      </c>
      <c r="C15" s="823">
        <v>2223</v>
      </c>
      <c r="D15" s="823">
        <v>1394</v>
      </c>
      <c r="E15" s="823">
        <v>2229</v>
      </c>
      <c r="F15" s="823">
        <v>2762</v>
      </c>
      <c r="G15" s="562"/>
    </row>
    <row r="16" spans="1:7" s="260" customFormat="1" ht="11.45" customHeight="1">
      <c r="A16" s="596" t="s">
        <v>1218</v>
      </c>
      <c r="B16" s="823"/>
      <c r="C16" s="823"/>
      <c r="D16" s="823"/>
      <c r="E16" s="823"/>
      <c r="F16" s="823"/>
      <c r="G16" s="562"/>
    </row>
    <row r="17" spans="1:7" s="260" customFormat="1" ht="14.1" customHeight="1">
      <c r="A17" s="557" t="s">
        <v>131</v>
      </c>
      <c r="B17" s="825">
        <v>141</v>
      </c>
      <c r="C17" s="825">
        <v>262</v>
      </c>
      <c r="D17" s="825">
        <v>123</v>
      </c>
      <c r="E17" s="825">
        <v>196</v>
      </c>
      <c r="F17" s="825">
        <v>247</v>
      </c>
      <c r="G17" s="562"/>
    </row>
    <row r="18" spans="1:7" s="260" customFormat="1" ht="14.1" customHeight="1">
      <c r="A18" s="557" t="s">
        <v>132</v>
      </c>
      <c r="B18" s="825">
        <v>117</v>
      </c>
      <c r="C18" s="825">
        <v>249</v>
      </c>
      <c r="D18" s="825">
        <v>171</v>
      </c>
      <c r="E18" s="825">
        <v>258</v>
      </c>
      <c r="F18" s="825">
        <v>332</v>
      </c>
      <c r="G18" s="562"/>
    </row>
    <row r="19" spans="1:7" s="260" customFormat="1" ht="14.1" customHeight="1">
      <c r="A19" s="557" t="s">
        <v>133</v>
      </c>
      <c r="B19" s="825">
        <v>179</v>
      </c>
      <c r="C19" s="825">
        <v>383</v>
      </c>
      <c r="D19" s="825">
        <v>269</v>
      </c>
      <c r="E19" s="825">
        <v>460</v>
      </c>
      <c r="F19" s="825">
        <v>469</v>
      </c>
      <c r="G19" s="562"/>
    </row>
    <row r="20" spans="1:7" s="260" customFormat="1" ht="14.1" customHeight="1">
      <c r="A20" s="557" t="s">
        <v>134</v>
      </c>
      <c r="B20" s="825">
        <v>148</v>
      </c>
      <c r="C20" s="825">
        <v>233</v>
      </c>
      <c r="D20" s="825">
        <v>104</v>
      </c>
      <c r="E20" s="825">
        <v>211</v>
      </c>
      <c r="F20" s="825">
        <v>258</v>
      </c>
      <c r="G20" s="562"/>
    </row>
    <row r="21" spans="1:7" s="260" customFormat="1" ht="14.1" customHeight="1">
      <c r="A21" s="557" t="s">
        <v>135</v>
      </c>
      <c r="B21" s="825">
        <v>98</v>
      </c>
      <c r="C21" s="825">
        <v>188</v>
      </c>
      <c r="D21" s="825">
        <v>93</v>
      </c>
      <c r="E21" s="825">
        <v>204</v>
      </c>
      <c r="F21" s="825">
        <v>294</v>
      </c>
      <c r="G21" s="562"/>
    </row>
    <row r="22" spans="1:7" s="260" customFormat="1" ht="14.1" customHeight="1">
      <c r="A22" s="557" t="s">
        <v>136</v>
      </c>
      <c r="B22" s="825">
        <v>134</v>
      </c>
      <c r="C22" s="825">
        <v>382</v>
      </c>
      <c r="D22" s="825">
        <v>180</v>
      </c>
      <c r="E22" s="825">
        <v>350</v>
      </c>
      <c r="F22" s="825">
        <v>442</v>
      </c>
      <c r="G22" s="562"/>
    </row>
    <row r="23" spans="1:7" s="260" customFormat="1" ht="14.1" customHeight="1">
      <c r="A23" s="557" t="s">
        <v>137</v>
      </c>
      <c r="B23" s="825">
        <v>136</v>
      </c>
      <c r="C23" s="825">
        <v>190</v>
      </c>
      <c r="D23" s="825">
        <v>197</v>
      </c>
      <c r="E23" s="825">
        <v>240</v>
      </c>
      <c r="F23" s="825">
        <v>316</v>
      </c>
      <c r="G23" s="562"/>
    </row>
    <row r="24" spans="1:7" s="260" customFormat="1" ht="14.1" customHeight="1">
      <c r="A24" s="557" t="s">
        <v>183</v>
      </c>
      <c r="B24" s="825">
        <v>332</v>
      </c>
      <c r="C24" s="825">
        <v>336</v>
      </c>
      <c r="D24" s="825">
        <v>257</v>
      </c>
      <c r="E24" s="825">
        <v>310</v>
      </c>
      <c r="F24" s="825">
        <v>404</v>
      </c>
      <c r="G24" s="562"/>
    </row>
    <row r="25" spans="1:7" s="274" customFormat="1" ht="20.100000000000001" customHeight="1">
      <c r="A25" s="594" t="s">
        <v>138</v>
      </c>
      <c r="B25" s="823">
        <v>1052</v>
      </c>
      <c r="C25" s="823">
        <v>1750</v>
      </c>
      <c r="D25" s="823">
        <v>1097</v>
      </c>
      <c r="E25" s="823">
        <v>1849</v>
      </c>
      <c r="F25" s="823">
        <v>2355</v>
      </c>
      <c r="G25" s="562"/>
    </row>
    <row r="26" spans="1:7" s="260" customFormat="1" ht="11.45" customHeight="1">
      <c r="A26" s="596" t="s">
        <v>1189</v>
      </c>
      <c r="B26" s="823"/>
      <c r="C26" s="823"/>
      <c r="D26" s="823"/>
      <c r="E26" s="823"/>
      <c r="F26" s="823"/>
      <c r="G26" s="562"/>
    </row>
    <row r="27" spans="1:7" s="260" customFormat="1" ht="14.1" customHeight="1">
      <c r="A27" s="557" t="s">
        <v>139</v>
      </c>
      <c r="B27" s="825">
        <v>236</v>
      </c>
      <c r="C27" s="825">
        <v>436</v>
      </c>
      <c r="D27" s="825">
        <v>304</v>
      </c>
      <c r="E27" s="825">
        <v>529</v>
      </c>
      <c r="F27" s="825">
        <v>553</v>
      </c>
      <c r="G27" s="562"/>
    </row>
    <row r="28" spans="1:7" s="260" customFormat="1" ht="14.1" customHeight="1">
      <c r="A28" s="557" t="s">
        <v>140</v>
      </c>
      <c r="B28" s="825">
        <v>185</v>
      </c>
      <c r="C28" s="825">
        <v>388</v>
      </c>
      <c r="D28" s="825">
        <v>214</v>
      </c>
      <c r="E28" s="825">
        <v>386</v>
      </c>
      <c r="F28" s="825">
        <v>541</v>
      </c>
      <c r="G28" s="562"/>
    </row>
    <row r="29" spans="1:7" s="260" customFormat="1" ht="14.1" customHeight="1">
      <c r="A29" s="557" t="s">
        <v>141</v>
      </c>
      <c r="B29" s="825">
        <v>73</v>
      </c>
      <c r="C29" s="825">
        <v>174</v>
      </c>
      <c r="D29" s="825">
        <v>116</v>
      </c>
      <c r="E29" s="825">
        <v>203</v>
      </c>
      <c r="F29" s="825">
        <v>315</v>
      </c>
      <c r="G29" s="562"/>
    </row>
    <row r="30" spans="1:7" s="260" customFormat="1" ht="14.1" customHeight="1">
      <c r="A30" s="557" t="s">
        <v>142</v>
      </c>
      <c r="B30" s="825">
        <v>124</v>
      </c>
      <c r="C30" s="825">
        <v>248</v>
      </c>
      <c r="D30" s="825">
        <v>155</v>
      </c>
      <c r="E30" s="825">
        <v>157</v>
      </c>
      <c r="F30" s="825">
        <v>276</v>
      </c>
      <c r="G30" s="562"/>
    </row>
    <row r="31" spans="1:7" s="260" customFormat="1" ht="14.1" customHeight="1">
      <c r="A31" s="557" t="s">
        <v>143</v>
      </c>
      <c r="B31" s="825">
        <v>100</v>
      </c>
      <c r="C31" s="825">
        <v>142</v>
      </c>
      <c r="D31" s="825">
        <v>69</v>
      </c>
      <c r="E31" s="825">
        <v>184</v>
      </c>
      <c r="F31" s="825">
        <v>194</v>
      </c>
      <c r="G31" s="562"/>
    </row>
    <row r="32" spans="1:7" s="260" customFormat="1" ht="14.1" customHeight="1">
      <c r="A32" s="557" t="s">
        <v>182</v>
      </c>
      <c r="B32" s="825">
        <v>334</v>
      </c>
      <c r="C32" s="825">
        <v>362</v>
      </c>
      <c r="D32" s="825">
        <v>239</v>
      </c>
      <c r="E32" s="825">
        <v>390</v>
      </c>
      <c r="F32" s="825">
        <v>476</v>
      </c>
      <c r="G32" s="562"/>
    </row>
    <row r="33" spans="1:8" ht="24.95" customHeight="1">
      <c r="A33" s="1827" t="s">
        <v>1553</v>
      </c>
      <c r="B33" s="2086"/>
      <c r="C33" s="2086"/>
      <c r="D33" s="2086"/>
      <c r="E33" s="2086"/>
      <c r="F33" s="2086"/>
      <c r="G33" s="2086"/>
      <c r="H33" s="2086"/>
    </row>
    <row r="34" spans="1:8" ht="11.25" customHeight="1">
      <c r="A34" s="1826" t="s">
        <v>1997</v>
      </c>
      <c r="B34" s="1622"/>
      <c r="C34" s="1622"/>
      <c r="D34" s="1622"/>
      <c r="E34" s="1622"/>
      <c r="F34" s="1622"/>
    </row>
  </sheetData>
  <mergeCells count="8">
    <mergeCell ref="A33:H33"/>
    <mergeCell ref="A34:F34"/>
    <mergeCell ref="A4:E4"/>
    <mergeCell ref="A1:E1"/>
    <mergeCell ref="A2:E2"/>
    <mergeCell ref="A3:E3"/>
    <mergeCell ref="B5:F5"/>
    <mergeCell ref="A5:A6"/>
  </mergeCells>
  <phoneticPr fontId="0" type="noConversion"/>
  <hyperlinks>
    <hyperlink ref="F1" location="'Spis tablic     List of tables'!A103" tooltip="Powrót do spisu tablic" display="Powrót do spisu tablic" xr:uid="{00000000-0004-0000-4400-000000000000}"/>
    <hyperlink ref="F2:G2" location="'Spis tablic     List of tables'!A66" display="Return to list of tables" xr:uid="{00000000-0004-0000-4400-000001000000}"/>
    <hyperlink ref="F2" location="'Spis tablic     List of tables'!A103" tooltip="Return to list of tables" display="Return to list of tables" xr:uid="{00000000-0004-0000-44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48"/>
    <col min="9" max="16384" width="9" style="9"/>
  </cols>
  <sheetData>
    <row r="1" spans="1:8" ht="15" customHeight="1">
      <c r="A1" s="1616" t="s">
        <v>2112</v>
      </c>
      <c r="B1" s="1616"/>
      <c r="C1" s="1616"/>
      <c r="D1" s="1616"/>
      <c r="E1" s="1616"/>
      <c r="F1" s="1611" t="s">
        <v>4</v>
      </c>
      <c r="G1" s="1611"/>
    </row>
    <row r="2" spans="1:8" ht="15" customHeight="1">
      <c r="A2" s="1659" t="s">
        <v>2113</v>
      </c>
      <c r="B2" s="1660"/>
      <c r="C2" s="1660"/>
      <c r="D2" s="1660"/>
      <c r="E2" s="1660"/>
      <c r="F2" s="1612" t="s">
        <v>126</v>
      </c>
      <c r="G2" s="1612"/>
    </row>
    <row r="3" spans="1:8" s="260" customFormat="1" ht="20.100000000000001" customHeight="1">
      <c r="A3" s="2152" t="s">
        <v>1224</v>
      </c>
      <c r="B3" s="2048" t="s">
        <v>1225</v>
      </c>
      <c r="C3" s="1895"/>
      <c r="D3" s="1896"/>
      <c r="E3" s="2048" t="s">
        <v>1226</v>
      </c>
      <c r="F3" s="1895"/>
      <c r="G3" s="1895"/>
      <c r="H3" s="562"/>
    </row>
    <row r="4" spans="1:8" s="260" customFormat="1" ht="60" customHeight="1">
      <c r="A4" s="2190"/>
      <c r="B4" s="2052"/>
      <c r="C4" s="599" t="s">
        <v>5</v>
      </c>
      <c r="D4" s="497" t="s">
        <v>1227</v>
      </c>
      <c r="E4" s="2052"/>
      <c r="F4" s="599" t="s">
        <v>5</v>
      </c>
      <c r="G4" s="600" t="s">
        <v>1227</v>
      </c>
      <c r="H4" s="562"/>
    </row>
    <row r="5" spans="1:8" s="260" customFormat="1" ht="20.100000000000001" customHeight="1">
      <c r="A5" s="601" t="s">
        <v>174</v>
      </c>
      <c r="B5" s="1137">
        <v>4401</v>
      </c>
      <c r="C5" s="2282">
        <v>94.2</v>
      </c>
      <c r="D5" s="1137">
        <v>1475</v>
      </c>
      <c r="E5" s="1137">
        <v>396443</v>
      </c>
      <c r="F5" s="2282">
        <v>99.1</v>
      </c>
      <c r="G5" s="1537">
        <v>224343</v>
      </c>
      <c r="H5" s="562"/>
    </row>
    <row r="6" spans="1:8" s="260" customFormat="1" ht="12" customHeight="1">
      <c r="A6" s="602" t="s">
        <v>175</v>
      </c>
      <c r="B6" s="1390"/>
      <c r="C6" s="2283"/>
      <c r="D6" s="1389"/>
      <c r="E6" s="1389"/>
      <c r="F6" s="2283"/>
      <c r="G6" s="1391"/>
      <c r="H6" s="562"/>
    </row>
    <row r="7" spans="1:8" s="274" customFormat="1" ht="19.899999999999999" customHeight="1">
      <c r="A7" s="603" t="s">
        <v>1188</v>
      </c>
      <c r="B7" s="1390"/>
      <c r="C7" s="2283"/>
      <c r="D7" s="1389"/>
      <c r="E7" s="1389"/>
      <c r="F7" s="2283"/>
      <c r="G7" s="1391"/>
      <c r="H7" s="598"/>
    </row>
    <row r="8" spans="1:8" s="260" customFormat="1" ht="20.100000000000001" customHeight="1">
      <c r="A8" s="603" t="s">
        <v>127</v>
      </c>
      <c r="B8" s="1390">
        <v>2722</v>
      </c>
      <c r="C8" s="2283">
        <v>93.8</v>
      </c>
      <c r="D8" s="1389">
        <v>734</v>
      </c>
      <c r="E8" s="1389">
        <v>226554</v>
      </c>
      <c r="F8" s="2283">
        <v>100.3</v>
      </c>
      <c r="G8" s="1391">
        <v>107519</v>
      </c>
      <c r="H8" s="562"/>
    </row>
    <row r="9" spans="1:8" s="260" customFormat="1" ht="12" customHeight="1">
      <c r="A9" s="604" t="s">
        <v>1189</v>
      </c>
      <c r="B9" s="1390"/>
      <c r="C9" s="2283"/>
      <c r="D9" s="1389"/>
      <c r="E9" s="1389"/>
      <c r="F9" s="2283"/>
      <c r="G9" s="1391"/>
      <c r="H9" s="562"/>
    </row>
    <row r="10" spans="1:8" s="260" customFormat="1" ht="14.1" customHeight="1">
      <c r="A10" s="605" t="s">
        <v>128</v>
      </c>
      <c r="B10" s="1021">
        <v>1343</v>
      </c>
      <c r="C10" s="2283">
        <v>150.19999999999999</v>
      </c>
      <c r="D10" s="1392">
        <v>568</v>
      </c>
      <c r="E10" s="1392">
        <v>136530</v>
      </c>
      <c r="F10" s="2283">
        <v>133.30000000000001</v>
      </c>
      <c r="G10" s="1393">
        <v>80248</v>
      </c>
      <c r="H10" s="562"/>
    </row>
    <row r="11" spans="1:8" s="260" customFormat="1" ht="14.1" customHeight="1">
      <c r="A11" s="605" t="s">
        <v>129</v>
      </c>
      <c r="B11" s="1021">
        <v>53</v>
      </c>
      <c r="C11" s="2283">
        <v>94.6</v>
      </c>
      <c r="D11" s="1392">
        <v>53</v>
      </c>
      <c r="E11" s="1392">
        <v>8990</v>
      </c>
      <c r="F11" s="2283">
        <v>111.2</v>
      </c>
      <c r="G11" s="1393">
        <v>8990</v>
      </c>
      <c r="H11" s="562"/>
    </row>
    <row r="12" spans="1:8" s="260" customFormat="1" ht="14.1" customHeight="1">
      <c r="A12" s="605" t="s">
        <v>180</v>
      </c>
      <c r="B12" s="1021">
        <v>1326</v>
      </c>
      <c r="C12" s="2283">
        <v>67.900000000000006</v>
      </c>
      <c r="D12" s="1392">
        <v>113</v>
      </c>
      <c r="E12" s="1392">
        <v>81034</v>
      </c>
      <c r="F12" s="2283">
        <v>70.3</v>
      </c>
      <c r="G12" s="1393">
        <v>18281</v>
      </c>
      <c r="H12" s="562"/>
    </row>
    <row r="13" spans="1:8" s="260" customFormat="1" ht="20.100000000000001" customHeight="1">
      <c r="A13" s="603" t="s">
        <v>130</v>
      </c>
      <c r="B13" s="1390">
        <v>1047</v>
      </c>
      <c r="C13" s="2283">
        <v>105.3</v>
      </c>
      <c r="D13" s="1389">
        <v>461</v>
      </c>
      <c r="E13" s="1389">
        <v>105269</v>
      </c>
      <c r="F13" s="2283">
        <v>103.1</v>
      </c>
      <c r="G13" s="1391">
        <v>71314</v>
      </c>
      <c r="H13" s="562"/>
    </row>
    <row r="14" spans="1:8" s="260" customFormat="1" ht="12" customHeight="1">
      <c r="A14" s="604" t="s">
        <v>1189</v>
      </c>
      <c r="B14" s="1021"/>
      <c r="C14" s="2283"/>
      <c r="D14" s="1392"/>
      <c r="E14" s="1392"/>
      <c r="F14" s="2283"/>
      <c r="G14" s="1393"/>
      <c r="H14" s="562"/>
    </row>
    <row r="15" spans="1:8" s="260" customFormat="1" ht="14.1" customHeight="1">
      <c r="A15" s="605" t="s">
        <v>131</v>
      </c>
      <c r="B15" s="1021">
        <v>63</v>
      </c>
      <c r="C15" s="2283">
        <v>63.6</v>
      </c>
      <c r="D15" s="1392">
        <v>63</v>
      </c>
      <c r="E15" s="1392">
        <v>10326</v>
      </c>
      <c r="F15" s="2283">
        <v>82.6</v>
      </c>
      <c r="G15" s="1393">
        <v>10326</v>
      </c>
      <c r="H15" s="562"/>
    </row>
    <row r="16" spans="1:8" s="260" customFormat="1" ht="14.1" customHeight="1">
      <c r="A16" s="605" t="s">
        <v>132</v>
      </c>
      <c r="B16" s="1021">
        <v>60</v>
      </c>
      <c r="C16" s="2283">
        <v>136.4</v>
      </c>
      <c r="D16" s="1392">
        <v>60</v>
      </c>
      <c r="E16" s="1392">
        <v>7809</v>
      </c>
      <c r="F16" s="2283">
        <v>127.8</v>
      </c>
      <c r="G16" s="1393">
        <v>7809</v>
      </c>
      <c r="H16" s="562"/>
    </row>
    <row r="17" spans="1:9" s="260" customFormat="1" ht="14.1" customHeight="1">
      <c r="A17" s="605" t="s">
        <v>133</v>
      </c>
      <c r="B17" s="1021">
        <v>106</v>
      </c>
      <c r="C17" s="2283">
        <v>141.30000000000001</v>
      </c>
      <c r="D17" s="1392">
        <v>39</v>
      </c>
      <c r="E17" s="1392">
        <v>9360</v>
      </c>
      <c r="F17" s="2283">
        <v>156.6</v>
      </c>
      <c r="G17" s="1393">
        <v>5958</v>
      </c>
      <c r="H17" s="562"/>
    </row>
    <row r="18" spans="1:9" s="260" customFormat="1" ht="14.1" customHeight="1">
      <c r="A18" s="605" t="s">
        <v>134</v>
      </c>
      <c r="B18" s="1021">
        <v>158</v>
      </c>
      <c r="C18" s="2283">
        <v>122.5</v>
      </c>
      <c r="D18" s="1392">
        <v>122</v>
      </c>
      <c r="E18" s="1392">
        <v>22736</v>
      </c>
      <c r="F18" s="2283">
        <v>113.7</v>
      </c>
      <c r="G18" s="1393">
        <v>19189</v>
      </c>
      <c r="H18" s="562"/>
    </row>
    <row r="19" spans="1:9" s="260" customFormat="1" ht="14.1" customHeight="1">
      <c r="A19" s="605" t="s">
        <v>135</v>
      </c>
      <c r="B19" s="1021">
        <v>122</v>
      </c>
      <c r="C19" s="2283">
        <v>338.9</v>
      </c>
      <c r="D19" s="1392">
        <v>47</v>
      </c>
      <c r="E19" s="1392">
        <v>10601</v>
      </c>
      <c r="F19" s="2283">
        <v>244.5</v>
      </c>
      <c r="G19" s="1393">
        <v>6762</v>
      </c>
      <c r="H19" s="562"/>
    </row>
    <row r="20" spans="1:9" s="260" customFormat="1" ht="14.1" customHeight="1">
      <c r="A20" s="605" t="s">
        <v>136</v>
      </c>
      <c r="B20" s="1021">
        <v>131</v>
      </c>
      <c r="C20" s="2283">
        <v>90.3</v>
      </c>
      <c r="D20" s="1392">
        <v>54</v>
      </c>
      <c r="E20" s="1392">
        <v>13351</v>
      </c>
      <c r="F20" s="2283">
        <v>82.7</v>
      </c>
      <c r="G20" s="1393">
        <v>8866</v>
      </c>
      <c r="H20" s="562"/>
    </row>
    <row r="21" spans="1:9" s="260" customFormat="1" ht="14.1" customHeight="1">
      <c r="A21" s="605" t="s">
        <v>137</v>
      </c>
      <c r="B21" s="1021">
        <v>249</v>
      </c>
      <c r="C21" s="2283">
        <v>389.1</v>
      </c>
      <c r="D21" s="1392">
        <v>53</v>
      </c>
      <c r="E21" s="1392">
        <v>20083</v>
      </c>
      <c r="F21" s="2283">
        <v>208.6</v>
      </c>
      <c r="G21" s="1393">
        <v>8546</v>
      </c>
      <c r="H21" s="562"/>
    </row>
    <row r="22" spans="1:9" s="260" customFormat="1" ht="14.1" customHeight="1">
      <c r="A22" s="605" t="s">
        <v>183</v>
      </c>
      <c r="B22" s="1021">
        <v>158</v>
      </c>
      <c r="C22" s="2283">
        <v>39.299999999999997</v>
      </c>
      <c r="D22" s="1392">
        <v>23</v>
      </c>
      <c r="E22" s="1392">
        <v>11003</v>
      </c>
      <c r="F22" s="2283">
        <v>40.200000000000003</v>
      </c>
      <c r="G22" s="1393">
        <v>3858</v>
      </c>
      <c r="H22" s="562"/>
    </row>
    <row r="23" spans="1:9" s="260" customFormat="1" ht="20.100000000000001" customHeight="1">
      <c r="A23" s="603" t="s">
        <v>138</v>
      </c>
      <c r="B23" s="1390">
        <v>632</v>
      </c>
      <c r="C23" s="2283">
        <v>81.400000000000006</v>
      </c>
      <c r="D23" s="1389">
        <v>280</v>
      </c>
      <c r="E23" s="1389">
        <v>64620</v>
      </c>
      <c r="F23" s="2283">
        <v>89.9</v>
      </c>
      <c r="G23" s="1391">
        <v>45510</v>
      </c>
      <c r="H23" s="562"/>
    </row>
    <row r="24" spans="1:9" s="260" customFormat="1" ht="12" customHeight="1">
      <c r="A24" s="604" t="s">
        <v>1189</v>
      </c>
      <c r="B24" s="1021"/>
      <c r="C24" s="2283"/>
      <c r="D24" s="1392"/>
      <c r="E24" s="1392"/>
      <c r="F24" s="2283"/>
      <c r="G24" s="1393"/>
      <c r="H24" s="562"/>
    </row>
    <row r="25" spans="1:9" s="260" customFormat="1" ht="14.1" customHeight="1">
      <c r="A25" s="605" t="s">
        <v>139</v>
      </c>
      <c r="B25" s="1021">
        <v>204</v>
      </c>
      <c r="C25" s="2283">
        <v>75.599999999999994</v>
      </c>
      <c r="D25" s="1392">
        <v>78</v>
      </c>
      <c r="E25" s="1392">
        <v>17246</v>
      </c>
      <c r="F25" s="2283">
        <v>87.5</v>
      </c>
      <c r="G25" s="1393">
        <v>10822</v>
      </c>
      <c r="H25" s="562"/>
    </row>
    <row r="26" spans="1:9" s="260" customFormat="1" ht="14.1" customHeight="1">
      <c r="A26" s="605" t="s">
        <v>140</v>
      </c>
      <c r="B26" s="1021">
        <v>36</v>
      </c>
      <c r="C26" s="2283">
        <v>36.4</v>
      </c>
      <c r="D26" s="1392">
        <v>35</v>
      </c>
      <c r="E26" s="1392">
        <v>6602</v>
      </c>
      <c r="F26" s="2283">
        <v>69.2</v>
      </c>
      <c r="G26" s="1393">
        <v>6436</v>
      </c>
      <c r="H26" s="562"/>
    </row>
    <row r="27" spans="1:9" s="260" customFormat="1" ht="14.1" customHeight="1">
      <c r="A27" s="605" t="s">
        <v>141</v>
      </c>
      <c r="B27" s="1021">
        <v>49</v>
      </c>
      <c r="C27" s="2283">
        <v>70</v>
      </c>
      <c r="D27" s="1392">
        <v>40</v>
      </c>
      <c r="E27" s="1392">
        <v>7577</v>
      </c>
      <c r="F27" s="2283">
        <v>95.1</v>
      </c>
      <c r="G27" s="1393">
        <v>6487</v>
      </c>
      <c r="H27" s="562"/>
    </row>
    <row r="28" spans="1:9" s="260" customFormat="1" ht="14.1" customHeight="1">
      <c r="A28" s="605" t="s">
        <v>142</v>
      </c>
      <c r="B28" s="1021">
        <v>39</v>
      </c>
      <c r="C28" s="2283">
        <v>73.599999999999994</v>
      </c>
      <c r="D28" s="1392">
        <v>32</v>
      </c>
      <c r="E28" s="1392">
        <v>5597</v>
      </c>
      <c r="F28" s="2283">
        <v>103.1</v>
      </c>
      <c r="G28" s="1393">
        <v>5113</v>
      </c>
      <c r="H28" s="562"/>
    </row>
    <row r="29" spans="1:9" s="260" customFormat="1" ht="14.1" customHeight="1">
      <c r="A29" s="605" t="s">
        <v>143</v>
      </c>
      <c r="B29" s="1021">
        <v>70</v>
      </c>
      <c r="C29" s="2283">
        <v>89.7</v>
      </c>
      <c r="D29" s="1392">
        <v>70</v>
      </c>
      <c r="E29" s="1392">
        <v>11965</v>
      </c>
      <c r="F29" s="2283">
        <v>85.6</v>
      </c>
      <c r="G29" s="1393">
        <v>11965</v>
      </c>
      <c r="H29" s="562"/>
    </row>
    <row r="30" spans="1:9" s="260" customFormat="1" ht="14.1" customHeight="1">
      <c r="A30" s="605" t="s">
        <v>182</v>
      </c>
      <c r="B30" s="1021">
        <v>234</v>
      </c>
      <c r="C30" s="2283">
        <v>113.6</v>
      </c>
      <c r="D30" s="1392">
        <v>25</v>
      </c>
      <c r="E30" s="1392">
        <v>15633</v>
      </c>
      <c r="F30" s="2283">
        <v>102.4</v>
      </c>
      <c r="G30" s="1393">
        <v>4687</v>
      </c>
      <c r="H30" s="562"/>
    </row>
    <row r="31" spans="1:9" ht="14.25" customHeight="1">
      <c r="C31" s="119"/>
      <c r="F31" s="249"/>
    </row>
    <row r="32" spans="1:9" s="16" customFormat="1" ht="11.25" customHeight="1">
      <c r="A32" s="199"/>
      <c r="B32" s="199"/>
      <c r="C32" s="199"/>
      <c r="D32" s="199"/>
      <c r="E32" s="199"/>
      <c r="F32" s="199"/>
      <c r="G32" s="199"/>
      <c r="H32" s="199"/>
      <c r="I32" s="199"/>
    </row>
    <row r="33" spans="1:9" s="11" customFormat="1" ht="15" customHeight="1">
      <c r="A33" s="70"/>
      <c r="B33" s="70"/>
      <c r="C33" s="70"/>
      <c r="D33" s="70"/>
      <c r="E33" s="745"/>
      <c r="F33" s="70"/>
      <c r="G33" s="70"/>
      <c r="H33" s="69"/>
      <c r="I33" s="70"/>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04" tooltip="Powrót do spisu tablic" display="Powrót do spisu tablic" xr:uid="{00000000-0004-0000-4500-000000000000}"/>
    <hyperlink ref="F2:G2" location="'Spis tablic     List of tables'!A104" tooltip="Return to list of tables" display="Return to list of tables" xr:uid="{00000000-0004-0000-4500-000001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
  <sheetViews>
    <sheetView zoomScaleNormal="100" workbookViewId="0">
      <selection sqref="A1:B1"/>
    </sheetView>
  </sheetViews>
  <sheetFormatPr defaultColWidth="8.75" defaultRowHeight="14.25"/>
  <cols>
    <col min="1" max="1" width="7.125" style="22" customWidth="1"/>
    <col min="2" max="2" width="12.625" style="22" customWidth="1"/>
    <col min="3" max="6" width="9.125" style="22" customWidth="1"/>
    <col min="7" max="7" width="9.5" style="22" customWidth="1"/>
    <col min="8" max="11" width="9.125" style="22" customWidth="1"/>
    <col min="12" max="12" width="10.375" style="22" customWidth="1"/>
    <col min="13" max="13" width="9.125" style="22" customWidth="1"/>
    <col min="14" max="14" width="8.75" style="36"/>
    <col min="15" max="16384" width="8.75" style="22"/>
  </cols>
  <sheetData>
    <row r="1" spans="1:14" ht="15" customHeight="1">
      <c r="A1" s="1655" t="s">
        <v>7</v>
      </c>
      <c r="B1" s="1655"/>
      <c r="C1" s="1031"/>
      <c r="D1" s="1031"/>
      <c r="E1" s="1031"/>
      <c r="F1" s="177"/>
      <c r="G1" s="21"/>
      <c r="H1" s="21"/>
      <c r="I1" s="21"/>
      <c r="L1" s="1650" t="s">
        <v>4</v>
      </c>
      <c r="M1" s="1650"/>
    </row>
    <row r="2" spans="1:14" ht="15" customHeight="1">
      <c r="A2" s="1656" t="s">
        <v>8</v>
      </c>
      <c r="B2" s="1656"/>
      <c r="C2" s="235"/>
      <c r="D2" s="235"/>
      <c r="E2" s="235"/>
      <c r="F2" s="235"/>
      <c r="G2" s="21"/>
      <c r="H2" s="21"/>
      <c r="I2" s="21"/>
      <c r="L2" s="1612" t="s">
        <v>126</v>
      </c>
      <c r="M2" s="1612"/>
    </row>
    <row r="3" spans="1:14" ht="15" customHeight="1">
      <c r="A3" s="1657" t="s">
        <v>1685</v>
      </c>
      <c r="B3" s="1658"/>
      <c r="C3" s="1658"/>
      <c r="D3" s="1658"/>
      <c r="E3" s="1658"/>
      <c r="F3" s="178"/>
      <c r="I3" s="23"/>
      <c r="J3" s="23"/>
      <c r="K3" s="23"/>
      <c r="L3" s="23"/>
      <c r="M3" s="23"/>
    </row>
    <row r="4" spans="1:14" ht="15" customHeight="1">
      <c r="A4" s="1659" t="s">
        <v>1686</v>
      </c>
      <c r="B4" s="1660"/>
      <c r="C4" s="1660"/>
      <c r="D4" s="1660"/>
      <c r="E4" s="1660"/>
      <c r="F4" s="236"/>
      <c r="I4" s="23"/>
      <c r="J4" s="23"/>
      <c r="K4" s="23"/>
      <c r="L4" s="23"/>
      <c r="M4" s="23"/>
    </row>
    <row r="5" spans="1:14" s="320" customFormat="1" ht="20.100000000000001" customHeight="1">
      <c r="A5" s="1664" t="s">
        <v>782</v>
      </c>
      <c r="B5" s="1665"/>
      <c r="C5" s="1670" t="s">
        <v>1687</v>
      </c>
      <c r="D5" s="1661" t="s">
        <v>783</v>
      </c>
      <c r="E5" s="1661" t="s">
        <v>784</v>
      </c>
      <c r="F5" s="1673" t="s">
        <v>785</v>
      </c>
      <c r="G5" s="319"/>
      <c r="H5" s="1663" t="s">
        <v>1689</v>
      </c>
      <c r="I5" s="1661" t="s">
        <v>786</v>
      </c>
      <c r="J5" s="1661" t="s">
        <v>787</v>
      </c>
      <c r="K5" s="1673" t="s">
        <v>788</v>
      </c>
      <c r="L5" s="319"/>
      <c r="M5" s="1670" t="s">
        <v>1691</v>
      </c>
      <c r="N5" s="337"/>
    </row>
    <row r="6" spans="1:14" s="320" customFormat="1" ht="39.950000000000003" customHeight="1">
      <c r="A6" s="1666"/>
      <c r="B6" s="1667"/>
      <c r="C6" s="1671"/>
      <c r="D6" s="1662"/>
      <c r="E6" s="1662"/>
      <c r="F6" s="1672"/>
      <c r="G6" s="586" t="s">
        <v>1688</v>
      </c>
      <c r="H6" s="1662"/>
      <c r="I6" s="1662"/>
      <c r="J6" s="1662"/>
      <c r="K6" s="1672"/>
      <c r="L6" s="586" t="s">
        <v>1690</v>
      </c>
      <c r="M6" s="1672"/>
      <c r="N6" s="337"/>
    </row>
    <row r="7" spans="1:14" s="320" customFormat="1" ht="30" customHeight="1">
      <c r="A7" s="1668"/>
      <c r="B7" s="1669"/>
      <c r="C7" s="1672"/>
      <c r="D7" s="1674" t="s">
        <v>789</v>
      </c>
      <c r="E7" s="1675"/>
      <c r="F7" s="1675"/>
      <c r="G7" s="1675"/>
      <c r="H7" s="1676"/>
      <c r="I7" s="1675" t="s">
        <v>790</v>
      </c>
      <c r="J7" s="1675"/>
      <c r="K7" s="1675"/>
      <c r="L7" s="1675"/>
      <c r="M7" s="1675"/>
      <c r="N7" s="337"/>
    </row>
    <row r="8" spans="1:14" s="698" customFormat="1" ht="20.100000000000001" customHeight="1">
      <c r="A8" s="858">
        <v>2023</v>
      </c>
      <c r="B8" s="851" t="s">
        <v>1522</v>
      </c>
      <c r="C8" s="852">
        <v>1140681</v>
      </c>
      <c r="D8" s="852">
        <v>1441</v>
      </c>
      <c r="E8" s="852">
        <v>4191</v>
      </c>
      <c r="F8" s="852">
        <v>6179</v>
      </c>
      <c r="G8" s="852">
        <v>19</v>
      </c>
      <c r="H8" s="852" t="s">
        <v>1911</v>
      </c>
      <c r="I8" s="853">
        <v>2.52</v>
      </c>
      <c r="J8" s="853">
        <v>7.34</v>
      </c>
      <c r="K8" s="853">
        <v>10.82</v>
      </c>
      <c r="L8" s="853">
        <v>4.53</v>
      </c>
      <c r="M8" s="1136" t="s">
        <v>1913</v>
      </c>
      <c r="N8" s="702"/>
    </row>
    <row r="9" spans="1:14" s="698" customFormat="1" ht="11.25">
      <c r="A9" s="858">
        <v>2024</v>
      </c>
      <c r="B9" s="851" t="s">
        <v>1522</v>
      </c>
      <c r="C9" s="1004">
        <v>1135201</v>
      </c>
      <c r="D9" s="1004">
        <v>1271</v>
      </c>
      <c r="E9" s="1004">
        <v>3731</v>
      </c>
      <c r="F9" s="1004">
        <v>5994</v>
      </c>
      <c r="G9" s="1004">
        <v>13</v>
      </c>
      <c r="H9" s="1004" t="s">
        <v>1912</v>
      </c>
      <c r="I9" s="1005">
        <v>2.2400000000000002</v>
      </c>
      <c r="J9" s="1005">
        <v>6.57</v>
      </c>
      <c r="K9" s="1005">
        <v>10.55</v>
      </c>
      <c r="L9" s="1005">
        <v>3.48</v>
      </c>
      <c r="M9" s="1006" t="s">
        <v>1914</v>
      </c>
      <c r="N9" s="702"/>
    </row>
    <row r="10" spans="1:14" s="698" customFormat="1" ht="11.25">
      <c r="A10" s="854"/>
      <c r="B10" s="855" t="s">
        <v>10</v>
      </c>
      <c r="C10" s="856">
        <v>99.5</v>
      </c>
      <c r="D10" s="856">
        <v>88.2</v>
      </c>
      <c r="E10" s="856">
        <v>89</v>
      </c>
      <c r="F10" s="856">
        <v>97</v>
      </c>
      <c r="G10" s="856">
        <v>68.400000000000006</v>
      </c>
      <c r="H10" s="942" t="s">
        <v>113</v>
      </c>
      <c r="I10" s="856">
        <v>88.6</v>
      </c>
      <c r="J10" s="856">
        <v>89.4</v>
      </c>
      <c r="K10" s="856">
        <v>97.5</v>
      </c>
      <c r="L10" s="856">
        <v>76.900000000000006</v>
      </c>
      <c r="M10" s="943" t="s">
        <v>113</v>
      </c>
      <c r="N10" s="702"/>
    </row>
    <row r="11" spans="1:14" s="698" customFormat="1" ht="11.25">
      <c r="A11" s="854"/>
      <c r="B11" s="855"/>
      <c r="C11" s="856"/>
      <c r="D11" s="856"/>
      <c r="E11" s="856"/>
      <c r="F11" s="856"/>
      <c r="G11" s="856"/>
      <c r="H11" s="856"/>
      <c r="I11" s="856"/>
      <c r="J11" s="856"/>
      <c r="K11" s="856"/>
      <c r="L11" s="856"/>
      <c r="M11" s="857"/>
      <c r="N11" s="702"/>
    </row>
    <row r="12" spans="1:14" s="698" customFormat="1" ht="11.25">
      <c r="A12" s="858">
        <v>2023</v>
      </c>
      <c r="B12" s="851" t="s">
        <v>1523</v>
      </c>
      <c r="C12" s="852">
        <v>1138216</v>
      </c>
      <c r="D12" s="852">
        <v>4094</v>
      </c>
      <c r="E12" s="852">
        <v>8280</v>
      </c>
      <c r="F12" s="852">
        <v>12053</v>
      </c>
      <c r="G12" s="852">
        <v>38</v>
      </c>
      <c r="H12" s="852" t="s">
        <v>1878</v>
      </c>
      <c r="I12" s="853">
        <v>3.59</v>
      </c>
      <c r="J12" s="853">
        <v>7.26</v>
      </c>
      <c r="K12" s="853">
        <v>10.57</v>
      </c>
      <c r="L12" s="853">
        <v>4.59</v>
      </c>
      <c r="M12" s="1136" t="s">
        <v>1879</v>
      </c>
      <c r="N12" s="702"/>
    </row>
    <row r="13" spans="1:14" s="698" customFormat="1" ht="11.25" customHeight="1">
      <c r="A13" s="858">
        <v>2024</v>
      </c>
      <c r="B13" s="851" t="s">
        <v>1523</v>
      </c>
      <c r="C13" s="852">
        <v>1132641</v>
      </c>
      <c r="D13" s="852">
        <v>3707</v>
      </c>
      <c r="E13" s="852">
        <v>7557</v>
      </c>
      <c r="F13" s="852">
        <v>12007</v>
      </c>
      <c r="G13" s="852">
        <v>25</v>
      </c>
      <c r="H13" s="852" t="s">
        <v>1959</v>
      </c>
      <c r="I13" s="853">
        <v>3.27</v>
      </c>
      <c r="J13" s="853">
        <v>6.66</v>
      </c>
      <c r="K13" s="853">
        <v>10.58</v>
      </c>
      <c r="L13" s="853">
        <v>3.31</v>
      </c>
      <c r="M13" s="1136" t="s">
        <v>1958</v>
      </c>
      <c r="N13" s="702"/>
    </row>
    <row r="14" spans="1:14" s="698" customFormat="1" ht="11.25" customHeight="1">
      <c r="A14" s="854"/>
      <c r="B14" s="855" t="s">
        <v>10</v>
      </c>
      <c r="C14" s="856">
        <v>99.5</v>
      </c>
      <c r="D14" s="856">
        <v>90.5</v>
      </c>
      <c r="E14" s="856">
        <v>91.3</v>
      </c>
      <c r="F14" s="856">
        <v>99.6</v>
      </c>
      <c r="G14" s="856">
        <v>65.8</v>
      </c>
      <c r="H14" s="942" t="s">
        <v>113</v>
      </c>
      <c r="I14" s="856">
        <v>91</v>
      </c>
      <c r="J14" s="856">
        <v>91.7</v>
      </c>
      <c r="K14" s="856">
        <v>100.1</v>
      </c>
      <c r="L14" s="856">
        <v>72.099999999999994</v>
      </c>
      <c r="M14" s="943" t="s">
        <v>113</v>
      </c>
      <c r="N14" s="702"/>
    </row>
    <row r="15" spans="1:14" s="698" customFormat="1" ht="11.25" customHeight="1">
      <c r="A15" s="854"/>
      <c r="B15" s="855"/>
      <c r="C15" s="856"/>
      <c r="D15" s="856"/>
      <c r="E15" s="856"/>
      <c r="F15" s="856"/>
      <c r="G15" s="856"/>
      <c r="H15" s="856"/>
      <c r="I15" s="856"/>
      <c r="J15" s="856"/>
      <c r="K15" s="856"/>
      <c r="L15" s="856"/>
      <c r="M15" s="857"/>
      <c r="N15" s="702"/>
    </row>
    <row r="16" spans="1:14" s="698" customFormat="1" ht="11.25" customHeight="1">
      <c r="A16" s="858">
        <v>2024</v>
      </c>
      <c r="B16" s="851" t="s">
        <v>1522</v>
      </c>
      <c r="C16" s="1004">
        <v>1135201</v>
      </c>
      <c r="D16" s="1004">
        <v>1271</v>
      </c>
      <c r="E16" s="1004">
        <v>3731</v>
      </c>
      <c r="F16" s="1004">
        <v>5994</v>
      </c>
      <c r="G16" s="1004">
        <v>13</v>
      </c>
      <c r="H16" s="1004" t="s">
        <v>1912</v>
      </c>
      <c r="I16" s="1005">
        <v>2.2400000000000002</v>
      </c>
      <c r="J16" s="1005">
        <v>6.57</v>
      </c>
      <c r="K16" s="1005">
        <v>10.55</v>
      </c>
      <c r="L16" s="1005">
        <v>3.48</v>
      </c>
      <c r="M16" s="1006" t="s">
        <v>1914</v>
      </c>
      <c r="N16" s="702"/>
    </row>
    <row r="17" spans="1:15" ht="10.15" customHeight="1">
      <c r="A17" s="858">
        <v>2025</v>
      </c>
      <c r="B17" s="851" t="s">
        <v>1522</v>
      </c>
      <c r="C17" s="1004">
        <v>1129475</v>
      </c>
      <c r="D17" s="1004">
        <v>1307</v>
      </c>
      <c r="E17" s="1004">
        <v>3631</v>
      </c>
      <c r="F17" s="1004">
        <v>6139</v>
      </c>
      <c r="G17" s="1004">
        <v>11</v>
      </c>
      <c r="H17" s="1004">
        <v>-2508</v>
      </c>
      <c r="I17" s="1005">
        <v>2.31</v>
      </c>
      <c r="J17" s="1005">
        <v>6.42</v>
      </c>
      <c r="K17" s="1005">
        <v>10.86</v>
      </c>
      <c r="L17" s="1005">
        <v>3.03</v>
      </c>
      <c r="M17" s="1006">
        <v>-4.4400000000000004</v>
      </c>
    </row>
    <row r="18" spans="1:15" ht="11.25" customHeight="1">
      <c r="A18" s="854"/>
      <c r="B18" s="855" t="s">
        <v>10</v>
      </c>
      <c r="C18" s="856">
        <v>99.5</v>
      </c>
      <c r="D18" s="856">
        <v>102.8</v>
      </c>
      <c r="E18" s="856">
        <v>97.3</v>
      </c>
      <c r="F18" s="856">
        <v>102.4</v>
      </c>
      <c r="G18" s="856">
        <v>84.6</v>
      </c>
      <c r="H18" s="943" t="s">
        <v>113</v>
      </c>
      <c r="I18" s="856">
        <v>103.4</v>
      </c>
      <c r="J18" s="856">
        <v>97.8</v>
      </c>
      <c r="K18" s="856">
        <v>102.9</v>
      </c>
      <c r="L18" s="856">
        <v>86.9</v>
      </c>
      <c r="M18" s="943" t="s">
        <v>113</v>
      </c>
    </row>
    <row r="19" spans="1:15" ht="11.25" customHeight="1">
      <c r="A19" s="1651" t="s">
        <v>1930</v>
      </c>
      <c r="B19" s="1651"/>
      <c r="C19" s="1651"/>
      <c r="D19" s="1651"/>
      <c r="E19" s="1651"/>
      <c r="F19" s="1651"/>
      <c r="G19" s="1651"/>
      <c r="H19" s="1651"/>
      <c r="I19" s="1651"/>
      <c r="J19" s="1651"/>
      <c r="K19" s="1652"/>
      <c r="L19" s="1651"/>
      <c r="M19" s="1651"/>
    </row>
    <row r="20" spans="1:15" ht="11.25" customHeight="1">
      <c r="A20" s="1651" t="s">
        <v>1931</v>
      </c>
      <c r="B20" s="1651"/>
      <c r="C20" s="1651"/>
      <c r="D20" s="1651"/>
      <c r="E20" s="1651"/>
      <c r="F20" s="1651"/>
      <c r="G20" s="1651"/>
      <c r="H20" s="1651"/>
      <c r="I20" s="1651"/>
      <c r="J20" s="1651"/>
      <c r="K20" s="1651"/>
      <c r="L20" s="1651"/>
      <c r="M20" s="1651"/>
    </row>
    <row r="21" spans="1:15" ht="11.25" customHeight="1">
      <c r="A21" s="1651" t="s">
        <v>1932</v>
      </c>
      <c r="B21" s="1651"/>
      <c r="C21" s="1651"/>
      <c r="D21" s="1651"/>
      <c r="E21" s="1651"/>
      <c r="F21" s="1651"/>
      <c r="G21" s="1651"/>
      <c r="H21" s="1651"/>
      <c r="I21" s="1651"/>
      <c r="J21" s="1651"/>
      <c r="K21" s="1651"/>
      <c r="L21" s="1651"/>
      <c r="M21" s="1651"/>
    </row>
    <row r="22" spans="1:15" ht="11.25" customHeight="1">
      <c r="A22" s="1653" t="s">
        <v>678</v>
      </c>
      <c r="B22" s="1653"/>
      <c r="C22" s="1653"/>
      <c r="D22" s="1653"/>
      <c r="E22" s="1653"/>
      <c r="F22" s="1653"/>
      <c r="G22" s="1653"/>
      <c r="H22" s="1653"/>
      <c r="I22" s="1653"/>
      <c r="J22" s="1653"/>
      <c r="K22" s="1653"/>
      <c r="L22" s="1653"/>
      <c r="M22" s="1653"/>
    </row>
    <row r="23" spans="1:15" ht="11.25" customHeight="1">
      <c r="A23" s="1653" t="s">
        <v>679</v>
      </c>
      <c r="B23" s="1653"/>
      <c r="C23" s="1653"/>
      <c r="D23" s="1653"/>
      <c r="E23" s="1653"/>
      <c r="F23" s="1653"/>
      <c r="G23" s="1653"/>
      <c r="H23" s="1653"/>
      <c r="I23" s="1653"/>
      <c r="J23" s="1653"/>
      <c r="K23" s="1653"/>
      <c r="L23" s="1653"/>
      <c r="M23" s="1653"/>
    </row>
    <row r="24" spans="1:15" s="24" customFormat="1" ht="15" customHeight="1">
      <c r="A24" s="1602" t="s">
        <v>488</v>
      </c>
      <c r="B24" s="1602"/>
      <c r="C24" s="1602"/>
      <c r="D24" s="1602"/>
      <c r="E24" s="1602"/>
      <c r="F24" s="1602"/>
      <c r="G24" s="1602"/>
      <c r="H24" s="1602"/>
      <c r="I24" s="1602"/>
      <c r="J24" s="1602"/>
      <c r="K24" s="1602"/>
      <c r="L24" s="1602"/>
      <c r="M24" s="1602"/>
      <c r="N24" s="703"/>
    </row>
    <row r="25" spans="1:15" s="25" customFormat="1" ht="10.15" customHeight="1">
      <c r="A25" s="1654" t="s">
        <v>482</v>
      </c>
      <c r="B25" s="1654"/>
      <c r="C25" s="1654"/>
      <c r="D25" s="1654"/>
      <c r="E25" s="1654"/>
      <c r="F25" s="1654"/>
      <c r="G25" s="1654"/>
      <c r="H25" s="1654"/>
      <c r="I25" s="1654"/>
      <c r="J25" s="1654"/>
      <c r="K25" s="1654"/>
      <c r="L25" s="1654"/>
      <c r="M25" s="1654"/>
      <c r="N25" s="704"/>
      <c r="O25" s="239"/>
    </row>
    <row r="26" spans="1:15" s="25" customFormat="1" ht="11.25">
      <c r="A26" s="1600" t="s">
        <v>489</v>
      </c>
      <c r="B26" s="1600"/>
      <c r="C26" s="1600"/>
      <c r="D26" s="1600"/>
      <c r="E26" s="1600"/>
      <c r="F26" s="1600"/>
      <c r="G26" s="1600"/>
      <c r="H26" s="1600"/>
      <c r="I26" s="1600"/>
      <c r="J26" s="1600"/>
      <c r="K26" s="1600"/>
      <c r="L26" s="1600"/>
      <c r="M26" s="1600"/>
      <c r="N26" s="238"/>
      <c r="O26" s="239"/>
    </row>
    <row r="27" spans="1:15" s="25" customFormat="1" ht="11.25">
      <c r="A27" s="1600" t="s">
        <v>490</v>
      </c>
      <c r="B27" s="1600"/>
      <c r="C27" s="1600"/>
      <c r="D27" s="1600"/>
      <c r="E27" s="1600"/>
      <c r="F27" s="1600"/>
      <c r="G27" s="1600"/>
      <c r="H27" s="1600"/>
      <c r="I27" s="1600"/>
      <c r="J27" s="1600"/>
      <c r="K27" s="1600"/>
      <c r="L27" s="1600"/>
      <c r="M27" s="1600"/>
      <c r="N27" s="238"/>
      <c r="O27" s="239"/>
    </row>
    <row r="28" spans="1:15" s="25" customFormat="1" ht="11.25">
      <c r="A28" s="1600" t="s">
        <v>491</v>
      </c>
      <c r="B28" s="1600"/>
      <c r="C28" s="1600"/>
      <c r="D28" s="1600"/>
      <c r="E28" s="1600"/>
      <c r="F28" s="1600"/>
      <c r="G28" s="1600"/>
      <c r="H28" s="1600"/>
      <c r="I28" s="1600"/>
      <c r="J28" s="1600"/>
      <c r="K28" s="1600"/>
      <c r="L28" s="1600"/>
      <c r="M28" s="1600"/>
      <c r="N28" s="238"/>
      <c r="O28" s="239"/>
    </row>
    <row r="29" spans="1:15">
      <c r="C29" s="40"/>
      <c r="D29" s="40"/>
      <c r="E29" s="40"/>
      <c r="F29" s="40"/>
      <c r="G29" s="40"/>
      <c r="H29" s="40"/>
      <c r="I29" s="40"/>
      <c r="J29" s="40"/>
      <c r="K29" s="40"/>
      <c r="L29" s="40"/>
      <c r="M29" s="40"/>
    </row>
    <row r="30" spans="1:15">
      <c r="C30" s="40"/>
      <c r="D30" s="40"/>
      <c r="E30" s="40"/>
      <c r="F30" s="40"/>
      <c r="G30" s="40"/>
      <c r="H30" s="40"/>
      <c r="I30" s="40"/>
      <c r="J30" s="40"/>
      <c r="K30" s="40"/>
      <c r="L30" s="40"/>
      <c r="M30" s="40"/>
    </row>
  </sheetData>
  <mergeCells count="28">
    <mergeCell ref="L1:M1"/>
    <mergeCell ref="L2:M2"/>
    <mergeCell ref="J5:J6"/>
    <mergeCell ref="D7:H7"/>
    <mergeCell ref="K5:K6"/>
    <mergeCell ref="M5:M6"/>
    <mergeCell ref="I7:M7"/>
    <mergeCell ref="A1:B1"/>
    <mergeCell ref="A2:B2"/>
    <mergeCell ref="A3:E3"/>
    <mergeCell ref="A4:E4"/>
    <mergeCell ref="I5:I6"/>
    <mergeCell ref="H5:H6"/>
    <mergeCell ref="A5:B7"/>
    <mergeCell ref="C5:C7"/>
    <mergeCell ref="D5:D6"/>
    <mergeCell ref="E5:E6"/>
    <mergeCell ref="F5:F6"/>
    <mergeCell ref="A19:M19"/>
    <mergeCell ref="A20:M20"/>
    <mergeCell ref="A21:M21"/>
    <mergeCell ref="A28:M28"/>
    <mergeCell ref="A22:M22"/>
    <mergeCell ref="A25:M25"/>
    <mergeCell ref="A26:M26"/>
    <mergeCell ref="A27:M27"/>
    <mergeCell ref="A23:M23"/>
    <mergeCell ref="A24:M24"/>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38"/>
  <sheetViews>
    <sheetView zoomScaleNormal="100" zoomScaleSheetLayoutView="50" workbookViewId="0">
      <pane ySplit="4" topLeftCell="A5" activePane="bottomLeft" state="frozen"/>
      <selection pane="bottomLeft"/>
    </sheetView>
  </sheetViews>
  <sheetFormatPr defaultRowHeight="12.75"/>
  <cols>
    <col min="1" max="1" width="25.625" style="57" customWidth="1"/>
    <col min="2" max="11" width="10.75" style="57" customWidth="1"/>
    <col min="12" max="16384" width="9" style="57"/>
  </cols>
  <sheetData>
    <row r="1" spans="1:12" ht="15" customHeight="1">
      <c r="A1" s="1457" t="s">
        <v>2114</v>
      </c>
      <c r="B1" s="1457"/>
      <c r="C1" s="1457"/>
      <c r="D1" s="1457"/>
      <c r="E1" s="1457"/>
      <c r="F1" s="1456"/>
      <c r="J1" s="1611" t="s">
        <v>4</v>
      </c>
      <c r="K1" s="1611"/>
    </row>
    <row r="2" spans="1:12" ht="15" customHeight="1">
      <c r="A2" s="1880" t="s">
        <v>2115</v>
      </c>
      <c r="B2" s="1881"/>
      <c r="C2" s="1881"/>
      <c r="D2" s="1881"/>
      <c r="E2" s="1881"/>
      <c r="F2" s="163"/>
      <c r="J2" s="1612" t="s">
        <v>126</v>
      </c>
      <c r="K2" s="1612"/>
    </row>
    <row r="3" spans="1:12" s="377" customFormat="1" ht="20.100000000000001" customHeight="1">
      <c r="A3" s="1886" t="s">
        <v>1219</v>
      </c>
      <c r="B3" s="2196" t="s">
        <v>869</v>
      </c>
      <c r="C3" s="2198" t="s">
        <v>2044</v>
      </c>
      <c r="D3" s="2200" t="s">
        <v>2045</v>
      </c>
      <c r="E3" s="2201" t="s">
        <v>2046</v>
      </c>
      <c r="F3" s="2198" t="s">
        <v>2047</v>
      </c>
      <c r="G3" s="2203" t="s">
        <v>2048</v>
      </c>
      <c r="H3" s="2203" t="s">
        <v>2053</v>
      </c>
      <c r="I3" s="2194" t="s">
        <v>2042</v>
      </c>
      <c r="J3" s="2194"/>
      <c r="K3" s="2194"/>
    </row>
    <row r="4" spans="1:12" s="377" customFormat="1" ht="99.95" customHeight="1">
      <c r="A4" s="2197"/>
      <c r="B4" s="1884"/>
      <c r="C4" s="2199"/>
      <c r="D4" s="1884"/>
      <c r="E4" s="2202"/>
      <c r="F4" s="2199"/>
      <c r="G4" s="2199"/>
      <c r="H4" s="2199"/>
      <c r="I4" s="1474" t="s">
        <v>2043</v>
      </c>
      <c r="J4" s="1474" t="s">
        <v>2038</v>
      </c>
      <c r="K4" s="1475" t="s">
        <v>2039</v>
      </c>
    </row>
    <row r="5" spans="1:12" s="377" customFormat="1" ht="20.100000000000001" customHeight="1">
      <c r="A5" s="593" t="s">
        <v>174</v>
      </c>
      <c r="B5" s="936">
        <v>14952</v>
      </c>
      <c r="C5" s="936">
        <v>6990</v>
      </c>
      <c r="D5" s="936">
        <v>3858</v>
      </c>
      <c r="E5" s="936">
        <v>466</v>
      </c>
      <c r="F5" s="936">
        <v>1608</v>
      </c>
      <c r="G5" s="936">
        <v>1121</v>
      </c>
      <c r="H5" s="936">
        <v>909</v>
      </c>
      <c r="I5" s="936">
        <v>1101</v>
      </c>
      <c r="J5" s="936">
        <v>839</v>
      </c>
      <c r="K5" s="937">
        <v>1136</v>
      </c>
      <c r="L5" s="376"/>
    </row>
    <row r="6" spans="1:12" s="377" customFormat="1" ht="12" customHeight="1">
      <c r="A6" s="556" t="s">
        <v>175</v>
      </c>
      <c r="B6" s="936"/>
      <c r="C6" s="936"/>
      <c r="D6" s="936"/>
      <c r="E6" s="936"/>
      <c r="F6" s="936"/>
      <c r="G6" s="936"/>
      <c r="H6" s="936"/>
      <c r="I6" s="936"/>
      <c r="J6" s="936"/>
      <c r="K6" s="1458"/>
      <c r="L6" s="376"/>
    </row>
    <row r="7" spans="1:12" s="458" customFormat="1" ht="19.899999999999999" customHeight="1">
      <c r="A7" s="594" t="s">
        <v>1188</v>
      </c>
      <c r="B7" s="936"/>
      <c r="C7" s="936"/>
      <c r="D7" s="936"/>
      <c r="E7" s="936"/>
      <c r="F7" s="936"/>
      <c r="G7" s="936"/>
      <c r="H7" s="936"/>
      <c r="I7" s="936"/>
      <c r="J7" s="936"/>
      <c r="K7" s="1459"/>
      <c r="L7" s="729"/>
    </row>
    <row r="8" spans="1:12" s="458" customFormat="1" ht="20.100000000000001" customHeight="1">
      <c r="A8" s="594" t="s">
        <v>127</v>
      </c>
      <c r="B8" s="936">
        <v>5266</v>
      </c>
      <c r="C8" s="936">
        <v>3164</v>
      </c>
      <c r="D8" s="936">
        <v>382</v>
      </c>
      <c r="E8" s="936">
        <v>142</v>
      </c>
      <c r="F8" s="936">
        <v>600</v>
      </c>
      <c r="G8" s="936">
        <v>600</v>
      </c>
      <c r="H8" s="936">
        <v>378</v>
      </c>
      <c r="I8" s="936">
        <v>625</v>
      </c>
      <c r="J8" s="936">
        <v>335</v>
      </c>
      <c r="K8" s="937">
        <v>502</v>
      </c>
      <c r="L8" s="729"/>
    </row>
    <row r="9" spans="1:12" s="377" customFormat="1" ht="12" customHeight="1">
      <c r="A9" s="596" t="s">
        <v>1214</v>
      </c>
      <c r="B9" s="1126"/>
      <c r="C9" s="850"/>
      <c r="D9" s="850"/>
      <c r="E9" s="1444"/>
      <c r="F9" s="850"/>
      <c r="G9" s="850"/>
      <c r="H9" s="881"/>
      <c r="I9" s="850"/>
      <c r="J9" s="1460"/>
      <c r="K9" s="881"/>
      <c r="L9" s="376"/>
    </row>
    <row r="10" spans="1:12" s="377" customFormat="1" ht="14.1" customHeight="1">
      <c r="A10" s="557" t="s">
        <v>128</v>
      </c>
      <c r="B10" s="850">
        <v>1044</v>
      </c>
      <c r="C10" s="850">
        <v>608</v>
      </c>
      <c r="D10" s="850">
        <v>43</v>
      </c>
      <c r="E10" s="850">
        <v>3</v>
      </c>
      <c r="F10" s="850">
        <v>189</v>
      </c>
      <c r="G10" s="850">
        <v>122</v>
      </c>
      <c r="H10" s="850">
        <v>79</v>
      </c>
      <c r="I10" s="850">
        <v>84</v>
      </c>
      <c r="J10" s="850">
        <v>78</v>
      </c>
      <c r="K10" s="881">
        <v>89</v>
      </c>
      <c r="L10" s="376"/>
    </row>
    <row r="11" spans="1:12" s="377" customFormat="1" ht="14.1" customHeight="1">
      <c r="A11" s="557" t="s">
        <v>129</v>
      </c>
      <c r="B11" s="850">
        <v>710</v>
      </c>
      <c r="C11" s="850">
        <v>433</v>
      </c>
      <c r="D11" s="850">
        <v>26</v>
      </c>
      <c r="E11" s="850">
        <v>56</v>
      </c>
      <c r="F11" s="850">
        <v>126</v>
      </c>
      <c r="G11" s="850">
        <v>28</v>
      </c>
      <c r="H11" s="850">
        <v>41</v>
      </c>
      <c r="I11" s="850">
        <v>32</v>
      </c>
      <c r="J11" s="850">
        <v>12</v>
      </c>
      <c r="K11" s="881">
        <v>74</v>
      </c>
      <c r="L11" s="376"/>
    </row>
    <row r="12" spans="1:12" s="377" customFormat="1" ht="14.1" customHeight="1">
      <c r="A12" s="557" t="s">
        <v>180</v>
      </c>
      <c r="B12" s="850">
        <v>3512</v>
      </c>
      <c r="C12" s="850">
        <v>2123</v>
      </c>
      <c r="D12" s="850">
        <v>313</v>
      </c>
      <c r="E12" s="850">
        <v>83</v>
      </c>
      <c r="F12" s="850">
        <v>285</v>
      </c>
      <c r="G12" s="850">
        <v>450</v>
      </c>
      <c r="H12" s="850">
        <v>258</v>
      </c>
      <c r="I12" s="850">
        <v>509</v>
      </c>
      <c r="J12" s="850">
        <v>245</v>
      </c>
      <c r="K12" s="881">
        <v>339</v>
      </c>
      <c r="L12" s="376"/>
    </row>
    <row r="13" spans="1:12" s="458" customFormat="1" ht="20.100000000000001" customHeight="1">
      <c r="A13" s="594" t="s">
        <v>130</v>
      </c>
      <c r="B13" s="936">
        <v>3505</v>
      </c>
      <c r="C13" s="936">
        <v>1882</v>
      </c>
      <c r="D13" s="936">
        <v>214</v>
      </c>
      <c r="E13" s="936">
        <v>117</v>
      </c>
      <c r="F13" s="936">
        <v>601</v>
      </c>
      <c r="G13" s="936">
        <v>383</v>
      </c>
      <c r="H13" s="936">
        <v>308</v>
      </c>
      <c r="I13" s="936">
        <v>215</v>
      </c>
      <c r="J13" s="936">
        <v>337</v>
      </c>
      <c r="K13" s="937">
        <v>414</v>
      </c>
      <c r="L13" s="729"/>
    </row>
    <row r="14" spans="1:12" s="377" customFormat="1" ht="12" customHeight="1">
      <c r="A14" s="596" t="s">
        <v>1201</v>
      </c>
      <c r="B14" s="850"/>
      <c r="C14" s="850"/>
      <c r="D14" s="850"/>
      <c r="E14" s="850"/>
      <c r="F14" s="850"/>
      <c r="G14" s="850"/>
      <c r="H14" s="850"/>
      <c r="I14" s="850"/>
      <c r="J14" s="850"/>
      <c r="K14" s="881"/>
      <c r="L14" s="376"/>
    </row>
    <row r="15" spans="1:12" s="377" customFormat="1" ht="14.1" customHeight="1">
      <c r="A15" s="557" t="s">
        <v>131</v>
      </c>
      <c r="B15" s="850">
        <v>414</v>
      </c>
      <c r="C15" s="850">
        <v>231</v>
      </c>
      <c r="D15" s="850">
        <v>33</v>
      </c>
      <c r="E15" s="850">
        <v>25</v>
      </c>
      <c r="F15" s="850">
        <v>77</v>
      </c>
      <c r="G15" s="850">
        <v>11</v>
      </c>
      <c r="H15" s="850">
        <v>37</v>
      </c>
      <c r="I15" s="850">
        <v>29</v>
      </c>
      <c r="J15" s="850">
        <v>35</v>
      </c>
      <c r="K15" s="881">
        <v>23</v>
      </c>
      <c r="L15" s="376"/>
    </row>
    <row r="16" spans="1:12" s="377" customFormat="1" ht="14.1" customHeight="1">
      <c r="A16" s="557" t="s">
        <v>132</v>
      </c>
      <c r="B16" s="850">
        <v>497</v>
      </c>
      <c r="C16" s="850">
        <v>284</v>
      </c>
      <c r="D16" s="850">
        <v>27</v>
      </c>
      <c r="E16" s="850">
        <v>38</v>
      </c>
      <c r="F16" s="850">
        <v>68</v>
      </c>
      <c r="G16" s="850">
        <v>25</v>
      </c>
      <c r="H16" s="850">
        <v>55</v>
      </c>
      <c r="I16" s="850">
        <v>15</v>
      </c>
      <c r="J16" s="850">
        <v>37</v>
      </c>
      <c r="K16" s="881">
        <v>132</v>
      </c>
      <c r="L16" s="376"/>
    </row>
    <row r="17" spans="1:12" s="377" customFormat="1" ht="14.1" customHeight="1">
      <c r="A17" s="557" t="s">
        <v>133</v>
      </c>
      <c r="B17" s="850">
        <v>256</v>
      </c>
      <c r="C17" s="850">
        <v>127</v>
      </c>
      <c r="D17" s="850">
        <v>29</v>
      </c>
      <c r="E17" s="850">
        <v>3</v>
      </c>
      <c r="F17" s="850">
        <v>68</v>
      </c>
      <c r="G17" s="850">
        <v>2</v>
      </c>
      <c r="H17" s="850">
        <v>27</v>
      </c>
      <c r="I17" s="850">
        <v>10</v>
      </c>
      <c r="J17" s="850">
        <v>39</v>
      </c>
      <c r="K17" s="881">
        <v>20</v>
      </c>
      <c r="L17" s="376"/>
    </row>
    <row r="18" spans="1:12" s="377" customFormat="1" ht="14.1" customHeight="1">
      <c r="A18" s="557" t="s">
        <v>134</v>
      </c>
      <c r="B18" s="850">
        <v>312</v>
      </c>
      <c r="C18" s="850">
        <v>140</v>
      </c>
      <c r="D18" s="850">
        <v>29</v>
      </c>
      <c r="E18" s="850">
        <v>27</v>
      </c>
      <c r="F18" s="850">
        <v>85</v>
      </c>
      <c r="G18" s="850">
        <v>6</v>
      </c>
      <c r="H18" s="850">
        <v>25</v>
      </c>
      <c r="I18" s="850">
        <v>22</v>
      </c>
      <c r="J18" s="850">
        <v>14</v>
      </c>
      <c r="K18" s="881">
        <v>30</v>
      </c>
      <c r="L18" s="376"/>
    </row>
    <row r="19" spans="1:12" s="377" customFormat="1" ht="14.1" customHeight="1">
      <c r="A19" s="557" t="s">
        <v>135</v>
      </c>
      <c r="B19" s="850">
        <v>359</v>
      </c>
      <c r="C19" s="850">
        <v>234</v>
      </c>
      <c r="D19" s="850">
        <v>9</v>
      </c>
      <c r="E19" s="850">
        <v>14</v>
      </c>
      <c r="F19" s="850">
        <v>71</v>
      </c>
      <c r="G19" s="850">
        <v>10</v>
      </c>
      <c r="H19" s="850">
        <v>21</v>
      </c>
      <c r="I19" s="850">
        <v>10</v>
      </c>
      <c r="J19" s="850">
        <v>64</v>
      </c>
      <c r="K19" s="881">
        <v>56</v>
      </c>
      <c r="L19" s="376"/>
    </row>
    <row r="20" spans="1:12" s="377" customFormat="1" ht="14.1" customHeight="1">
      <c r="A20" s="557" t="s">
        <v>136</v>
      </c>
      <c r="B20" s="850">
        <v>362</v>
      </c>
      <c r="C20" s="850">
        <v>182</v>
      </c>
      <c r="D20" s="850">
        <v>25</v>
      </c>
      <c r="E20" s="850">
        <v>7</v>
      </c>
      <c r="F20" s="850">
        <v>89</v>
      </c>
      <c r="G20" s="850">
        <v>17</v>
      </c>
      <c r="H20" s="850">
        <v>42</v>
      </c>
      <c r="I20" s="850">
        <v>23</v>
      </c>
      <c r="J20" s="850">
        <v>30</v>
      </c>
      <c r="K20" s="881">
        <v>29</v>
      </c>
      <c r="L20" s="376"/>
    </row>
    <row r="21" spans="1:12" s="377" customFormat="1" ht="14.1" customHeight="1">
      <c r="A21" s="557" t="s">
        <v>137</v>
      </c>
      <c r="B21" s="850">
        <v>388</v>
      </c>
      <c r="C21" s="850">
        <v>218</v>
      </c>
      <c r="D21" s="850">
        <v>11</v>
      </c>
      <c r="E21" s="850" t="s">
        <v>114</v>
      </c>
      <c r="F21" s="850">
        <v>75</v>
      </c>
      <c r="G21" s="850">
        <v>22</v>
      </c>
      <c r="H21" s="850">
        <v>62</v>
      </c>
      <c r="I21" s="850">
        <v>26</v>
      </c>
      <c r="J21" s="850">
        <v>12</v>
      </c>
      <c r="K21" s="881">
        <v>49</v>
      </c>
      <c r="L21" s="376"/>
    </row>
    <row r="22" spans="1:12" s="377" customFormat="1" ht="14.1" customHeight="1">
      <c r="A22" s="557" t="s">
        <v>183</v>
      </c>
      <c r="B22" s="850">
        <v>917</v>
      </c>
      <c r="C22" s="850">
        <v>466</v>
      </c>
      <c r="D22" s="850">
        <v>51</v>
      </c>
      <c r="E22" s="850">
        <v>3</v>
      </c>
      <c r="F22" s="850">
        <v>68</v>
      </c>
      <c r="G22" s="850">
        <v>290</v>
      </c>
      <c r="H22" s="850">
        <v>39</v>
      </c>
      <c r="I22" s="850">
        <v>80</v>
      </c>
      <c r="J22" s="850">
        <v>106</v>
      </c>
      <c r="K22" s="881">
        <v>75</v>
      </c>
      <c r="L22" s="376"/>
    </row>
    <row r="23" spans="1:12" s="458" customFormat="1" ht="20.100000000000001" customHeight="1">
      <c r="A23" s="594" t="s">
        <v>138</v>
      </c>
      <c r="B23" s="936">
        <v>6181</v>
      </c>
      <c r="C23" s="936">
        <v>1944</v>
      </c>
      <c r="D23" s="936">
        <v>3262</v>
      </c>
      <c r="E23" s="936">
        <v>207</v>
      </c>
      <c r="F23" s="936">
        <v>407</v>
      </c>
      <c r="G23" s="936">
        <v>138</v>
      </c>
      <c r="H23" s="936">
        <v>223</v>
      </c>
      <c r="I23" s="936">
        <v>261</v>
      </c>
      <c r="J23" s="936">
        <v>167</v>
      </c>
      <c r="K23" s="937">
        <v>220</v>
      </c>
      <c r="L23" s="729"/>
    </row>
    <row r="24" spans="1:12" s="377" customFormat="1" ht="12" customHeight="1">
      <c r="A24" s="596" t="s">
        <v>1201</v>
      </c>
      <c r="B24" s="850"/>
      <c r="C24" s="850"/>
      <c r="D24" s="850"/>
      <c r="E24" s="850"/>
      <c r="F24" s="850"/>
      <c r="G24" s="850"/>
      <c r="H24" s="850"/>
      <c r="I24" s="850"/>
      <c r="J24" s="850"/>
      <c r="K24" s="881"/>
      <c r="L24" s="376"/>
    </row>
    <row r="25" spans="1:12" s="377" customFormat="1" ht="14.1" customHeight="1">
      <c r="A25" s="557" t="s">
        <v>139</v>
      </c>
      <c r="B25" s="850">
        <v>800</v>
      </c>
      <c r="C25" s="850">
        <v>592</v>
      </c>
      <c r="D25" s="850">
        <v>49</v>
      </c>
      <c r="E25" s="850">
        <v>16</v>
      </c>
      <c r="F25" s="850">
        <v>87</v>
      </c>
      <c r="G25" s="850">
        <v>17</v>
      </c>
      <c r="H25" s="850">
        <v>39</v>
      </c>
      <c r="I25" s="850">
        <v>47</v>
      </c>
      <c r="J25" s="850">
        <v>23</v>
      </c>
      <c r="K25" s="881">
        <v>48</v>
      </c>
      <c r="L25" s="376"/>
    </row>
    <row r="26" spans="1:12" s="377" customFormat="1" ht="14.1" customHeight="1">
      <c r="A26" s="557" t="s">
        <v>140</v>
      </c>
      <c r="B26" s="850">
        <v>3314</v>
      </c>
      <c r="C26" s="850">
        <v>166</v>
      </c>
      <c r="D26" s="850">
        <v>2978</v>
      </c>
      <c r="E26" s="850">
        <v>18</v>
      </c>
      <c r="F26" s="850">
        <v>81</v>
      </c>
      <c r="G26" s="850">
        <v>40</v>
      </c>
      <c r="H26" s="850">
        <v>31</v>
      </c>
      <c r="I26" s="850">
        <v>24</v>
      </c>
      <c r="J26" s="850">
        <v>9</v>
      </c>
      <c r="K26" s="881">
        <v>47</v>
      </c>
      <c r="L26" s="376"/>
    </row>
    <row r="27" spans="1:12" s="377" customFormat="1" ht="14.1" customHeight="1">
      <c r="A27" s="557" t="s">
        <v>141</v>
      </c>
      <c r="B27" s="850">
        <v>378</v>
      </c>
      <c r="C27" s="850">
        <v>186</v>
      </c>
      <c r="D27" s="850">
        <v>100</v>
      </c>
      <c r="E27" s="850" t="s">
        <v>114</v>
      </c>
      <c r="F27" s="850">
        <v>47</v>
      </c>
      <c r="G27" s="850">
        <v>31</v>
      </c>
      <c r="H27" s="850">
        <v>14</v>
      </c>
      <c r="I27" s="850">
        <v>17</v>
      </c>
      <c r="J27" s="850">
        <v>41</v>
      </c>
      <c r="K27" s="881">
        <v>27</v>
      </c>
      <c r="L27" s="376"/>
    </row>
    <row r="28" spans="1:12" s="377" customFormat="1" ht="14.1" customHeight="1">
      <c r="A28" s="557" t="s">
        <v>142</v>
      </c>
      <c r="B28" s="850">
        <v>628</v>
      </c>
      <c r="C28" s="850">
        <v>388</v>
      </c>
      <c r="D28" s="850">
        <v>20</v>
      </c>
      <c r="E28" s="850">
        <v>153</v>
      </c>
      <c r="F28" s="850">
        <v>36</v>
      </c>
      <c r="G28" s="850">
        <v>11</v>
      </c>
      <c r="H28" s="850">
        <v>20</v>
      </c>
      <c r="I28" s="850">
        <v>18</v>
      </c>
      <c r="J28" s="850">
        <v>21</v>
      </c>
      <c r="K28" s="881">
        <v>9</v>
      </c>
      <c r="L28" s="376"/>
    </row>
    <row r="29" spans="1:12" s="377" customFormat="1" ht="14.1" customHeight="1">
      <c r="A29" s="557" t="s">
        <v>143</v>
      </c>
      <c r="B29" s="850">
        <v>199</v>
      </c>
      <c r="C29" s="850">
        <v>75</v>
      </c>
      <c r="D29" s="850">
        <v>23</v>
      </c>
      <c r="E29" s="850">
        <v>17</v>
      </c>
      <c r="F29" s="850">
        <v>57</v>
      </c>
      <c r="G29" s="850">
        <v>1</v>
      </c>
      <c r="H29" s="850">
        <v>26</v>
      </c>
      <c r="I29" s="850">
        <v>21</v>
      </c>
      <c r="J29" s="850">
        <v>11</v>
      </c>
      <c r="K29" s="881">
        <v>9</v>
      </c>
      <c r="L29" s="376"/>
    </row>
    <row r="30" spans="1:12" s="377" customFormat="1" ht="14.1" customHeight="1">
      <c r="A30" s="557" t="s">
        <v>182</v>
      </c>
      <c r="B30" s="850">
        <v>862</v>
      </c>
      <c r="C30" s="850">
        <v>537</v>
      </c>
      <c r="D30" s="850">
        <v>92</v>
      </c>
      <c r="E30" s="850">
        <v>3</v>
      </c>
      <c r="F30" s="850">
        <v>99</v>
      </c>
      <c r="G30" s="850">
        <v>38</v>
      </c>
      <c r="H30" s="850">
        <v>93</v>
      </c>
      <c r="I30" s="850">
        <v>134</v>
      </c>
      <c r="J30" s="850">
        <v>62</v>
      </c>
      <c r="K30" s="881">
        <v>80</v>
      </c>
      <c r="L30" s="376"/>
    </row>
    <row r="31" spans="1:12" ht="24.95" customHeight="1">
      <c r="A31" s="1827" t="s">
        <v>2040</v>
      </c>
      <c r="B31" s="1828"/>
      <c r="C31" s="1828"/>
      <c r="D31" s="1828"/>
      <c r="E31" s="1828"/>
      <c r="F31" s="1828"/>
      <c r="G31" s="1828"/>
      <c r="H31" s="1828"/>
    </row>
    <row r="32" spans="1:12" s="1455" customFormat="1" ht="12" customHeight="1">
      <c r="A32" s="2195" t="s">
        <v>2056</v>
      </c>
      <c r="B32" s="2195"/>
      <c r="C32" s="2195"/>
      <c r="D32" s="2195"/>
      <c r="E32" s="2195"/>
      <c r="F32" s="2195"/>
      <c r="G32" s="2195"/>
      <c r="H32" s="2195"/>
      <c r="I32" s="2195"/>
      <c r="J32" s="2195"/>
      <c r="K32" s="2195"/>
    </row>
    <row r="33" spans="1:11" s="62" customFormat="1" ht="11.25" customHeight="1">
      <c r="A33" s="2193" t="s">
        <v>2281</v>
      </c>
      <c r="B33" s="2193"/>
      <c r="C33" s="2193"/>
      <c r="D33" s="2193"/>
      <c r="E33" s="2193"/>
      <c r="F33" s="2193"/>
      <c r="G33" s="2193"/>
      <c r="H33" s="2193"/>
    </row>
    <row r="34" spans="1:11" ht="12" customHeight="1">
      <c r="A34" s="1900" t="s">
        <v>453</v>
      </c>
      <c r="B34" s="1900"/>
      <c r="C34" s="1900"/>
      <c r="D34" s="1900"/>
      <c r="E34" s="1900"/>
      <c r="F34" s="1900"/>
      <c r="G34" s="1900"/>
      <c r="H34" s="1900"/>
    </row>
    <row r="35" spans="1:11" ht="15" customHeight="1">
      <c r="A35" s="1826" t="s">
        <v>2041</v>
      </c>
      <c r="B35" s="2191"/>
      <c r="C35" s="2191"/>
      <c r="D35" s="2191"/>
      <c r="E35" s="2191"/>
      <c r="F35" s="2191"/>
      <c r="G35" s="2191"/>
      <c r="H35" s="2191"/>
    </row>
    <row r="36" spans="1:11" s="1455" customFormat="1" ht="12" customHeight="1">
      <c r="A36" s="1826" t="s">
        <v>2057</v>
      </c>
      <c r="B36" s="1622"/>
      <c r="C36" s="1622"/>
      <c r="D36" s="1622"/>
      <c r="E36" s="1622"/>
      <c r="F36" s="1622"/>
      <c r="G36" s="1622"/>
      <c r="H36" s="1622"/>
      <c r="I36" s="1622"/>
      <c r="J36" s="1622"/>
      <c r="K36" s="1622"/>
    </row>
    <row r="37" spans="1:11" s="62" customFormat="1" ht="11.25" customHeight="1">
      <c r="A37" s="2055" t="s">
        <v>2280</v>
      </c>
      <c r="B37" s="2192"/>
      <c r="C37" s="2192"/>
      <c r="D37" s="2192"/>
      <c r="E37" s="2192"/>
      <c r="F37" s="2192"/>
      <c r="G37" s="2192"/>
      <c r="H37" s="2192"/>
    </row>
    <row r="38" spans="1:11" ht="12" customHeight="1">
      <c r="A38" s="1622" t="s">
        <v>452</v>
      </c>
      <c r="B38" s="1622"/>
      <c r="C38" s="1622"/>
      <c r="D38" s="1622"/>
      <c r="E38" s="1622"/>
      <c r="F38" s="1622"/>
      <c r="G38" s="1622"/>
      <c r="H38" s="1622"/>
    </row>
  </sheetData>
  <mergeCells count="20">
    <mergeCell ref="J1:K1"/>
    <mergeCell ref="A2:E2"/>
    <mergeCell ref="J2:K2"/>
    <mergeCell ref="A33:H33"/>
    <mergeCell ref="I3:K3"/>
    <mergeCell ref="A32:K32"/>
    <mergeCell ref="B3:B4"/>
    <mergeCell ref="A3:A4"/>
    <mergeCell ref="C3:C4"/>
    <mergeCell ref="D3:D4"/>
    <mergeCell ref="E3:E4"/>
    <mergeCell ref="F3:F4"/>
    <mergeCell ref="G3:G4"/>
    <mergeCell ref="H3:H4"/>
    <mergeCell ref="A36:K36"/>
    <mergeCell ref="A34:H34"/>
    <mergeCell ref="A38:H38"/>
    <mergeCell ref="A35:H35"/>
    <mergeCell ref="A31:H31"/>
    <mergeCell ref="A37:H37"/>
  </mergeCells>
  <phoneticPr fontId="0" type="noConversion"/>
  <hyperlinks>
    <hyperlink ref="J1" location="'Spis tablic     List of tables'!A75" display="Powrót do spisu tablic" xr:uid="{00000000-0004-0000-4600-000000000000}"/>
    <hyperlink ref="J2:K2" location="'Spis tablic     List of tables'!A105" tooltip="Return to list of tables" display="Return to list of tables" xr:uid="{00000000-0004-0000-4600-000001000000}"/>
    <hyperlink ref="J1:K1" location="'Spis tablic     List of tables'!A105" tooltip="Powrót do spisu tablic" display="Powrót do spisu tablic" xr:uid="{00000000-0004-0000-46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41"/>
  <sheetViews>
    <sheetView zoomScaleNormal="100" workbookViewId="0">
      <pane ySplit="7" topLeftCell="A8" activePane="bottomLeft" state="frozen"/>
      <selection sqref="A1:T54"/>
      <selection pane="bottomLeft" sqref="A1:F1"/>
    </sheetView>
  </sheetViews>
  <sheetFormatPr defaultRowHeight="12.75"/>
  <cols>
    <col min="1" max="1" width="25.625" style="57" customWidth="1"/>
    <col min="2" max="4" width="10.625" style="57" customWidth="1"/>
    <col min="5" max="5" width="10.625" style="1430" customWidth="1"/>
    <col min="6" max="11" width="10.625" style="57" customWidth="1"/>
    <col min="12" max="16384" width="9" style="57"/>
  </cols>
  <sheetData>
    <row r="1" spans="1:11" ht="15" customHeight="1">
      <c r="A1" s="1616" t="s">
        <v>745</v>
      </c>
      <c r="B1" s="1616"/>
      <c r="C1" s="1616"/>
      <c r="D1" s="1616"/>
      <c r="E1" s="1616"/>
      <c r="F1" s="1616"/>
      <c r="G1" s="1611" t="s">
        <v>4</v>
      </c>
      <c r="H1" s="1611"/>
    </row>
    <row r="2" spans="1:11" ht="12" customHeight="1">
      <c r="A2" s="2211" t="s">
        <v>2116</v>
      </c>
      <c r="B2" s="2212"/>
      <c r="C2" s="2212"/>
      <c r="D2" s="2212"/>
      <c r="E2" s="2212"/>
      <c r="F2" s="2212"/>
      <c r="G2" s="1612" t="s">
        <v>126</v>
      </c>
      <c r="H2" s="1612"/>
    </row>
    <row r="3" spans="1:11" ht="15" customHeight="1">
      <c r="A3" s="1767" t="s">
        <v>194</v>
      </c>
      <c r="B3" s="1767"/>
      <c r="C3" s="1767"/>
      <c r="D3" s="1767"/>
      <c r="E3" s="1767"/>
      <c r="F3" s="1767"/>
    </row>
    <row r="4" spans="1:11" s="82" customFormat="1" ht="15" customHeight="1">
      <c r="A4" s="1880" t="s">
        <v>2117</v>
      </c>
      <c r="B4" s="1881"/>
      <c r="C4" s="1881"/>
      <c r="D4" s="1881"/>
      <c r="E4" s="1881"/>
      <c r="F4" s="1881"/>
    </row>
    <row r="5" spans="1:11" s="377" customFormat="1" ht="20.100000000000001" customHeight="1">
      <c r="A5" s="1967" t="s">
        <v>1228</v>
      </c>
      <c r="B5" s="2210" t="s">
        <v>1229</v>
      </c>
      <c r="C5" s="2208" t="s">
        <v>2049</v>
      </c>
      <c r="D5" s="2208" t="s">
        <v>2050</v>
      </c>
      <c r="E5" s="2208" t="s">
        <v>2046</v>
      </c>
      <c r="F5" s="2208" t="s">
        <v>2051</v>
      </c>
      <c r="G5" s="2200" t="s">
        <v>2052</v>
      </c>
      <c r="H5" s="2200" t="s">
        <v>2053</v>
      </c>
      <c r="I5" s="2194" t="s">
        <v>2042</v>
      </c>
      <c r="J5" s="2194"/>
      <c r="K5" s="2194"/>
    </row>
    <row r="6" spans="1:11" s="377" customFormat="1" ht="99.95" customHeight="1">
      <c r="A6" s="1781"/>
      <c r="B6" s="1785"/>
      <c r="C6" s="2209"/>
      <c r="D6" s="2209"/>
      <c r="E6" s="2209"/>
      <c r="F6" s="1785"/>
      <c r="G6" s="1884"/>
      <c r="H6" s="1884"/>
      <c r="I6" s="1476" t="s">
        <v>2037</v>
      </c>
      <c r="J6" s="1461" t="s">
        <v>2038</v>
      </c>
      <c r="K6" s="1462" t="s">
        <v>2039</v>
      </c>
    </row>
    <row r="7" spans="1:11" s="377" customFormat="1" ht="20.100000000000001" customHeight="1">
      <c r="A7" s="1782"/>
      <c r="B7" s="2206" t="s">
        <v>887</v>
      </c>
      <c r="C7" s="2207"/>
      <c r="D7" s="2207"/>
      <c r="E7" s="2207"/>
      <c r="F7" s="2207"/>
      <c r="G7" s="2207"/>
      <c r="H7" s="2207"/>
      <c r="I7" s="2207"/>
      <c r="J7" s="2207"/>
      <c r="K7" s="2207"/>
    </row>
    <row r="8" spans="1:11" s="377" customFormat="1" ht="20.100000000000001" customHeight="1">
      <c r="A8" s="609" t="s">
        <v>174</v>
      </c>
      <c r="B8" s="844">
        <v>82.8</v>
      </c>
      <c r="C8" s="844">
        <v>75.400000000000006</v>
      </c>
      <c r="D8" s="844">
        <v>98.2</v>
      </c>
      <c r="E8" s="844">
        <v>100</v>
      </c>
      <c r="F8" s="844">
        <v>95.6</v>
      </c>
      <c r="G8" s="844">
        <v>38.200000000000003</v>
      </c>
      <c r="H8" s="844">
        <v>99</v>
      </c>
      <c r="I8" s="844">
        <v>70.099999999999994</v>
      </c>
      <c r="J8" s="844">
        <v>66.900000000000006</v>
      </c>
      <c r="K8" s="844">
        <v>98.1</v>
      </c>
    </row>
    <row r="9" spans="1:11" s="377" customFormat="1" ht="12" customHeight="1">
      <c r="A9" s="556" t="s">
        <v>175</v>
      </c>
      <c r="B9" s="888"/>
      <c r="C9" s="888"/>
      <c r="D9" s="888"/>
      <c r="E9" s="888"/>
      <c r="F9" s="888"/>
      <c r="G9" s="888"/>
      <c r="H9" s="888"/>
      <c r="I9" s="844"/>
      <c r="J9" s="844"/>
      <c r="K9" s="844"/>
    </row>
    <row r="10" spans="1:11" s="377" customFormat="1" ht="12" customHeight="1">
      <c r="A10" s="583" t="s">
        <v>1192</v>
      </c>
      <c r="B10" s="888"/>
      <c r="C10" s="888"/>
      <c r="D10" s="888"/>
      <c r="E10" s="888"/>
      <c r="F10" s="888"/>
      <c r="G10" s="888"/>
      <c r="H10" s="888"/>
      <c r="I10" s="844"/>
      <c r="J10" s="844"/>
      <c r="K10" s="844"/>
    </row>
    <row r="11" spans="1:11" s="377" customFormat="1" ht="20.100000000000001" customHeight="1">
      <c r="A11" s="580" t="s">
        <v>127</v>
      </c>
      <c r="B11" s="844">
        <v>71.3</v>
      </c>
      <c r="C11" s="844">
        <v>70.900000000000006</v>
      </c>
      <c r="D11" s="844">
        <v>89.7</v>
      </c>
      <c r="E11" s="844">
        <v>100</v>
      </c>
      <c r="F11" s="844">
        <v>92.4</v>
      </c>
      <c r="G11" s="844">
        <v>16.7</v>
      </c>
      <c r="H11" s="844">
        <v>98.7</v>
      </c>
      <c r="I11" s="844">
        <v>72.8</v>
      </c>
      <c r="J11" s="844">
        <v>55.8</v>
      </c>
      <c r="K11" s="844">
        <v>97</v>
      </c>
    </row>
    <row r="12" spans="1:11" s="377" customFormat="1" ht="12" customHeight="1">
      <c r="A12" s="583" t="s">
        <v>1201</v>
      </c>
      <c r="B12" s="888"/>
      <c r="C12" s="888"/>
      <c r="D12" s="888"/>
      <c r="E12" s="888"/>
      <c r="F12" s="888"/>
      <c r="G12" s="888"/>
      <c r="H12" s="888"/>
      <c r="I12" s="888"/>
      <c r="J12" s="888"/>
      <c r="K12" s="888"/>
    </row>
    <row r="13" spans="1:11" s="377" customFormat="1" ht="14.1" customHeight="1">
      <c r="A13" s="584" t="s">
        <v>128</v>
      </c>
      <c r="B13" s="888">
        <v>66.099999999999994</v>
      </c>
      <c r="C13" s="888">
        <v>62.3</v>
      </c>
      <c r="D13" s="888">
        <v>77.3</v>
      </c>
      <c r="E13" s="888">
        <v>100</v>
      </c>
      <c r="F13" s="888">
        <v>96.3</v>
      </c>
      <c r="G13" s="888">
        <v>13.1</v>
      </c>
      <c r="H13" s="888">
        <v>97.5</v>
      </c>
      <c r="I13" s="888">
        <v>64</v>
      </c>
      <c r="J13" s="888">
        <v>45.6</v>
      </c>
      <c r="K13" s="888">
        <v>89.9</v>
      </c>
    </row>
    <row r="14" spans="1:11" s="377" customFormat="1" ht="14.1" customHeight="1">
      <c r="A14" s="584" t="s">
        <v>129</v>
      </c>
      <c r="B14" s="888">
        <v>90.5</v>
      </c>
      <c r="C14" s="888">
        <v>90.8</v>
      </c>
      <c r="D14" s="888">
        <v>100</v>
      </c>
      <c r="E14" s="888">
        <v>100</v>
      </c>
      <c r="F14" s="888">
        <v>97.6</v>
      </c>
      <c r="G14" s="888">
        <v>16.7</v>
      </c>
      <c r="H14" s="888">
        <v>100</v>
      </c>
      <c r="I14" s="888">
        <v>87.5</v>
      </c>
      <c r="J14" s="888">
        <v>66.7</v>
      </c>
      <c r="K14" s="888">
        <v>98.6</v>
      </c>
    </row>
    <row r="15" spans="1:11" s="377" customFormat="1" ht="14.1" customHeight="1">
      <c r="A15" s="584" t="s">
        <v>180</v>
      </c>
      <c r="B15" s="888">
        <v>68.900000000000006</v>
      </c>
      <c r="C15" s="888">
        <v>69.3</v>
      </c>
      <c r="D15" s="888">
        <v>90.5</v>
      </c>
      <c r="E15" s="888">
        <v>100</v>
      </c>
      <c r="F15" s="888">
        <v>87.5</v>
      </c>
      <c r="G15" s="888">
        <v>17.7</v>
      </c>
      <c r="H15" s="888">
        <v>98.8</v>
      </c>
      <c r="I15" s="888">
        <v>73.400000000000006</v>
      </c>
      <c r="J15" s="888">
        <v>58.5</v>
      </c>
      <c r="K15" s="888">
        <v>98.5</v>
      </c>
    </row>
    <row r="16" spans="1:11" s="377" customFormat="1" ht="20.100000000000001" customHeight="1">
      <c r="A16" s="580" t="s">
        <v>130</v>
      </c>
      <c r="B16" s="844">
        <v>83.2</v>
      </c>
      <c r="C16" s="844">
        <v>74.900000000000006</v>
      </c>
      <c r="D16" s="844">
        <v>94.4</v>
      </c>
      <c r="E16" s="844">
        <v>100</v>
      </c>
      <c r="F16" s="844">
        <v>98</v>
      </c>
      <c r="G16" s="844">
        <v>76.7</v>
      </c>
      <c r="H16" s="844">
        <v>99</v>
      </c>
      <c r="I16" s="844">
        <v>64.2</v>
      </c>
      <c r="J16" s="844">
        <v>76.099999999999994</v>
      </c>
      <c r="K16" s="844">
        <v>98.6</v>
      </c>
    </row>
    <row r="17" spans="1:11" s="377" customFormat="1" ht="12" customHeight="1">
      <c r="A17" s="583" t="s">
        <v>1189</v>
      </c>
      <c r="B17" s="888"/>
      <c r="C17" s="888"/>
      <c r="D17" s="888"/>
      <c r="E17" s="888"/>
      <c r="F17" s="888"/>
      <c r="G17" s="888"/>
      <c r="H17" s="888"/>
      <c r="I17" s="888"/>
      <c r="J17" s="888"/>
      <c r="K17" s="888"/>
    </row>
    <row r="18" spans="1:11" s="377" customFormat="1" ht="14.1" customHeight="1">
      <c r="A18" s="584" t="s">
        <v>131</v>
      </c>
      <c r="B18" s="888">
        <v>77.5</v>
      </c>
      <c r="C18" s="888">
        <v>65.7</v>
      </c>
      <c r="D18" s="888">
        <v>97.1</v>
      </c>
      <c r="E18" s="888">
        <v>100</v>
      </c>
      <c r="F18" s="888">
        <v>94.8</v>
      </c>
      <c r="G18" s="888">
        <v>18.2</v>
      </c>
      <c r="H18" s="888">
        <v>100</v>
      </c>
      <c r="I18" s="888">
        <v>62.1</v>
      </c>
      <c r="J18" s="888">
        <v>68.599999999999994</v>
      </c>
      <c r="K18" s="888">
        <v>100</v>
      </c>
    </row>
    <row r="19" spans="1:11" s="377" customFormat="1" ht="14.1" customHeight="1">
      <c r="A19" s="584" t="s">
        <v>132</v>
      </c>
      <c r="B19" s="888">
        <v>86.7</v>
      </c>
      <c r="C19" s="888">
        <v>83.5</v>
      </c>
      <c r="D19" s="888">
        <v>100</v>
      </c>
      <c r="E19" s="888">
        <v>100</v>
      </c>
      <c r="F19" s="888">
        <v>100</v>
      </c>
      <c r="G19" s="888">
        <v>32</v>
      </c>
      <c r="H19" s="888">
        <v>96.4</v>
      </c>
      <c r="I19" s="888">
        <v>46.7</v>
      </c>
      <c r="J19" s="888">
        <v>64.900000000000006</v>
      </c>
      <c r="K19" s="888">
        <v>100</v>
      </c>
    </row>
    <row r="20" spans="1:11" s="377" customFormat="1" ht="14.1" customHeight="1">
      <c r="A20" s="584" t="s">
        <v>133</v>
      </c>
      <c r="B20" s="888">
        <v>87.2</v>
      </c>
      <c r="C20" s="888">
        <v>75.599999999999994</v>
      </c>
      <c r="D20" s="888">
        <v>96.6</v>
      </c>
      <c r="E20" s="888">
        <v>100</v>
      </c>
      <c r="F20" s="888">
        <v>100</v>
      </c>
      <c r="G20" s="888">
        <v>66.7</v>
      </c>
      <c r="H20" s="888">
        <v>100</v>
      </c>
      <c r="I20" s="888">
        <v>50</v>
      </c>
      <c r="J20" s="888">
        <v>89.7</v>
      </c>
      <c r="K20" s="888">
        <v>95</v>
      </c>
    </row>
    <row r="21" spans="1:11" s="377" customFormat="1" ht="14.1" customHeight="1">
      <c r="A21" s="584" t="s">
        <v>134</v>
      </c>
      <c r="B21" s="888">
        <v>83.7</v>
      </c>
      <c r="C21" s="888">
        <v>70.7</v>
      </c>
      <c r="D21" s="888">
        <v>93.1</v>
      </c>
      <c r="E21" s="888">
        <v>100</v>
      </c>
      <c r="F21" s="888">
        <v>96.5</v>
      </c>
      <c r="G21" s="888">
        <v>16.7</v>
      </c>
      <c r="H21" s="888">
        <v>100</v>
      </c>
      <c r="I21" s="888">
        <v>50</v>
      </c>
      <c r="J21" s="888">
        <v>21.4</v>
      </c>
      <c r="K21" s="888">
        <v>96.7</v>
      </c>
    </row>
    <row r="22" spans="1:11" s="377" customFormat="1" ht="14.1" customHeight="1">
      <c r="A22" s="584" t="s">
        <v>135</v>
      </c>
      <c r="B22" s="888">
        <v>86.4</v>
      </c>
      <c r="C22" s="888">
        <v>83</v>
      </c>
      <c r="D22" s="888">
        <v>100</v>
      </c>
      <c r="E22" s="888">
        <v>100</v>
      </c>
      <c r="F22" s="888">
        <v>98.6</v>
      </c>
      <c r="G22" s="888">
        <v>27.3</v>
      </c>
      <c r="H22" s="888">
        <v>100</v>
      </c>
      <c r="I22" s="888">
        <v>70</v>
      </c>
      <c r="J22" s="888">
        <v>93.8</v>
      </c>
      <c r="K22" s="888">
        <v>100</v>
      </c>
    </row>
    <row r="23" spans="1:11" s="377" customFormat="1" ht="14.1" customHeight="1">
      <c r="A23" s="584" t="s">
        <v>136</v>
      </c>
      <c r="B23" s="888">
        <v>82</v>
      </c>
      <c r="C23" s="888">
        <v>73.5</v>
      </c>
      <c r="D23" s="888">
        <v>96</v>
      </c>
      <c r="E23" s="888">
        <v>100</v>
      </c>
      <c r="F23" s="888">
        <v>98.9</v>
      </c>
      <c r="G23" s="888">
        <v>22.2</v>
      </c>
      <c r="H23" s="888">
        <v>97.6</v>
      </c>
      <c r="I23" s="888">
        <v>75</v>
      </c>
      <c r="J23" s="888">
        <v>64.5</v>
      </c>
      <c r="K23" s="888">
        <v>96.6</v>
      </c>
    </row>
    <row r="24" spans="1:11" s="377" customFormat="1" ht="14.1" customHeight="1">
      <c r="A24" s="584" t="s">
        <v>137</v>
      </c>
      <c r="B24" s="888">
        <v>80.599999999999994</v>
      </c>
      <c r="C24" s="888">
        <v>75.7</v>
      </c>
      <c r="D24" s="888">
        <v>90.9</v>
      </c>
      <c r="E24" s="888" t="s">
        <v>114</v>
      </c>
      <c r="F24" s="888">
        <v>98.7</v>
      </c>
      <c r="G24" s="888">
        <v>9.1</v>
      </c>
      <c r="H24" s="888">
        <v>100</v>
      </c>
      <c r="I24" s="888">
        <v>59.3</v>
      </c>
      <c r="J24" s="888">
        <v>46.2</v>
      </c>
      <c r="K24" s="888">
        <v>100</v>
      </c>
    </row>
    <row r="25" spans="1:11" s="377" customFormat="1" ht="14.1" customHeight="1">
      <c r="A25" s="584" t="s">
        <v>183</v>
      </c>
      <c r="B25" s="888">
        <v>82.8</v>
      </c>
      <c r="C25" s="888">
        <v>71.400000000000006</v>
      </c>
      <c r="D25" s="888">
        <v>88.2</v>
      </c>
      <c r="E25" s="888">
        <v>100</v>
      </c>
      <c r="F25" s="888">
        <v>97.1</v>
      </c>
      <c r="G25" s="888">
        <v>94.5</v>
      </c>
      <c r="H25" s="888">
        <v>100</v>
      </c>
      <c r="I25" s="888">
        <v>71.599999999999994</v>
      </c>
      <c r="J25" s="888">
        <v>81.099999999999994</v>
      </c>
      <c r="K25" s="888">
        <v>96</v>
      </c>
    </row>
    <row r="26" spans="1:11" s="377" customFormat="1" ht="20.100000000000001" customHeight="1">
      <c r="A26" s="580" t="s">
        <v>138</v>
      </c>
      <c r="B26" s="844">
        <v>92.6</v>
      </c>
      <c r="C26" s="844">
        <v>83.5</v>
      </c>
      <c r="D26" s="844">
        <v>99.5</v>
      </c>
      <c r="E26" s="844">
        <v>100</v>
      </c>
      <c r="F26" s="844">
        <v>96.8</v>
      </c>
      <c r="G26" s="844">
        <v>25.2</v>
      </c>
      <c r="H26" s="844">
        <v>99.6</v>
      </c>
      <c r="I26" s="844">
        <v>68.400000000000006</v>
      </c>
      <c r="J26" s="844">
        <v>70.599999999999994</v>
      </c>
      <c r="K26" s="844">
        <v>99.5</v>
      </c>
    </row>
    <row r="27" spans="1:11" s="377" customFormat="1" ht="12" customHeight="1">
      <c r="A27" s="583" t="s">
        <v>1189</v>
      </c>
      <c r="B27" s="888"/>
      <c r="C27" s="888"/>
      <c r="D27" s="888"/>
      <c r="E27" s="888"/>
      <c r="F27" s="888"/>
      <c r="G27" s="888"/>
      <c r="H27" s="888"/>
      <c r="I27" s="888"/>
      <c r="J27" s="888"/>
      <c r="K27" s="888"/>
    </row>
    <row r="28" spans="1:11" s="377" customFormat="1" ht="14.1" customHeight="1">
      <c r="A28" s="584" t="s">
        <v>139</v>
      </c>
      <c r="B28" s="888">
        <v>87</v>
      </c>
      <c r="C28" s="888">
        <v>86.7</v>
      </c>
      <c r="D28" s="888">
        <v>93.9</v>
      </c>
      <c r="E28" s="888">
        <v>100</v>
      </c>
      <c r="F28" s="888">
        <v>95.4</v>
      </c>
      <c r="G28" s="888" t="s">
        <v>114</v>
      </c>
      <c r="H28" s="888">
        <v>97.4</v>
      </c>
      <c r="I28" s="888">
        <v>66</v>
      </c>
      <c r="J28" s="888">
        <v>82.6</v>
      </c>
      <c r="K28" s="888">
        <v>100</v>
      </c>
    </row>
    <row r="29" spans="1:11" s="377" customFormat="1" ht="14.1" customHeight="1">
      <c r="A29" s="584" t="s">
        <v>140</v>
      </c>
      <c r="B29" s="888">
        <v>98.3</v>
      </c>
      <c r="C29" s="888">
        <v>86.1</v>
      </c>
      <c r="D29" s="888">
        <v>100</v>
      </c>
      <c r="E29" s="888">
        <v>100</v>
      </c>
      <c r="F29" s="888">
        <v>100</v>
      </c>
      <c r="G29" s="888">
        <v>19.5</v>
      </c>
      <c r="H29" s="888">
        <v>100</v>
      </c>
      <c r="I29" s="888">
        <v>79.2</v>
      </c>
      <c r="J29" s="888">
        <v>66.7</v>
      </c>
      <c r="K29" s="888">
        <v>100</v>
      </c>
    </row>
    <row r="30" spans="1:11" s="377" customFormat="1" ht="14.1" customHeight="1">
      <c r="A30" s="584" t="s">
        <v>141</v>
      </c>
      <c r="B30" s="888">
        <v>86.3</v>
      </c>
      <c r="C30" s="888">
        <v>81.900000000000006</v>
      </c>
      <c r="D30" s="888">
        <v>100</v>
      </c>
      <c r="E30" s="888" t="s">
        <v>114</v>
      </c>
      <c r="F30" s="888">
        <v>95.7</v>
      </c>
      <c r="G30" s="888">
        <v>48.4</v>
      </c>
      <c r="H30" s="888">
        <v>100</v>
      </c>
      <c r="I30" s="888">
        <v>70.599999999999994</v>
      </c>
      <c r="J30" s="888">
        <v>90.7</v>
      </c>
      <c r="K30" s="888">
        <v>100</v>
      </c>
    </row>
    <row r="31" spans="1:11" s="377" customFormat="1" ht="14.1" customHeight="1">
      <c r="A31" s="584" t="s">
        <v>142</v>
      </c>
      <c r="B31" s="888">
        <v>93</v>
      </c>
      <c r="C31" s="888">
        <v>92</v>
      </c>
      <c r="D31" s="888">
        <v>95</v>
      </c>
      <c r="E31" s="888">
        <v>100</v>
      </c>
      <c r="F31" s="888">
        <v>91.7</v>
      </c>
      <c r="G31" s="888">
        <v>18.2</v>
      </c>
      <c r="H31" s="888">
        <v>100</v>
      </c>
      <c r="I31" s="888">
        <v>61.1</v>
      </c>
      <c r="J31" s="888">
        <v>81</v>
      </c>
      <c r="K31" s="888">
        <v>100</v>
      </c>
    </row>
    <row r="32" spans="1:11" s="377" customFormat="1" ht="14.1" customHeight="1">
      <c r="A32" s="584" t="s">
        <v>143</v>
      </c>
      <c r="B32" s="888">
        <v>82.9</v>
      </c>
      <c r="C32" s="888">
        <v>60</v>
      </c>
      <c r="D32" s="888">
        <v>100</v>
      </c>
      <c r="E32" s="888">
        <v>100</v>
      </c>
      <c r="F32" s="888">
        <v>94.7</v>
      </c>
      <c r="G32" s="888" t="s">
        <v>114</v>
      </c>
      <c r="H32" s="888">
        <v>100</v>
      </c>
      <c r="I32" s="888">
        <v>19</v>
      </c>
      <c r="J32" s="888">
        <v>27.3</v>
      </c>
      <c r="K32" s="888">
        <v>100</v>
      </c>
    </row>
    <row r="33" spans="1:11" s="377" customFormat="1" ht="14.1" customHeight="1">
      <c r="A33" s="584" t="s">
        <v>182</v>
      </c>
      <c r="B33" s="888">
        <v>80.900000000000006</v>
      </c>
      <c r="C33" s="888">
        <v>77</v>
      </c>
      <c r="D33" s="888">
        <v>87</v>
      </c>
      <c r="E33" s="888">
        <v>100</v>
      </c>
      <c r="F33" s="888">
        <v>99</v>
      </c>
      <c r="G33" s="888">
        <v>26.3</v>
      </c>
      <c r="H33" s="888">
        <v>100</v>
      </c>
      <c r="I33" s="888">
        <v>75.7</v>
      </c>
      <c r="J33" s="888">
        <v>57.1</v>
      </c>
      <c r="K33" s="888">
        <v>98.8</v>
      </c>
    </row>
    <row r="34" spans="1:11" ht="24.95" customHeight="1">
      <c r="A34" s="2195" t="s">
        <v>1410</v>
      </c>
      <c r="B34" s="2195"/>
      <c r="C34" s="2195"/>
      <c r="D34" s="2195"/>
      <c r="E34" s="2195"/>
      <c r="F34" s="2195"/>
      <c r="G34" s="2195"/>
      <c r="H34" s="2195"/>
      <c r="I34" s="2195"/>
      <c r="J34" s="2195"/>
      <c r="K34" s="2195"/>
    </row>
    <row r="35" spans="1:11" s="1455" customFormat="1" ht="12" customHeight="1">
      <c r="A35" s="2195" t="s">
        <v>2058</v>
      </c>
      <c r="B35" s="2195"/>
      <c r="C35" s="2195"/>
      <c r="D35" s="2195"/>
      <c r="E35" s="2195"/>
      <c r="F35" s="2195"/>
      <c r="G35" s="2195"/>
      <c r="H35" s="2195"/>
      <c r="I35" s="2195"/>
      <c r="J35" s="2195"/>
      <c r="K35" s="2195"/>
    </row>
    <row r="36" spans="1:11" s="62" customFormat="1" ht="11.25" customHeight="1">
      <c r="A36" s="2204" t="s">
        <v>2279</v>
      </c>
      <c r="B36" s="2204"/>
      <c r="C36" s="2204"/>
      <c r="D36" s="2204"/>
      <c r="E36" s="2204"/>
      <c r="F36" s="2204"/>
      <c r="G36" s="2204"/>
      <c r="H36" s="2204"/>
      <c r="I36" s="2204"/>
      <c r="J36" s="2204"/>
      <c r="K36" s="2204"/>
    </row>
    <row r="37" spans="1:11" ht="12" customHeight="1">
      <c r="A37" s="2086" t="s">
        <v>454</v>
      </c>
      <c r="B37" s="2086"/>
      <c r="C37" s="2086"/>
      <c r="D37" s="2086"/>
      <c r="E37" s="2086"/>
      <c r="F37" s="2086"/>
      <c r="G37" s="2086"/>
      <c r="H37" s="2086"/>
      <c r="I37" s="2086"/>
      <c r="J37" s="2086"/>
      <c r="K37" s="2086"/>
    </row>
    <row r="38" spans="1:11" s="10" customFormat="1" ht="15" customHeight="1">
      <c r="A38" s="1826" t="s">
        <v>1411</v>
      </c>
      <c r="B38" s="1622"/>
      <c r="C38" s="1622"/>
      <c r="D38" s="1622"/>
      <c r="E38" s="1622"/>
      <c r="F38" s="1622"/>
      <c r="G38" s="1622"/>
      <c r="H38" s="1622"/>
      <c r="I38" s="1622"/>
      <c r="J38" s="1622"/>
      <c r="K38" s="1622"/>
    </row>
    <row r="39" spans="1:11" s="10" customFormat="1" ht="12" customHeight="1">
      <c r="A39" s="1826" t="s">
        <v>2059</v>
      </c>
      <c r="B39" s="1622"/>
      <c r="C39" s="1622"/>
      <c r="D39" s="1622"/>
      <c r="E39" s="1622"/>
      <c r="F39" s="1622"/>
      <c r="G39" s="1622"/>
      <c r="H39" s="1622"/>
      <c r="I39" s="1622"/>
      <c r="J39" s="1622"/>
      <c r="K39" s="1622"/>
    </row>
    <row r="40" spans="1:11" s="11" customFormat="1" ht="11.25" customHeight="1">
      <c r="A40" s="2205" t="s">
        <v>2280</v>
      </c>
      <c r="B40" s="2205"/>
      <c r="C40" s="2205"/>
      <c r="D40" s="2205"/>
      <c r="E40" s="2205"/>
      <c r="F40" s="2205"/>
      <c r="G40" s="2205"/>
      <c r="H40" s="2205"/>
      <c r="I40" s="2205"/>
      <c r="J40" s="2205"/>
      <c r="K40" s="2205"/>
    </row>
    <row r="41" spans="1:11" s="10" customFormat="1" ht="12" customHeight="1">
      <c r="A41" s="1622" t="s">
        <v>452</v>
      </c>
      <c r="B41" s="1622"/>
      <c r="C41" s="1622"/>
      <c r="D41" s="1622"/>
      <c r="E41" s="1622"/>
      <c r="F41" s="1622"/>
      <c r="G41" s="1622"/>
      <c r="H41" s="1622"/>
      <c r="I41" s="1622"/>
      <c r="J41" s="1622"/>
      <c r="K41" s="1622"/>
    </row>
  </sheetData>
  <mergeCells count="24">
    <mergeCell ref="A4:F4"/>
    <mergeCell ref="G1:H1"/>
    <mergeCell ref="G2:H2"/>
    <mergeCell ref="B5:B6"/>
    <mergeCell ref="A5:A7"/>
    <mergeCell ref="A1:F1"/>
    <mergeCell ref="A3:F3"/>
    <mergeCell ref="A2:F2"/>
    <mergeCell ref="A41:K41"/>
    <mergeCell ref="A39:K39"/>
    <mergeCell ref="I5:K5"/>
    <mergeCell ref="A34:K34"/>
    <mergeCell ref="A35:K35"/>
    <mergeCell ref="A36:K36"/>
    <mergeCell ref="A38:K38"/>
    <mergeCell ref="A37:K37"/>
    <mergeCell ref="A40:K40"/>
    <mergeCell ref="B7:K7"/>
    <mergeCell ref="C5:C6"/>
    <mergeCell ref="D5:D6"/>
    <mergeCell ref="E5:E6"/>
    <mergeCell ref="F5:F6"/>
    <mergeCell ref="G5:G6"/>
    <mergeCell ref="H5:H6"/>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06" tooltip="Powrót do spisu tablic" display="Powrót do spisu tablic" xr:uid="{00000000-0004-0000-4700-000002000000}"/>
    <hyperlink ref="G2:H2" location="'Spis tablic     List of tables'!A106" tooltip="Return to list of tables" display="Return to list of tables" xr:uid="{00000000-0004-0000-47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16384" width="9" style="9"/>
  </cols>
  <sheetData>
    <row r="1" spans="1:7" ht="15" customHeight="1">
      <c r="A1" s="2215" t="s">
        <v>2118</v>
      </c>
      <c r="B1" s="2215"/>
      <c r="C1" s="2215"/>
      <c r="D1" s="2215"/>
      <c r="E1" s="1611" t="s">
        <v>4</v>
      </c>
      <c r="F1" s="1611"/>
    </row>
    <row r="2" spans="1:7" ht="15" customHeight="1">
      <c r="A2" s="1873" t="s">
        <v>2119</v>
      </c>
      <c r="B2" s="1874"/>
      <c r="C2" s="1874"/>
      <c r="D2" s="1874"/>
      <c r="E2" s="1612" t="s">
        <v>126</v>
      </c>
      <c r="F2" s="1612"/>
    </row>
    <row r="3" spans="1:7" s="260" customFormat="1" ht="30" customHeight="1">
      <c r="A3" s="2216" t="s">
        <v>1181</v>
      </c>
      <c r="B3" s="1903" t="s">
        <v>1230</v>
      </c>
      <c r="C3" s="1899" t="s">
        <v>1231</v>
      </c>
      <c r="D3" s="1895"/>
      <c r="E3" s="1896"/>
      <c r="F3" s="2048" t="s">
        <v>1232</v>
      </c>
    </row>
    <row r="4" spans="1:7" s="260" customFormat="1" ht="30" customHeight="1">
      <c r="A4" s="2155"/>
      <c r="B4" s="2038"/>
      <c r="C4" s="497" t="s">
        <v>1171</v>
      </c>
      <c r="D4" s="497" t="s">
        <v>1233</v>
      </c>
      <c r="E4" s="497" t="s">
        <v>1234</v>
      </c>
      <c r="F4" s="2052"/>
    </row>
    <row r="5" spans="1:7" s="260" customFormat="1" ht="20.100000000000001" customHeight="1">
      <c r="A5" s="593" t="s">
        <v>174</v>
      </c>
      <c r="B5" s="610">
        <v>271</v>
      </c>
      <c r="C5" s="610">
        <v>334</v>
      </c>
      <c r="D5" s="610">
        <v>43</v>
      </c>
      <c r="E5" s="610">
        <v>291</v>
      </c>
      <c r="F5" s="611">
        <v>8280</v>
      </c>
    </row>
    <row r="6" spans="1:7" s="260" customFormat="1" ht="12.95" customHeight="1">
      <c r="A6" s="556" t="s">
        <v>175</v>
      </c>
      <c r="B6" s="811"/>
      <c r="C6" s="811"/>
      <c r="D6" s="811"/>
      <c r="E6" s="811"/>
      <c r="F6" s="944"/>
    </row>
    <row r="7" spans="1:7" s="274" customFormat="1" ht="19.899999999999999" customHeight="1">
      <c r="A7" s="594" t="s">
        <v>1188</v>
      </c>
      <c r="B7" s="811"/>
      <c r="C7" s="811"/>
      <c r="D7" s="811"/>
      <c r="E7" s="811"/>
      <c r="F7" s="944"/>
    </row>
    <row r="8" spans="1:7" s="274" customFormat="1" ht="20.100000000000001" customHeight="1">
      <c r="A8" s="594" t="s">
        <v>127</v>
      </c>
      <c r="B8" s="612">
        <v>103</v>
      </c>
      <c r="C8" s="612">
        <v>129</v>
      </c>
      <c r="D8" s="612">
        <v>11</v>
      </c>
      <c r="E8" s="612">
        <v>118</v>
      </c>
      <c r="F8" s="1394">
        <v>4320</v>
      </c>
      <c r="G8" s="598"/>
    </row>
    <row r="9" spans="1:7" s="260" customFormat="1" ht="12.95" customHeight="1">
      <c r="A9" s="596" t="s">
        <v>1189</v>
      </c>
      <c r="B9" s="612"/>
      <c r="C9" s="612"/>
      <c r="D9" s="612"/>
      <c r="E9" s="612"/>
      <c r="F9" s="1394"/>
      <c r="G9" s="562"/>
    </row>
    <row r="10" spans="1:7" s="260" customFormat="1" ht="14.1" customHeight="1">
      <c r="A10" s="557" t="s">
        <v>128</v>
      </c>
      <c r="B10" s="608">
        <v>25</v>
      </c>
      <c r="C10" s="608">
        <v>37</v>
      </c>
      <c r="D10" s="608">
        <v>5</v>
      </c>
      <c r="E10" s="608">
        <v>32</v>
      </c>
      <c r="F10" s="1395">
        <v>912</v>
      </c>
      <c r="G10" s="562"/>
    </row>
    <row r="11" spans="1:7" s="260" customFormat="1" ht="14.1" customHeight="1">
      <c r="A11" s="557" t="s">
        <v>129</v>
      </c>
      <c r="B11" s="608">
        <v>26</v>
      </c>
      <c r="C11" s="608">
        <v>35</v>
      </c>
      <c r="D11" s="608">
        <v>3</v>
      </c>
      <c r="E11" s="608">
        <v>32</v>
      </c>
      <c r="F11" s="1395">
        <v>298</v>
      </c>
      <c r="G11" s="562"/>
    </row>
    <row r="12" spans="1:7" s="260" customFormat="1" ht="14.1" customHeight="1">
      <c r="A12" s="557" t="s">
        <v>180</v>
      </c>
      <c r="B12" s="608">
        <v>52</v>
      </c>
      <c r="C12" s="608">
        <v>57</v>
      </c>
      <c r="D12" s="608">
        <v>3</v>
      </c>
      <c r="E12" s="608">
        <v>54</v>
      </c>
      <c r="F12" s="1395">
        <v>3110</v>
      </c>
      <c r="G12" s="562"/>
    </row>
    <row r="13" spans="1:7" s="274" customFormat="1" ht="20.100000000000001" customHeight="1">
      <c r="A13" s="594" t="s">
        <v>130</v>
      </c>
      <c r="B13" s="612">
        <v>104</v>
      </c>
      <c r="C13" s="612">
        <v>123</v>
      </c>
      <c r="D13" s="612">
        <v>14</v>
      </c>
      <c r="E13" s="612">
        <v>109</v>
      </c>
      <c r="F13" s="1394">
        <v>2199</v>
      </c>
      <c r="G13" s="598"/>
    </row>
    <row r="14" spans="1:7" s="260" customFormat="1" ht="12.95" customHeight="1">
      <c r="A14" s="596" t="s">
        <v>1189</v>
      </c>
      <c r="B14" s="608"/>
      <c r="C14" s="608"/>
      <c r="D14" s="608"/>
      <c r="E14" s="608"/>
      <c r="F14" s="1394"/>
      <c r="G14" s="562"/>
    </row>
    <row r="15" spans="1:7" s="260" customFormat="1" ht="14.1" customHeight="1">
      <c r="A15" s="557" t="s">
        <v>131</v>
      </c>
      <c r="B15" s="608">
        <v>17</v>
      </c>
      <c r="C15" s="608">
        <v>20</v>
      </c>
      <c r="D15" s="608">
        <v>2</v>
      </c>
      <c r="E15" s="608">
        <v>18</v>
      </c>
      <c r="F15" s="1395">
        <v>324</v>
      </c>
      <c r="G15" s="562"/>
    </row>
    <row r="16" spans="1:7" s="260" customFormat="1" ht="14.1" customHeight="1">
      <c r="A16" s="557" t="s">
        <v>132</v>
      </c>
      <c r="B16" s="608">
        <v>6</v>
      </c>
      <c r="C16" s="608">
        <v>6</v>
      </c>
      <c r="D16" s="608" t="s">
        <v>114</v>
      </c>
      <c r="E16" s="608">
        <v>6</v>
      </c>
      <c r="F16" s="1395">
        <v>213</v>
      </c>
      <c r="G16" s="562"/>
    </row>
    <row r="17" spans="1:7" s="260" customFormat="1" ht="14.1" customHeight="1">
      <c r="A17" s="557" t="s">
        <v>133</v>
      </c>
      <c r="B17" s="608">
        <v>6</v>
      </c>
      <c r="C17" s="608">
        <v>7</v>
      </c>
      <c r="D17" s="608" t="s">
        <v>114</v>
      </c>
      <c r="E17" s="608">
        <v>7</v>
      </c>
      <c r="F17" s="1395">
        <v>132</v>
      </c>
      <c r="G17" s="562"/>
    </row>
    <row r="18" spans="1:7" s="260" customFormat="1" ht="14.1" customHeight="1">
      <c r="A18" s="557" t="s">
        <v>134</v>
      </c>
      <c r="B18" s="608">
        <v>20</v>
      </c>
      <c r="C18" s="608">
        <v>28</v>
      </c>
      <c r="D18" s="608">
        <v>4</v>
      </c>
      <c r="E18" s="608">
        <v>24</v>
      </c>
      <c r="F18" s="1395">
        <v>384</v>
      </c>
      <c r="G18" s="562"/>
    </row>
    <row r="19" spans="1:7" s="260" customFormat="1" ht="14.1" customHeight="1">
      <c r="A19" s="557" t="s">
        <v>135</v>
      </c>
      <c r="B19" s="608">
        <v>14</v>
      </c>
      <c r="C19" s="608">
        <v>16</v>
      </c>
      <c r="D19" s="608">
        <v>2</v>
      </c>
      <c r="E19" s="608">
        <v>14</v>
      </c>
      <c r="F19" s="1395">
        <v>185</v>
      </c>
      <c r="G19" s="562"/>
    </row>
    <row r="20" spans="1:7" s="260" customFormat="1" ht="14.1" customHeight="1">
      <c r="A20" s="557" t="s">
        <v>136</v>
      </c>
      <c r="B20" s="608">
        <v>13</v>
      </c>
      <c r="C20" s="608">
        <v>16</v>
      </c>
      <c r="D20" s="608">
        <v>5</v>
      </c>
      <c r="E20" s="608">
        <v>11</v>
      </c>
      <c r="F20" s="1395">
        <v>292</v>
      </c>
      <c r="G20" s="562"/>
    </row>
    <row r="21" spans="1:7" s="260" customFormat="1" ht="14.1" customHeight="1">
      <c r="A21" s="557" t="s">
        <v>137</v>
      </c>
      <c r="B21" s="608">
        <v>13</v>
      </c>
      <c r="C21" s="608">
        <v>14</v>
      </c>
      <c r="D21" s="608">
        <v>1</v>
      </c>
      <c r="E21" s="608">
        <v>13</v>
      </c>
      <c r="F21" s="1395">
        <v>202</v>
      </c>
      <c r="G21" s="562"/>
    </row>
    <row r="22" spans="1:7" s="260" customFormat="1" ht="14.1" customHeight="1">
      <c r="A22" s="557" t="s">
        <v>183</v>
      </c>
      <c r="B22" s="608">
        <v>15</v>
      </c>
      <c r="C22" s="608">
        <v>16</v>
      </c>
      <c r="D22" s="608" t="s">
        <v>114</v>
      </c>
      <c r="E22" s="608">
        <v>16</v>
      </c>
      <c r="F22" s="1395">
        <v>467</v>
      </c>
      <c r="G22" s="562"/>
    </row>
    <row r="23" spans="1:7" s="274" customFormat="1" ht="20.100000000000001" customHeight="1">
      <c r="A23" s="594" t="s">
        <v>138</v>
      </c>
      <c r="B23" s="612">
        <v>64</v>
      </c>
      <c r="C23" s="612">
        <v>82</v>
      </c>
      <c r="D23" s="612">
        <v>18</v>
      </c>
      <c r="E23" s="612">
        <v>64</v>
      </c>
      <c r="F23" s="1394">
        <v>1761</v>
      </c>
      <c r="G23" s="598"/>
    </row>
    <row r="24" spans="1:7" s="260" customFormat="1" ht="12.95" customHeight="1">
      <c r="A24" s="596" t="s">
        <v>1189</v>
      </c>
      <c r="B24" s="608"/>
      <c r="C24" s="608"/>
      <c r="D24" s="608"/>
      <c r="E24" s="608"/>
      <c r="F24" s="1394"/>
      <c r="G24" s="562"/>
    </row>
    <row r="25" spans="1:7" s="260" customFormat="1" ht="14.1" customHeight="1">
      <c r="A25" s="557" t="s">
        <v>139</v>
      </c>
      <c r="B25" s="608">
        <v>10</v>
      </c>
      <c r="C25" s="608">
        <v>14</v>
      </c>
      <c r="D25" s="608">
        <v>5</v>
      </c>
      <c r="E25" s="608">
        <v>9</v>
      </c>
      <c r="F25" s="1395">
        <v>340</v>
      </c>
      <c r="G25" s="562"/>
    </row>
    <row r="26" spans="1:7" s="260" customFormat="1" ht="14.1" customHeight="1">
      <c r="A26" s="557" t="s">
        <v>140</v>
      </c>
      <c r="B26" s="608">
        <v>16</v>
      </c>
      <c r="C26" s="608">
        <v>17</v>
      </c>
      <c r="D26" s="608">
        <v>4</v>
      </c>
      <c r="E26" s="608">
        <v>13</v>
      </c>
      <c r="F26" s="1395">
        <v>219</v>
      </c>
      <c r="G26" s="562"/>
    </row>
    <row r="27" spans="1:7" s="260" customFormat="1" ht="14.1" customHeight="1">
      <c r="A27" s="557" t="s">
        <v>141</v>
      </c>
      <c r="B27" s="608">
        <v>18</v>
      </c>
      <c r="C27" s="608">
        <v>23</v>
      </c>
      <c r="D27" s="608">
        <v>4</v>
      </c>
      <c r="E27" s="608">
        <v>19</v>
      </c>
      <c r="F27" s="1395">
        <v>193</v>
      </c>
      <c r="G27" s="562"/>
    </row>
    <row r="28" spans="1:7" s="260" customFormat="1" ht="14.1" customHeight="1">
      <c r="A28" s="557" t="s">
        <v>142</v>
      </c>
      <c r="B28" s="608">
        <v>5</v>
      </c>
      <c r="C28" s="608">
        <v>12</v>
      </c>
      <c r="D28" s="608">
        <v>4</v>
      </c>
      <c r="E28" s="608">
        <v>8</v>
      </c>
      <c r="F28" s="1395">
        <v>104</v>
      </c>
      <c r="G28" s="562"/>
    </row>
    <row r="29" spans="1:7" s="260" customFormat="1" ht="14.1" customHeight="1">
      <c r="A29" s="557" t="s">
        <v>143</v>
      </c>
      <c r="B29" s="608">
        <v>4</v>
      </c>
      <c r="C29" s="608">
        <v>5</v>
      </c>
      <c r="D29" s="608">
        <v>1</v>
      </c>
      <c r="E29" s="608">
        <v>4</v>
      </c>
      <c r="F29" s="1395">
        <v>254</v>
      </c>
      <c r="G29" s="562"/>
    </row>
    <row r="30" spans="1:7" s="260" customFormat="1" ht="14.1" customHeight="1">
      <c r="A30" s="557" t="s">
        <v>182</v>
      </c>
      <c r="B30" s="608">
        <v>11</v>
      </c>
      <c r="C30" s="608">
        <v>11</v>
      </c>
      <c r="D30" s="608" t="s">
        <v>114</v>
      </c>
      <c r="E30" s="608">
        <v>11</v>
      </c>
      <c r="F30" s="1395">
        <v>651</v>
      </c>
      <c r="G30" s="562"/>
    </row>
    <row r="31" spans="1:7" s="62" customFormat="1" ht="24.95" customHeight="1">
      <c r="A31" s="2204" t="s">
        <v>2262</v>
      </c>
      <c r="B31" s="2214"/>
      <c r="C31" s="2214"/>
      <c r="D31" s="2214"/>
      <c r="E31" s="2214"/>
      <c r="F31" s="2214"/>
    </row>
    <row r="32" spans="1:7" ht="12" customHeight="1">
      <c r="A32" s="1900" t="s">
        <v>454</v>
      </c>
      <c r="B32" s="2213"/>
      <c r="C32" s="2213"/>
      <c r="D32" s="2213"/>
      <c r="E32" s="2213"/>
      <c r="F32" s="2213"/>
    </row>
    <row r="33" spans="1:6" s="11" customFormat="1" ht="15" customHeight="1">
      <c r="A33" s="2055" t="s">
        <v>2261</v>
      </c>
      <c r="B33" s="2192"/>
      <c r="C33" s="2192"/>
      <c r="D33" s="2192"/>
      <c r="E33" s="2192"/>
      <c r="F33" s="2192"/>
    </row>
    <row r="34" spans="1:6" s="11" customFormat="1" ht="12" customHeight="1">
      <c r="A34" s="1622" t="s">
        <v>452</v>
      </c>
      <c r="B34" s="2191"/>
      <c r="C34" s="2191"/>
      <c r="D34" s="2191"/>
      <c r="E34" s="2191"/>
      <c r="F34" s="2191"/>
    </row>
    <row r="36" spans="1:6">
      <c r="B36" s="756"/>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07" tooltip="Powrót do spisu tablic" display="Powrót do spisu tablic" xr:uid="{00000000-0004-0000-4800-000002000000}"/>
    <hyperlink ref="E2:F2" location="'Spis tablic     List of tables'!A107" tooltip="Return to list of tables" display="Return to list of tables" xr:uid="{00000000-0004-0000-4800-000003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N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64"/>
    <col min="14" max="16384" width="9" style="165"/>
  </cols>
  <sheetData>
    <row r="1" spans="1:14" ht="15" customHeight="1">
      <c r="A1" s="1616" t="s">
        <v>1954</v>
      </c>
      <c r="B1" s="1616"/>
      <c r="C1" s="1616"/>
      <c r="D1" s="1616"/>
      <c r="E1" s="1616"/>
      <c r="F1" s="1616"/>
      <c r="G1" s="1616"/>
      <c r="H1" s="176"/>
      <c r="I1" s="176"/>
      <c r="J1" s="1611" t="s">
        <v>4</v>
      </c>
      <c r="K1" s="1611"/>
      <c r="L1" s="1611"/>
    </row>
    <row r="2" spans="1:14" ht="13.5" customHeight="1">
      <c r="A2" s="2187" t="s">
        <v>2120</v>
      </c>
      <c r="B2" s="2187"/>
      <c r="C2" s="2187"/>
      <c r="D2" s="2187"/>
      <c r="E2" s="2187"/>
      <c r="F2" s="2187"/>
      <c r="G2" s="2187"/>
      <c r="J2" s="1612" t="s">
        <v>126</v>
      </c>
      <c r="K2" s="1612"/>
      <c r="L2" s="1612"/>
    </row>
    <row r="3" spans="1:14" ht="15" customHeight="1">
      <c r="A3" s="2173" t="s">
        <v>1955</v>
      </c>
      <c r="B3" s="2174"/>
      <c r="C3" s="2174"/>
      <c r="D3" s="2174"/>
      <c r="E3" s="2174"/>
      <c r="F3" s="2174"/>
      <c r="G3" s="2174"/>
      <c r="H3" s="200"/>
      <c r="I3" s="200"/>
    </row>
    <row r="4" spans="1:14" ht="13.5" customHeight="1">
      <c r="A4" s="2221" t="s">
        <v>2121</v>
      </c>
      <c r="B4" s="2147"/>
      <c r="C4" s="2147"/>
      <c r="D4" s="2147"/>
      <c r="E4" s="2147"/>
      <c r="F4" s="2147"/>
      <c r="G4" s="2147"/>
    </row>
    <row r="5" spans="1:14" s="260" customFormat="1" ht="20.100000000000001" customHeight="1">
      <c r="A5" s="1886" t="s">
        <v>1235</v>
      </c>
      <c r="B5" s="2036" t="s">
        <v>869</v>
      </c>
      <c r="C5" s="613"/>
      <c r="D5" s="2036" t="s">
        <v>1236</v>
      </c>
      <c r="E5" s="614"/>
      <c r="F5" s="614"/>
      <c r="G5" s="614"/>
      <c r="H5" s="614"/>
      <c r="I5" s="615"/>
      <c r="J5" s="2036" t="s">
        <v>1237</v>
      </c>
      <c r="K5" s="616"/>
      <c r="L5" s="616"/>
      <c r="M5" s="562"/>
    </row>
    <row r="6" spans="1:14" s="260" customFormat="1" ht="20.100000000000001" customHeight="1">
      <c r="A6" s="1888"/>
      <c r="B6" s="2037"/>
      <c r="C6" s="2217" t="s">
        <v>5</v>
      </c>
      <c r="D6" s="2037"/>
      <c r="E6" s="2217" t="s">
        <v>5</v>
      </c>
      <c r="F6" s="2040" t="s">
        <v>1422</v>
      </c>
      <c r="G6" s="2036" t="s">
        <v>1238</v>
      </c>
      <c r="H6" s="617"/>
      <c r="I6" s="2040" t="s">
        <v>1239</v>
      </c>
      <c r="J6" s="2037"/>
      <c r="K6" s="2219" t="s">
        <v>5</v>
      </c>
      <c r="L6" s="2036" t="s">
        <v>1240</v>
      </c>
      <c r="M6" s="562"/>
    </row>
    <row r="7" spans="1:14" s="260" customFormat="1" ht="159.94999999999999" customHeight="1">
      <c r="A7" s="2197"/>
      <c r="B7" s="2037"/>
      <c r="C7" s="2218"/>
      <c r="D7" s="2037"/>
      <c r="E7" s="2218"/>
      <c r="F7" s="2041"/>
      <c r="G7" s="2037"/>
      <c r="H7" s="437" t="s">
        <v>1423</v>
      </c>
      <c r="I7" s="2041"/>
      <c r="J7" s="2037"/>
      <c r="K7" s="2220"/>
      <c r="L7" s="2037"/>
      <c r="M7" s="562"/>
    </row>
    <row r="8" spans="1:14" s="260" customFormat="1" ht="20.100000000000001" customHeight="1">
      <c r="A8" s="618" t="s">
        <v>174</v>
      </c>
      <c r="B8" s="1236">
        <v>125822</v>
      </c>
      <c r="C8" s="1312">
        <v>102.1</v>
      </c>
      <c r="D8" s="1236">
        <v>30820</v>
      </c>
      <c r="E8" s="1312">
        <v>102.9</v>
      </c>
      <c r="F8" s="1236">
        <v>305</v>
      </c>
      <c r="G8" s="1236">
        <v>12330</v>
      </c>
      <c r="H8" s="1236">
        <v>1817</v>
      </c>
      <c r="I8" s="1236">
        <v>5260</v>
      </c>
      <c r="J8" s="1236">
        <v>95002</v>
      </c>
      <c r="K8" s="1312">
        <v>101.8</v>
      </c>
      <c r="L8" s="1315">
        <v>2162</v>
      </c>
      <c r="M8" s="562"/>
    </row>
    <row r="9" spans="1:14" s="260" customFormat="1" ht="12" customHeight="1">
      <c r="A9" s="556" t="s">
        <v>175</v>
      </c>
      <c r="B9" s="1333"/>
      <c r="C9" s="878"/>
      <c r="D9" s="1320"/>
      <c r="E9" s="1321"/>
      <c r="F9" s="1320"/>
      <c r="G9" s="1320"/>
      <c r="H9" s="1320"/>
      <c r="I9" s="1320"/>
      <c r="J9" s="1320"/>
      <c r="K9" s="1321"/>
      <c r="L9" s="1322"/>
      <c r="M9" s="562"/>
    </row>
    <row r="10" spans="1:14" s="274" customFormat="1" ht="19.899999999999999" customHeight="1">
      <c r="A10" s="594" t="s">
        <v>1188</v>
      </c>
      <c r="B10" s="1227"/>
      <c r="C10" s="878"/>
      <c r="D10" s="1320"/>
      <c r="E10" s="1323"/>
      <c r="F10" s="1320"/>
      <c r="G10" s="1320"/>
      <c r="H10" s="1320"/>
      <c r="I10" s="1320"/>
      <c r="J10" s="1320"/>
      <c r="K10" s="1323"/>
      <c r="L10" s="1324"/>
      <c r="M10" s="598"/>
    </row>
    <row r="11" spans="1:14" s="928" customFormat="1" ht="20.100000000000001" customHeight="1">
      <c r="A11" s="594" t="s">
        <v>127</v>
      </c>
      <c r="B11" s="1236">
        <v>67884</v>
      </c>
      <c r="C11" s="1312">
        <v>103</v>
      </c>
      <c r="D11" s="1236">
        <v>17826</v>
      </c>
      <c r="E11" s="1312">
        <v>103.4</v>
      </c>
      <c r="F11" s="1236">
        <v>110</v>
      </c>
      <c r="G11" s="1236">
        <v>9013</v>
      </c>
      <c r="H11" s="1236">
        <v>1438</v>
      </c>
      <c r="I11" s="1236">
        <v>2783</v>
      </c>
      <c r="J11" s="1236">
        <v>50058</v>
      </c>
      <c r="K11" s="1312">
        <v>102.8</v>
      </c>
      <c r="L11" s="1315">
        <v>705</v>
      </c>
      <c r="M11" s="562"/>
      <c r="N11" s="1187"/>
    </row>
    <row r="12" spans="1:14" s="260" customFormat="1" ht="12" customHeight="1">
      <c r="A12" s="596" t="s">
        <v>1189</v>
      </c>
      <c r="B12" s="1237"/>
      <c r="C12" s="1312"/>
      <c r="D12" s="1237"/>
      <c r="E12" s="1312"/>
      <c r="F12" s="1237"/>
      <c r="G12" s="1237"/>
      <c r="H12" s="1237"/>
      <c r="I12" s="1237"/>
      <c r="J12" s="1237"/>
      <c r="K12" s="1312"/>
      <c r="L12" s="1316"/>
      <c r="M12" s="562"/>
    </row>
    <row r="13" spans="1:14" s="260" customFormat="1" ht="14.1" customHeight="1">
      <c r="A13" s="557" t="s">
        <v>128</v>
      </c>
      <c r="B13" s="1237">
        <v>19179</v>
      </c>
      <c r="C13" s="1312">
        <v>103.8</v>
      </c>
      <c r="D13" s="1237">
        <v>3500</v>
      </c>
      <c r="E13" s="1312">
        <v>105.4</v>
      </c>
      <c r="F13" s="1237">
        <v>45</v>
      </c>
      <c r="G13" s="1237">
        <v>1427</v>
      </c>
      <c r="H13" s="1237">
        <v>142</v>
      </c>
      <c r="I13" s="1237">
        <v>570</v>
      </c>
      <c r="J13" s="1237">
        <v>15679</v>
      </c>
      <c r="K13" s="1312">
        <v>103.5</v>
      </c>
      <c r="L13" s="1316">
        <v>338</v>
      </c>
      <c r="M13" s="562"/>
    </row>
    <row r="14" spans="1:14" s="260" customFormat="1" ht="14.1" customHeight="1">
      <c r="A14" s="557" t="s">
        <v>129</v>
      </c>
      <c r="B14" s="1237">
        <v>4618</v>
      </c>
      <c r="C14" s="1312">
        <v>100.7</v>
      </c>
      <c r="D14" s="1237">
        <v>1101</v>
      </c>
      <c r="E14" s="1312">
        <v>101.1</v>
      </c>
      <c r="F14" s="1237">
        <v>22</v>
      </c>
      <c r="G14" s="1237">
        <v>227</v>
      </c>
      <c r="H14" s="1237">
        <v>28</v>
      </c>
      <c r="I14" s="1237">
        <v>110</v>
      </c>
      <c r="J14" s="1237">
        <v>3517</v>
      </c>
      <c r="K14" s="1312">
        <v>100.6</v>
      </c>
      <c r="L14" s="1316">
        <v>167</v>
      </c>
      <c r="M14" s="562"/>
    </row>
    <row r="15" spans="1:14" s="260" customFormat="1" ht="14.1" customHeight="1">
      <c r="A15" s="557" t="s">
        <v>180</v>
      </c>
      <c r="B15" s="1237">
        <v>44087</v>
      </c>
      <c r="C15" s="1312">
        <v>102.9</v>
      </c>
      <c r="D15" s="1237">
        <v>13225</v>
      </c>
      <c r="E15" s="1312">
        <v>103.1</v>
      </c>
      <c r="F15" s="1237">
        <v>43</v>
      </c>
      <c r="G15" s="1237">
        <v>7359</v>
      </c>
      <c r="H15" s="1237">
        <v>1268</v>
      </c>
      <c r="I15" s="1237">
        <v>2103</v>
      </c>
      <c r="J15" s="1237">
        <v>30862</v>
      </c>
      <c r="K15" s="1312">
        <v>102.8</v>
      </c>
      <c r="L15" s="1316">
        <v>200</v>
      </c>
      <c r="M15" s="562"/>
    </row>
    <row r="16" spans="1:14" s="928" customFormat="1" ht="20.100000000000001" customHeight="1">
      <c r="A16" s="594" t="s">
        <v>130</v>
      </c>
      <c r="B16" s="1236">
        <v>34246</v>
      </c>
      <c r="C16" s="1312">
        <v>101.4</v>
      </c>
      <c r="D16" s="1236">
        <v>7414</v>
      </c>
      <c r="E16" s="1312">
        <v>102.7</v>
      </c>
      <c r="F16" s="1236">
        <v>122</v>
      </c>
      <c r="G16" s="1236">
        <v>1791</v>
      </c>
      <c r="H16" s="1236">
        <v>120</v>
      </c>
      <c r="I16" s="1236">
        <v>1357</v>
      </c>
      <c r="J16" s="1236">
        <v>26832</v>
      </c>
      <c r="K16" s="1312">
        <v>101.1</v>
      </c>
      <c r="L16" s="1315">
        <v>885</v>
      </c>
      <c r="M16" s="1131"/>
    </row>
    <row r="17" spans="1:13" s="260" customFormat="1" ht="12" customHeight="1">
      <c r="A17" s="596" t="s">
        <v>1189</v>
      </c>
      <c r="B17" s="1237"/>
      <c r="C17" s="1312"/>
      <c r="D17" s="1237"/>
      <c r="E17" s="1312"/>
      <c r="F17" s="1237"/>
      <c r="G17" s="1237"/>
      <c r="H17" s="1237"/>
      <c r="I17" s="1237"/>
      <c r="J17" s="1237"/>
      <c r="K17" s="1312"/>
      <c r="L17" s="1316"/>
      <c r="M17" s="562"/>
    </row>
    <row r="18" spans="1:13" s="260" customFormat="1" ht="14.1" customHeight="1">
      <c r="A18" s="557" t="s">
        <v>131</v>
      </c>
      <c r="B18" s="1237">
        <v>4599</v>
      </c>
      <c r="C18" s="1312">
        <v>101.3</v>
      </c>
      <c r="D18" s="1237">
        <v>1023</v>
      </c>
      <c r="E18" s="1312">
        <v>103.3</v>
      </c>
      <c r="F18" s="1237">
        <v>21</v>
      </c>
      <c r="G18" s="1237">
        <v>272</v>
      </c>
      <c r="H18" s="1237">
        <v>29</v>
      </c>
      <c r="I18" s="1237">
        <v>159</v>
      </c>
      <c r="J18" s="1237">
        <v>3576</v>
      </c>
      <c r="K18" s="1312">
        <v>100.8</v>
      </c>
      <c r="L18" s="1316">
        <v>132</v>
      </c>
      <c r="M18" s="562"/>
    </row>
    <row r="19" spans="1:13" s="260" customFormat="1" ht="14.1" customHeight="1">
      <c r="A19" s="557" t="s">
        <v>132</v>
      </c>
      <c r="B19" s="1237">
        <v>3289</v>
      </c>
      <c r="C19" s="1312">
        <v>100.7</v>
      </c>
      <c r="D19" s="1237">
        <v>904</v>
      </c>
      <c r="E19" s="1312">
        <v>101.9</v>
      </c>
      <c r="F19" s="1237">
        <v>18</v>
      </c>
      <c r="G19" s="1237">
        <v>166</v>
      </c>
      <c r="H19" s="1237">
        <v>17</v>
      </c>
      <c r="I19" s="1237">
        <v>103</v>
      </c>
      <c r="J19" s="1237">
        <v>2385</v>
      </c>
      <c r="K19" s="1312">
        <v>100.2</v>
      </c>
      <c r="L19" s="1316">
        <v>95</v>
      </c>
      <c r="M19" s="562"/>
    </row>
    <row r="20" spans="1:13" s="260" customFormat="1" ht="14.1" customHeight="1">
      <c r="A20" s="557" t="s">
        <v>133</v>
      </c>
      <c r="B20" s="1237">
        <v>3014</v>
      </c>
      <c r="C20" s="1312">
        <v>101.8</v>
      </c>
      <c r="D20" s="1237">
        <v>553</v>
      </c>
      <c r="E20" s="1312">
        <v>101.8</v>
      </c>
      <c r="F20" s="1237">
        <v>7</v>
      </c>
      <c r="G20" s="1237">
        <v>87</v>
      </c>
      <c r="H20" s="1237">
        <v>2</v>
      </c>
      <c r="I20" s="1237">
        <v>101</v>
      </c>
      <c r="J20" s="1237">
        <v>2461</v>
      </c>
      <c r="K20" s="1312">
        <v>101.8</v>
      </c>
      <c r="L20" s="1316">
        <v>147</v>
      </c>
      <c r="M20" s="562"/>
    </row>
    <row r="21" spans="1:13" s="260" customFormat="1" ht="14.1" customHeight="1">
      <c r="A21" s="557" t="s">
        <v>134</v>
      </c>
      <c r="B21" s="1237">
        <v>4287</v>
      </c>
      <c r="C21" s="1312">
        <v>102.1</v>
      </c>
      <c r="D21" s="1237">
        <v>726</v>
      </c>
      <c r="E21" s="1312">
        <v>104.6</v>
      </c>
      <c r="F21" s="1237">
        <v>16</v>
      </c>
      <c r="G21" s="1237">
        <v>161</v>
      </c>
      <c r="H21" s="1237">
        <v>5</v>
      </c>
      <c r="I21" s="1237">
        <v>112</v>
      </c>
      <c r="J21" s="1237">
        <v>3561</v>
      </c>
      <c r="K21" s="1312">
        <v>101.7</v>
      </c>
      <c r="L21" s="1316">
        <v>127</v>
      </c>
      <c r="M21" s="562"/>
    </row>
    <row r="22" spans="1:13" s="260" customFormat="1" ht="14.1" customHeight="1">
      <c r="A22" s="557" t="s">
        <v>135</v>
      </c>
      <c r="B22" s="1237">
        <v>3333</v>
      </c>
      <c r="C22" s="1312">
        <v>101.2</v>
      </c>
      <c r="D22" s="1237">
        <v>777</v>
      </c>
      <c r="E22" s="1312">
        <v>101.3</v>
      </c>
      <c r="F22" s="1237">
        <v>15</v>
      </c>
      <c r="G22" s="1237">
        <v>129</v>
      </c>
      <c r="H22" s="1237">
        <v>12</v>
      </c>
      <c r="I22" s="1237">
        <v>91</v>
      </c>
      <c r="J22" s="1237">
        <v>2556</v>
      </c>
      <c r="K22" s="1312">
        <v>101.2</v>
      </c>
      <c r="L22" s="1316">
        <v>109</v>
      </c>
      <c r="M22" s="562"/>
    </row>
    <row r="23" spans="1:13" s="260" customFormat="1" ht="14.1" customHeight="1">
      <c r="A23" s="557" t="s">
        <v>136</v>
      </c>
      <c r="B23" s="1237">
        <v>4900</v>
      </c>
      <c r="C23" s="1312">
        <v>101.7</v>
      </c>
      <c r="D23" s="1237">
        <v>1022</v>
      </c>
      <c r="E23" s="1312">
        <v>103.3</v>
      </c>
      <c r="F23" s="1237">
        <v>18</v>
      </c>
      <c r="G23" s="1237">
        <v>218</v>
      </c>
      <c r="H23" s="1237">
        <v>3</v>
      </c>
      <c r="I23" s="1237">
        <v>191</v>
      </c>
      <c r="J23" s="1237">
        <v>3878</v>
      </c>
      <c r="K23" s="1312">
        <v>101.3</v>
      </c>
      <c r="L23" s="1316">
        <v>136</v>
      </c>
      <c r="M23" s="562"/>
    </row>
    <row r="24" spans="1:13" s="260" customFormat="1" ht="14.1" customHeight="1">
      <c r="A24" s="557" t="s">
        <v>137</v>
      </c>
      <c r="B24" s="1237">
        <v>3885</v>
      </c>
      <c r="C24" s="1312">
        <v>101.3</v>
      </c>
      <c r="D24" s="1237">
        <v>805</v>
      </c>
      <c r="E24" s="1312">
        <v>104</v>
      </c>
      <c r="F24" s="1237">
        <v>12</v>
      </c>
      <c r="G24" s="1237">
        <v>240</v>
      </c>
      <c r="H24" s="1237">
        <v>21</v>
      </c>
      <c r="I24" s="1237">
        <v>179</v>
      </c>
      <c r="J24" s="1237">
        <v>3080</v>
      </c>
      <c r="K24" s="1312">
        <v>100.7</v>
      </c>
      <c r="L24" s="1316">
        <v>105</v>
      </c>
      <c r="M24" s="562"/>
    </row>
    <row r="25" spans="1:13" s="260" customFormat="1" ht="14.1" customHeight="1">
      <c r="A25" s="557" t="s">
        <v>183</v>
      </c>
      <c r="B25" s="1237">
        <v>6939</v>
      </c>
      <c r="C25" s="1312">
        <v>101.2</v>
      </c>
      <c r="D25" s="1237">
        <v>1604</v>
      </c>
      <c r="E25" s="1312">
        <v>102</v>
      </c>
      <c r="F25" s="1237">
        <v>15</v>
      </c>
      <c r="G25" s="1237">
        <v>518</v>
      </c>
      <c r="H25" s="1237">
        <v>31</v>
      </c>
      <c r="I25" s="1237">
        <v>421</v>
      </c>
      <c r="J25" s="1237">
        <v>5335</v>
      </c>
      <c r="K25" s="1312">
        <v>101</v>
      </c>
      <c r="L25" s="1316">
        <v>34</v>
      </c>
      <c r="M25" s="562"/>
    </row>
    <row r="26" spans="1:13" s="928" customFormat="1" ht="20.100000000000001" customHeight="1">
      <c r="A26" s="594" t="s">
        <v>138</v>
      </c>
      <c r="B26" s="1236">
        <v>23692</v>
      </c>
      <c r="C26" s="1312">
        <v>100.5</v>
      </c>
      <c r="D26" s="1236">
        <v>5580</v>
      </c>
      <c r="E26" s="1312">
        <v>101.5</v>
      </c>
      <c r="F26" s="1236">
        <v>73</v>
      </c>
      <c r="G26" s="1236">
        <v>1526</v>
      </c>
      <c r="H26" s="1236">
        <v>259</v>
      </c>
      <c r="I26" s="1236">
        <v>1120</v>
      </c>
      <c r="J26" s="1236">
        <v>18112</v>
      </c>
      <c r="K26" s="1312">
        <v>100.2</v>
      </c>
      <c r="L26" s="1315">
        <v>572</v>
      </c>
      <c r="M26" s="1131"/>
    </row>
    <row r="27" spans="1:13" s="260" customFormat="1" ht="12" customHeight="1">
      <c r="A27" s="596" t="s">
        <v>1189</v>
      </c>
      <c r="B27" s="1236"/>
      <c r="C27" s="1312"/>
      <c r="D27" s="1236"/>
      <c r="E27" s="1312"/>
      <c r="F27" s="1236"/>
      <c r="G27" s="1236"/>
      <c r="H27" s="1236"/>
      <c r="I27" s="1236"/>
      <c r="J27" s="1236"/>
      <c r="K27" s="1312"/>
      <c r="L27" s="1315"/>
      <c r="M27" s="562"/>
    </row>
    <row r="28" spans="1:13" s="260" customFormat="1" ht="14.1" customHeight="1">
      <c r="A28" s="557" t="s">
        <v>139</v>
      </c>
      <c r="B28" s="1237">
        <v>5022</v>
      </c>
      <c r="C28" s="1312">
        <v>100.4</v>
      </c>
      <c r="D28" s="1237">
        <v>1154</v>
      </c>
      <c r="E28" s="1312">
        <v>101.1</v>
      </c>
      <c r="F28" s="1237">
        <v>12</v>
      </c>
      <c r="G28" s="1237">
        <v>313</v>
      </c>
      <c r="H28" s="1237">
        <v>36</v>
      </c>
      <c r="I28" s="1237">
        <v>226</v>
      </c>
      <c r="J28" s="1237">
        <v>3868</v>
      </c>
      <c r="K28" s="1312">
        <v>100.3</v>
      </c>
      <c r="L28" s="1316">
        <v>186</v>
      </c>
      <c r="M28" s="562"/>
    </row>
    <row r="29" spans="1:13" s="260" customFormat="1" ht="14.1" customHeight="1">
      <c r="A29" s="557" t="s">
        <v>140</v>
      </c>
      <c r="B29" s="1237">
        <v>3592</v>
      </c>
      <c r="C29" s="1312">
        <v>100.5</v>
      </c>
      <c r="D29" s="1237">
        <v>880</v>
      </c>
      <c r="E29" s="1312">
        <v>102.7</v>
      </c>
      <c r="F29" s="1237">
        <v>11</v>
      </c>
      <c r="G29" s="1237">
        <v>186</v>
      </c>
      <c r="H29" s="1237">
        <v>3</v>
      </c>
      <c r="I29" s="1237">
        <v>195</v>
      </c>
      <c r="J29" s="1237">
        <v>2712</v>
      </c>
      <c r="K29" s="1312">
        <v>99.9</v>
      </c>
      <c r="L29" s="1316">
        <v>80</v>
      </c>
      <c r="M29" s="562"/>
    </row>
    <row r="30" spans="1:13" s="260" customFormat="1" ht="14.1" customHeight="1">
      <c r="A30" s="557" t="s">
        <v>141</v>
      </c>
      <c r="B30" s="1237">
        <v>2921</v>
      </c>
      <c r="C30" s="1312">
        <v>100.9</v>
      </c>
      <c r="D30" s="1237">
        <v>616</v>
      </c>
      <c r="E30" s="1312">
        <v>102.5</v>
      </c>
      <c r="F30" s="1237">
        <v>11</v>
      </c>
      <c r="G30" s="1237">
        <v>127</v>
      </c>
      <c r="H30" s="1237">
        <v>6</v>
      </c>
      <c r="I30" s="1237">
        <v>94</v>
      </c>
      <c r="J30" s="1237">
        <v>2305</v>
      </c>
      <c r="K30" s="1312">
        <v>100.5</v>
      </c>
      <c r="L30" s="1316">
        <v>101</v>
      </c>
      <c r="M30" s="562"/>
    </row>
    <row r="31" spans="1:13" s="260" customFormat="1" ht="14.1" customHeight="1">
      <c r="A31" s="557" t="s">
        <v>142</v>
      </c>
      <c r="B31" s="1237">
        <v>1784</v>
      </c>
      <c r="C31" s="1312">
        <v>101</v>
      </c>
      <c r="D31" s="1237">
        <v>487</v>
      </c>
      <c r="E31" s="1312">
        <v>100</v>
      </c>
      <c r="F31" s="1237">
        <v>8</v>
      </c>
      <c r="G31" s="1237">
        <v>151</v>
      </c>
      <c r="H31" s="1237">
        <v>96</v>
      </c>
      <c r="I31" s="1237">
        <v>57</v>
      </c>
      <c r="J31" s="1237">
        <v>1297</v>
      </c>
      <c r="K31" s="1312">
        <v>101.4</v>
      </c>
      <c r="L31" s="1316">
        <v>68</v>
      </c>
      <c r="M31" s="562"/>
    </row>
    <row r="32" spans="1:13" s="260" customFormat="1" ht="14.1" customHeight="1">
      <c r="A32" s="557" t="s">
        <v>143</v>
      </c>
      <c r="B32" s="1237">
        <v>2625</v>
      </c>
      <c r="C32" s="1312">
        <v>101.5</v>
      </c>
      <c r="D32" s="1237">
        <v>485</v>
      </c>
      <c r="E32" s="1312">
        <v>98.8</v>
      </c>
      <c r="F32" s="1237">
        <v>13</v>
      </c>
      <c r="G32" s="1237">
        <v>99</v>
      </c>
      <c r="H32" s="1237">
        <v>8</v>
      </c>
      <c r="I32" s="1237">
        <v>66</v>
      </c>
      <c r="J32" s="1237">
        <v>2140</v>
      </c>
      <c r="K32" s="1312">
        <v>102.1</v>
      </c>
      <c r="L32" s="1316">
        <v>85</v>
      </c>
      <c r="M32" s="562"/>
    </row>
    <row r="33" spans="1:13" s="260" customFormat="1" ht="14.1" customHeight="1">
      <c r="A33" s="557" t="s">
        <v>182</v>
      </c>
      <c r="B33" s="1237">
        <v>7748</v>
      </c>
      <c r="C33" s="1312">
        <v>99.9</v>
      </c>
      <c r="D33" s="1237">
        <v>1958</v>
      </c>
      <c r="E33" s="1312">
        <v>102</v>
      </c>
      <c r="F33" s="1237">
        <v>18</v>
      </c>
      <c r="G33" s="1237">
        <v>650</v>
      </c>
      <c r="H33" s="1237">
        <v>110</v>
      </c>
      <c r="I33" s="1237">
        <v>482</v>
      </c>
      <c r="J33" s="1237">
        <v>5790</v>
      </c>
      <c r="K33" s="1312">
        <v>99.2</v>
      </c>
      <c r="L33" s="1316">
        <v>52</v>
      </c>
      <c r="M33" s="562"/>
    </row>
    <row r="34" spans="1:13" ht="24.95" customHeight="1">
      <c r="A34" s="1623" t="s">
        <v>633</v>
      </c>
      <c r="B34" s="1623"/>
      <c r="C34" s="1623"/>
      <c r="D34" s="1623"/>
      <c r="E34" s="1623"/>
      <c r="F34" s="1623"/>
      <c r="G34" s="1623"/>
      <c r="H34" s="1623"/>
      <c r="I34" s="1623"/>
      <c r="J34" s="1623"/>
      <c r="K34" s="1623"/>
      <c r="L34" s="1623"/>
    </row>
    <row r="35" spans="1:13" s="167" customFormat="1" ht="15" customHeight="1">
      <c r="A35" s="1622" t="s">
        <v>116</v>
      </c>
      <c r="B35" s="1622"/>
      <c r="C35" s="1622"/>
      <c r="D35" s="1622"/>
      <c r="E35" s="1622"/>
      <c r="F35" s="1622"/>
      <c r="G35" s="1622"/>
      <c r="H35" s="1622"/>
      <c r="I35" s="1622"/>
      <c r="J35" s="1622"/>
      <c r="K35" s="1622"/>
      <c r="L35" s="1622"/>
      <c r="M35" s="166"/>
    </row>
    <row r="36" spans="1:13" ht="12.75" customHeight="1">
      <c r="A36" s="165"/>
      <c r="B36" s="165"/>
      <c r="C36" s="165"/>
      <c r="D36" s="165"/>
      <c r="E36" s="165"/>
      <c r="F36" s="165"/>
      <c r="G36" s="165"/>
      <c r="H36" s="165"/>
      <c r="I36" s="165"/>
      <c r="J36" s="165"/>
      <c r="K36" s="165"/>
      <c r="L36" s="165"/>
    </row>
    <row r="37" spans="1:13" ht="12.75" customHeight="1">
      <c r="A37" s="165"/>
      <c r="B37" s="165"/>
      <c r="C37" s="165"/>
      <c r="D37" s="165"/>
      <c r="E37" s="165"/>
      <c r="F37" s="165"/>
      <c r="G37" s="165"/>
      <c r="H37" s="165"/>
      <c r="I37" s="165"/>
      <c r="J37" s="165"/>
      <c r="K37" s="165"/>
      <c r="L37" s="165"/>
    </row>
    <row r="38" spans="1:13" ht="12.75" customHeight="1">
      <c r="A38" s="165"/>
      <c r="B38" s="165"/>
      <c r="C38" s="165"/>
      <c r="D38" s="165"/>
      <c r="E38" s="165"/>
      <c r="F38" s="165"/>
      <c r="G38" s="165"/>
      <c r="H38" s="165"/>
      <c r="I38" s="165"/>
      <c r="J38" s="165"/>
      <c r="K38" s="165"/>
      <c r="L38" s="165"/>
    </row>
    <row r="39" spans="1:13" ht="12.75" customHeight="1">
      <c r="A39" s="165"/>
      <c r="B39" s="165"/>
      <c r="C39" s="165"/>
      <c r="D39" s="165"/>
      <c r="E39" s="165"/>
      <c r="F39" s="165"/>
      <c r="G39" s="165"/>
      <c r="H39" s="165"/>
      <c r="I39" s="165"/>
      <c r="J39" s="165"/>
      <c r="K39" s="165"/>
      <c r="L39" s="165"/>
    </row>
    <row r="40" spans="1:13" ht="12.75" customHeight="1">
      <c r="A40" s="165"/>
      <c r="B40" s="165"/>
      <c r="C40" s="165"/>
      <c r="D40" s="165"/>
      <c r="E40" s="165"/>
      <c r="F40" s="165"/>
      <c r="G40" s="165"/>
      <c r="H40" s="165"/>
      <c r="I40" s="165"/>
      <c r="J40" s="165"/>
      <c r="K40" s="165"/>
      <c r="L40" s="165"/>
    </row>
    <row r="41" spans="1:13">
      <c r="A41" s="165"/>
      <c r="B41" s="165"/>
      <c r="C41" s="165"/>
      <c r="D41" s="165"/>
      <c r="E41" s="165"/>
      <c r="F41" s="165"/>
      <c r="G41" s="165"/>
      <c r="H41" s="165"/>
      <c r="I41" s="165"/>
      <c r="J41" s="165"/>
      <c r="K41" s="165"/>
      <c r="L41" s="165"/>
    </row>
    <row r="42" spans="1:13" ht="14.85" customHeight="1">
      <c r="A42" s="165"/>
      <c r="B42" s="165"/>
      <c r="C42" s="165"/>
      <c r="D42" s="165"/>
      <c r="E42" s="165"/>
      <c r="F42" s="165"/>
      <c r="G42" s="165"/>
      <c r="H42" s="165"/>
      <c r="I42" s="165"/>
      <c r="J42" s="165"/>
      <c r="K42" s="165"/>
      <c r="L42" s="165"/>
    </row>
    <row r="43" spans="1:13" ht="14.85" customHeight="1">
      <c r="A43" s="165"/>
      <c r="B43" s="165"/>
      <c r="C43" s="165"/>
      <c r="D43" s="165"/>
      <c r="E43" s="165"/>
      <c r="F43" s="165"/>
      <c r="G43" s="165"/>
      <c r="H43" s="165"/>
      <c r="I43" s="165"/>
      <c r="J43" s="165"/>
      <c r="K43" s="165"/>
      <c r="L43" s="165"/>
    </row>
    <row r="44" spans="1:13">
      <c r="A44" s="165"/>
      <c r="B44" s="165"/>
      <c r="C44" s="165"/>
      <c r="D44" s="165"/>
      <c r="E44" s="165"/>
      <c r="F44" s="165"/>
      <c r="G44" s="165"/>
      <c r="H44" s="165"/>
      <c r="I44" s="165"/>
      <c r="J44" s="165"/>
      <c r="K44" s="165"/>
      <c r="L44" s="165"/>
    </row>
    <row r="45" spans="1:13">
      <c r="A45" s="165"/>
      <c r="B45" s="165"/>
      <c r="C45" s="165"/>
      <c r="D45" s="165"/>
      <c r="E45" s="165"/>
      <c r="F45" s="165"/>
      <c r="G45" s="165"/>
      <c r="H45" s="165"/>
      <c r="I45" s="165"/>
      <c r="J45" s="165"/>
      <c r="K45" s="165"/>
      <c r="L45" s="165"/>
    </row>
    <row r="46" spans="1:13">
      <c r="A46" s="165"/>
      <c r="B46" s="165"/>
      <c r="C46" s="165"/>
      <c r="D46" s="165"/>
      <c r="E46" s="165"/>
      <c r="F46" s="165"/>
      <c r="G46" s="165"/>
      <c r="H46" s="165"/>
      <c r="I46" s="165"/>
      <c r="J46" s="165"/>
      <c r="K46" s="165"/>
      <c r="L46" s="165"/>
    </row>
    <row r="47" spans="1:13">
      <c r="A47" s="165"/>
      <c r="B47" s="165"/>
      <c r="C47" s="165"/>
      <c r="D47" s="165"/>
      <c r="E47" s="165"/>
      <c r="F47" s="165"/>
      <c r="G47" s="165"/>
      <c r="H47" s="165"/>
      <c r="I47" s="165"/>
      <c r="J47" s="165"/>
      <c r="K47" s="165"/>
      <c r="L47" s="165"/>
    </row>
    <row r="48" spans="1:13">
      <c r="A48" s="165"/>
      <c r="B48" s="165"/>
      <c r="C48" s="165"/>
      <c r="D48" s="165"/>
      <c r="E48" s="165"/>
      <c r="F48" s="165"/>
      <c r="G48" s="165"/>
      <c r="H48" s="165"/>
      <c r="I48" s="165"/>
      <c r="J48" s="165"/>
      <c r="K48" s="165"/>
      <c r="L48" s="165"/>
    </row>
    <row r="49" spans="1:12">
      <c r="A49" s="165"/>
      <c r="B49" s="165"/>
      <c r="C49" s="165"/>
      <c r="D49" s="165"/>
      <c r="E49" s="165"/>
      <c r="F49" s="165"/>
      <c r="G49" s="165"/>
      <c r="H49" s="165"/>
      <c r="I49" s="165"/>
      <c r="J49" s="165"/>
      <c r="K49" s="165"/>
      <c r="L49" s="165"/>
    </row>
    <row r="50" spans="1:12">
      <c r="A50" s="165"/>
      <c r="B50" s="165"/>
      <c r="C50" s="165"/>
      <c r="D50" s="165"/>
      <c r="E50" s="165"/>
      <c r="F50" s="165"/>
      <c r="G50" s="165"/>
      <c r="H50" s="165"/>
      <c r="I50" s="165"/>
      <c r="J50" s="165"/>
      <c r="K50" s="165"/>
      <c r="L50" s="165"/>
    </row>
    <row r="51" spans="1:12">
      <c r="A51" s="165"/>
      <c r="B51" s="165"/>
      <c r="C51" s="165"/>
      <c r="D51" s="165"/>
      <c r="E51" s="165"/>
      <c r="F51" s="165"/>
      <c r="G51" s="165"/>
      <c r="H51" s="165"/>
      <c r="I51" s="165"/>
      <c r="J51" s="165"/>
      <c r="K51" s="165"/>
      <c r="L51" s="165"/>
    </row>
    <row r="52" spans="1:12">
      <c r="A52" s="165"/>
      <c r="B52" s="165"/>
      <c r="C52" s="165"/>
      <c r="D52" s="165"/>
      <c r="E52" s="165"/>
      <c r="F52" s="165"/>
      <c r="G52" s="165"/>
      <c r="H52" s="165"/>
      <c r="I52" s="165"/>
      <c r="J52" s="165"/>
      <c r="K52" s="165"/>
      <c r="L52" s="165"/>
    </row>
    <row r="53" spans="1:12">
      <c r="A53" s="165"/>
      <c r="B53" s="165"/>
      <c r="C53" s="165"/>
      <c r="D53" s="165"/>
      <c r="E53" s="165"/>
      <c r="F53" s="165"/>
      <c r="G53" s="165"/>
      <c r="H53" s="165"/>
      <c r="I53" s="165"/>
      <c r="J53" s="165"/>
      <c r="K53" s="165"/>
      <c r="L53" s="165"/>
    </row>
    <row r="54" spans="1:12">
      <c r="A54" s="165"/>
      <c r="B54" s="165"/>
      <c r="C54" s="165"/>
      <c r="D54" s="165"/>
      <c r="E54" s="165"/>
      <c r="F54" s="165"/>
      <c r="G54" s="165"/>
      <c r="H54" s="165"/>
      <c r="I54" s="165"/>
      <c r="J54" s="165"/>
      <c r="K54" s="165"/>
      <c r="L54" s="165"/>
    </row>
    <row r="55" spans="1:12" ht="19.5" customHeight="1">
      <c r="A55" s="165"/>
      <c r="B55" s="165"/>
      <c r="C55" s="165"/>
      <c r="D55" s="165"/>
      <c r="E55" s="165"/>
      <c r="F55" s="165"/>
      <c r="G55" s="165"/>
      <c r="H55" s="165"/>
      <c r="I55" s="165"/>
      <c r="J55" s="165"/>
      <c r="K55" s="165"/>
      <c r="L55" s="165"/>
    </row>
    <row r="56" spans="1:12" ht="12.75" customHeight="1">
      <c r="A56" s="165"/>
      <c r="B56" s="165"/>
      <c r="C56" s="165"/>
      <c r="D56" s="165"/>
      <c r="E56" s="165"/>
      <c r="F56" s="165"/>
      <c r="G56" s="165"/>
      <c r="H56" s="165"/>
      <c r="I56" s="165"/>
      <c r="J56" s="165"/>
      <c r="K56" s="165"/>
      <c r="L56" s="165"/>
    </row>
    <row r="57" spans="1:12">
      <c r="A57" s="165"/>
      <c r="B57" s="165"/>
      <c r="C57" s="165"/>
      <c r="D57" s="165"/>
      <c r="E57" s="165"/>
      <c r="F57" s="165"/>
      <c r="G57" s="165"/>
      <c r="H57" s="165"/>
      <c r="I57" s="165"/>
      <c r="J57" s="165"/>
      <c r="K57" s="165"/>
      <c r="L57" s="165"/>
    </row>
    <row r="58" spans="1:12">
      <c r="A58" s="165"/>
      <c r="B58" s="165"/>
      <c r="C58" s="165"/>
      <c r="D58" s="165"/>
      <c r="E58" s="165"/>
      <c r="F58" s="165"/>
      <c r="G58" s="165"/>
      <c r="H58" s="165"/>
      <c r="I58" s="165"/>
      <c r="J58" s="165"/>
      <c r="K58" s="165"/>
      <c r="L58" s="165"/>
    </row>
    <row r="59" spans="1:12">
      <c r="A59" s="165"/>
      <c r="B59" s="165"/>
      <c r="C59" s="165"/>
      <c r="D59" s="165"/>
      <c r="E59" s="165"/>
      <c r="F59" s="165"/>
      <c r="G59" s="165"/>
      <c r="H59" s="165"/>
      <c r="I59" s="165"/>
      <c r="J59" s="165"/>
      <c r="K59" s="165"/>
      <c r="L59" s="165"/>
    </row>
    <row r="60" spans="1:12">
      <c r="A60" s="165"/>
      <c r="B60" s="165"/>
      <c r="C60" s="165"/>
      <c r="D60" s="165"/>
      <c r="E60" s="165"/>
      <c r="F60" s="165"/>
      <c r="G60" s="165"/>
      <c r="H60" s="165"/>
      <c r="I60" s="165"/>
      <c r="J60" s="165"/>
      <c r="K60" s="165"/>
      <c r="L60" s="165"/>
    </row>
    <row r="61" spans="1:12">
      <c r="A61" s="165"/>
      <c r="B61" s="165"/>
      <c r="C61" s="165"/>
      <c r="D61" s="165"/>
      <c r="E61" s="165"/>
      <c r="F61" s="165"/>
      <c r="G61" s="165"/>
      <c r="H61" s="165"/>
      <c r="I61" s="165"/>
      <c r="J61" s="165"/>
      <c r="K61" s="165"/>
      <c r="L61" s="165"/>
    </row>
    <row r="62" spans="1:12">
      <c r="A62" s="165"/>
      <c r="B62" s="165"/>
      <c r="C62" s="165"/>
      <c r="D62" s="165"/>
      <c r="E62" s="165"/>
      <c r="F62" s="165"/>
      <c r="G62" s="165"/>
      <c r="H62" s="165"/>
      <c r="I62" s="165"/>
      <c r="J62" s="165"/>
      <c r="K62" s="165"/>
      <c r="L62" s="165"/>
    </row>
    <row r="63" spans="1:12">
      <c r="A63" s="165"/>
      <c r="B63" s="165"/>
      <c r="C63" s="165"/>
      <c r="D63" s="165"/>
      <c r="E63" s="165"/>
      <c r="F63" s="165"/>
      <c r="G63" s="165"/>
      <c r="H63" s="165"/>
      <c r="I63" s="165"/>
      <c r="J63" s="165"/>
      <c r="K63" s="165"/>
      <c r="L63" s="165"/>
    </row>
    <row r="64" spans="1:12">
      <c r="A64" s="165"/>
      <c r="B64" s="165"/>
      <c r="C64" s="165"/>
      <c r="D64" s="165"/>
      <c r="E64" s="165"/>
      <c r="F64" s="165"/>
      <c r="G64" s="165"/>
      <c r="H64" s="165"/>
      <c r="I64" s="165"/>
      <c r="J64" s="165"/>
      <c r="K64" s="165"/>
      <c r="L64" s="165"/>
    </row>
    <row r="65" spans="1:12">
      <c r="A65" s="165"/>
      <c r="B65" s="165"/>
      <c r="C65" s="165"/>
      <c r="D65" s="165"/>
      <c r="E65" s="165"/>
      <c r="F65" s="165"/>
      <c r="G65" s="165"/>
      <c r="H65" s="165"/>
      <c r="I65" s="165"/>
      <c r="J65" s="165"/>
      <c r="K65" s="165"/>
      <c r="L65" s="165"/>
    </row>
    <row r="66" spans="1:12">
      <c r="A66" s="165"/>
      <c r="B66" s="165"/>
      <c r="C66" s="165"/>
      <c r="D66" s="165"/>
      <c r="E66" s="165"/>
      <c r="F66" s="165"/>
      <c r="G66" s="165"/>
      <c r="H66" s="165"/>
      <c r="I66" s="165"/>
      <c r="J66" s="165"/>
      <c r="K66" s="165"/>
      <c r="L66" s="165"/>
    </row>
    <row r="67" spans="1:12">
      <c r="A67" s="165"/>
      <c r="B67" s="165"/>
      <c r="C67" s="165"/>
      <c r="D67" s="165"/>
      <c r="E67" s="165"/>
      <c r="F67" s="165"/>
      <c r="G67" s="165"/>
      <c r="H67" s="165"/>
      <c r="I67" s="165"/>
      <c r="J67" s="165"/>
      <c r="K67" s="165"/>
      <c r="L67" s="165"/>
    </row>
    <row r="68" spans="1:12">
      <c r="A68" s="165"/>
      <c r="B68" s="165"/>
      <c r="C68" s="165"/>
      <c r="D68" s="165"/>
      <c r="E68" s="165"/>
      <c r="F68" s="165"/>
      <c r="G68" s="165"/>
      <c r="H68" s="165"/>
      <c r="I68" s="165"/>
      <c r="J68" s="165"/>
      <c r="K68" s="165"/>
      <c r="L68" s="165"/>
    </row>
  </sheetData>
  <mergeCells count="19">
    <mergeCell ref="J1:L1"/>
    <mergeCell ref="J2:L2"/>
    <mergeCell ref="A1:G1"/>
    <mergeCell ref="A2:G2"/>
    <mergeCell ref="L6:L7"/>
    <mergeCell ref="A3:G3"/>
    <mergeCell ref="A4:G4"/>
    <mergeCell ref="A35:L35"/>
    <mergeCell ref="B5:B7"/>
    <mergeCell ref="C6:C7"/>
    <mergeCell ref="D5:D7"/>
    <mergeCell ref="E6:E7"/>
    <mergeCell ref="A34:L34"/>
    <mergeCell ref="G6:G7"/>
    <mergeCell ref="I6:I7"/>
    <mergeCell ref="J5:J7"/>
    <mergeCell ref="K6:K7"/>
    <mergeCell ref="A5:A7"/>
    <mergeCell ref="F6:F7"/>
  </mergeCells>
  <phoneticPr fontId="0" type="noConversion"/>
  <hyperlinks>
    <hyperlink ref="J2:L2" location="'Spis tablic     List of tables'!A108" tooltip="Return to list of tables" display="Return to list of tables" xr:uid="{00000000-0004-0000-4900-000000000000}"/>
    <hyperlink ref="J1:L1" location="'Spis tablic     List of tables'!A108" tooltip="Powrót do spisu tablic" display="Powrót do spisu tablic" xr:uid="{00000000-0004-0000-4900-000001000000}"/>
  </hyperlinks>
  <printOptions horizontalCentered="1"/>
  <pageMargins left="0.19685039370078741" right="0.19685039370078741" top="0.19685039370078741" bottom="0.19685039370078741" header="0" footer="0.11811023622047245"/>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sqref="A1:H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48"/>
    <col min="15" max="16384" width="9" style="9"/>
  </cols>
  <sheetData>
    <row r="1" spans="1:14" ht="15" customHeight="1">
      <c r="A1" s="2141" t="s">
        <v>1956</v>
      </c>
      <c r="B1" s="2141"/>
      <c r="C1" s="2141"/>
      <c r="D1" s="2141"/>
      <c r="E1" s="2141"/>
      <c r="F1" s="2141"/>
      <c r="G1" s="2141"/>
      <c r="H1" s="2141"/>
      <c r="I1" s="8"/>
      <c r="L1" s="1611" t="s">
        <v>4</v>
      </c>
      <c r="M1" s="1611"/>
    </row>
    <row r="2" spans="1:14" ht="13.5" customHeight="1">
      <c r="A2" s="2187" t="s">
        <v>2120</v>
      </c>
      <c r="B2" s="2187"/>
      <c r="C2" s="2187"/>
      <c r="D2" s="2187"/>
      <c r="E2" s="2187"/>
      <c r="F2" s="2187"/>
      <c r="G2" s="2187"/>
      <c r="H2" s="2187"/>
      <c r="I2" s="8"/>
      <c r="L2" s="1612" t="s">
        <v>126</v>
      </c>
      <c r="M2" s="1612"/>
    </row>
    <row r="3" spans="1:14" ht="15" customHeight="1">
      <c r="A3" s="2148" t="s">
        <v>1957</v>
      </c>
      <c r="B3" s="2149"/>
      <c r="C3" s="2149"/>
      <c r="D3" s="2149"/>
      <c r="E3" s="2149"/>
      <c r="F3" s="2149"/>
      <c r="G3" s="2149"/>
      <c r="H3" s="2149"/>
      <c r="I3" s="8"/>
      <c r="J3" s="8"/>
      <c r="K3" s="8"/>
      <c r="L3" s="8"/>
      <c r="M3" s="8"/>
    </row>
    <row r="4" spans="1:14" ht="13.5" customHeight="1">
      <c r="A4" s="2221" t="s">
        <v>2121</v>
      </c>
      <c r="B4" s="2147"/>
      <c r="C4" s="2147"/>
      <c r="D4" s="2147"/>
      <c r="E4" s="2147"/>
      <c r="F4" s="2147"/>
      <c r="G4" s="2147"/>
      <c r="H4" s="2147"/>
      <c r="I4" s="8"/>
      <c r="J4" s="8"/>
      <c r="K4" s="8"/>
      <c r="L4" s="8"/>
      <c r="M4" s="8"/>
    </row>
    <row r="5" spans="1:14" s="260" customFormat="1" ht="20.100000000000001" customHeight="1">
      <c r="A5" s="1886" t="s">
        <v>1241</v>
      </c>
      <c r="B5" s="2094"/>
      <c r="C5" s="2095"/>
      <c r="D5" s="2095"/>
      <c r="E5" s="2095"/>
      <c r="F5" s="2095"/>
      <c r="G5" s="2095"/>
      <c r="H5" s="2095"/>
      <c r="I5" s="2095"/>
      <c r="J5" s="2095"/>
      <c r="K5" s="2095"/>
      <c r="L5" s="2095"/>
      <c r="M5" s="2095"/>
      <c r="N5" s="562"/>
    </row>
    <row r="6" spans="1:14" s="260" customFormat="1" ht="20.100000000000001" customHeight="1">
      <c r="A6" s="1888"/>
      <c r="B6" s="2036" t="s">
        <v>1783</v>
      </c>
      <c r="C6" s="617"/>
      <c r="D6" s="2040" t="s">
        <v>1242</v>
      </c>
      <c r="E6" s="2040" t="s">
        <v>1243</v>
      </c>
      <c r="F6" s="2040" t="s">
        <v>1244</v>
      </c>
      <c r="G6" s="2222" t="s">
        <v>1245</v>
      </c>
      <c r="H6" s="2040" t="s">
        <v>1246</v>
      </c>
      <c r="I6" s="2040" t="s">
        <v>1247</v>
      </c>
      <c r="J6" s="2040" t="s">
        <v>1248</v>
      </c>
      <c r="K6" s="2222" t="s">
        <v>1421</v>
      </c>
      <c r="L6" s="2222" t="s">
        <v>1249</v>
      </c>
      <c r="M6" s="2224" t="s">
        <v>1250</v>
      </c>
      <c r="N6" s="562"/>
    </row>
    <row r="7" spans="1:14" s="260" customFormat="1" ht="129.94999999999999" customHeight="1">
      <c r="A7" s="2197"/>
      <c r="B7" s="2037"/>
      <c r="C7" s="437" t="s">
        <v>1329</v>
      </c>
      <c r="D7" s="2041"/>
      <c r="E7" s="2041"/>
      <c r="F7" s="2041"/>
      <c r="G7" s="2223"/>
      <c r="H7" s="2041"/>
      <c r="I7" s="2041"/>
      <c r="J7" s="2041"/>
      <c r="K7" s="2223"/>
      <c r="L7" s="2223"/>
      <c r="M7" s="2225"/>
      <c r="N7" s="562"/>
    </row>
    <row r="8" spans="1:14" s="260" customFormat="1" ht="20.100000000000001" customHeight="1">
      <c r="A8" s="593" t="s">
        <v>174</v>
      </c>
      <c r="B8" s="1236">
        <v>7306</v>
      </c>
      <c r="C8" s="1236">
        <v>6986</v>
      </c>
      <c r="D8" s="1236">
        <v>18047</v>
      </c>
      <c r="E8" s="1236">
        <v>18610</v>
      </c>
      <c r="F8" s="1236">
        <v>6993</v>
      </c>
      <c r="G8" s="1236">
        <v>2256</v>
      </c>
      <c r="H8" s="1236">
        <v>5535</v>
      </c>
      <c r="I8" s="1236">
        <v>2454</v>
      </c>
      <c r="J8" s="1236">
        <v>1204</v>
      </c>
      <c r="K8" s="1236">
        <v>10154</v>
      </c>
      <c r="L8" s="1236">
        <v>3160</v>
      </c>
      <c r="M8" s="1315">
        <v>1032</v>
      </c>
      <c r="N8" s="562"/>
    </row>
    <row r="9" spans="1:14" s="260" customFormat="1" ht="12" customHeight="1">
      <c r="A9" s="556" t="s">
        <v>175</v>
      </c>
      <c r="B9" s="1236"/>
      <c r="C9" s="1236"/>
      <c r="D9" s="1236"/>
      <c r="E9" s="1236"/>
      <c r="F9" s="1236"/>
      <c r="G9" s="1236"/>
      <c r="H9" s="1236"/>
      <c r="I9" s="1236"/>
      <c r="J9" s="1236"/>
      <c r="K9" s="1236"/>
      <c r="L9" s="1236"/>
      <c r="M9" s="1315"/>
      <c r="N9" s="562"/>
    </row>
    <row r="10" spans="1:14" s="274" customFormat="1" ht="19.899999999999999" customHeight="1">
      <c r="A10" s="594" t="s">
        <v>1188</v>
      </c>
      <c r="B10" s="1236"/>
      <c r="C10" s="1236"/>
      <c r="D10" s="1236"/>
      <c r="E10" s="1236"/>
      <c r="F10" s="1236"/>
      <c r="G10" s="1236"/>
      <c r="H10" s="1236"/>
      <c r="I10" s="1236"/>
      <c r="J10" s="1236"/>
      <c r="K10" s="1236"/>
      <c r="L10" s="1236"/>
      <c r="M10" s="1315"/>
      <c r="N10" s="598"/>
    </row>
    <row r="11" spans="1:14" s="260" customFormat="1" ht="20.100000000000001" customHeight="1">
      <c r="A11" s="594" t="s">
        <v>127</v>
      </c>
      <c r="B11" s="1236">
        <v>3318</v>
      </c>
      <c r="C11" s="1236">
        <v>3187</v>
      </c>
      <c r="D11" s="1236">
        <v>8076</v>
      </c>
      <c r="E11" s="1236">
        <v>9168</v>
      </c>
      <c r="F11" s="1236">
        <v>3506</v>
      </c>
      <c r="G11" s="1236">
        <v>946</v>
      </c>
      <c r="H11" s="1236">
        <v>4210</v>
      </c>
      <c r="I11" s="1236">
        <v>1312</v>
      </c>
      <c r="J11" s="1236">
        <v>779</v>
      </c>
      <c r="K11" s="1236">
        <v>6390</v>
      </c>
      <c r="L11" s="1236">
        <v>1626</v>
      </c>
      <c r="M11" s="1315">
        <v>576</v>
      </c>
      <c r="N11" s="562"/>
    </row>
    <row r="12" spans="1:14" s="260" customFormat="1" ht="12" customHeight="1">
      <c r="A12" s="596" t="s">
        <v>1201</v>
      </c>
      <c r="B12" s="1236"/>
      <c r="C12" s="1236"/>
      <c r="D12" s="1236"/>
      <c r="E12" s="1236"/>
      <c r="F12" s="1236"/>
      <c r="G12" s="1236"/>
      <c r="H12" s="1236"/>
      <c r="I12" s="1236"/>
      <c r="J12" s="1236"/>
      <c r="K12" s="1236"/>
      <c r="L12" s="1236"/>
      <c r="M12" s="1315"/>
      <c r="N12" s="562"/>
    </row>
    <row r="13" spans="1:14" s="260" customFormat="1" ht="14.1" customHeight="1">
      <c r="A13" s="557" t="s">
        <v>128</v>
      </c>
      <c r="B13" s="1237">
        <v>1346</v>
      </c>
      <c r="C13" s="1237">
        <v>1282</v>
      </c>
      <c r="D13" s="1237">
        <v>3177</v>
      </c>
      <c r="E13" s="1237">
        <v>3050</v>
      </c>
      <c r="F13" s="1237">
        <v>1049</v>
      </c>
      <c r="G13" s="1237">
        <v>345</v>
      </c>
      <c r="H13" s="1237">
        <v>924</v>
      </c>
      <c r="I13" s="1237">
        <v>353</v>
      </c>
      <c r="J13" s="1237">
        <v>219</v>
      </c>
      <c r="K13" s="1237">
        <v>1699</v>
      </c>
      <c r="L13" s="1237">
        <v>527</v>
      </c>
      <c r="M13" s="1316">
        <v>172</v>
      </c>
      <c r="N13" s="562"/>
    </row>
    <row r="14" spans="1:14" s="260" customFormat="1" ht="14.1" customHeight="1">
      <c r="A14" s="557" t="s">
        <v>129</v>
      </c>
      <c r="B14" s="1237">
        <v>344</v>
      </c>
      <c r="C14" s="1237">
        <v>336</v>
      </c>
      <c r="D14" s="1237">
        <v>721</v>
      </c>
      <c r="E14" s="1237">
        <v>798</v>
      </c>
      <c r="F14" s="1237">
        <v>284</v>
      </c>
      <c r="G14" s="1237">
        <v>92</v>
      </c>
      <c r="H14" s="1237">
        <v>141</v>
      </c>
      <c r="I14" s="1237">
        <v>72</v>
      </c>
      <c r="J14" s="1237">
        <v>16</v>
      </c>
      <c r="K14" s="1237">
        <v>272</v>
      </c>
      <c r="L14" s="1237">
        <v>95</v>
      </c>
      <c r="M14" s="1316">
        <v>28</v>
      </c>
      <c r="N14" s="562"/>
    </row>
    <row r="15" spans="1:14" s="260" customFormat="1" ht="14.1" customHeight="1">
      <c r="A15" s="557" t="s">
        <v>180</v>
      </c>
      <c r="B15" s="1237">
        <v>1628</v>
      </c>
      <c r="C15" s="1237">
        <v>1569</v>
      </c>
      <c r="D15" s="1237">
        <v>4178</v>
      </c>
      <c r="E15" s="1237">
        <v>5320</v>
      </c>
      <c r="F15" s="1237">
        <v>2173</v>
      </c>
      <c r="G15" s="1237">
        <v>509</v>
      </c>
      <c r="H15" s="1237">
        <v>3145</v>
      </c>
      <c r="I15" s="1237">
        <v>887</v>
      </c>
      <c r="J15" s="1237">
        <v>544</v>
      </c>
      <c r="K15" s="1237">
        <v>4419</v>
      </c>
      <c r="L15" s="1237">
        <v>1004</v>
      </c>
      <c r="M15" s="1316">
        <v>376</v>
      </c>
      <c r="N15" s="562"/>
    </row>
    <row r="16" spans="1:14" s="260" customFormat="1" ht="20.100000000000001" customHeight="1">
      <c r="A16" s="594" t="s">
        <v>130</v>
      </c>
      <c r="B16" s="1236">
        <v>2523</v>
      </c>
      <c r="C16" s="1236">
        <v>2430</v>
      </c>
      <c r="D16" s="1236">
        <v>6354</v>
      </c>
      <c r="E16" s="1236">
        <v>5692</v>
      </c>
      <c r="F16" s="1236">
        <v>1907</v>
      </c>
      <c r="G16" s="1236">
        <v>663</v>
      </c>
      <c r="H16" s="1236">
        <v>744</v>
      </c>
      <c r="I16" s="1236">
        <v>653</v>
      </c>
      <c r="J16" s="1236">
        <v>223</v>
      </c>
      <c r="K16" s="1236">
        <v>2167</v>
      </c>
      <c r="L16" s="1236">
        <v>886</v>
      </c>
      <c r="M16" s="1315">
        <v>281</v>
      </c>
      <c r="N16" s="562"/>
    </row>
    <row r="17" spans="1:14" s="260" customFormat="1" ht="12" customHeight="1">
      <c r="A17" s="596" t="s">
        <v>1189</v>
      </c>
      <c r="B17" s="1236"/>
      <c r="C17" s="1236"/>
      <c r="D17" s="1236"/>
      <c r="E17" s="1236"/>
      <c r="F17" s="1236"/>
      <c r="G17" s="1236"/>
      <c r="H17" s="1236"/>
      <c r="I17" s="1236"/>
      <c r="J17" s="1236"/>
      <c r="K17" s="1236"/>
      <c r="L17" s="1236"/>
      <c r="M17" s="1315"/>
      <c r="N17" s="562"/>
    </row>
    <row r="18" spans="1:14" s="260" customFormat="1" ht="14.1" customHeight="1">
      <c r="A18" s="557" t="s">
        <v>131</v>
      </c>
      <c r="B18" s="1237">
        <v>355</v>
      </c>
      <c r="C18" s="1237">
        <v>344</v>
      </c>
      <c r="D18" s="1237">
        <v>878</v>
      </c>
      <c r="E18" s="1237">
        <v>764</v>
      </c>
      <c r="F18" s="1237">
        <v>201</v>
      </c>
      <c r="G18" s="1237">
        <v>75</v>
      </c>
      <c r="H18" s="1237">
        <v>95</v>
      </c>
      <c r="I18" s="1237">
        <v>89</v>
      </c>
      <c r="J18" s="1237">
        <v>30</v>
      </c>
      <c r="K18" s="1237">
        <v>301</v>
      </c>
      <c r="L18" s="1237">
        <v>93</v>
      </c>
      <c r="M18" s="1316">
        <v>52</v>
      </c>
      <c r="N18" s="562"/>
    </row>
    <row r="19" spans="1:14" s="260" customFormat="1" ht="14.1" customHeight="1">
      <c r="A19" s="557" t="s">
        <v>132</v>
      </c>
      <c r="B19" s="1237">
        <v>373</v>
      </c>
      <c r="C19" s="1237">
        <v>369</v>
      </c>
      <c r="D19" s="1237">
        <v>398</v>
      </c>
      <c r="E19" s="1237">
        <v>424</v>
      </c>
      <c r="F19" s="1237">
        <v>67</v>
      </c>
      <c r="G19" s="1237">
        <v>153</v>
      </c>
      <c r="H19" s="1237">
        <v>79</v>
      </c>
      <c r="I19" s="1237">
        <v>59</v>
      </c>
      <c r="J19" s="1237">
        <v>31</v>
      </c>
      <c r="K19" s="1237">
        <v>173</v>
      </c>
      <c r="L19" s="1237">
        <v>102</v>
      </c>
      <c r="M19" s="1316">
        <v>35</v>
      </c>
      <c r="N19" s="562"/>
    </row>
    <row r="20" spans="1:14" s="260" customFormat="1" ht="14.1" customHeight="1">
      <c r="A20" s="557" t="s">
        <v>133</v>
      </c>
      <c r="B20" s="1237">
        <v>188</v>
      </c>
      <c r="C20" s="1237">
        <v>179</v>
      </c>
      <c r="D20" s="1237">
        <v>739</v>
      </c>
      <c r="E20" s="1237">
        <v>535</v>
      </c>
      <c r="F20" s="1237">
        <v>157</v>
      </c>
      <c r="G20" s="1237">
        <v>43</v>
      </c>
      <c r="H20" s="1237">
        <v>49</v>
      </c>
      <c r="I20" s="1237">
        <v>47</v>
      </c>
      <c r="J20" s="1237">
        <v>9</v>
      </c>
      <c r="K20" s="1237">
        <v>161</v>
      </c>
      <c r="L20" s="1237">
        <v>100</v>
      </c>
      <c r="M20" s="1316">
        <v>17</v>
      </c>
      <c r="N20" s="562"/>
    </row>
    <row r="21" spans="1:14" s="260" customFormat="1" ht="14.1" customHeight="1">
      <c r="A21" s="557" t="s">
        <v>134</v>
      </c>
      <c r="B21" s="1237">
        <v>333</v>
      </c>
      <c r="C21" s="1237">
        <v>315</v>
      </c>
      <c r="D21" s="1237">
        <v>1068</v>
      </c>
      <c r="E21" s="1237">
        <v>765</v>
      </c>
      <c r="F21" s="1237">
        <v>220</v>
      </c>
      <c r="G21" s="1237">
        <v>78</v>
      </c>
      <c r="H21" s="1237">
        <v>82</v>
      </c>
      <c r="I21" s="1237">
        <v>54</v>
      </c>
      <c r="J21" s="1237">
        <v>15</v>
      </c>
      <c r="K21" s="1237">
        <v>253</v>
      </c>
      <c r="L21" s="1237">
        <v>151</v>
      </c>
      <c r="M21" s="1316">
        <v>25</v>
      </c>
      <c r="N21" s="562"/>
    </row>
    <row r="22" spans="1:14" s="260" customFormat="1" ht="14.1" customHeight="1">
      <c r="A22" s="557" t="s">
        <v>135</v>
      </c>
      <c r="B22" s="1237">
        <v>249</v>
      </c>
      <c r="C22" s="1237">
        <v>238</v>
      </c>
      <c r="D22" s="1237">
        <v>700</v>
      </c>
      <c r="E22" s="1237">
        <v>449</v>
      </c>
      <c r="F22" s="1237">
        <v>154</v>
      </c>
      <c r="G22" s="1237">
        <v>61</v>
      </c>
      <c r="H22" s="1237">
        <v>79</v>
      </c>
      <c r="I22" s="1237">
        <v>57</v>
      </c>
      <c r="J22" s="1237">
        <v>18</v>
      </c>
      <c r="K22" s="1237">
        <v>185</v>
      </c>
      <c r="L22" s="1237">
        <v>83</v>
      </c>
      <c r="M22" s="1316">
        <v>22</v>
      </c>
      <c r="N22" s="562"/>
    </row>
    <row r="23" spans="1:14" s="260" customFormat="1" ht="14.1" customHeight="1">
      <c r="A23" s="557" t="s">
        <v>136</v>
      </c>
      <c r="B23" s="1237">
        <v>355</v>
      </c>
      <c r="C23" s="1237">
        <v>340</v>
      </c>
      <c r="D23" s="1237">
        <v>886</v>
      </c>
      <c r="E23" s="1237">
        <v>894</v>
      </c>
      <c r="F23" s="1237">
        <v>374</v>
      </c>
      <c r="G23" s="1237">
        <v>69</v>
      </c>
      <c r="H23" s="1237">
        <v>101</v>
      </c>
      <c r="I23" s="1237">
        <v>84</v>
      </c>
      <c r="J23" s="1237">
        <v>20</v>
      </c>
      <c r="K23" s="1237">
        <v>300</v>
      </c>
      <c r="L23" s="1237">
        <v>110</v>
      </c>
      <c r="M23" s="1316">
        <v>49</v>
      </c>
      <c r="N23" s="562"/>
    </row>
    <row r="24" spans="1:14" s="260" customFormat="1" ht="14.1" customHeight="1">
      <c r="A24" s="557" t="s">
        <v>137</v>
      </c>
      <c r="B24" s="1237">
        <v>256</v>
      </c>
      <c r="C24" s="1237">
        <v>244</v>
      </c>
      <c r="D24" s="1237">
        <v>726</v>
      </c>
      <c r="E24" s="1237">
        <v>710</v>
      </c>
      <c r="F24" s="1237">
        <v>277</v>
      </c>
      <c r="G24" s="1237">
        <v>69</v>
      </c>
      <c r="H24" s="1237">
        <v>71</v>
      </c>
      <c r="I24" s="1237">
        <v>70</v>
      </c>
      <c r="J24" s="1237">
        <v>28</v>
      </c>
      <c r="K24" s="1237">
        <v>240</v>
      </c>
      <c r="L24" s="1237">
        <v>82</v>
      </c>
      <c r="M24" s="1316">
        <v>27</v>
      </c>
      <c r="N24" s="562"/>
    </row>
    <row r="25" spans="1:14" s="260" customFormat="1" ht="14.1" customHeight="1">
      <c r="A25" s="557" t="s">
        <v>183</v>
      </c>
      <c r="B25" s="1237">
        <v>414</v>
      </c>
      <c r="C25" s="1237">
        <v>401</v>
      </c>
      <c r="D25" s="1237">
        <v>959</v>
      </c>
      <c r="E25" s="1237">
        <v>1151</v>
      </c>
      <c r="F25" s="1237">
        <v>457</v>
      </c>
      <c r="G25" s="1237">
        <v>115</v>
      </c>
      <c r="H25" s="1237">
        <v>188</v>
      </c>
      <c r="I25" s="1237">
        <v>193</v>
      </c>
      <c r="J25" s="1237">
        <v>72</v>
      </c>
      <c r="K25" s="1237">
        <v>554</v>
      </c>
      <c r="L25" s="1237">
        <v>165</v>
      </c>
      <c r="M25" s="1316">
        <v>54</v>
      </c>
      <c r="N25" s="562"/>
    </row>
    <row r="26" spans="1:14" s="260" customFormat="1" ht="20.100000000000001" customHeight="1">
      <c r="A26" s="594" t="s">
        <v>138</v>
      </c>
      <c r="B26" s="1236">
        <v>1465</v>
      </c>
      <c r="C26" s="1236">
        <v>1369</v>
      </c>
      <c r="D26" s="1236">
        <v>3617</v>
      </c>
      <c r="E26" s="1236">
        <v>3750</v>
      </c>
      <c r="F26" s="1236">
        <v>1580</v>
      </c>
      <c r="G26" s="1236">
        <v>647</v>
      </c>
      <c r="H26" s="1236">
        <v>581</v>
      </c>
      <c r="I26" s="1236">
        <v>489</v>
      </c>
      <c r="J26" s="1236">
        <v>202</v>
      </c>
      <c r="K26" s="1236">
        <v>1597</v>
      </c>
      <c r="L26" s="1236">
        <v>648</v>
      </c>
      <c r="M26" s="1315">
        <v>175</v>
      </c>
      <c r="N26" s="562"/>
    </row>
    <row r="27" spans="1:14" s="260" customFormat="1" ht="12" customHeight="1">
      <c r="A27" s="596" t="s">
        <v>1189</v>
      </c>
      <c r="B27" s="1236"/>
      <c r="C27" s="1236"/>
      <c r="D27" s="1236"/>
      <c r="E27" s="1236"/>
      <c r="F27" s="1236"/>
      <c r="G27" s="1236"/>
      <c r="H27" s="1236"/>
      <c r="I27" s="1236"/>
      <c r="J27" s="1236"/>
      <c r="K27" s="1236"/>
      <c r="L27" s="1236"/>
      <c r="M27" s="1315"/>
      <c r="N27" s="562"/>
    </row>
    <row r="28" spans="1:14" s="260" customFormat="1" ht="14.1" customHeight="1">
      <c r="A28" s="557" t="s">
        <v>139</v>
      </c>
      <c r="B28" s="1237">
        <v>332</v>
      </c>
      <c r="C28" s="1237">
        <v>310</v>
      </c>
      <c r="D28" s="1237">
        <v>643</v>
      </c>
      <c r="E28" s="1237">
        <v>748</v>
      </c>
      <c r="F28" s="1237">
        <v>373</v>
      </c>
      <c r="G28" s="1237">
        <v>199</v>
      </c>
      <c r="H28" s="1237">
        <v>110</v>
      </c>
      <c r="I28" s="1237">
        <v>86</v>
      </c>
      <c r="J28" s="1237">
        <v>56</v>
      </c>
      <c r="K28" s="1237">
        <v>320</v>
      </c>
      <c r="L28" s="1237">
        <v>149</v>
      </c>
      <c r="M28" s="1316">
        <v>36</v>
      </c>
      <c r="N28" s="562"/>
    </row>
    <row r="29" spans="1:14" s="260" customFormat="1" ht="14.1" customHeight="1">
      <c r="A29" s="557" t="s">
        <v>140</v>
      </c>
      <c r="B29" s="1237">
        <v>233</v>
      </c>
      <c r="C29" s="1237">
        <v>222</v>
      </c>
      <c r="D29" s="1237">
        <v>524</v>
      </c>
      <c r="E29" s="1237">
        <v>686</v>
      </c>
      <c r="F29" s="1237">
        <v>270</v>
      </c>
      <c r="G29" s="1237">
        <v>72</v>
      </c>
      <c r="H29" s="1237">
        <v>69</v>
      </c>
      <c r="I29" s="1237">
        <v>52</v>
      </c>
      <c r="J29" s="1237">
        <v>27</v>
      </c>
      <c r="K29" s="1237">
        <v>203</v>
      </c>
      <c r="L29" s="1237">
        <v>97</v>
      </c>
      <c r="M29" s="1316">
        <v>21</v>
      </c>
      <c r="N29" s="562"/>
    </row>
    <row r="30" spans="1:14" s="260" customFormat="1" ht="14.1" customHeight="1">
      <c r="A30" s="557" t="s">
        <v>141</v>
      </c>
      <c r="B30" s="1237">
        <v>196</v>
      </c>
      <c r="C30" s="1237">
        <v>184</v>
      </c>
      <c r="D30" s="1237">
        <v>682</v>
      </c>
      <c r="E30" s="1237">
        <v>452</v>
      </c>
      <c r="F30" s="1237">
        <v>152</v>
      </c>
      <c r="G30" s="1237">
        <v>75</v>
      </c>
      <c r="H30" s="1237">
        <v>70</v>
      </c>
      <c r="I30" s="1237">
        <v>63</v>
      </c>
      <c r="J30" s="1237">
        <v>11</v>
      </c>
      <c r="K30" s="1237">
        <v>168</v>
      </c>
      <c r="L30" s="1237">
        <v>65</v>
      </c>
      <c r="M30" s="1316">
        <v>15</v>
      </c>
      <c r="N30" s="562"/>
    </row>
    <row r="31" spans="1:14" s="260" customFormat="1" ht="14.1" customHeight="1">
      <c r="A31" s="557" t="s">
        <v>142</v>
      </c>
      <c r="B31" s="1237">
        <v>103</v>
      </c>
      <c r="C31" s="1237">
        <v>99</v>
      </c>
      <c r="D31" s="1237">
        <v>298</v>
      </c>
      <c r="E31" s="1237">
        <v>253</v>
      </c>
      <c r="F31" s="1237">
        <v>93</v>
      </c>
      <c r="G31" s="1237">
        <v>68</v>
      </c>
      <c r="H31" s="1237">
        <v>35</v>
      </c>
      <c r="I31" s="1237">
        <v>36</v>
      </c>
      <c r="J31" s="1237">
        <v>10</v>
      </c>
      <c r="K31" s="1237">
        <v>95</v>
      </c>
      <c r="L31" s="1237">
        <v>53</v>
      </c>
      <c r="M31" s="1316">
        <v>17</v>
      </c>
      <c r="N31" s="562"/>
    </row>
    <row r="32" spans="1:14" s="260" customFormat="1" ht="14.1" customHeight="1">
      <c r="A32" s="557" t="s">
        <v>143</v>
      </c>
      <c r="B32" s="1237">
        <v>201</v>
      </c>
      <c r="C32" s="1237">
        <v>177</v>
      </c>
      <c r="D32" s="1237">
        <v>558</v>
      </c>
      <c r="E32" s="1237">
        <v>408</v>
      </c>
      <c r="F32" s="1237">
        <v>148</v>
      </c>
      <c r="G32" s="1237">
        <v>84</v>
      </c>
      <c r="H32" s="1237">
        <v>64</v>
      </c>
      <c r="I32" s="1237">
        <v>49</v>
      </c>
      <c r="J32" s="1237">
        <v>16</v>
      </c>
      <c r="K32" s="1237">
        <v>161</v>
      </c>
      <c r="L32" s="1237">
        <v>86</v>
      </c>
      <c r="M32" s="1316">
        <v>16</v>
      </c>
      <c r="N32" s="562"/>
    </row>
    <row r="33" spans="1:14" s="260" customFormat="1" ht="14.1" customHeight="1">
      <c r="A33" s="557" t="s">
        <v>182</v>
      </c>
      <c r="B33" s="1237">
        <v>400</v>
      </c>
      <c r="C33" s="1237">
        <v>377</v>
      </c>
      <c r="D33" s="1237">
        <v>912</v>
      </c>
      <c r="E33" s="1237">
        <v>1203</v>
      </c>
      <c r="F33" s="1237">
        <v>544</v>
      </c>
      <c r="G33" s="1237">
        <v>149</v>
      </c>
      <c r="H33" s="1237">
        <v>233</v>
      </c>
      <c r="I33" s="1237">
        <v>203</v>
      </c>
      <c r="J33" s="1237">
        <v>82</v>
      </c>
      <c r="K33" s="1237">
        <v>650</v>
      </c>
      <c r="L33" s="1237">
        <v>198</v>
      </c>
      <c r="M33" s="1316">
        <v>70</v>
      </c>
      <c r="N33" s="562"/>
    </row>
    <row r="34" spans="1:14" ht="24.95" customHeight="1">
      <c r="A34" s="1900" t="s">
        <v>690</v>
      </c>
      <c r="B34" s="1900"/>
      <c r="C34" s="1900"/>
      <c r="D34" s="1900"/>
      <c r="E34" s="1900"/>
      <c r="F34" s="1900"/>
      <c r="G34" s="1900"/>
      <c r="H34" s="1900"/>
      <c r="I34" s="1900"/>
      <c r="J34" s="1900"/>
      <c r="K34" s="1900"/>
      <c r="L34" s="1900"/>
      <c r="M34" s="1900"/>
      <c r="N34" s="827"/>
    </row>
    <row r="35" spans="1:14" ht="11.25" customHeight="1">
      <c r="A35" s="1900" t="s">
        <v>635</v>
      </c>
      <c r="B35" s="1900"/>
      <c r="C35" s="1900"/>
      <c r="D35" s="1900"/>
      <c r="E35" s="1900"/>
      <c r="F35" s="1900"/>
      <c r="G35" s="1900"/>
      <c r="H35" s="1900"/>
      <c r="I35" s="1900"/>
      <c r="J35" s="1900"/>
      <c r="K35" s="1900"/>
      <c r="L35" s="1900"/>
      <c r="M35" s="1900"/>
    </row>
    <row r="36" spans="1:14" s="11" customFormat="1" ht="15" customHeight="1">
      <c r="A36" s="1622" t="s">
        <v>116</v>
      </c>
      <c r="B36" s="1622"/>
      <c r="C36" s="1622"/>
      <c r="D36" s="1622"/>
      <c r="E36" s="1622"/>
      <c r="F36" s="1622"/>
      <c r="G36" s="1622"/>
      <c r="H36" s="1622"/>
      <c r="I36" s="1622"/>
      <c r="J36" s="1622"/>
      <c r="K36" s="1622"/>
      <c r="L36" s="1622"/>
      <c r="M36" s="1622"/>
      <c r="N36" s="18"/>
    </row>
    <row r="37" spans="1:14" ht="11.25" customHeight="1">
      <c r="A37" s="1600" t="s">
        <v>503</v>
      </c>
      <c r="B37" s="1600"/>
      <c r="C37" s="1600"/>
      <c r="D37" s="1600"/>
      <c r="E37" s="1600"/>
      <c r="F37" s="1600"/>
      <c r="G37" s="1600"/>
      <c r="H37" s="1600"/>
      <c r="I37" s="1600"/>
      <c r="J37" s="1600"/>
      <c r="K37" s="1600"/>
      <c r="L37" s="1600"/>
      <c r="M37" s="1600"/>
    </row>
  </sheetData>
  <mergeCells count="23">
    <mergeCell ref="A37:M37"/>
    <mergeCell ref="A36:M36"/>
    <mergeCell ref="I6:I7"/>
    <mergeCell ref="J6:J7"/>
    <mergeCell ref="K6:K7"/>
    <mergeCell ref="A35:M35"/>
    <mergeCell ref="E6:E7"/>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s>
  <phoneticPr fontId="0" type="noConversion"/>
  <hyperlinks>
    <hyperlink ref="L2:M2" location="'Spis tablic     List of tables'!A108" tooltip="Return to list of tables" display="Return to list of tables" xr:uid="{00000000-0004-0000-4A00-000002000000}"/>
    <hyperlink ref="L1:M1" location="'Spis tablic     List of tables'!A108" tooltip="Powrót do spisu tablic" display="Powrót do spisu tablic" xr:uid="{00000000-0004-0000-4A00-000001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M45"/>
  <sheetViews>
    <sheetView zoomScaleNormal="100" workbookViewId="0">
      <pane ySplit="8" topLeftCell="A9" activePane="bottomLeft" state="frozen"/>
      <selection sqref="A1:T54"/>
      <selection pane="bottomLeft" sqref="A1:E1"/>
    </sheetView>
  </sheetViews>
  <sheetFormatPr defaultRowHeight="14.25"/>
  <cols>
    <col min="1" max="1" width="7.125" style="44" customWidth="1"/>
    <col min="2" max="2" width="12.625" style="44" customWidth="1"/>
    <col min="3" max="13" width="8.125" style="44" customWidth="1"/>
    <col min="14" max="16384" width="9" style="16"/>
  </cols>
  <sheetData>
    <row r="1" spans="1:13" s="169" customFormat="1" ht="15" customHeight="1">
      <c r="A1" s="1613" t="s">
        <v>53</v>
      </c>
      <c r="B1" s="1613"/>
      <c r="C1" s="1613"/>
      <c r="D1" s="1613"/>
      <c r="E1" s="1613"/>
      <c r="F1" s="168"/>
      <c r="G1" s="168"/>
      <c r="H1" s="168"/>
      <c r="I1" s="168"/>
      <c r="J1" s="168"/>
      <c r="L1" s="2226" t="s">
        <v>4</v>
      </c>
      <c r="M1" s="2226"/>
    </row>
    <row r="2" spans="1:13" s="169" customFormat="1" ht="15" customHeight="1">
      <c r="A2" s="1615" t="s">
        <v>54</v>
      </c>
      <c r="B2" s="1615"/>
      <c r="C2" s="1615"/>
      <c r="D2" s="1615"/>
      <c r="E2" s="1615"/>
      <c r="F2" s="168"/>
      <c r="G2" s="168"/>
      <c r="H2" s="168"/>
      <c r="I2" s="168"/>
      <c r="J2" s="168"/>
      <c r="L2" s="1980" t="s">
        <v>126</v>
      </c>
      <c r="M2" s="1980"/>
    </row>
    <row r="3" spans="1:13" ht="15" customHeight="1">
      <c r="A3" s="1657" t="s">
        <v>746</v>
      </c>
      <c r="B3" s="1769"/>
      <c r="C3" s="1769"/>
      <c r="D3" s="1769"/>
      <c r="E3" s="1769"/>
      <c r="F3" s="150"/>
      <c r="G3" s="150"/>
      <c r="J3" s="150"/>
      <c r="K3" s="150"/>
      <c r="L3" s="150"/>
      <c r="M3" s="150"/>
    </row>
    <row r="4" spans="1:13" ht="15" customHeight="1">
      <c r="A4" s="1874" t="s">
        <v>55</v>
      </c>
      <c r="B4" s="1874"/>
      <c r="C4" s="1874"/>
      <c r="D4" s="1874"/>
      <c r="E4" s="1874"/>
      <c r="F4" s="194"/>
      <c r="G4" s="194"/>
      <c r="H4" s="8"/>
      <c r="I4" s="8"/>
      <c r="J4" s="194"/>
      <c r="K4" s="194"/>
      <c r="L4" s="194"/>
      <c r="M4" s="194"/>
    </row>
    <row r="5" spans="1:13" s="285" customFormat="1" ht="30" customHeight="1">
      <c r="A5" s="2233" t="s">
        <v>1251</v>
      </c>
      <c r="B5" s="2234"/>
      <c r="C5" s="2048" t="s">
        <v>1655</v>
      </c>
      <c r="D5" s="620"/>
      <c r="E5" s="2040" t="s">
        <v>1656</v>
      </c>
      <c r="F5" s="1894" t="s">
        <v>1252</v>
      </c>
      <c r="G5" s="1895"/>
      <c r="H5" s="1895"/>
      <c r="I5" s="1895"/>
      <c r="J5" s="1895"/>
      <c r="K5" s="1895"/>
      <c r="L5" s="1895"/>
      <c r="M5" s="1895"/>
    </row>
    <row r="6" spans="1:13" s="285" customFormat="1" ht="30" customHeight="1">
      <c r="A6" s="2235"/>
      <c r="B6" s="2236"/>
      <c r="C6" s="2052"/>
      <c r="D6" s="2040" t="s">
        <v>1253</v>
      </c>
      <c r="E6" s="2041"/>
      <c r="F6" s="1894" t="s">
        <v>1657</v>
      </c>
      <c r="G6" s="1895"/>
      <c r="H6" s="1895"/>
      <c r="I6" s="1896"/>
      <c r="J6" s="1899" t="s">
        <v>1254</v>
      </c>
      <c r="K6" s="1895"/>
      <c r="L6" s="1895"/>
      <c r="M6" s="1895"/>
    </row>
    <row r="7" spans="1:13" s="285" customFormat="1" ht="60" customHeight="1">
      <c r="A7" s="2227" t="s">
        <v>1255</v>
      </c>
      <c r="B7" s="2228"/>
      <c r="C7" s="2053"/>
      <c r="D7" s="1884"/>
      <c r="E7" s="2041"/>
      <c r="F7" s="1894" t="s">
        <v>1256</v>
      </c>
      <c r="G7" s="1896"/>
      <c r="H7" s="1899" t="s">
        <v>1658</v>
      </c>
      <c r="I7" s="1896"/>
      <c r="J7" s="1899" t="s">
        <v>1256</v>
      </c>
      <c r="K7" s="1896"/>
      <c r="L7" s="1899" t="s">
        <v>1257</v>
      </c>
      <c r="M7" s="1895"/>
    </row>
    <row r="8" spans="1:13" s="285" customFormat="1" ht="30" customHeight="1">
      <c r="A8" s="2229"/>
      <c r="B8" s="2230"/>
      <c r="C8" s="2231" t="s">
        <v>5</v>
      </c>
      <c r="D8" s="2232"/>
      <c r="E8" s="2041"/>
      <c r="F8" s="621" t="s">
        <v>1258</v>
      </c>
      <c r="G8" s="599" t="s">
        <v>5</v>
      </c>
      <c r="H8" s="621" t="s">
        <v>1259</v>
      </c>
      <c r="I8" s="622" t="s">
        <v>5</v>
      </c>
      <c r="J8" s="621" t="s">
        <v>1259</v>
      </c>
      <c r="K8" s="599" t="s">
        <v>5</v>
      </c>
      <c r="L8" s="621" t="s">
        <v>1259</v>
      </c>
      <c r="M8" s="623" t="s">
        <v>5</v>
      </c>
    </row>
    <row r="9" spans="1:13" s="285" customFormat="1" ht="20.100000000000001" customHeight="1">
      <c r="A9" s="624" t="s">
        <v>1868</v>
      </c>
      <c r="B9" s="625" t="s">
        <v>1523</v>
      </c>
      <c r="C9" s="753">
        <v>100.2</v>
      </c>
      <c r="D9" s="753">
        <v>101.3</v>
      </c>
      <c r="E9" s="759">
        <v>5.0999999999999996</v>
      </c>
      <c r="F9" s="846">
        <v>7155.48</v>
      </c>
      <c r="G9" s="849">
        <v>112.5</v>
      </c>
      <c r="H9" s="842">
        <v>7089.33</v>
      </c>
      <c r="I9" s="1121">
        <v>112.5</v>
      </c>
      <c r="J9" s="1082">
        <v>7444.39</v>
      </c>
      <c r="K9" s="849">
        <v>111.9</v>
      </c>
      <c r="L9" s="1085">
        <v>7443.28</v>
      </c>
      <c r="M9" s="628">
        <v>111.9</v>
      </c>
    </row>
    <row r="10" spans="1:13" s="285" customFormat="1" ht="14.1" customHeight="1">
      <c r="A10" s="624" t="s">
        <v>1934</v>
      </c>
      <c r="B10" s="625" t="s">
        <v>1523</v>
      </c>
      <c r="C10" s="753" t="s">
        <v>2268</v>
      </c>
      <c r="D10" s="753" t="s">
        <v>2269</v>
      </c>
      <c r="E10" s="759">
        <v>5.0999999999999996</v>
      </c>
      <c r="F10" s="846" t="s">
        <v>2314</v>
      </c>
      <c r="G10" s="849" t="s">
        <v>2315</v>
      </c>
      <c r="H10" s="1090" t="s">
        <v>113</v>
      </c>
      <c r="I10" s="1121" t="s">
        <v>113</v>
      </c>
      <c r="J10" s="1082">
        <v>8265.92</v>
      </c>
      <c r="K10" s="849">
        <v>111</v>
      </c>
      <c r="L10" s="1085">
        <v>8264.85</v>
      </c>
      <c r="M10" s="628">
        <v>111</v>
      </c>
    </row>
    <row r="11" spans="1:13" s="285" customFormat="1" ht="14.1" customHeight="1">
      <c r="A11" s="624"/>
      <c r="B11" s="629"/>
      <c r="C11" s="626"/>
      <c r="D11" s="626"/>
      <c r="E11" s="542"/>
      <c r="F11" s="846"/>
      <c r="G11" s="849"/>
      <c r="H11" s="627"/>
      <c r="I11" s="626"/>
      <c r="J11" s="1082"/>
      <c r="K11" s="849"/>
      <c r="L11" s="1085"/>
      <c r="M11" s="628"/>
    </row>
    <row r="12" spans="1:13" s="285" customFormat="1" ht="14.1" customHeight="1">
      <c r="A12" s="1370">
        <v>2024</v>
      </c>
      <c r="B12" s="625" t="s">
        <v>1540</v>
      </c>
      <c r="C12" s="2284" t="s">
        <v>2313</v>
      </c>
      <c r="D12" s="2284" t="s">
        <v>2269</v>
      </c>
      <c r="E12" s="1120">
        <v>4.9000000000000004</v>
      </c>
      <c r="F12" s="754">
        <v>8038.41</v>
      </c>
      <c r="G12" s="753">
        <v>114.7</v>
      </c>
      <c r="H12" s="1090" t="s">
        <v>113</v>
      </c>
      <c r="I12" s="1121" t="s">
        <v>113</v>
      </c>
      <c r="J12" s="1083">
        <v>8168.67</v>
      </c>
      <c r="K12" s="370">
        <v>110.9</v>
      </c>
      <c r="L12" s="1083">
        <v>8167.77</v>
      </c>
      <c r="M12" s="631">
        <v>110.9</v>
      </c>
    </row>
    <row r="13" spans="1:13" s="285" customFormat="1" ht="14.1" customHeight="1">
      <c r="A13" s="1370"/>
      <c r="B13" s="625" t="s">
        <v>1536</v>
      </c>
      <c r="C13" s="753">
        <v>102.8</v>
      </c>
      <c r="D13" s="753" t="s">
        <v>2265</v>
      </c>
      <c r="E13" s="1120">
        <v>5</v>
      </c>
      <c r="F13" s="1214">
        <v>8161.62</v>
      </c>
      <c r="G13" s="1063">
        <v>113.4</v>
      </c>
      <c r="H13" s="1090" t="s">
        <v>113</v>
      </c>
      <c r="I13" s="1121" t="s">
        <v>113</v>
      </c>
      <c r="J13" s="1083">
        <v>8269.1299999999992</v>
      </c>
      <c r="K13" s="370">
        <v>110.8</v>
      </c>
      <c r="L13" s="1083">
        <v>8266.2999999999993</v>
      </c>
      <c r="M13" s="631">
        <v>110.8</v>
      </c>
    </row>
    <row r="14" spans="1:13" s="285" customFormat="1" ht="14.1" customHeight="1">
      <c r="A14" s="1370"/>
      <c r="B14" s="926" t="s">
        <v>1537</v>
      </c>
      <c r="C14" s="753" t="s">
        <v>2266</v>
      </c>
      <c r="D14" s="753" t="s">
        <v>2267</v>
      </c>
      <c r="E14" s="1120">
        <v>5.0999999999999996</v>
      </c>
      <c r="F14" s="1214">
        <v>8477.2099999999991</v>
      </c>
      <c r="G14" s="1063">
        <v>112.4</v>
      </c>
      <c r="H14" s="754">
        <v>8475.7900000000009</v>
      </c>
      <c r="I14" s="1121">
        <v>112.4</v>
      </c>
      <c r="J14" s="1083">
        <v>8549.18</v>
      </c>
      <c r="K14" s="370">
        <v>110.1</v>
      </c>
      <c r="L14" s="1083">
        <v>8548.85</v>
      </c>
      <c r="M14" s="631">
        <v>110.1</v>
      </c>
    </row>
    <row r="15" spans="1:13" s="285" customFormat="1" ht="14.1" customHeight="1">
      <c r="A15" s="624"/>
      <c r="B15" s="776"/>
      <c r="C15" s="849"/>
      <c r="D15" s="626"/>
      <c r="E15" s="630"/>
      <c r="F15" s="754"/>
      <c r="G15" s="626"/>
      <c r="H15" s="754"/>
      <c r="I15" s="626"/>
      <c r="J15" s="1083"/>
      <c r="K15" s="370"/>
      <c r="L15" s="1083"/>
      <c r="M15" s="631"/>
    </row>
    <row r="16" spans="1:13" s="285" customFormat="1" ht="14.1" customHeight="1">
      <c r="A16" s="1370">
        <v>2025</v>
      </c>
      <c r="B16" s="1302" t="s">
        <v>1539</v>
      </c>
      <c r="C16" s="753">
        <v>103.2</v>
      </c>
      <c r="D16" s="753">
        <v>102.2</v>
      </c>
      <c r="E16" s="630">
        <v>5.3</v>
      </c>
      <c r="F16" s="1008">
        <v>8962.2800000000007</v>
      </c>
      <c r="G16" s="626">
        <v>110</v>
      </c>
      <c r="H16" s="1090" t="s">
        <v>113</v>
      </c>
      <c r="I16" s="1121" t="s">
        <v>113</v>
      </c>
      <c r="J16" s="1084">
        <v>8736.49</v>
      </c>
      <c r="K16" s="370">
        <v>108.2</v>
      </c>
      <c r="L16" s="849" t="s">
        <v>113</v>
      </c>
      <c r="M16" s="1411" t="s">
        <v>113</v>
      </c>
    </row>
    <row r="17" spans="1:13" s="285" customFormat="1" ht="14.1" customHeight="1">
      <c r="A17" s="624"/>
      <c r="B17" s="625" t="s">
        <v>1540</v>
      </c>
      <c r="C17" s="753">
        <v>103.3</v>
      </c>
      <c r="D17" s="2284">
        <v>102.9</v>
      </c>
      <c r="E17" s="630">
        <v>5.2</v>
      </c>
      <c r="F17" s="754">
        <v>8748.6299999999992</v>
      </c>
      <c r="G17" s="626">
        <v>108.8</v>
      </c>
      <c r="H17" s="1090" t="s">
        <v>113</v>
      </c>
      <c r="I17" s="1121" t="s">
        <v>113</v>
      </c>
      <c r="J17" s="1084">
        <v>8819.94</v>
      </c>
      <c r="K17" s="370">
        <v>109.2</v>
      </c>
      <c r="L17" s="1083">
        <v>8918.94</v>
      </c>
      <c r="M17" s="631">
        <v>109.2</v>
      </c>
    </row>
    <row r="18" spans="1:13" s="285" customFormat="1" ht="14.1" customHeight="1">
      <c r="A18" s="624"/>
      <c r="B18" s="625" t="s">
        <v>1536</v>
      </c>
      <c r="C18" s="1076" t="s">
        <v>113</v>
      </c>
      <c r="D18" s="1076" t="s">
        <v>113</v>
      </c>
      <c r="E18" s="630">
        <v>5.6</v>
      </c>
      <c r="F18" s="754">
        <v>8771.7000000000007</v>
      </c>
      <c r="G18" s="626">
        <v>107.5</v>
      </c>
      <c r="H18" s="1090" t="s">
        <v>113</v>
      </c>
      <c r="I18" s="1121" t="s">
        <v>113</v>
      </c>
      <c r="J18" s="1084">
        <v>8854.61</v>
      </c>
      <c r="K18" s="370">
        <v>107.1</v>
      </c>
      <c r="L18" s="1083">
        <v>8851.42</v>
      </c>
      <c r="M18" s="631">
        <v>107.1</v>
      </c>
    </row>
    <row r="19" spans="1:13" s="285" customFormat="1" ht="14.1" customHeight="1">
      <c r="A19" s="1295"/>
      <c r="B19" s="1302"/>
      <c r="C19" s="1076"/>
      <c r="D19" s="1076"/>
      <c r="E19" s="630"/>
      <c r="F19" s="1008"/>
      <c r="G19" s="626"/>
      <c r="H19" s="1090"/>
      <c r="I19" s="1121"/>
      <c r="J19" s="1084"/>
      <c r="K19" s="370"/>
      <c r="L19" s="1090"/>
      <c r="M19" s="1345"/>
    </row>
    <row r="20" spans="1:13" s="285" customFormat="1" ht="14.1" customHeight="1">
      <c r="A20" s="1370">
        <v>2024</v>
      </c>
      <c r="B20" s="735" t="s">
        <v>1515</v>
      </c>
      <c r="C20" s="753" t="s">
        <v>113</v>
      </c>
      <c r="D20" s="753" t="s">
        <v>113</v>
      </c>
      <c r="E20" s="1123">
        <v>5</v>
      </c>
      <c r="F20" s="1063" t="s">
        <v>113</v>
      </c>
      <c r="G20" s="1063" t="s">
        <v>113</v>
      </c>
      <c r="H20" s="1090" t="s">
        <v>113</v>
      </c>
      <c r="I20" s="1121" t="s">
        <v>113</v>
      </c>
      <c r="J20" s="1083">
        <v>8278.6299999999992</v>
      </c>
      <c r="K20" s="370">
        <v>110.6</v>
      </c>
      <c r="L20" s="1083">
        <v>8277.81</v>
      </c>
      <c r="M20" s="631">
        <v>110.6</v>
      </c>
    </row>
    <row r="21" spans="1:13" s="285" customFormat="1" ht="14.1" customHeight="1">
      <c r="A21" s="1370"/>
      <c r="B21" s="735" t="s">
        <v>1516</v>
      </c>
      <c r="C21" s="753" t="s">
        <v>113</v>
      </c>
      <c r="D21" s="753" t="s">
        <v>113</v>
      </c>
      <c r="E21" s="1123">
        <v>5</v>
      </c>
      <c r="F21" s="1090" t="s">
        <v>113</v>
      </c>
      <c r="G21" s="1090" t="s">
        <v>113</v>
      </c>
      <c r="H21" s="1090" t="s">
        <v>113</v>
      </c>
      <c r="I21" s="1121" t="s">
        <v>113</v>
      </c>
      <c r="J21" s="1083">
        <v>8189.74</v>
      </c>
      <c r="K21" s="370">
        <v>111.1</v>
      </c>
      <c r="L21" s="1083">
        <v>8182.08</v>
      </c>
      <c r="M21" s="631">
        <v>111.1</v>
      </c>
    </row>
    <row r="22" spans="1:13" s="285" customFormat="1" ht="14.1" customHeight="1">
      <c r="A22" s="1370"/>
      <c r="B22" s="735" t="s">
        <v>1517</v>
      </c>
      <c r="C22" s="753">
        <v>102.8</v>
      </c>
      <c r="D22" s="753" t="s">
        <v>2265</v>
      </c>
      <c r="E22" s="1123">
        <v>5</v>
      </c>
      <c r="F22" s="754">
        <v>8161.62</v>
      </c>
      <c r="G22" s="753">
        <v>113.4</v>
      </c>
      <c r="H22" s="1090" t="s">
        <v>113</v>
      </c>
      <c r="I22" s="1121" t="s">
        <v>113</v>
      </c>
      <c r="J22" s="1083">
        <v>8140.98</v>
      </c>
      <c r="K22" s="370">
        <v>110.3</v>
      </c>
      <c r="L22" s="1083">
        <v>8140.95</v>
      </c>
      <c r="M22" s="631">
        <v>110.3</v>
      </c>
    </row>
    <row r="23" spans="1:13" s="285" customFormat="1" ht="14.1" customHeight="1">
      <c r="A23" s="1370"/>
      <c r="B23" s="776" t="s">
        <v>1518</v>
      </c>
      <c r="C23" s="753" t="s">
        <v>113</v>
      </c>
      <c r="D23" s="753" t="s">
        <v>113</v>
      </c>
      <c r="E23" s="1123">
        <v>4.9000000000000004</v>
      </c>
      <c r="F23" s="1063" t="s">
        <v>113</v>
      </c>
      <c r="G23" s="1063" t="s">
        <v>113</v>
      </c>
      <c r="H23" s="1090" t="s">
        <v>113</v>
      </c>
      <c r="I23" s="1121" t="s">
        <v>113</v>
      </c>
      <c r="J23" s="1083">
        <v>8316.57</v>
      </c>
      <c r="K23" s="370">
        <v>110.2</v>
      </c>
      <c r="L23" s="1083">
        <v>8316.49</v>
      </c>
      <c r="M23" s="631">
        <v>109.8</v>
      </c>
    </row>
    <row r="24" spans="1:13" s="285" customFormat="1" ht="14.1" customHeight="1">
      <c r="A24" s="1370"/>
      <c r="B24" s="776" t="s">
        <v>1519</v>
      </c>
      <c r="C24" s="753" t="s">
        <v>113</v>
      </c>
      <c r="D24" s="753" t="s">
        <v>113</v>
      </c>
      <c r="E24" s="1123">
        <v>5</v>
      </c>
      <c r="F24" s="1090" t="s">
        <v>113</v>
      </c>
      <c r="G24" s="1090" t="s">
        <v>113</v>
      </c>
      <c r="H24" s="1090" t="s">
        <v>113</v>
      </c>
      <c r="I24" s="1121" t="s">
        <v>113</v>
      </c>
      <c r="J24" s="1083">
        <v>8478.26</v>
      </c>
      <c r="K24" s="370">
        <v>110.5</v>
      </c>
      <c r="L24" s="1083">
        <v>8477.8799999999992</v>
      </c>
      <c r="M24" s="631">
        <v>110.5</v>
      </c>
    </row>
    <row r="25" spans="1:13" s="285" customFormat="1" ht="14.1" customHeight="1">
      <c r="A25" s="1370"/>
      <c r="B25" s="776" t="s">
        <v>1520</v>
      </c>
      <c r="C25" s="753" t="s">
        <v>2266</v>
      </c>
      <c r="D25" s="753" t="s">
        <v>2267</v>
      </c>
      <c r="E25" s="1123">
        <v>5.0999999999999996</v>
      </c>
      <c r="F25" s="846">
        <v>8477.2099999999991</v>
      </c>
      <c r="G25" s="849">
        <v>112.4</v>
      </c>
      <c r="H25" s="754">
        <v>8475.7900000000009</v>
      </c>
      <c r="I25" s="1062">
        <v>112.4</v>
      </c>
      <c r="J25" s="1083">
        <v>8821.25</v>
      </c>
      <c r="K25" s="370">
        <v>109.8</v>
      </c>
      <c r="L25" s="1083">
        <v>8820.94</v>
      </c>
      <c r="M25" s="631">
        <v>109.8</v>
      </c>
    </row>
    <row r="26" spans="1:13" s="285" customFormat="1" ht="14.1" customHeight="1">
      <c r="A26" s="1370"/>
      <c r="B26" s="776"/>
      <c r="C26" s="2284"/>
      <c r="D26" s="2284"/>
      <c r="E26" s="1303"/>
      <c r="F26" s="1305"/>
      <c r="G26" s="1306"/>
      <c r="H26" s="1008"/>
      <c r="I26" s="1062"/>
      <c r="J26" s="1084"/>
      <c r="K26" s="1304"/>
      <c r="L26" s="1084"/>
      <c r="M26" s="631"/>
    </row>
    <row r="27" spans="1:13" s="285" customFormat="1" ht="14.1" customHeight="1">
      <c r="A27" s="1370">
        <v>2025</v>
      </c>
      <c r="B27" s="1307" t="s">
        <v>1509</v>
      </c>
      <c r="C27" s="2284" t="s">
        <v>113</v>
      </c>
      <c r="D27" s="2284" t="s">
        <v>113</v>
      </c>
      <c r="E27" s="1303">
        <v>5.4</v>
      </c>
      <c r="F27" s="1063" t="s">
        <v>113</v>
      </c>
      <c r="G27" s="1063" t="s">
        <v>113</v>
      </c>
      <c r="H27" s="1090" t="s">
        <v>113</v>
      </c>
      <c r="I27" s="1121" t="s">
        <v>113</v>
      </c>
      <c r="J27" s="1083">
        <v>8482.4699999999993</v>
      </c>
      <c r="K27" s="370">
        <v>109.2</v>
      </c>
      <c r="L27" s="1084">
        <v>8482.41</v>
      </c>
      <c r="M27" s="631">
        <v>109.2</v>
      </c>
    </row>
    <row r="28" spans="1:13" s="285" customFormat="1" ht="14.1" customHeight="1">
      <c r="A28" s="1370"/>
      <c r="B28" s="776" t="s">
        <v>1510</v>
      </c>
      <c r="C28" s="2284" t="s">
        <v>113</v>
      </c>
      <c r="D28" s="2284" t="s">
        <v>113</v>
      </c>
      <c r="E28" s="1303">
        <v>5.4</v>
      </c>
      <c r="F28" s="1090" t="s">
        <v>113</v>
      </c>
      <c r="G28" s="1090" t="s">
        <v>113</v>
      </c>
      <c r="H28" s="1090" t="s">
        <v>113</v>
      </c>
      <c r="I28" s="1121" t="s">
        <v>113</v>
      </c>
      <c r="J28" s="1083">
        <v>8613.14</v>
      </c>
      <c r="K28" s="370">
        <v>107.9</v>
      </c>
      <c r="L28" s="1084">
        <v>8613.1299999999992</v>
      </c>
      <c r="M28" s="631">
        <v>107.9</v>
      </c>
    </row>
    <row r="29" spans="1:13" s="285" customFormat="1" ht="14.1" customHeight="1">
      <c r="A29" s="1370"/>
      <c r="B29" s="776" t="s">
        <v>1511</v>
      </c>
      <c r="C29" s="2284">
        <v>103.2</v>
      </c>
      <c r="D29" s="2284">
        <v>102.2</v>
      </c>
      <c r="E29" s="1123">
        <v>5.3</v>
      </c>
      <c r="F29" s="1008">
        <v>8962.2800000000007</v>
      </c>
      <c r="G29" s="626">
        <v>110</v>
      </c>
      <c r="H29" s="1090" t="s">
        <v>113</v>
      </c>
      <c r="I29" s="1121" t="s">
        <v>113</v>
      </c>
      <c r="J29" s="1083">
        <v>9055.92</v>
      </c>
      <c r="K29" s="370">
        <v>107.7</v>
      </c>
      <c r="L29" s="1083">
        <v>9055.89</v>
      </c>
      <c r="M29" s="631">
        <v>107.7</v>
      </c>
    </row>
    <row r="30" spans="1:13" s="285" customFormat="1" ht="14.1" customHeight="1">
      <c r="A30" s="1295"/>
      <c r="B30" s="735" t="s">
        <v>1512</v>
      </c>
      <c r="C30" s="2284" t="s">
        <v>113</v>
      </c>
      <c r="D30" s="2284" t="s">
        <v>113</v>
      </c>
      <c r="E30" s="1303">
        <v>5.2</v>
      </c>
      <c r="F30" s="1063" t="s">
        <v>113</v>
      </c>
      <c r="G30" s="1063" t="s">
        <v>113</v>
      </c>
      <c r="H30" s="1090" t="s">
        <v>113</v>
      </c>
      <c r="I30" s="1121" t="s">
        <v>113</v>
      </c>
      <c r="J30" s="1083">
        <v>9045.11</v>
      </c>
      <c r="K30" s="370">
        <v>109.3</v>
      </c>
      <c r="L30" s="1084">
        <v>9044.65</v>
      </c>
      <c r="M30" s="631">
        <v>109.3</v>
      </c>
    </row>
    <row r="31" spans="1:13" s="285" customFormat="1" ht="14.1" customHeight="1">
      <c r="A31" s="1295"/>
      <c r="B31" s="735" t="s">
        <v>1513</v>
      </c>
      <c r="C31" s="2284" t="s">
        <v>113</v>
      </c>
      <c r="D31" s="2284" t="s">
        <v>113</v>
      </c>
      <c r="E31" s="1303">
        <v>5</v>
      </c>
      <c r="F31" s="1090" t="s">
        <v>113</v>
      </c>
      <c r="G31" s="1090" t="s">
        <v>113</v>
      </c>
      <c r="H31" s="1090" t="s">
        <v>113</v>
      </c>
      <c r="I31" s="1121" t="s">
        <v>113</v>
      </c>
      <c r="J31" s="1083">
        <v>8670.51</v>
      </c>
      <c r="K31" s="370">
        <v>108.4</v>
      </c>
      <c r="L31" s="1084">
        <v>8669.08</v>
      </c>
      <c r="M31" s="631">
        <v>108.4</v>
      </c>
    </row>
    <row r="32" spans="1:13" s="285" customFormat="1" ht="14.1" customHeight="1">
      <c r="A32" s="1295"/>
      <c r="B32" s="735" t="s">
        <v>1514</v>
      </c>
      <c r="C32" s="753">
        <v>103.3</v>
      </c>
      <c r="D32" s="2284">
        <v>102.9</v>
      </c>
      <c r="E32" s="1303">
        <v>5.2</v>
      </c>
      <c r="F32" s="754">
        <v>8748.6299999999992</v>
      </c>
      <c r="G32" s="626">
        <v>108.8</v>
      </c>
      <c r="H32" s="1090" t="s">
        <v>113</v>
      </c>
      <c r="I32" s="1121" t="s">
        <v>113</v>
      </c>
      <c r="J32" s="1083">
        <v>8881.84</v>
      </c>
      <c r="K32" s="370">
        <v>109</v>
      </c>
      <c r="L32" s="1084">
        <v>8880.75</v>
      </c>
      <c r="M32" s="631">
        <v>109.1</v>
      </c>
    </row>
    <row r="33" spans="1:13" s="285" customFormat="1" ht="13.5" customHeight="1">
      <c r="A33" s="1370"/>
      <c r="B33" s="735" t="s">
        <v>1515</v>
      </c>
      <c r="C33" s="2284" t="s">
        <v>113</v>
      </c>
      <c r="D33" s="2284" t="s">
        <v>113</v>
      </c>
      <c r="E33" s="1303">
        <v>5.4</v>
      </c>
      <c r="F33" s="1063" t="s">
        <v>113</v>
      </c>
      <c r="G33" s="1063" t="s">
        <v>113</v>
      </c>
      <c r="H33" s="1090" t="s">
        <v>113</v>
      </c>
      <c r="I33" s="1121" t="s">
        <v>113</v>
      </c>
      <c r="J33" s="1083">
        <v>8905.6299999999992</v>
      </c>
      <c r="K33" s="370">
        <v>107.6</v>
      </c>
      <c r="L33" s="1083">
        <v>8904.5499999999993</v>
      </c>
      <c r="M33" s="631">
        <v>107.6</v>
      </c>
    </row>
    <row r="34" spans="1:13" s="285" customFormat="1" ht="14.1" customHeight="1">
      <c r="A34" s="1370"/>
      <c r="B34" s="735" t="s">
        <v>1516</v>
      </c>
      <c r="C34" s="2284" t="s">
        <v>113</v>
      </c>
      <c r="D34" s="2284" t="s">
        <v>113</v>
      </c>
      <c r="E34" s="1303">
        <v>5.5</v>
      </c>
      <c r="F34" s="1090" t="s">
        <v>113</v>
      </c>
      <c r="G34" s="1090" t="s">
        <v>113</v>
      </c>
      <c r="H34" s="1090" t="s">
        <v>113</v>
      </c>
      <c r="I34" s="1121" t="s">
        <v>113</v>
      </c>
      <c r="J34" s="1083">
        <v>8769.08</v>
      </c>
      <c r="K34" s="370">
        <v>107.1</v>
      </c>
      <c r="L34" s="1083">
        <v>8760.76</v>
      </c>
      <c r="M34" s="631">
        <v>107.1</v>
      </c>
    </row>
    <row r="35" spans="1:13" s="285" customFormat="1" ht="14.1" customHeight="1">
      <c r="A35" s="1370"/>
      <c r="B35" s="735" t="s">
        <v>1517</v>
      </c>
      <c r="C35" s="998" t="s">
        <v>113</v>
      </c>
      <c r="D35" s="998" t="s">
        <v>113</v>
      </c>
      <c r="E35" s="1303">
        <v>5.6</v>
      </c>
      <c r="F35" s="754">
        <v>8771.7000000000007</v>
      </c>
      <c r="G35" s="626">
        <v>107.5</v>
      </c>
      <c r="H35" s="1090" t="s">
        <v>113</v>
      </c>
      <c r="I35" s="1121" t="s">
        <v>113</v>
      </c>
      <c r="J35" s="1083">
        <v>8750.34</v>
      </c>
      <c r="K35" s="370">
        <v>107.5</v>
      </c>
      <c r="L35" s="1083">
        <v>8750.32</v>
      </c>
      <c r="M35" s="631">
        <v>107.5</v>
      </c>
    </row>
    <row r="36" spans="1:13" ht="24.95" customHeight="1">
      <c r="A36" s="1651" t="s">
        <v>686</v>
      </c>
      <c r="B36" s="1651"/>
      <c r="C36" s="1651"/>
      <c r="D36" s="1651"/>
      <c r="E36" s="1651"/>
      <c r="F36" s="1651"/>
      <c r="G36" s="1651"/>
      <c r="H36" s="1651"/>
      <c r="I36" s="1651"/>
      <c r="J36" s="1651"/>
      <c r="K36" s="1651"/>
      <c r="L36" s="1651"/>
      <c r="M36" s="1651"/>
    </row>
    <row r="37" spans="1:13" ht="11.25" customHeight="1">
      <c r="A37" s="1827" t="s">
        <v>627</v>
      </c>
      <c r="B37" s="1827"/>
      <c r="C37" s="1827"/>
      <c r="D37" s="1827"/>
      <c r="E37" s="1827"/>
      <c r="F37" s="1827"/>
      <c r="G37" s="1827"/>
      <c r="H37" s="1827"/>
      <c r="I37" s="1827"/>
      <c r="J37" s="1827"/>
      <c r="K37" s="1827"/>
      <c r="L37" s="1827"/>
      <c r="M37" s="1827"/>
    </row>
    <row r="38" spans="1:13" ht="11.25" customHeight="1">
      <c r="A38" s="1827" t="s">
        <v>687</v>
      </c>
      <c r="B38" s="1827"/>
      <c r="C38" s="1827"/>
      <c r="D38" s="1827"/>
      <c r="E38" s="1827"/>
      <c r="F38" s="1827"/>
      <c r="G38" s="1827"/>
      <c r="H38" s="1827"/>
      <c r="I38" s="1827"/>
      <c r="J38" s="1827"/>
      <c r="K38" s="1827"/>
      <c r="L38" s="1827"/>
      <c r="M38" s="1827"/>
    </row>
    <row r="39" spans="1:13" ht="11.25" customHeight="1">
      <c r="A39" s="1827" t="s">
        <v>688</v>
      </c>
      <c r="B39" s="1827"/>
      <c r="C39" s="1827"/>
      <c r="D39" s="1827"/>
      <c r="E39" s="1827"/>
      <c r="F39" s="1827"/>
      <c r="G39" s="1827"/>
      <c r="H39" s="1827"/>
      <c r="I39" s="1827"/>
      <c r="J39" s="1827"/>
      <c r="K39" s="1827"/>
      <c r="L39" s="1827"/>
      <c r="M39" s="1827"/>
    </row>
    <row r="40" spans="1:13" ht="11.25" customHeight="1">
      <c r="A40" s="2070" t="s">
        <v>689</v>
      </c>
      <c r="B40" s="2070"/>
      <c r="C40" s="2070"/>
      <c r="D40" s="2070"/>
      <c r="E40" s="2070"/>
      <c r="F40" s="2070"/>
      <c r="G40" s="2070"/>
      <c r="H40" s="2070"/>
      <c r="I40" s="2070"/>
      <c r="J40" s="2070"/>
      <c r="K40" s="2070"/>
      <c r="L40" s="2070"/>
      <c r="M40" s="2070"/>
    </row>
    <row r="41" spans="1:13" s="11" customFormat="1" ht="15" customHeight="1">
      <c r="A41" s="1602" t="s">
        <v>733</v>
      </c>
      <c r="B41" s="1602"/>
      <c r="C41" s="1602"/>
      <c r="D41" s="1602"/>
      <c r="E41" s="1602"/>
      <c r="F41" s="1602"/>
      <c r="G41" s="1602"/>
      <c r="H41" s="1602"/>
      <c r="I41" s="1602"/>
      <c r="J41" s="1602"/>
      <c r="K41" s="1602"/>
      <c r="L41" s="1602"/>
      <c r="M41" s="1602"/>
    </row>
    <row r="42" spans="1:13" s="11" customFormat="1" ht="11.25" customHeight="1">
      <c r="A42" s="1622" t="s">
        <v>482</v>
      </c>
      <c r="B42" s="1622"/>
      <c r="C42" s="1622"/>
      <c r="D42" s="1622"/>
      <c r="E42" s="1622"/>
      <c r="F42" s="1622"/>
      <c r="G42" s="1622"/>
      <c r="H42" s="1622"/>
      <c r="I42" s="1622"/>
      <c r="J42" s="1622"/>
      <c r="K42" s="1622"/>
      <c r="L42" s="1622"/>
      <c r="M42" s="1622"/>
    </row>
    <row r="43" spans="1:13" s="11" customFormat="1" ht="11.25" customHeight="1">
      <c r="A43" s="1622" t="s">
        <v>524</v>
      </c>
      <c r="B43" s="1622"/>
      <c r="C43" s="1622"/>
      <c r="D43" s="1622"/>
      <c r="E43" s="1622"/>
      <c r="F43" s="1622"/>
      <c r="G43" s="1622"/>
      <c r="H43" s="1622"/>
      <c r="I43" s="1622"/>
      <c r="J43" s="1622"/>
      <c r="K43" s="1622"/>
      <c r="L43" s="1622"/>
      <c r="M43" s="1622"/>
    </row>
    <row r="44" spans="1:13" s="11" customFormat="1" ht="11.25" customHeight="1">
      <c r="A44" s="1622" t="s">
        <v>526</v>
      </c>
      <c r="B44" s="1622"/>
      <c r="C44" s="1622"/>
      <c r="D44" s="1622"/>
      <c r="E44" s="1622"/>
      <c r="F44" s="1622"/>
      <c r="G44" s="1622"/>
      <c r="H44" s="1622"/>
      <c r="I44" s="1622"/>
      <c r="J44" s="1622"/>
      <c r="K44" s="1622"/>
      <c r="L44" s="1622"/>
      <c r="M44" s="1622"/>
    </row>
    <row r="45" spans="1:13" s="11" customFormat="1" ht="11.25" customHeight="1">
      <c r="A45" s="1600" t="s">
        <v>525</v>
      </c>
      <c r="B45" s="1600"/>
      <c r="C45" s="1600"/>
      <c r="D45" s="1600"/>
      <c r="E45" s="1600"/>
      <c r="F45" s="1600"/>
      <c r="G45" s="1600"/>
      <c r="H45" s="1600"/>
      <c r="I45" s="1600"/>
      <c r="J45" s="1600"/>
      <c r="K45" s="1600"/>
      <c r="L45" s="1600"/>
      <c r="M45" s="1600"/>
    </row>
  </sheetData>
  <mergeCells count="29">
    <mergeCell ref="A44:M44"/>
    <mergeCell ref="A4:E4"/>
    <mergeCell ref="A37:M37"/>
    <mergeCell ref="L2:M2"/>
    <mergeCell ref="A45:M45"/>
    <mergeCell ref="A40:M40"/>
    <mergeCell ref="A41:M41"/>
    <mergeCell ref="A38:M38"/>
    <mergeCell ref="A39:M39"/>
    <mergeCell ref="E5:E8"/>
    <mergeCell ref="A5:B6"/>
    <mergeCell ref="A36:M36"/>
    <mergeCell ref="A3:E3"/>
    <mergeCell ref="A43:M43"/>
    <mergeCell ref="A1:E1"/>
    <mergeCell ref="A2:E2"/>
    <mergeCell ref="L1:M1"/>
    <mergeCell ref="A42:M42"/>
    <mergeCell ref="F5:M5"/>
    <mergeCell ref="A7:B8"/>
    <mergeCell ref="C5:C7"/>
    <mergeCell ref="D6:D7"/>
    <mergeCell ref="C8:D8"/>
    <mergeCell ref="F6:I6"/>
    <mergeCell ref="J6:M6"/>
    <mergeCell ref="F7:G7"/>
    <mergeCell ref="J7:K7"/>
    <mergeCell ref="H7:I7"/>
    <mergeCell ref="L7:M7"/>
  </mergeCells>
  <phoneticPr fontId="0" type="noConversion"/>
  <hyperlinks>
    <hyperlink ref="L2:M2" location="'Spis tablic     List of tables'!A112" tooltip="Return to list of tables" display="Return to list of tables" xr:uid="{00000000-0004-0000-4B00-000000000000}"/>
    <hyperlink ref="L1:M1" location="'Spis tablic     List of tables'!A112" tooltip="Powrót do spisu tablic" display="Powrót do spisu tablic" xr:uid="{00000000-0004-0000-4B00-000001000000}"/>
  </hyperlinks>
  <printOptions horizontalCentered="1"/>
  <pageMargins left="0.19685039370078741" right="0.19685039370078741" top="0.19685039370078741" bottom="0.19685039370078741" header="0" footer="0"/>
  <pageSetup paperSize="9" scale="70" orientation="landscape" horizontalDpi="200" verticalDpi="200" r:id="rId1"/>
  <ignoredErrors>
    <ignoredError sqref="B20:B35"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8"/>
  <sheetViews>
    <sheetView zoomScaleNormal="100" workbookViewId="0">
      <pane ySplit="7" topLeftCell="A8" activePane="bottomLeft" state="frozen"/>
      <selection sqref="A1:T54"/>
      <selection pane="bottomLeft" sqref="A1:E1"/>
    </sheetView>
  </sheetViews>
  <sheetFormatPr defaultRowHeight="14.25"/>
  <cols>
    <col min="1" max="1" width="7.125" style="8" customWidth="1"/>
    <col min="2" max="2" width="20.625" style="8" customWidth="1"/>
    <col min="3" max="14" width="7.625" style="8" customWidth="1"/>
    <col min="15" max="15" width="9" style="148"/>
    <col min="16" max="16384" width="9" style="9"/>
  </cols>
  <sheetData>
    <row r="1" spans="1:15" ht="15" customHeight="1">
      <c r="A1" s="1616" t="s">
        <v>747</v>
      </c>
      <c r="B1" s="1616"/>
      <c r="C1" s="1616"/>
      <c r="D1" s="1616"/>
      <c r="E1" s="1616"/>
      <c r="F1" s="176"/>
      <c r="G1" s="176"/>
      <c r="J1" s="194"/>
      <c r="K1" s="194"/>
      <c r="L1" s="1611" t="s">
        <v>4</v>
      </c>
      <c r="M1" s="1611"/>
      <c r="N1" s="1611"/>
    </row>
    <row r="2" spans="1:15" ht="15" customHeight="1">
      <c r="A2" s="1874" t="s">
        <v>150</v>
      </c>
      <c r="B2" s="1874"/>
      <c r="C2" s="1874"/>
      <c r="D2" s="1874"/>
      <c r="E2" s="1874"/>
      <c r="F2" s="198"/>
      <c r="G2" s="198"/>
      <c r="J2" s="194"/>
      <c r="K2" s="194"/>
      <c r="L2" s="1625" t="s">
        <v>126</v>
      </c>
      <c r="M2" s="1625"/>
      <c r="N2" s="1625"/>
    </row>
    <row r="3" spans="1:15" s="260" customFormat="1" ht="30" customHeight="1">
      <c r="A3" s="2233" t="s">
        <v>1260</v>
      </c>
      <c r="B3" s="2237"/>
      <c r="C3" s="2036" t="s">
        <v>1261</v>
      </c>
      <c r="D3" s="1885"/>
      <c r="E3" s="1885"/>
      <c r="F3" s="1885"/>
      <c r="G3" s="1885"/>
      <c r="H3" s="1885"/>
      <c r="I3" s="1885"/>
      <c r="J3" s="1885"/>
      <c r="K3" s="1885"/>
      <c r="L3" s="1885"/>
      <c r="M3" s="1885"/>
      <c r="N3" s="1885"/>
      <c r="O3" s="562"/>
    </row>
    <row r="4" spans="1:15" s="260" customFormat="1" ht="15" customHeight="1">
      <c r="A4" s="2238" t="s">
        <v>1262</v>
      </c>
      <c r="B4" s="2238"/>
      <c r="C4" s="2054"/>
      <c r="D4" s="1889"/>
      <c r="E4" s="1889"/>
      <c r="F4" s="1889"/>
      <c r="G4" s="1889"/>
      <c r="H4" s="1889"/>
      <c r="I4" s="1889"/>
      <c r="J4" s="1889"/>
      <c r="K4" s="1889"/>
      <c r="L4" s="1889"/>
      <c r="M4" s="1889"/>
      <c r="N4" s="1889"/>
      <c r="O4" s="562"/>
    </row>
    <row r="5" spans="1:15" s="260" customFormat="1" ht="35.1" customHeight="1">
      <c r="A5" s="2238"/>
      <c r="B5" s="2238"/>
      <c r="C5" s="2048" t="s">
        <v>1659</v>
      </c>
      <c r="D5" s="1905"/>
      <c r="E5" s="2152"/>
      <c r="F5" s="1899" t="s">
        <v>1660</v>
      </c>
      <c r="G5" s="1895"/>
      <c r="H5" s="1895"/>
      <c r="I5" s="1895"/>
      <c r="J5" s="1895"/>
      <c r="K5" s="1895"/>
      <c r="L5" s="1895"/>
      <c r="M5" s="1895"/>
      <c r="N5" s="1895"/>
      <c r="O5" s="562"/>
    </row>
    <row r="6" spans="1:15" s="260" customFormat="1" ht="35.1" customHeight="1">
      <c r="A6" s="2238"/>
      <c r="B6" s="2238"/>
      <c r="C6" s="2053"/>
      <c r="D6" s="1889"/>
      <c r="E6" s="2190"/>
      <c r="F6" s="1899" t="s">
        <v>923</v>
      </c>
      <c r="G6" s="1895"/>
      <c r="H6" s="1896"/>
      <c r="I6" s="1899" t="s">
        <v>1263</v>
      </c>
      <c r="J6" s="1895"/>
      <c r="K6" s="1896"/>
      <c r="L6" s="1899" t="s">
        <v>1264</v>
      </c>
      <c r="M6" s="1895"/>
      <c r="N6" s="1895"/>
      <c r="O6" s="562"/>
    </row>
    <row r="7" spans="1:15" s="260" customFormat="1" ht="20.100000000000001" customHeight="1">
      <c r="A7" s="2239"/>
      <c r="B7" s="2239"/>
      <c r="C7" s="632" t="s">
        <v>5</v>
      </c>
      <c r="D7" s="633" t="s">
        <v>6</v>
      </c>
      <c r="E7" s="634" t="s">
        <v>1265</v>
      </c>
      <c r="F7" s="632" t="s">
        <v>5</v>
      </c>
      <c r="G7" s="633" t="s">
        <v>6</v>
      </c>
      <c r="H7" s="634" t="s">
        <v>1265</v>
      </c>
      <c r="I7" s="632" t="s">
        <v>5</v>
      </c>
      <c r="J7" s="633" t="s">
        <v>6</v>
      </c>
      <c r="K7" s="635" t="s">
        <v>56</v>
      </c>
      <c r="L7" s="632" t="s">
        <v>5</v>
      </c>
      <c r="M7" s="633" t="s">
        <v>6</v>
      </c>
      <c r="N7" s="636" t="s">
        <v>56</v>
      </c>
      <c r="O7" s="562"/>
    </row>
    <row r="8" spans="1:15" s="260" customFormat="1" ht="20.100000000000001" customHeight="1">
      <c r="A8" s="267">
        <v>2023</v>
      </c>
      <c r="B8" s="625" t="s">
        <v>1523</v>
      </c>
      <c r="C8" s="671">
        <v>111.4</v>
      </c>
      <c r="D8" s="672" t="s">
        <v>113</v>
      </c>
      <c r="E8" s="673">
        <v>105.2</v>
      </c>
      <c r="F8" s="671">
        <v>102.4</v>
      </c>
      <c r="G8" s="674" t="s">
        <v>113</v>
      </c>
      <c r="H8" s="674" t="s">
        <v>113</v>
      </c>
      <c r="I8" s="671">
        <v>112.8</v>
      </c>
      <c r="J8" s="672" t="s">
        <v>113</v>
      </c>
      <c r="K8" s="674" t="s">
        <v>113</v>
      </c>
      <c r="L8" s="671">
        <v>98.3</v>
      </c>
      <c r="M8" s="1463" t="s">
        <v>113</v>
      </c>
      <c r="N8" s="1464" t="s">
        <v>113</v>
      </c>
      <c r="O8" s="562"/>
    </row>
    <row r="9" spans="1:15" s="260" customFormat="1" ht="14.1" customHeight="1">
      <c r="A9" s="267">
        <v>2024</v>
      </c>
      <c r="B9" s="625" t="s">
        <v>1523</v>
      </c>
      <c r="C9" s="671">
        <v>103.6</v>
      </c>
      <c r="D9" s="672" t="s">
        <v>113</v>
      </c>
      <c r="E9" s="673">
        <v>102.7</v>
      </c>
      <c r="F9" s="671">
        <v>93.2</v>
      </c>
      <c r="G9" s="674" t="s">
        <v>113</v>
      </c>
      <c r="H9" s="674" t="s">
        <v>113</v>
      </c>
      <c r="I9" s="671">
        <v>92.1</v>
      </c>
      <c r="J9" s="672" t="s">
        <v>113</v>
      </c>
      <c r="K9" s="674" t="s">
        <v>113</v>
      </c>
      <c r="L9" s="671">
        <v>94.1</v>
      </c>
      <c r="M9" s="1463" t="s">
        <v>113</v>
      </c>
      <c r="N9" s="1464" t="s">
        <v>113</v>
      </c>
      <c r="O9" s="562"/>
    </row>
    <row r="10" spans="1:15" s="260" customFormat="1" ht="12" customHeight="1">
      <c r="A10" s="294"/>
      <c r="B10" s="629"/>
      <c r="C10" s="671"/>
      <c r="D10" s="675"/>
      <c r="E10" s="673"/>
      <c r="F10" s="671"/>
      <c r="G10" s="675"/>
      <c r="H10" s="674"/>
      <c r="I10" s="671"/>
      <c r="J10" s="675"/>
      <c r="K10" s="674"/>
      <c r="L10" s="671"/>
      <c r="M10" s="675"/>
      <c r="N10" s="1463"/>
      <c r="O10" s="562"/>
    </row>
    <row r="11" spans="1:15" s="285" customFormat="1" ht="14.1" customHeight="1">
      <c r="A11" s="1370">
        <v>2024</v>
      </c>
      <c r="B11" s="625" t="s">
        <v>1540</v>
      </c>
      <c r="C11" s="999">
        <v>102.5</v>
      </c>
      <c r="D11" s="270">
        <v>101.4</v>
      </c>
      <c r="E11" s="1000">
        <v>102.1</v>
      </c>
      <c r="F11" s="671">
        <v>92.9</v>
      </c>
      <c r="G11" s="270">
        <v>99.9</v>
      </c>
      <c r="H11" s="674" t="s">
        <v>113</v>
      </c>
      <c r="I11" s="671">
        <v>93.4</v>
      </c>
      <c r="J11" s="270">
        <v>105.5</v>
      </c>
      <c r="K11" s="674" t="s">
        <v>113</v>
      </c>
      <c r="L11" s="671">
        <v>93.7</v>
      </c>
      <c r="M11" s="270">
        <v>99.6</v>
      </c>
      <c r="N11" s="1465" t="s">
        <v>113</v>
      </c>
      <c r="O11" s="293"/>
    </row>
    <row r="12" spans="1:15" s="285" customFormat="1" ht="14.1" customHeight="1">
      <c r="A12" s="1370"/>
      <c r="B12" s="625" t="s">
        <v>1536</v>
      </c>
      <c r="C12" s="999">
        <v>104.5</v>
      </c>
      <c r="D12" s="270">
        <v>101.6</v>
      </c>
      <c r="E12" s="1000">
        <v>103.8</v>
      </c>
      <c r="F12" s="671">
        <v>94.4</v>
      </c>
      <c r="G12" s="270">
        <v>99.4</v>
      </c>
      <c r="H12" s="674" t="s">
        <v>113</v>
      </c>
      <c r="I12" s="671">
        <v>93.5</v>
      </c>
      <c r="J12" s="270">
        <v>96.3</v>
      </c>
      <c r="K12" s="674" t="s">
        <v>113</v>
      </c>
      <c r="L12" s="671">
        <v>95.2</v>
      </c>
      <c r="M12" s="270">
        <v>99.2</v>
      </c>
      <c r="N12" s="1465" t="s">
        <v>113</v>
      </c>
      <c r="O12" s="293"/>
    </row>
    <row r="13" spans="1:15" s="285" customFormat="1" ht="14.1" customHeight="1">
      <c r="A13" s="1370"/>
      <c r="B13" s="926" t="s">
        <v>1537</v>
      </c>
      <c r="C13" s="999">
        <v>104.8</v>
      </c>
      <c r="D13" s="270">
        <v>100.7</v>
      </c>
      <c r="E13" s="1000">
        <v>104.5</v>
      </c>
      <c r="F13" s="671">
        <v>96.1</v>
      </c>
      <c r="G13" s="270">
        <v>100.1</v>
      </c>
      <c r="H13" s="674" t="s">
        <v>113</v>
      </c>
      <c r="I13" s="671">
        <v>94.1</v>
      </c>
      <c r="J13" s="270">
        <v>99.1</v>
      </c>
      <c r="K13" s="674" t="s">
        <v>113</v>
      </c>
      <c r="L13" s="671">
        <v>97.1</v>
      </c>
      <c r="M13" s="270">
        <v>100.4</v>
      </c>
      <c r="N13" s="1465" t="s">
        <v>113</v>
      </c>
      <c r="O13" s="293"/>
    </row>
    <row r="14" spans="1:15" s="285" customFormat="1" ht="14.1" customHeight="1">
      <c r="A14" s="624"/>
      <c r="B14" s="776"/>
      <c r="C14" s="269"/>
      <c r="D14" s="270"/>
      <c r="E14" s="644"/>
      <c r="F14" s="671"/>
      <c r="G14" s="270"/>
      <c r="H14" s="644"/>
      <c r="I14" s="671"/>
      <c r="J14" s="270"/>
      <c r="K14" s="644"/>
      <c r="L14" s="671"/>
      <c r="M14" s="270"/>
      <c r="N14" s="1466"/>
      <c r="O14" s="293"/>
    </row>
    <row r="15" spans="1:15" s="285" customFormat="1" ht="14.1" customHeight="1">
      <c r="A15" s="1370">
        <v>2025</v>
      </c>
      <c r="B15" s="1302" t="s">
        <v>1539</v>
      </c>
      <c r="C15" s="269">
        <v>104.9</v>
      </c>
      <c r="D15" s="270">
        <v>101.4</v>
      </c>
      <c r="E15" s="644">
        <v>101.2</v>
      </c>
      <c r="F15" s="1027">
        <v>98.9</v>
      </c>
      <c r="G15" s="879">
        <v>99.5</v>
      </c>
      <c r="H15" s="674" t="s">
        <v>113</v>
      </c>
      <c r="I15" s="1027">
        <v>98.3</v>
      </c>
      <c r="J15" s="879">
        <v>97.7</v>
      </c>
      <c r="K15" s="674" t="s">
        <v>113</v>
      </c>
      <c r="L15" s="1027">
        <v>98.8</v>
      </c>
      <c r="M15" s="879">
        <v>99.5</v>
      </c>
      <c r="N15" s="1465" t="s">
        <v>113</v>
      </c>
      <c r="O15" s="293"/>
    </row>
    <row r="16" spans="1:15" s="285" customFormat="1" ht="14.1" customHeight="1">
      <c r="A16" s="624"/>
      <c r="B16" s="625" t="s">
        <v>1540</v>
      </c>
      <c r="C16" s="269">
        <v>104.1</v>
      </c>
      <c r="D16" s="270">
        <v>100.6</v>
      </c>
      <c r="E16" s="644">
        <v>101.8</v>
      </c>
      <c r="F16" s="671">
        <v>98.5</v>
      </c>
      <c r="G16" s="270">
        <v>99.5</v>
      </c>
      <c r="H16" s="674" t="s">
        <v>113</v>
      </c>
      <c r="I16" s="671">
        <v>90.8</v>
      </c>
      <c r="J16" s="270">
        <v>97.5</v>
      </c>
      <c r="K16" s="674" t="s">
        <v>113</v>
      </c>
      <c r="L16" s="671">
        <v>98.6</v>
      </c>
      <c r="M16" s="270">
        <v>99.5</v>
      </c>
      <c r="N16" s="1465" t="s">
        <v>113</v>
      </c>
      <c r="O16" s="293"/>
    </row>
    <row r="17" spans="1:15" s="285" customFormat="1" ht="14.1" customHeight="1">
      <c r="A17" s="1370"/>
      <c r="B17" s="625" t="s">
        <v>1536</v>
      </c>
      <c r="C17" s="269">
        <v>103</v>
      </c>
      <c r="D17" s="270">
        <v>100.3</v>
      </c>
      <c r="E17" s="644">
        <v>102.2</v>
      </c>
      <c r="F17" s="1027">
        <v>98.7</v>
      </c>
      <c r="G17" s="879">
        <v>99.5</v>
      </c>
      <c r="H17" s="674" t="s">
        <v>113</v>
      </c>
      <c r="I17" s="1027">
        <v>93.5</v>
      </c>
      <c r="J17" s="879">
        <v>99.1</v>
      </c>
      <c r="K17" s="674" t="s">
        <v>113</v>
      </c>
      <c r="L17" s="1027">
        <v>98.7</v>
      </c>
      <c r="M17" s="270">
        <v>99.3</v>
      </c>
      <c r="N17" s="1465" t="s">
        <v>113</v>
      </c>
      <c r="O17" s="293"/>
    </row>
    <row r="18" spans="1:15" s="285" customFormat="1" ht="14.1" customHeight="1">
      <c r="A18" s="1295"/>
      <c r="B18" s="1302"/>
      <c r="C18" s="269"/>
      <c r="D18" s="270"/>
      <c r="E18" s="644"/>
      <c r="F18" s="1027"/>
      <c r="G18" s="879"/>
      <c r="H18" s="674"/>
      <c r="I18" s="1027"/>
      <c r="J18" s="879"/>
      <c r="K18" s="674"/>
      <c r="L18" s="1027"/>
      <c r="M18" s="270"/>
      <c r="N18" s="1465"/>
      <c r="O18" s="293"/>
    </row>
    <row r="19" spans="1:15" s="285" customFormat="1" ht="14.1" customHeight="1">
      <c r="A19" s="1370">
        <v>2024</v>
      </c>
      <c r="B19" s="735" t="s">
        <v>1515</v>
      </c>
      <c r="C19" s="999">
        <v>104.2</v>
      </c>
      <c r="D19" s="270">
        <v>101.4</v>
      </c>
      <c r="E19" s="1000">
        <v>103.7</v>
      </c>
      <c r="F19" s="1027">
        <v>94.9</v>
      </c>
      <c r="G19" s="879">
        <v>99.6</v>
      </c>
      <c r="H19" s="673">
        <v>97.7</v>
      </c>
      <c r="I19" s="1027">
        <v>95.8</v>
      </c>
      <c r="J19" s="879">
        <v>98.8</v>
      </c>
      <c r="K19" s="673">
        <v>97.9</v>
      </c>
      <c r="L19" s="1027">
        <v>95.7</v>
      </c>
      <c r="M19" s="270">
        <v>99.5</v>
      </c>
      <c r="N19" s="712">
        <v>98.5</v>
      </c>
      <c r="O19" s="293"/>
    </row>
    <row r="20" spans="1:15" s="285" customFormat="1" ht="14.1" customHeight="1">
      <c r="A20" s="1370"/>
      <c r="B20" s="735" t="s">
        <v>1516</v>
      </c>
      <c r="C20" s="999">
        <v>104.3</v>
      </c>
      <c r="D20" s="270">
        <v>100.1</v>
      </c>
      <c r="E20" s="1000">
        <v>103.8</v>
      </c>
      <c r="F20" s="1027">
        <v>94.5</v>
      </c>
      <c r="G20" s="879">
        <v>99.5</v>
      </c>
      <c r="H20" s="673">
        <v>97.2</v>
      </c>
      <c r="I20" s="1027">
        <v>94.3</v>
      </c>
      <c r="J20" s="879">
        <v>97.8</v>
      </c>
      <c r="K20" s="673">
        <v>95.7</v>
      </c>
      <c r="L20" s="1027">
        <v>95.2</v>
      </c>
      <c r="M20" s="270">
        <v>99.5</v>
      </c>
      <c r="N20" s="712">
        <v>98</v>
      </c>
      <c r="O20" s="293"/>
    </row>
    <row r="21" spans="1:15" s="285" customFormat="1" ht="14.1" customHeight="1">
      <c r="A21" s="1370"/>
      <c r="B21" s="735" t="s">
        <v>1517</v>
      </c>
      <c r="C21" s="999">
        <v>104.9</v>
      </c>
      <c r="D21" s="270">
        <v>100.1</v>
      </c>
      <c r="E21" s="1000">
        <v>103.8</v>
      </c>
      <c r="F21" s="1027">
        <v>93.8</v>
      </c>
      <c r="G21" s="879">
        <v>99.7</v>
      </c>
      <c r="H21" s="673">
        <v>96.9</v>
      </c>
      <c r="I21" s="1027">
        <v>90.6</v>
      </c>
      <c r="J21" s="879">
        <v>98.4</v>
      </c>
      <c r="K21" s="673">
        <v>94.2</v>
      </c>
      <c r="L21" s="1027">
        <v>94.6</v>
      </c>
      <c r="M21" s="270">
        <v>99.8</v>
      </c>
      <c r="N21" s="712">
        <v>97.8</v>
      </c>
      <c r="O21" s="293"/>
    </row>
    <row r="22" spans="1:15" s="285" customFormat="1" ht="14.1" customHeight="1">
      <c r="A22" s="1370"/>
      <c r="B22" s="735" t="s">
        <v>1518</v>
      </c>
      <c r="C22" s="999">
        <v>105</v>
      </c>
      <c r="D22" s="270">
        <v>100.3</v>
      </c>
      <c r="E22" s="1000">
        <v>104.2</v>
      </c>
      <c r="F22" s="1027">
        <v>94.9</v>
      </c>
      <c r="G22" s="879">
        <v>100.5</v>
      </c>
      <c r="H22" s="673">
        <v>97.4</v>
      </c>
      <c r="I22" s="1027">
        <v>93.3</v>
      </c>
      <c r="J22" s="879">
        <v>101.6</v>
      </c>
      <c r="K22" s="673">
        <v>95.7</v>
      </c>
      <c r="L22" s="1027">
        <v>95.8</v>
      </c>
      <c r="M22" s="270">
        <v>100.6</v>
      </c>
      <c r="N22" s="712">
        <v>98.4</v>
      </c>
      <c r="O22" s="293"/>
    </row>
    <row r="23" spans="1:15" s="285" customFormat="1" ht="14.1" customHeight="1">
      <c r="A23" s="1370"/>
      <c r="B23" s="735" t="s">
        <v>1519</v>
      </c>
      <c r="C23" s="999">
        <v>104.7</v>
      </c>
      <c r="D23" s="270">
        <v>100.5</v>
      </c>
      <c r="E23" s="1000">
        <v>104.6</v>
      </c>
      <c r="F23" s="1027">
        <v>96.2</v>
      </c>
      <c r="G23" s="879">
        <v>100.2</v>
      </c>
      <c r="H23" s="673">
        <v>97.6</v>
      </c>
      <c r="I23" s="1027">
        <v>95.1</v>
      </c>
      <c r="J23" s="879">
        <v>99.9</v>
      </c>
      <c r="K23" s="673">
        <v>95.6</v>
      </c>
      <c r="L23" s="1027">
        <v>97</v>
      </c>
      <c r="M23" s="270">
        <v>100.2</v>
      </c>
      <c r="N23" s="712">
        <v>98.6</v>
      </c>
      <c r="O23" s="293"/>
    </row>
    <row r="24" spans="1:15" s="285" customFormat="1" ht="14.1" customHeight="1">
      <c r="A24" s="1370"/>
      <c r="B24" s="735" t="s">
        <v>1520</v>
      </c>
      <c r="C24" s="999">
        <v>104.7</v>
      </c>
      <c r="D24" s="270">
        <v>100</v>
      </c>
      <c r="E24" s="1000">
        <v>104.7</v>
      </c>
      <c r="F24" s="1027">
        <v>97.3</v>
      </c>
      <c r="G24" s="879">
        <v>99.7</v>
      </c>
      <c r="H24" s="673">
        <v>97.3</v>
      </c>
      <c r="I24" s="1027">
        <v>93.8</v>
      </c>
      <c r="J24" s="879">
        <v>98.1</v>
      </c>
      <c r="K24" s="673">
        <v>93.8</v>
      </c>
      <c r="L24" s="1027">
        <v>98.5</v>
      </c>
      <c r="M24" s="270">
        <v>99.9</v>
      </c>
      <c r="N24" s="712">
        <v>98.5</v>
      </c>
      <c r="O24" s="293"/>
    </row>
    <row r="25" spans="1:15" s="285" customFormat="1" ht="14.1" customHeight="1">
      <c r="A25" s="1370"/>
      <c r="B25" s="735"/>
      <c r="C25" s="999"/>
      <c r="D25" s="270"/>
      <c r="E25" s="1000"/>
      <c r="F25" s="1027"/>
      <c r="G25" s="879"/>
      <c r="H25" s="673"/>
      <c r="I25" s="1027"/>
      <c r="J25" s="879"/>
      <c r="K25" s="673"/>
      <c r="L25" s="1027"/>
      <c r="M25" s="270"/>
      <c r="N25" s="712"/>
      <c r="O25" s="293"/>
    </row>
    <row r="26" spans="1:15" s="285" customFormat="1" ht="14.1" customHeight="1">
      <c r="A26" s="1370">
        <v>2025</v>
      </c>
      <c r="B26" s="1122" t="s">
        <v>1509</v>
      </c>
      <c r="C26" s="999">
        <v>104.9</v>
      </c>
      <c r="D26" s="270">
        <v>101</v>
      </c>
      <c r="E26" s="1000">
        <v>101</v>
      </c>
      <c r="F26" s="1027">
        <v>99</v>
      </c>
      <c r="G26" s="879">
        <v>99.8</v>
      </c>
      <c r="H26" s="673">
        <v>99.8</v>
      </c>
      <c r="I26" s="1027">
        <v>98.2</v>
      </c>
      <c r="J26" s="879">
        <v>98.9</v>
      </c>
      <c r="K26" s="673">
        <v>98.9</v>
      </c>
      <c r="L26" s="1027">
        <v>99.1</v>
      </c>
      <c r="M26" s="270">
        <v>99.8</v>
      </c>
      <c r="N26" s="712">
        <v>99.8</v>
      </c>
      <c r="O26" s="293"/>
    </row>
    <row r="27" spans="1:15" s="285" customFormat="1" ht="14.1" customHeight="1">
      <c r="A27" s="1370"/>
      <c r="B27" s="776" t="s">
        <v>1510</v>
      </c>
      <c r="C27" s="999">
        <v>104.9</v>
      </c>
      <c r="D27" s="270">
        <v>100.3</v>
      </c>
      <c r="E27" s="1000">
        <v>101.3</v>
      </c>
      <c r="F27" s="1027">
        <v>98.7</v>
      </c>
      <c r="G27" s="879">
        <v>99.8</v>
      </c>
      <c r="H27" s="673">
        <v>99.6</v>
      </c>
      <c r="I27" s="1027">
        <v>98.6</v>
      </c>
      <c r="J27" s="879">
        <v>100</v>
      </c>
      <c r="K27" s="673">
        <v>98.9</v>
      </c>
      <c r="L27" s="1027">
        <v>98.4</v>
      </c>
      <c r="M27" s="270">
        <v>99.6</v>
      </c>
      <c r="N27" s="712">
        <v>99.4</v>
      </c>
      <c r="O27" s="293"/>
    </row>
    <row r="28" spans="1:15" s="285" customFormat="1" ht="14.1" customHeight="1">
      <c r="A28" s="1370"/>
      <c r="B28" s="776" t="s">
        <v>1511</v>
      </c>
      <c r="C28" s="999">
        <v>104.9</v>
      </c>
      <c r="D28" s="270">
        <v>100.2</v>
      </c>
      <c r="E28" s="1000">
        <v>101.5</v>
      </c>
      <c r="F28" s="1027">
        <v>99</v>
      </c>
      <c r="G28" s="879">
        <v>99.8</v>
      </c>
      <c r="H28" s="673">
        <v>99.4</v>
      </c>
      <c r="I28" s="1027">
        <v>98</v>
      </c>
      <c r="J28" s="879">
        <v>100.2</v>
      </c>
      <c r="K28" s="673">
        <v>99.1</v>
      </c>
      <c r="L28" s="1027">
        <v>98.7</v>
      </c>
      <c r="M28" s="270">
        <v>99.8</v>
      </c>
      <c r="N28" s="712">
        <v>99.2</v>
      </c>
      <c r="O28" s="293"/>
    </row>
    <row r="29" spans="1:15" s="285" customFormat="1" ht="14.1" customHeight="1">
      <c r="A29" s="1295"/>
      <c r="B29" s="735" t="s">
        <v>1512</v>
      </c>
      <c r="C29" s="999">
        <v>104.3</v>
      </c>
      <c r="D29" s="270">
        <v>100.4</v>
      </c>
      <c r="E29" s="1000">
        <v>101.9</v>
      </c>
      <c r="F29" s="1027">
        <v>98.4</v>
      </c>
      <c r="G29" s="879">
        <v>99.7</v>
      </c>
      <c r="H29" s="673">
        <v>99.1</v>
      </c>
      <c r="I29" s="1027">
        <v>90.8</v>
      </c>
      <c r="J29" s="879">
        <v>96.7</v>
      </c>
      <c r="K29" s="673">
        <v>95.8</v>
      </c>
      <c r="L29" s="1027">
        <v>98.5</v>
      </c>
      <c r="M29" s="270">
        <v>99.9</v>
      </c>
      <c r="N29" s="712">
        <v>99.1</v>
      </c>
      <c r="O29" s="293"/>
    </row>
    <row r="30" spans="1:15" s="285" customFormat="1" ht="14.1" customHeight="1">
      <c r="A30" s="1295"/>
      <c r="B30" s="735" t="s">
        <v>1513</v>
      </c>
      <c r="C30" s="999">
        <v>104</v>
      </c>
      <c r="D30" s="270">
        <v>99.8</v>
      </c>
      <c r="E30" s="1000">
        <v>101.7</v>
      </c>
      <c r="F30" s="1027">
        <v>98.5</v>
      </c>
      <c r="G30" s="879">
        <v>99.7</v>
      </c>
      <c r="H30" s="673">
        <v>98.8</v>
      </c>
      <c r="I30" s="1027">
        <v>89.3</v>
      </c>
      <c r="J30" s="879">
        <v>100.3</v>
      </c>
      <c r="K30" s="673">
        <v>96.1</v>
      </c>
      <c r="L30" s="1027">
        <v>98.6</v>
      </c>
      <c r="M30" s="270">
        <v>99.6</v>
      </c>
      <c r="N30" s="712">
        <v>98.7</v>
      </c>
      <c r="O30" s="293"/>
    </row>
    <row r="31" spans="1:15" s="285" customFormat="1" ht="14.1" customHeight="1">
      <c r="A31" s="1295"/>
      <c r="B31" s="735" t="s">
        <v>1514</v>
      </c>
      <c r="C31" s="999">
        <v>104.1</v>
      </c>
      <c r="D31" s="270">
        <v>100.1</v>
      </c>
      <c r="E31" s="1000">
        <v>101.8</v>
      </c>
      <c r="F31" s="1027">
        <v>98.5</v>
      </c>
      <c r="G31" s="879">
        <v>100.5</v>
      </c>
      <c r="H31" s="673">
        <v>99.3</v>
      </c>
      <c r="I31" s="1027">
        <v>92.3</v>
      </c>
      <c r="J31" s="879">
        <v>101.4</v>
      </c>
      <c r="K31" s="673">
        <v>97.4</v>
      </c>
      <c r="L31" s="1027">
        <v>98.7</v>
      </c>
      <c r="M31" s="270">
        <v>100.5</v>
      </c>
      <c r="N31" s="712">
        <v>99.2</v>
      </c>
      <c r="O31" s="293"/>
    </row>
    <row r="32" spans="1:15" s="285" customFormat="1" ht="14.1" customHeight="1">
      <c r="A32" s="1370"/>
      <c r="B32" s="735" t="s">
        <v>1515</v>
      </c>
      <c r="C32" s="269">
        <v>103.1</v>
      </c>
      <c r="D32" s="270">
        <v>100.3</v>
      </c>
      <c r="E32" s="644">
        <v>102.2</v>
      </c>
      <c r="F32" s="1027">
        <v>98.7</v>
      </c>
      <c r="G32" s="879">
        <v>99.8</v>
      </c>
      <c r="H32" s="673">
        <v>99.1</v>
      </c>
      <c r="I32" s="1027">
        <v>91.8</v>
      </c>
      <c r="J32" s="879">
        <v>98.3</v>
      </c>
      <c r="K32" s="673">
        <v>95.7</v>
      </c>
      <c r="L32" s="1027">
        <v>98.8</v>
      </c>
      <c r="M32" s="270">
        <v>99.7</v>
      </c>
      <c r="N32" s="712">
        <v>98.9</v>
      </c>
      <c r="O32" s="293"/>
    </row>
    <row r="33" spans="1:15" s="285" customFormat="1" ht="14.1" customHeight="1">
      <c r="A33" s="1370"/>
      <c r="B33" s="735" t="s">
        <v>1516</v>
      </c>
      <c r="C33" s="269">
        <v>102.9</v>
      </c>
      <c r="D33" s="270">
        <v>100</v>
      </c>
      <c r="E33" s="644">
        <v>102.2</v>
      </c>
      <c r="F33" s="1027">
        <v>98.7</v>
      </c>
      <c r="G33" s="879">
        <v>99.5</v>
      </c>
      <c r="H33" s="673">
        <v>98.6</v>
      </c>
      <c r="I33" s="1027">
        <v>93.1</v>
      </c>
      <c r="J33" s="879">
        <v>99.2</v>
      </c>
      <c r="K33" s="673">
        <v>94.9</v>
      </c>
      <c r="L33" s="1027">
        <v>98.8</v>
      </c>
      <c r="M33" s="270">
        <v>99.5</v>
      </c>
      <c r="N33" s="712">
        <v>98.4</v>
      </c>
      <c r="O33" s="293"/>
    </row>
    <row r="34" spans="1:15" s="285" customFormat="1" ht="14.1" customHeight="1">
      <c r="A34" s="1370"/>
      <c r="B34" s="735" t="s">
        <v>1517</v>
      </c>
      <c r="C34" s="269">
        <v>102.9</v>
      </c>
      <c r="D34" s="270">
        <v>100</v>
      </c>
      <c r="E34" s="644">
        <v>102.2</v>
      </c>
      <c r="F34" s="1027">
        <v>98.6</v>
      </c>
      <c r="G34" s="879">
        <v>99.5</v>
      </c>
      <c r="H34" s="673">
        <v>98.1</v>
      </c>
      <c r="I34" s="1027">
        <v>95.6</v>
      </c>
      <c r="J34" s="879">
        <v>101.2</v>
      </c>
      <c r="K34" s="673">
        <v>96</v>
      </c>
      <c r="L34" s="1027">
        <v>98.6</v>
      </c>
      <c r="M34" s="270">
        <v>99.5</v>
      </c>
      <c r="N34" s="712">
        <v>97.9</v>
      </c>
      <c r="O34" s="293"/>
    </row>
    <row r="35" spans="1:15" s="162" customFormat="1" ht="24.95" customHeight="1">
      <c r="A35" s="1900" t="s">
        <v>1896</v>
      </c>
      <c r="B35" s="1900"/>
      <c r="C35" s="1900"/>
      <c r="D35" s="1900"/>
      <c r="E35" s="1900"/>
      <c r="F35" s="1900"/>
      <c r="G35" s="1900"/>
      <c r="H35" s="1900"/>
      <c r="I35" s="1900"/>
      <c r="J35" s="1900"/>
      <c r="K35" s="1900"/>
      <c r="L35" s="1900"/>
      <c r="M35" s="1900"/>
      <c r="N35" s="1900"/>
      <c r="O35" s="199"/>
    </row>
    <row r="36" spans="1:15" s="162" customFormat="1" ht="11.25" customHeight="1">
      <c r="A36" s="1900" t="s">
        <v>685</v>
      </c>
      <c r="B36" s="1900"/>
      <c r="C36" s="1900"/>
      <c r="D36" s="1900"/>
      <c r="E36" s="1900"/>
      <c r="F36" s="1900"/>
      <c r="G36" s="1900"/>
      <c r="H36" s="1900"/>
      <c r="I36" s="1900"/>
      <c r="J36" s="1900"/>
      <c r="K36" s="1900"/>
      <c r="L36" s="1900"/>
      <c r="M36" s="1900"/>
      <c r="N36" s="1900"/>
      <c r="O36" s="199"/>
    </row>
    <row r="37" spans="1:15" s="70" customFormat="1" ht="15" customHeight="1">
      <c r="A37" s="1622" t="s">
        <v>527</v>
      </c>
      <c r="B37" s="1622"/>
      <c r="C37" s="1622"/>
      <c r="D37" s="1622"/>
      <c r="E37" s="1622"/>
      <c r="F37" s="1622"/>
      <c r="G37" s="1622"/>
      <c r="H37" s="1622"/>
      <c r="I37" s="1622"/>
      <c r="J37" s="1622"/>
      <c r="K37" s="1622"/>
      <c r="L37" s="1622"/>
      <c r="M37" s="1622"/>
      <c r="N37" s="1622"/>
      <c r="O37" s="69"/>
    </row>
    <row r="38" spans="1:15" ht="11.25" customHeight="1">
      <c r="A38" s="1600" t="s">
        <v>528</v>
      </c>
      <c r="B38" s="1600"/>
      <c r="C38" s="1600"/>
      <c r="D38" s="1600"/>
      <c r="E38" s="1600"/>
      <c r="F38" s="1600"/>
      <c r="G38" s="1600"/>
      <c r="H38" s="1600"/>
      <c r="I38" s="1600"/>
      <c r="J38" s="1600"/>
      <c r="K38" s="1600"/>
      <c r="L38" s="1600"/>
      <c r="M38" s="1600"/>
      <c r="N38" s="1600"/>
    </row>
  </sheetData>
  <mergeCells count="16">
    <mergeCell ref="A38:N38"/>
    <mergeCell ref="A37:N37"/>
    <mergeCell ref="A36:N36"/>
    <mergeCell ref="A1:E1"/>
    <mergeCell ref="A2:E2"/>
    <mergeCell ref="L2:N2"/>
    <mergeCell ref="L1:N1"/>
    <mergeCell ref="A3:B3"/>
    <mergeCell ref="A4:B7"/>
    <mergeCell ref="A35:N35"/>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2:N2" location="'Spis tablic     List of tables'!A112" tooltip="Return to list of tables" display="Return to list of tables" xr:uid="{00000000-0004-0000-4C00-000002000000}"/>
    <hyperlink ref="L1:N1" location="'Spis tablic     List of tables'!A112" tooltip="Return to list of tables" display="Powrót do spisu tablic" xr:uid="{1F364818-6F54-48FB-A6A7-B736DC84C0D2}"/>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9:B34"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48"/>
    <col min="15" max="16384" width="9" style="9"/>
  </cols>
  <sheetData>
    <row r="1" spans="1:14" ht="15" customHeight="1">
      <c r="A1" s="1616" t="s">
        <v>747</v>
      </c>
      <c r="B1" s="1616"/>
      <c r="C1" s="1616"/>
      <c r="D1" s="1616"/>
      <c r="E1" s="1616"/>
      <c r="F1" s="176"/>
      <c r="G1" s="176"/>
      <c r="L1" s="2226" t="s">
        <v>4</v>
      </c>
      <c r="M1" s="2226"/>
    </row>
    <row r="2" spans="1:14" ht="15" customHeight="1">
      <c r="A2" s="2189" t="s">
        <v>150</v>
      </c>
      <c r="B2" s="2189"/>
      <c r="C2" s="2189"/>
      <c r="D2" s="2189"/>
      <c r="E2" s="2189"/>
      <c r="F2" s="198"/>
      <c r="G2" s="198"/>
      <c r="L2" s="1980" t="s">
        <v>126</v>
      </c>
      <c r="M2" s="1980"/>
    </row>
    <row r="3" spans="1:14" s="260" customFormat="1" ht="30" customHeight="1">
      <c r="A3" s="1905" t="s">
        <v>1260</v>
      </c>
      <c r="B3" s="2152"/>
      <c r="C3" s="1899" t="s">
        <v>1266</v>
      </c>
      <c r="D3" s="1895"/>
      <c r="E3" s="1895"/>
      <c r="F3" s="1895"/>
      <c r="G3" s="1895"/>
      <c r="H3" s="1895"/>
      <c r="I3" s="1895"/>
      <c r="J3" s="1895"/>
      <c r="K3" s="2033"/>
      <c r="L3" s="2036" t="s">
        <v>1267</v>
      </c>
      <c r="M3" s="1885"/>
      <c r="N3" s="562"/>
    </row>
    <row r="4" spans="1:14" s="260" customFormat="1" ht="30" customHeight="1">
      <c r="A4" s="1887"/>
      <c r="B4" s="2155"/>
      <c r="C4" s="1899" t="s">
        <v>1661</v>
      </c>
      <c r="D4" s="1895"/>
      <c r="E4" s="1895"/>
      <c r="F4" s="1895"/>
      <c r="G4" s="1895"/>
      <c r="H4" s="1896"/>
      <c r="I4" s="2048" t="s">
        <v>1662</v>
      </c>
      <c r="J4" s="1905"/>
      <c r="K4" s="2039"/>
      <c r="L4" s="2037"/>
      <c r="M4" s="1887"/>
      <c r="N4" s="562"/>
    </row>
    <row r="5" spans="1:14" s="260" customFormat="1" ht="80.099999999999994" customHeight="1">
      <c r="A5" s="2240" t="s">
        <v>1268</v>
      </c>
      <c r="B5" s="2241"/>
      <c r="C5" s="1899" t="s">
        <v>1269</v>
      </c>
      <c r="D5" s="1895"/>
      <c r="E5" s="1896"/>
      <c r="F5" s="1899" t="s">
        <v>1270</v>
      </c>
      <c r="G5" s="1895"/>
      <c r="H5" s="1896"/>
      <c r="I5" s="2053"/>
      <c r="J5" s="1889"/>
      <c r="K5" s="1890"/>
      <c r="L5" s="2054"/>
      <c r="M5" s="1889"/>
      <c r="N5" s="562"/>
    </row>
    <row r="6" spans="1:14" s="260" customFormat="1" ht="30" customHeight="1">
      <c r="A6" s="2240"/>
      <c r="B6" s="2241"/>
      <c r="C6" s="599" t="s">
        <v>5</v>
      </c>
      <c r="D6" s="637" t="s">
        <v>6</v>
      </c>
      <c r="E6" s="638" t="s">
        <v>56</v>
      </c>
      <c r="F6" s="599" t="s">
        <v>5</v>
      </c>
      <c r="G6" s="637" t="s">
        <v>6</v>
      </c>
      <c r="H6" s="638" t="s">
        <v>56</v>
      </c>
      <c r="I6" s="599" t="s">
        <v>5</v>
      </c>
      <c r="J6" s="637" t="s">
        <v>6</v>
      </c>
      <c r="K6" s="638" t="s">
        <v>56</v>
      </c>
      <c r="L6" s="497" t="s">
        <v>1271</v>
      </c>
      <c r="M6" s="499" t="s">
        <v>1272</v>
      </c>
      <c r="N6" s="562"/>
    </row>
    <row r="7" spans="1:14" s="260" customFormat="1" ht="20.100000000000001" customHeight="1">
      <c r="A7" s="624">
        <v>2023</v>
      </c>
      <c r="B7" s="625" t="s">
        <v>1523</v>
      </c>
      <c r="C7" s="370">
        <v>125.7</v>
      </c>
      <c r="D7" s="643" t="s">
        <v>113</v>
      </c>
      <c r="E7" s="643" t="s">
        <v>113</v>
      </c>
      <c r="F7" s="370">
        <v>103.8</v>
      </c>
      <c r="G7" s="710" t="s">
        <v>113</v>
      </c>
      <c r="H7" s="710" t="s">
        <v>113</v>
      </c>
      <c r="I7" s="370">
        <v>110.2</v>
      </c>
      <c r="J7" s="710" t="s">
        <v>113</v>
      </c>
      <c r="K7" s="710" t="s">
        <v>113</v>
      </c>
      <c r="L7" s="430" t="s">
        <v>2271</v>
      </c>
      <c r="M7" s="1452" t="s">
        <v>2270</v>
      </c>
      <c r="N7" s="562"/>
    </row>
    <row r="8" spans="1:14" s="260" customFormat="1" ht="14.1" customHeight="1">
      <c r="A8" s="624">
        <v>2024</v>
      </c>
      <c r="B8" s="625" t="s">
        <v>1523</v>
      </c>
      <c r="C8" s="619">
        <v>86.1</v>
      </c>
      <c r="D8" s="643" t="s">
        <v>113</v>
      </c>
      <c r="E8" s="643" t="s">
        <v>113</v>
      </c>
      <c r="F8" s="619">
        <v>102.8</v>
      </c>
      <c r="G8" s="710" t="s">
        <v>113</v>
      </c>
      <c r="H8" s="710" t="s">
        <v>113</v>
      </c>
      <c r="I8" s="619">
        <v>106</v>
      </c>
      <c r="J8" s="710" t="s">
        <v>113</v>
      </c>
      <c r="K8" s="710" t="s">
        <v>113</v>
      </c>
      <c r="L8" s="1467" t="s">
        <v>2273</v>
      </c>
      <c r="M8" s="1468" t="s">
        <v>2272</v>
      </c>
      <c r="N8" s="562"/>
    </row>
    <row r="9" spans="1:14" s="260" customFormat="1" ht="14.1" customHeight="1">
      <c r="A9" s="641"/>
      <c r="B9" s="629"/>
      <c r="C9" s="619"/>
      <c r="D9" s="639"/>
      <c r="E9" s="642"/>
      <c r="F9" s="619"/>
      <c r="G9" s="639"/>
      <c r="H9" s="642"/>
      <c r="I9" s="619"/>
      <c r="J9" s="639"/>
      <c r="K9" s="642"/>
      <c r="L9" s="640"/>
      <c r="M9" s="1469"/>
      <c r="N9" s="562"/>
    </row>
    <row r="10" spans="1:14" s="285" customFormat="1" ht="13.15" customHeight="1">
      <c r="A10" s="1370">
        <v>2024</v>
      </c>
      <c r="B10" s="625" t="s">
        <v>1540</v>
      </c>
      <c r="C10" s="269">
        <v>84.7</v>
      </c>
      <c r="D10" s="270">
        <v>100.2</v>
      </c>
      <c r="E10" s="643" t="s">
        <v>113</v>
      </c>
      <c r="F10" s="269">
        <v>102.3</v>
      </c>
      <c r="G10" s="270">
        <v>100.6</v>
      </c>
      <c r="H10" s="643" t="s">
        <v>113</v>
      </c>
      <c r="I10" s="269">
        <v>106.6</v>
      </c>
      <c r="J10" s="270">
        <v>101.2</v>
      </c>
      <c r="K10" s="643" t="s">
        <v>113</v>
      </c>
      <c r="L10" s="291" t="s">
        <v>1981</v>
      </c>
      <c r="M10" s="1204" t="s">
        <v>1982</v>
      </c>
      <c r="N10" s="293"/>
    </row>
    <row r="11" spans="1:14" s="285" customFormat="1" ht="13.15" customHeight="1">
      <c r="A11" s="1370"/>
      <c r="B11" s="625" t="s">
        <v>1536</v>
      </c>
      <c r="C11" s="269">
        <v>88.2</v>
      </c>
      <c r="D11" s="270">
        <v>102.5</v>
      </c>
      <c r="E11" s="643" t="s">
        <v>113</v>
      </c>
      <c r="F11" s="269">
        <v>103.4</v>
      </c>
      <c r="G11" s="270">
        <v>100.7</v>
      </c>
      <c r="H11" s="643" t="s">
        <v>113</v>
      </c>
      <c r="I11" s="269">
        <v>105.4</v>
      </c>
      <c r="J11" s="270">
        <v>101.1</v>
      </c>
      <c r="K11" s="643" t="s">
        <v>113</v>
      </c>
      <c r="L11" s="291" t="s">
        <v>1983</v>
      </c>
      <c r="M11" s="1204" t="s">
        <v>1984</v>
      </c>
      <c r="N11" s="293"/>
    </row>
    <row r="12" spans="1:14" s="285" customFormat="1" ht="13.15" customHeight="1">
      <c r="A12" s="1370"/>
      <c r="B12" s="926" t="s">
        <v>1537</v>
      </c>
      <c r="C12" s="269">
        <v>88.9</v>
      </c>
      <c r="D12" s="270">
        <v>97.6</v>
      </c>
      <c r="E12" s="643" t="s">
        <v>113</v>
      </c>
      <c r="F12" s="269">
        <v>103.2</v>
      </c>
      <c r="G12" s="270">
        <v>100.3</v>
      </c>
      <c r="H12" s="643" t="s">
        <v>113</v>
      </c>
      <c r="I12" s="269">
        <v>104.5</v>
      </c>
      <c r="J12" s="270">
        <v>100.8</v>
      </c>
      <c r="K12" s="643" t="s">
        <v>113</v>
      </c>
      <c r="L12" s="291" t="s">
        <v>1985</v>
      </c>
      <c r="M12" s="1204" t="s">
        <v>1986</v>
      </c>
      <c r="N12" s="293"/>
    </row>
    <row r="13" spans="1:14" s="285" customFormat="1" ht="13.15" customHeight="1">
      <c r="A13" s="624"/>
      <c r="B13" s="776"/>
      <c r="C13" s="269"/>
      <c r="D13" s="270"/>
      <c r="E13" s="644"/>
      <c r="F13" s="269"/>
      <c r="G13" s="270"/>
      <c r="H13" s="644"/>
      <c r="I13" s="269"/>
      <c r="J13" s="270"/>
      <c r="K13" s="644"/>
      <c r="L13" s="1467"/>
      <c r="M13" s="1468"/>
      <c r="N13" s="293"/>
    </row>
    <row r="14" spans="1:14" s="285" customFormat="1" ht="13.15" customHeight="1">
      <c r="A14" s="1370">
        <v>2025</v>
      </c>
      <c r="B14" s="1302" t="s">
        <v>1539</v>
      </c>
      <c r="C14" s="269">
        <v>100.1</v>
      </c>
      <c r="D14" s="270">
        <v>99.8</v>
      </c>
      <c r="E14" s="643" t="s">
        <v>113</v>
      </c>
      <c r="F14" s="269">
        <v>102.5</v>
      </c>
      <c r="G14" s="270">
        <v>100.9</v>
      </c>
      <c r="H14" s="643" t="s">
        <v>113</v>
      </c>
      <c r="I14" s="269">
        <v>103.7</v>
      </c>
      <c r="J14" s="270">
        <v>100.5</v>
      </c>
      <c r="K14" s="643" t="s">
        <v>113</v>
      </c>
      <c r="L14" s="1467">
        <v>71.36</v>
      </c>
      <c r="M14" s="1468">
        <v>91.22</v>
      </c>
      <c r="N14" s="293"/>
    </row>
    <row r="15" spans="1:14" s="285" customFormat="1" ht="13.15" customHeight="1">
      <c r="A15" s="624"/>
      <c r="B15" s="625" t="s">
        <v>1540</v>
      </c>
      <c r="C15" s="269">
        <v>99.6</v>
      </c>
      <c r="D15" s="270">
        <v>99.8</v>
      </c>
      <c r="E15" s="643" t="s">
        <v>113</v>
      </c>
      <c r="F15" s="269">
        <v>102.9</v>
      </c>
      <c r="G15" s="270">
        <v>101</v>
      </c>
      <c r="H15" s="643" t="s">
        <v>113</v>
      </c>
      <c r="I15" s="269">
        <v>103.2</v>
      </c>
      <c r="J15" s="270">
        <v>100.8</v>
      </c>
      <c r="K15" s="643" t="s">
        <v>113</v>
      </c>
      <c r="L15" s="291" t="s">
        <v>1999</v>
      </c>
      <c r="M15" s="1204" t="s">
        <v>1998</v>
      </c>
      <c r="N15" s="293"/>
    </row>
    <row r="16" spans="1:14" s="285" customFormat="1" ht="13.15" customHeight="1">
      <c r="A16" s="1370"/>
      <c r="B16" s="625" t="s">
        <v>1536</v>
      </c>
      <c r="C16" s="269">
        <v>99</v>
      </c>
      <c r="D16" s="270">
        <v>101.8</v>
      </c>
      <c r="E16" s="643" t="s">
        <v>113</v>
      </c>
      <c r="F16" s="269">
        <v>102.5</v>
      </c>
      <c r="G16" s="270">
        <v>100.3</v>
      </c>
      <c r="H16" s="643" t="s">
        <v>113</v>
      </c>
      <c r="I16" s="269">
        <v>102.8</v>
      </c>
      <c r="J16" s="270">
        <v>100.7</v>
      </c>
      <c r="K16" s="643" t="s">
        <v>113</v>
      </c>
      <c r="L16" s="291" t="s">
        <v>2275</v>
      </c>
      <c r="M16" s="1204" t="s">
        <v>2274</v>
      </c>
      <c r="N16" s="293"/>
    </row>
    <row r="17" spans="1:14" s="285" customFormat="1" ht="13.15" customHeight="1">
      <c r="A17" s="1295"/>
      <c r="B17" s="1302"/>
      <c r="C17" s="269"/>
      <c r="D17" s="270"/>
      <c r="E17" s="643"/>
      <c r="F17" s="269"/>
      <c r="G17" s="270"/>
      <c r="H17" s="643"/>
      <c r="I17" s="269"/>
      <c r="J17" s="270"/>
      <c r="K17" s="643"/>
      <c r="L17" s="1467"/>
      <c r="M17" s="1468"/>
      <c r="N17" s="293"/>
    </row>
    <row r="18" spans="1:14" s="285" customFormat="1" ht="13.15" customHeight="1">
      <c r="A18" s="624">
        <v>2024</v>
      </c>
      <c r="B18" s="735" t="s">
        <v>1515</v>
      </c>
      <c r="C18" s="269">
        <v>88.2</v>
      </c>
      <c r="D18" s="270">
        <v>101.6</v>
      </c>
      <c r="E18" s="644">
        <v>92.7</v>
      </c>
      <c r="F18" s="269">
        <v>103.5</v>
      </c>
      <c r="G18" s="270">
        <v>100</v>
      </c>
      <c r="H18" s="644">
        <v>102.9</v>
      </c>
      <c r="I18" s="269">
        <v>105.7</v>
      </c>
      <c r="J18" s="270">
        <v>100.4</v>
      </c>
      <c r="K18" s="644">
        <v>102.8</v>
      </c>
      <c r="L18" s="1467">
        <v>61.97</v>
      </c>
      <c r="M18" s="1468">
        <v>81.58</v>
      </c>
      <c r="N18" s="293"/>
    </row>
    <row r="19" spans="1:14" s="285" customFormat="1" ht="13.15" customHeight="1">
      <c r="A19" s="624"/>
      <c r="B19" s="735" t="s">
        <v>1516</v>
      </c>
      <c r="C19" s="269">
        <v>88.2</v>
      </c>
      <c r="D19" s="270">
        <v>99.4</v>
      </c>
      <c r="E19" s="644">
        <v>92.1</v>
      </c>
      <c r="F19" s="269">
        <v>103.6</v>
      </c>
      <c r="G19" s="270">
        <v>100.1</v>
      </c>
      <c r="H19" s="644">
        <v>103</v>
      </c>
      <c r="I19" s="269">
        <v>105.3</v>
      </c>
      <c r="J19" s="270">
        <v>100.3</v>
      </c>
      <c r="K19" s="644">
        <v>103.1</v>
      </c>
      <c r="L19" s="1467">
        <v>58.39</v>
      </c>
      <c r="M19" s="1468">
        <v>82.9</v>
      </c>
      <c r="N19" s="293"/>
    </row>
    <row r="20" spans="1:14" s="285" customFormat="1" ht="13.15" customHeight="1">
      <c r="A20" s="624"/>
      <c r="B20" s="735" t="s">
        <v>1517</v>
      </c>
      <c r="C20" s="269">
        <v>88.2</v>
      </c>
      <c r="D20" s="270">
        <v>99.2</v>
      </c>
      <c r="E20" s="644">
        <v>91.4</v>
      </c>
      <c r="F20" s="269">
        <v>103.1</v>
      </c>
      <c r="G20" s="270">
        <v>100.1</v>
      </c>
      <c r="H20" s="644">
        <v>103.1</v>
      </c>
      <c r="I20" s="269">
        <v>105</v>
      </c>
      <c r="J20" s="270">
        <v>100.3</v>
      </c>
      <c r="K20" s="644">
        <v>103.4</v>
      </c>
      <c r="L20" s="1467">
        <v>58.22</v>
      </c>
      <c r="M20" s="1468">
        <v>84.82</v>
      </c>
      <c r="N20" s="293"/>
    </row>
    <row r="21" spans="1:14" s="285" customFormat="1" ht="13.15" customHeight="1">
      <c r="A21" s="624"/>
      <c r="B21" s="776" t="s">
        <v>1518</v>
      </c>
      <c r="C21" s="269">
        <v>87.8</v>
      </c>
      <c r="D21" s="270">
        <v>98.5</v>
      </c>
      <c r="E21" s="644">
        <v>90</v>
      </c>
      <c r="F21" s="269">
        <v>102.8</v>
      </c>
      <c r="G21" s="270">
        <v>99.9</v>
      </c>
      <c r="H21" s="644">
        <v>103</v>
      </c>
      <c r="I21" s="269">
        <v>104.9</v>
      </c>
      <c r="J21" s="270">
        <v>100.4</v>
      </c>
      <c r="K21" s="644">
        <v>103.8</v>
      </c>
      <c r="L21" s="1467">
        <v>63.15</v>
      </c>
      <c r="M21" s="1468">
        <v>87.95</v>
      </c>
      <c r="N21" s="293"/>
    </row>
    <row r="22" spans="1:14" s="285" customFormat="1" ht="13.15" customHeight="1">
      <c r="A22" s="624"/>
      <c r="B22" s="776" t="s">
        <v>1519</v>
      </c>
      <c r="C22" s="269">
        <v>89.6</v>
      </c>
      <c r="D22" s="270">
        <v>100.1</v>
      </c>
      <c r="E22" s="644">
        <v>90.1</v>
      </c>
      <c r="F22" s="269">
        <v>103.4</v>
      </c>
      <c r="G22" s="270">
        <v>100.4</v>
      </c>
      <c r="H22" s="644">
        <v>103.4</v>
      </c>
      <c r="I22" s="269">
        <v>104.4</v>
      </c>
      <c r="J22" s="270">
        <v>100</v>
      </c>
      <c r="K22" s="644">
        <v>103.8</v>
      </c>
      <c r="L22" s="1467">
        <v>63.29</v>
      </c>
      <c r="M22" s="1468">
        <v>90.13</v>
      </c>
      <c r="N22" s="293"/>
    </row>
    <row r="23" spans="1:14" s="285" customFormat="1" ht="13.15" customHeight="1">
      <c r="A23" s="624"/>
      <c r="B23" s="776" t="s">
        <v>1520</v>
      </c>
      <c r="C23" s="269">
        <v>89.3</v>
      </c>
      <c r="D23" s="270">
        <v>99.1</v>
      </c>
      <c r="E23" s="644">
        <v>89.3</v>
      </c>
      <c r="F23" s="269">
        <v>103.4</v>
      </c>
      <c r="G23" s="270">
        <v>100</v>
      </c>
      <c r="H23" s="644">
        <v>103.4</v>
      </c>
      <c r="I23" s="269">
        <v>103.9</v>
      </c>
      <c r="J23" s="270">
        <v>100.1</v>
      </c>
      <c r="K23" s="644">
        <v>103.9</v>
      </c>
      <c r="L23" s="1467">
        <v>68.33</v>
      </c>
      <c r="M23" s="1468">
        <v>91.26</v>
      </c>
      <c r="N23" s="293"/>
    </row>
    <row r="24" spans="1:14" s="285" customFormat="1" ht="13.15" customHeight="1">
      <c r="A24" s="624"/>
      <c r="B24" s="776"/>
      <c r="C24" s="269"/>
      <c r="D24" s="270"/>
      <c r="E24" s="644"/>
      <c r="F24" s="269"/>
      <c r="G24" s="270"/>
      <c r="H24" s="644"/>
      <c r="I24" s="269"/>
      <c r="J24" s="270"/>
      <c r="K24" s="644"/>
      <c r="L24" s="1467"/>
      <c r="M24" s="1468"/>
      <c r="N24" s="293"/>
    </row>
    <row r="25" spans="1:14" s="285" customFormat="1" ht="13.15" customHeight="1">
      <c r="A25" s="624">
        <v>2025</v>
      </c>
      <c r="B25" s="744" t="s">
        <v>1509</v>
      </c>
      <c r="C25" s="269">
        <v>98.6</v>
      </c>
      <c r="D25" s="270">
        <v>99.8</v>
      </c>
      <c r="E25" s="644">
        <v>99.8</v>
      </c>
      <c r="F25" s="269">
        <v>102.6</v>
      </c>
      <c r="G25" s="270">
        <v>100.4</v>
      </c>
      <c r="H25" s="644">
        <v>100.4</v>
      </c>
      <c r="I25" s="269">
        <v>103.7</v>
      </c>
      <c r="J25" s="270">
        <v>100.1</v>
      </c>
      <c r="K25" s="644">
        <v>100.1</v>
      </c>
      <c r="L25" s="1467">
        <v>69.819999999999993</v>
      </c>
      <c r="M25" s="1468">
        <v>91.52</v>
      </c>
      <c r="N25" s="293"/>
    </row>
    <row r="26" spans="1:14" s="285" customFormat="1" ht="13.15" customHeight="1">
      <c r="A26" s="624"/>
      <c r="B26" s="735" t="s">
        <v>1510</v>
      </c>
      <c r="C26" s="269">
        <v>100.8</v>
      </c>
      <c r="D26" s="270">
        <v>101.3</v>
      </c>
      <c r="E26" s="644">
        <v>101.1</v>
      </c>
      <c r="F26" s="269">
        <v>102.3</v>
      </c>
      <c r="G26" s="270">
        <v>100.4</v>
      </c>
      <c r="H26" s="644">
        <v>100.8</v>
      </c>
      <c r="I26" s="269">
        <v>103.7</v>
      </c>
      <c r="J26" s="270">
        <v>100.2</v>
      </c>
      <c r="K26" s="644">
        <v>100.3</v>
      </c>
      <c r="L26" s="1467">
        <v>71.63</v>
      </c>
      <c r="M26" s="1468">
        <v>91.87</v>
      </c>
      <c r="N26" s="293"/>
    </row>
    <row r="27" spans="1:14" s="285" customFormat="1" ht="13.15" customHeight="1">
      <c r="A27" s="624"/>
      <c r="B27" s="735" t="s">
        <v>1511</v>
      </c>
      <c r="C27" s="269">
        <v>101</v>
      </c>
      <c r="D27" s="270">
        <v>99.3</v>
      </c>
      <c r="E27" s="644">
        <v>100.4</v>
      </c>
      <c r="F27" s="269">
        <v>102.6</v>
      </c>
      <c r="G27" s="270">
        <v>100.2</v>
      </c>
      <c r="H27" s="644">
        <v>101</v>
      </c>
      <c r="I27" s="269">
        <v>103.7</v>
      </c>
      <c r="J27" s="270">
        <v>100.5</v>
      </c>
      <c r="K27" s="644">
        <v>100.8</v>
      </c>
      <c r="L27" s="1467">
        <v>72.39</v>
      </c>
      <c r="M27" s="1468">
        <v>90.27</v>
      </c>
      <c r="N27" s="293"/>
    </row>
    <row r="28" spans="1:14" s="285" customFormat="1" ht="13.15" customHeight="1">
      <c r="A28" s="624"/>
      <c r="B28" s="735" t="s">
        <v>1512</v>
      </c>
      <c r="C28" s="269">
        <v>100.2</v>
      </c>
      <c r="D28" s="270">
        <v>98.9</v>
      </c>
      <c r="E28" s="644">
        <v>99.3</v>
      </c>
      <c r="F28" s="269">
        <v>103.4</v>
      </c>
      <c r="G28" s="270">
        <v>100.6</v>
      </c>
      <c r="H28" s="644">
        <v>101.6</v>
      </c>
      <c r="I28" s="269">
        <v>103.4</v>
      </c>
      <c r="J28" s="270">
        <v>100.2</v>
      </c>
      <c r="K28" s="644">
        <v>101</v>
      </c>
      <c r="L28" s="1467">
        <v>73.42</v>
      </c>
      <c r="M28" s="1468">
        <v>90.72</v>
      </c>
      <c r="N28" s="293"/>
    </row>
    <row r="29" spans="1:14" s="285" customFormat="1" ht="13.15" customHeight="1">
      <c r="A29" s="624"/>
      <c r="B29" s="735" t="s">
        <v>1513</v>
      </c>
      <c r="C29" s="269">
        <v>100</v>
      </c>
      <c r="D29" s="270">
        <v>101.1</v>
      </c>
      <c r="E29" s="644">
        <v>100.4</v>
      </c>
      <c r="F29" s="269">
        <v>102.8</v>
      </c>
      <c r="G29" s="270">
        <v>100.2</v>
      </c>
      <c r="H29" s="644">
        <v>101.8</v>
      </c>
      <c r="I29" s="269">
        <v>103.3</v>
      </c>
      <c r="J29" s="270">
        <v>100.3</v>
      </c>
      <c r="K29" s="644">
        <v>101.3</v>
      </c>
      <c r="L29" s="1467">
        <v>73.290000000000006</v>
      </c>
      <c r="M29" s="1468">
        <v>89.76</v>
      </c>
      <c r="N29" s="293"/>
    </row>
    <row r="30" spans="1:14" s="285" customFormat="1" ht="13.15" customHeight="1">
      <c r="A30" s="624"/>
      <c r="B30" s="735" t="s">
        <v>1514</v>
      </c>
      <c r="C30" s="269">
        <v>98.8</v>
      </c>
      <c r="D30" s="270">
        <v>100.4</v>
      </c>
      <c r="E30" s="644">
        <v>100.8</v>
      </c>
      <c r="F30" s="269">
        <v>102.5</v>
      </c>
      <c r="G30" s="270">
        <v>100.2</v>
      </c>
      <c r="H30" s="644">
        <v>102</v>
      </c>
      <c r="I30" s="269">
        <v>103</v>
      </c>
      <c r="J30" s="270">
        <v>100.1</v>
      </c>
      <c r="K30" s="644">
        <v>101.4</v>
      </c>
      <c r="L30" s="1467">
        <v>74.260000000000005</v>
      </c>
      <c r="M30" s="1468">
        <v>88.98</v>
      </c>
      <c r="N30" s="293"/>
    </row>
    <row r="31" spans="1:14" s="285" customFormat="1" ht="13.15" customHeight="1">
      <c r="A31" s="624"/>
      <c r="B31" s="735" t="s">
        <v>1515</v>
      </c>
      <c r="C31" s="269">
        <v>99.1</v>
      </c>
      <c r="D31" s="270">
        <v>101.9</v>
      </c>
      <c r="E31" s="644">
        <v>102.7</v>
      </c>
      <c r="F31" s="269">
        <v>102.5</v>
      </c>
      <c r="G31" s="270">
        <v>100</v>
      </c>
      <c r="H31" s="644">
        <v>102</v>
      </c>
      <c r="I31" s="269">
        <v>103.1</v>
      </c>
      <c r="J31" s="270">
        <v>100.5</v>
      </c>
      <c r="K31" s="644">
        <v>101.9</v>
      </c>
      <c r="L31" s="1467">
        <v>66.64</v>
      </c>
      <c r="M31" s="1468">
        <v>83.8</v>
      </c>
      <c r="N31" s="293"/>
    </row>
    <row r="32" spans="1:14" s="285" customFormat="1" ht="13.15" customHeight="1">
      <c r="A32" s="624"/>
      <c r="B32" s="735" t="s">
        <v>1516</v>
      </c>
      <c r="C32" s="269">
        <v>99.3</v>
      </c>
      <c r="D32" s="270">
        <v>99.6</v>
      </c>
      <c r="E32" s="644">
        <v>102.3</v>
      </c>
      <c r="F32" s="269">
        <v>102.6</v>
      </c>
      <c r="G32" s="270">
        <v>100.2</v>
      </c>
      <c r="H32" s="644">
        <v>102.2</v>
      </c>
      <c r="I32" s="269">
        <v>102.8</v>
      </c>
      <c r="J32" s="270">
        <v>100.1</v>
      </c>
      <c r="K32" s="644">
        <v>102</v>
      </c>
      <c r="L32" s="1467">
        <v>62.62</v>
      </c>
      <c r="M32" s="1468">
        <v>77.489999999999995</v>
      </c>
      <c r="N32" s="293"/>
    </row>
    <row r="33" spans="1:14" s="285" customFormat="1" ht="13.15" customHeight="1">
      <c r="A33" s="624"/>
      <c r="B33" s="735" t="s">
        <v>1517</v>
      </c>
      <c r="C33" s="269">
        <v>98.7</v>
      </c>
      <c r="D33" s="270">
        <v>98.6</v>
      </c>
      <c r="E33" s="644">
        <v>100.9</v>
      </c>
      <c r="F33" s="269">
        <v>102.4</v>
      </c>
      <c r="G33" s="270">
        <v>99.8</v>
      </c>
      <c r="H33" s="644">
        <v>102</v>
      </c>
      <c r="I33" s="269">
        <v>102.5</v>
      </c>
      <c r="J33" s="270">
        <v>100</v>
      </c>
      <c r="K33" s="644">
        <v>102</v>
      </c>
      <c r="L33" s="1467">
        <v>59.92</v>
      </c>
      <c r="M33" s="1468">
        <v>74.900000000000006</v>
      </c>
      <c r="N33" s="293"/>
    </row>
    <row r="34" spans="1:14" ht="24.95" customHeight="1">
      <c r="A34" s="1623" t="s">
        <v>684</v>
      </c>
      <c r="B34" s="1623"/>
      <c r="C34" s="1623"/>
      <c r="D34" s="1623"/>
      <c r="E34" s="1623"/>
      <c r="F34" s="1623"/>
      <c r="G34" s="1623"/>
      <c r="H34" s="1623"/>
      <c r="I34" s="1623"/>
      <c r="J34" s="1623"/>
      <c r="K34" s="1623"/>
      <c r="L34" s="1623"/>
      <c r="M34" s="1623"/>
    </row>
    <row r="35" spans="1:14" ht="11.25" customHeight="1">
      <c r="A35" s="1900" t="s">
        <v>2060</v>
      </c>
      <c r="B35" s="1900"/>
      <c r="C35" s="1900"/>
      <c r="D35" s="1900"/>
      <c r="E35" s="1900"/>
      <c r="F35" s="1900"/>
      <c r="G35" s="1900"/>
      <c r="H35" s="1900"/>
      <c r="I35" s="1900"/>
      <c r="J35" s="1900"/>
      <c r="K35" s="1900"/>
      <c r="L35" s="1900"/>
      <c r="M35" s="1900"/>
    </row>
    <row r="36" spans="1:14" ht="11.25" customHeight="1">
      <c r="A36" s="1900" t="s">
        <v>1987</v>
      </c>
      <c r="B36" s="1900"/>
      <c r="C36" s="1900"/>
      <c r="D36" s="1900"/>
      <c r="E36" s="1900"/>
      <c r="F36" s="1900"/>
      <c r="G36" s="1900"/>
      <c r="H36" s="1900"/>
      <c r="I36" s="1900"/>
      <c r="J36" s="1900"/>
      <c r="K36" s="1900"/>
      <c r="L36" s="1900"/>
      <c r="M36" s="1900"/>
    </row>
    <row r="37" spans="1:14" ht="11.25" customHeight="1">
      <c r="A37" s="1369" t="s">
        <v>1988</v>
      </c>
      <c r="B37" s="1369"/>
      <c r="C37" s="1369"/>
      <c r="D37" s="1369"/>
      <c r="E37" s="1369"/>
      <c r="F37" s="1369"/>
      <c r="G37" s="1369"/>
      <c r="H37" s="1369"/>
      <c r="I37" s="1369"/>
      <c r="J37" s="1369"/>
      <c r="K37" s="1369"/>
      <c r="L37" s="1369"/>
      <c r="M37" s="1369"/>
    </row>
    <row r="38" spans="1:14" s="11" customFormat="1" ht="15" customHeight="1">
      <c r="A38" s="1826" t="s">
        <v>529</v>
      </c>
      <c r="B38" s="1826"/>
      <c r="C38" s="1826"/>
      <c r="D38" s="1826"/>
      <c r="E38" s="1826"/>
      <c r="F38" s="1826"/>
      <c r="G38" s="1826"/>
      <c r="H38" s="1826"/>
      <c r="I38" s="1826"/>
      <c r="J38" s="1826"/>
      <c r="K38" s="1826"/>
      <c r="L38" s="1826"/>
      <c r="M38" s="1826"/>
      <c r="N38" s="18"/>
    </row>
    <row r="39" spans="1:14" s="248" customFormat="1" ht="11.25" customHeight="1">
      <c r="A39" s="1787" t="s">
        <v>1989</v>
      </c>
      <c r="B39" s="1787"/>
      <c r="C39" s="1787"/>
      <c r="D39" s="1787"/>
      <c r="E39" s="1787"/>
      <c r="F39" s="1787"/>
      <c r="G39" s="1787"/>
      <c r="H39" s="1787"/>
      <c r="I39" s="1787"/>
      <c r="J39" s="1787"/>
      <c r="K39" s="1787"/>
      <c r="L39" s="1787"/>
      <c r="M39" s="1787"/>
      <c r="N39" s="711"/>
    </row>
    <row r="40" spans="1:14" s="11" customFormat="1" ht="11.25" customHeight="1">
      <c r="A40" s="1787" t="s">
        <v>1990</v>
      </c>
      <c r="B40" s="1787"/>
      <c r="C40" s="1787"/>
      <c r="D40" s="1787"/>
      <c r="E40" s="1787"/>
      <c r="F40" s="1787"/>
      <c r="G40" s="1787"/>
      <c r="H40" s="1787"/>
      <c r="I40" s="1787"/>
      <c r="J40" s="1787"/>
      <c r="K40" s="1787"/>
      <c r="L40" s="1787"/>
      <c r="M40" s="1787"/>
      <c r="N40" s="18"/>
    </row>
    <row r="41" spans="1:14" ht="11.25" customHeight="1">
      <c r="A41" s="1368" t="s">
        <v>1991</v>
      </c>
    </row>
  </sheetData>
  <mergeCells count="18">
    <mergeCell ref="A1:E1"/>
    <mergeCell ref="A2:E2"/>
    <mergeCell ref="L1:M1"/>
    <mergeCell ref="L2:M2"/>
    <mergeCell ref="C3:K3"/>
    <mergeCell ref="A3:B4"/>
    <mergeCell ref="L3:M5"/>
    <mergeCell ref="I4:K5"/>
    <mergeCell ref="C5:E5"/>
    <mergeCell ref="F5:H5"/>
    <mergeCell ref="C4:H4"/>
    <mergeCell ref="A5:B6"/>
    <mergeCell ref="A36:M36"/>
    <mergeCell ref="A34:M34"/>
    <mergeCell ref="A40:M40"/>
    <mergeCell ref="A35:M35"/>
    <mergeCell ref="A39:M39"/>
    <mergeCell ref="A38:M38"/>
  </mergeCells>
  <phoneticPr fontId="0" type="noConversion"/>
  <hyperlinks>
    <hyperlink ref="L2:M2" location="'Spis tablic     List of tables'!A112" tooltip="Return to list of tables" display="Return to list of tables" xr:uid="{91F2C7A4-7B05-4103-97C7-1FECE9ED95C7}"/>
    <hyperlink ref="L1:M1" location="'Spis tablic     List of tables'!A112" tooltip="Powrót do spisu tablic" display="Powrót do spisu tablic" xr:uid="{8C9F048B-A7B7-4C35-B702-526B347A9F14}"/>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8:B33"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I53"/>
  <sheetViews>
    <sheetView zoomScaleNormal="100" workbookViewId="0">
      <pane ySplit="5" topLeftCell="A6" activePane="bottomLeft" state="frozen"/>
      <selection sqref="A1:T54"/>
      <selection pane="bottomLeft" sqref="A1:D1"/>
    </sheetView>
  </sheetViews>
  <sheetFormatPr defaultRowHeight="14.25"/>
  <cols>
    <col min="1" max="1" width="7.125" style="16" customWidth="1"/>
    <col min="2" max="2" width="12.625" style="16" customWidth="1"/>
    <col min="3" max="8" width="14.625" style="16" customWidth="1"/>
    <col min="9" max="9" width="8.75" style="17" customWidth="1"/>
    <col min="10" max="16384" width="9" style="16"/>
  </cols>
  <sheetData>
    <row r="1" spans="1:9" ht="15" customHeight="1">
      <c r="A1" s="1657" t="s">
        <v>748</v>
      </c>
      <c r="B1" s="1657"/>
      <c r="C1" s="1657"/>
      <c r="D1" s="1657"/>
      <c r="E1" s="170"/>
      <c r="F1" s="62"/>
      <c r="G1" s="1611" t="s">
        <v>4</v>
      </c>
      <c r="H1" s="1611"/>
      <c r="I1" s="63"/>
    </row>
    <row r="2" spans="1:9" ht="15" customHeight="1">
      <c r="A2" s="2175" t="s">
        <v>653</v>
      </c>
      <c r="B2" s="2175"/>
      <c r="C2" s="2175"/>
      <c r="D2" s="2175"/>
      <c r="E2" s="209"/>
      <c r="F2" s="62"/>
      <c r="G2" s="1612" t="s">
        <v>126</v>
      </c>
      <c r="H2" s="1612"/>
      <c r="I2" s="63"/>
    </row>
    <row r="3" spans="1:9" s="285" customFormat="1" ht="24.95" customHeight="1">
      <c r="A3" s="2184" t="s">
        <v>1273</v>
      </c>
      <c r="B3" s="2184"/>
      <c r="C3" s="2247" t="s">
        <v>1663</v>
      </c>
      <c r="D3" s="2248"/>
      <c r="E3" s="2248"/>
      <c r="F3" s="2249"/>
      <c r="G3" s="2165" t="s">
        <v>1665</v>
      </c>
      <c r="H3" s="2172" t="s">
        <v>1666</v>
      </c>
      <c r="I3" s="293"/>
    </row>
    <row r="4" spans="1:9" s="285" customFormat="1" ht="54.95" customHeight="1">
      <c r="A4" s="2242"/>
      <c r="B4" s="2242"/>
      <c r="C4" s="2244" t="s">
        <v>1664</v>
      </c>
      <c r="D4" s="2245"/>
      <c r="E4" s="2244" t="s">
        <v>1274</v>
      </c>
      <c r="F4" s="2245"/>
      <c r="G4" s="2246"/>
      <c r="H4" s="2181"/>
      <c r="I4" s="293"/>
    </row>
    <row r="5" spans="1:9" s="285" customFormat="1" ht="24.95" customHeight="1">
      <c r="A5" s="2243"/>
      <c r="B5" s="2243"/>
      <c r="C5" s="645" t="s">
        <v>5</v>
      </c>
      <c r="D5" s="646" t="s">
        <v>6</v>
      </c>
      <c r="E5" s="645" t="s">
        <v>5</v>
      </c>
      <c r="F5" s="646" t="s">
        <v>6</v>
      </c>
      <c r="G5" s="647" t="s">
        <v>5</v>
      </c>
      <c r="H5" s="2250"/>
      <c r="I5" s="293"/>
    </row>
    <row r="6" spans="1:9" s="285" customFormat="1" ht="20.100000000000001" customHeight="1">
      <c r="A6" s="267" t="s">
        <v>1868</v>
      </c>
      <c r="B6" s="625" t="s">
        <v>1523</v>
      </c>
      <c r="C6" s="671">
        <v>100.3</v>
      </c>
      <c r="D6" s="672" t="s">
        <v>113</v>
      </c>
      <c r="E6" s="671">
        <v>104.1</v>
      </c>
      <c r="F6" s="672" t="s">
        <v>113</v>
      </c>
      <c r="G6" s="671">
        <v>108.1</v>
      </c>
      <c r="H6" s="1470" t="s">
        <v>1935</v>
      </c>
      <c r="I6" s="504"/>
    </row>
    <row r="7" spans="1:9" s="285" customFormat="1" ht="14.1" customHeight="1">
      <c r="A7" s="648" t="s">
        <v>1934</v>
      </c>
      <c r="B7" s="625" t="s">
        <v>1523</v>
      </c>
      <c r="C7" s="671">
        <v>100.3</v>
      </c>
      <c r="D7" s="672" t="s">
        <v>113</v>
      </c>
      <c r="E7" s="671">
        <v>95.7</v>
      </c>
      <c r="F7" s="672" t="s">
        <v>113</v>
      </c>
      <c r="G7" s="671">
        <v>93.2</v>
      </c>
      <c r="H7" s="1470" t="s">
        <v>2122</v>
      </c>
      <c r="I7" s="504"/>
    </row>
    <row r="8" spans="1:9" s="285" customFormat="1" ht="14.1" customHeight="1">
      <c r="A8" s="649"/>
      <c r="B8" s="629"/>
      <c r="C8" s="671"/>
      <c r="D8" s="675"/>
      <c r="E8" s="671"/>
      <c r="F8" s="675"/>
      <c r="G8" s="671"/>
      <c r="H8" s="1470"/>
      <c r="I8" s="293"/>
    </row>
    <row r="9" spans="1:9" s="285" customFormat="1" ht="14.1" customHeight="1">
      <c r="A9" s="1370">
        <v>2024</v>
      </c>
      <c r="B9" s="625" t="s">
        <v>1540</v>
      </c>
      <c r="C9" s="1027">
        <v>100.8</v>
      </c>
      <c r="D9" s="675">
        <v>98.2</v>
      </c>
      <c r="E9" s="269">
        <v>91.3</v>
      </c>
      <c r="F9" s="671" t="s">
        <v>113</v>
      </c>
      <c r="G9" s="671">
        <v>94.5</v>
      </c>
      <c r="H9" s="1470" t="s">
        <v>1899</v>
      </c>
    </row>
    <row r="10" spans="1:9" s="285" customFormat="1" ht="14.1" customHeight="1">
      <c r="A10" s="1370"/>
      <c r="B10" s="625" t="s">
        <v>1536</v>
      </c>
      <c r="C10" s="1027">
        <v>100.5</v>
      </c>
      <c r="D10" s="675">
        <v>97.9</v>
      </c>
      <c r="E10" s="269">
        <v>93</v>
      </c>
      <c r="F10" s="671" t="s">
        <v>113</v>
      </c>
      <c r="G10" s="671">
        <v>92.5</v>
      </c>
      <c r="H10" s="1470" t="s">
        <v>1929</v>
      </c>
      <c r="I10" s="293"/>
    </row>
    <row r="11" spans="1:9" s="285" customFormat="1" ht="14.1" customHeight="1">
      <c r="A11" s="1370"/>
      <c r="B11" s="926" t="s">
        <v>1537</v>
      </c>
      <c r="C11" s="1027">
        <v>100.5</v>
      </c>
      <c r="D11" s="675">
        <v>107.7</v>
      </c>
      <c r="E11" s="269">
        <v>92.3</v>
      </c>
      <c r="F11" s="671" t="s">
        <v>113</v>
      </c>
      <c r="G11" s="671">
        <v>92.2</v>
      </c>
      <c r="H11" s="1470" t="s">
        <v>2122</v>
      </c>
      <c r="I11" s="293"/>
    </row>
    <row r="12" spans="1:9" s="285" customFormat="1" ht="14.1" customHeight="1">
      <c r="A12" s="624"/>
      <c r="B12" s="776"/>
      <c r="C12" s="1027"/>
      <c r="D12" s="879"/>
      <c r="E12" s="1027"/>
      <c r="F12" s="879"/>
      <c r="G12" s="672"/>
      <c r="H12" s="1471"/>
      <c r="I12" s="293"/>
    </row>
    <row r="13" spans="1:9" s="285" customFormat="1" ht="14.1" customHeight="1">
      <c r="A13" s="1370">
        <v>2025</v>
      </c>
      <c r="B13" s="1302" t="s">
        <v>1539</v>
      </c>
      <c r="C13" s="1027">
        <v>100.8</v>
      </c>
      <c r="D13" s="879">
        <v>97.4</v>
      </c>
      <c r="E13" s="1027">
        <v>100.2</v>
      </c>
      <c r="F13" s="671" t="s">
        <v>113</v>
      </c>
      <c r="G13" s="671">
        <v>96.4</v>
      </c>
      <c r="H13" s="1470" t="s">
        <v>1979</v>
      </c>
      <c r="I13" s="293"/>
    </row>
    <row r="14" spans="1:9" s="285" customFormat="1" ht="14.1" customHeight="1">
      <c r="A14" s="624"/>
      <c r="B14" s="625" t="s">
        <v>1540</v>
      </c>
      <c r="C14" s="1027">
        <v>101.8</v>
      </c>
      <c r="D14" s="879">
        <v>99.1</v>
      </c>
      <c r="E14" s="1027">
        <v>99.2</v>
      </c>
      <c r="F14" s="671" t="s">
        <v>113</v>
      </c>
      <c r="G14" s="671">
        <v>98.8</v>
      </c>
      <c r="H14" s="1472" t="s">
        <v>2004</v>
      </c>
      <c r="I14" s="293"/>
    </row>
    <row r="15" spans="1:9" s="285" customFormat="1" ht="14.1" customHeight="1">
      <c r="A15" s="1370"/>
      <c r="B15" s="625" t="s">
        <v>1536</v>
      </c>
      <c r="C15" s="1027">
        <v>105.5</v>
      </c>
      <c r="D15" s="879">
        <v>101.5</v>
      </c>
      <c r="E15" s="671">
        <v>99.2</v>
      </c>
      <c r="F15" s="671" t="s">
        <v>113</v>
      </c>
      <c r="G15" s="671">
        <v>100.3</v>
      </c>
      <c r="H15" s="1472" t="s">
        <v>2310</v>
      </c>
      <c r="I15" s="293"/>
    </row>
    <row r="16" spans="1:9" s="285" customFormat="1" ht="14.1" customHeight="1">
      <c r="A16" s="1295"/>
      <c r="B16" s="1302"/>
      <c r="C16" s="1027"/>
      <c r="D16" s="879"/>
      <c r="E16" s="1027"/>
      <c r="F16" s="671"/>
      <c r="G16" s="671"/>
      <c r="H16" s="1470"/>
      <c r="I16" s="293"/>
    </row>
    <row r="17" spans="1:9" s="285" customFormat="1" ht="14.1" customHeight="1">
      <c r="A17" s="1370">
        <v>2024</v>
      </c>
      <c r="B17" s="735" t="s">
        <v>1515</v>
      </c>
      <c r="C17" s="1027">
        <v>105.2</v>
      </c>
      <c r="D17" s="675">
        <v>97</v>
      </c>
      <c r="E17" s="269">
        <v>98.7</v>
      </c>
      <c r="F17" s="270">
        <v>100.9</v>
      </c>
      <c r="G17" s="672" t="s">
        <v>113</v>
      </c>
      <c r="H17" s="1470" t="s">
        <v>1915</v>
      </c>
      <c r="I17" s="293"/>
    </row>
    <row r="18" spans="1:9" s="285" customFormat="1" ht="14.1" customHeight="1">
      <c r="A18" s="1370"/>
      <c r="B18" s="735" t="s">
        <v>1516</v>
      </c>
      <c r="C18" s="1027">
        <v>98.8</v>
      </c>
      <c r="D18" s="675">
        <v>95.1</v>
      </c>
      <c r="E18" s="269">
        <v>90.4</v>
      </c>
      <c r="F18" s="270">
        <v>98.5</v>
      </c>
      <c r="G18" s="672" t="s">
        <v>113</v>
      </c>
      <c r="H18" s="1470" t="s">
        <v>1916</v>
      </c>
      <c r="I18" s="293"/>
    </row>
    <row r="19" spans="1:9" s="285" customFormat="1" ht="14.1" customHeight="1">
      <c r="A19" s="1370"/>
      <c r="B19" s="776" t="s">
        <v>1517</v>
      </c>
      <c r="C19" s="1027">
        <v>99.6</v>
      </c>
      <c r="D19" s="675">
        <v>108.8</v>
      </c>
      <c r="E19" s="269">
        <v>91</v>
      </c>
      <c r="F19" s="270">
        <v>112</v>
      </c>
      <c r="G19" s="671">
        <v>92.5</v>
      </c>
      <c r="H19" s="1470" t="s">
        <v>1929</v>
      </c>
      <c r="I19" s="293"/>
    </row>
    <row r="20" spans="1:9" s="285" customFormat="1" ht="14.1" customHeight="1">
      <c r="A20" s="1370"/>
      <c r="B20" s="776" t="s">
        <v>1518</v>
      </c>
      <c r="C20" s="1027">
        <v>104.6</v>
      </c>
      <c r="D20" s="675">
        <v>109.9</v>
      </c>
      <c r="E20" s="269">
        <v>90.4</v>
      </c>
      <c r="F20" s="270">
        <v>101.9</v>
      </c>
      <c r="G20" s="672" t="s">
        <v>113</v>
      </c>
      <c r="H20" s="1470" t="s">
        <v>1940</v>
      </c>
      <c r="I20" s="293"/>
    </row>
    <row r="21" spans="1:9" s="285" customFormat="1" ht="14.1" customHeight="1">
      <c r="A21" s="1370"/>
      <c r="B21" s="776" t="s">
        <v>1519</v>
      </c>
      <c r="C21" s="1027">
        <v>98.7</v>
      </c>
      <c r="D21" s="675">
        <v>94.7</v>
      </c>
      <c r="E21" s="269">
        <v>90.7</v>
      </c>
      <c r="F21" s="270">
        <v>103.3</v>
      </c>
      <c r="G21" s="672" t="s">
        <v>113</v>
      </c>
      <c r="H21" s="1470" t="s">
        <v>1937</v>
      </c>
      <c r="I21" s="293"/>
    </row>
    <row r="22" spans="1:9" s="285" customFormat="1" ht="14.1" customHeight="1">
      <c r="A22" s="1370"/>
      <c r="B22" s="776" t="s">
        <v>1520</v>
      </c>
      <c r="C22" s="1027">
        <v>100.2</v>
      </c>
      <c r="D22" s="675">
        <v>92.1</v>
      </c>
      <c r="E22" s="269">
        <v>92</v>
      </c>
      <c r="F22" s="270">
        <v>130.6</v>
      </c>
      <c r="G22" s="671">
        <v>92.2</v>
      </c>
      <c r="H22" s="1470" t="s">
        <v>2122</v>
      </c>
      <c r="I22" s="293"/>
    </row>
    <row r="23" spans="1:9" s="285" customFormat="1" ht="14.1" customHeight="1">
      <c r="A23" s="1370"/>
      <c r="B23" s="776"/>
      <c r="C23" s="1027"/>
      <c r="D23" s="675"/>
      <c r="E23" s="269"/>
      <c r="F23" s="270"/>
      <c r="G23" s="672"/>
      <c r="H23" s="1470"/>
      <c r="I23" s="293"/>
    </row>
    <row r="24" spans="1:9" s="285" customFormat="1" ht="14.1" customHeight="1">
      <c r="A24" s="1370">
        <v>2025</v>
      </c>
      <c r="B24" s="1307" t="s">
        <v>1509</v>
      </c>
      <c r="C24" s="1027">
        <v>99.1</v>
      </c>
      <c r="D24" s="675">
        <v>102.5</v>
      </c>
      <c r="E24" s="269">
        <v>104.2</v>
      </c>
      <c r="F24" s="270">
        <v>41.8</v>
      </c>
      <c r="G24" s="672" t="s">
        <v>113</v>
      </c>
      <c r="H24" s="1470" t="s">
        <v>1963</v>
      </c>
      <c r="I24" s="293"/>
    </row>
    <row r="25" spans="1:9" s="285" customFormat="1" ht="14.1" customHeight="1">
      <c r="A25" s="1370"/>
      <c r="B25" s="776" t="s">
        <v>1510</v>
      </c>
      <c r="C25" s="1027">
        <v>98.1</v>
      </c>
      <c r="D25" s="675">
        <v>99.7</v>
      </c>
      <c r="E25" s="269">
        <v>99.9</v>
      </c>
      <c r="F25" s="270">
        <v>107.5</v>
      </c>
      <c r="G25" s="672" t="s">
        <v>113</v>
      </c>
      <c r="H25" s="1470" t="s">
        <v>1964</v>
      </c>
      <c r="I25" s="293"/>
    </row>
    <row r="26" spans="1:9" s="285" customFormat="1" ht="14.1" customHeight="1">
      <c r="A26" s="1370"/>
      <c r="B26" s="776" t="s">
        <v>1511</v>
      </c>
      <c r="C26" s="1027">
        <v>102.4</v>
      </c>
      <c r="D26" s="675">
        <v>108.5</v>
      </c>
      <c r="E26" s="269">
        <v>99</v>
      </c>
      <c r="F26" s="270">
        <v>117.7</v>
      </c>
      <c r="G26" s="672">
        <v>96.4</v>
      </c>
      <c r="H26" s="1470" t="s">
        <v>1979</v>
      </c>
      <c r="I26" s="293"/>
    </row>
    <row r="27" spans="1:9" s="285" customFormat="1" ht="14.1" customHeight="1">
      <c r="A27" s="1295"/>
      <c r="B27" s="735" t="s">
        <v>1512</v>
      </c>
      <c r="C27" s="1027">
        <v>101.2</v>
      </c>
      <c r="D27" s="675">
        <v>96.5</v>
      </c>
      <c r="E27" s="1027">
        <v>95.8</v>
      </c>
      <c r="F27" s="675">
        <v>105.6</v>
      </c>
      <c r="G27" s="671" t="s">
        <v>113</v>
      </c>
      <c r="H27" s="1470" t="s">
        <v>2000</v>
      </c>
      <c r="I27" s="293"/>
    </row>
    <row r="28" spans="1:9" s="285" customFormat="1" ht="14.1" customHeight="1">
      <c r="A28" s="1295"/>
      <c r="B28" s="735" t="s">
        <v>1513</v>
      </c>
      <c r="C28" s="1027">
        <v>104</v>
      </c>
      <c r="D28" s="675">
        <v>98.1</v>
      </c>
      <c r="E28" s="1027">
        <v>97.1</v>
      </c>
      <c r="F28" s="675">
        <v>108.6</v>
      </c>
      <c r="G28" s="671" t="s">
        <v>113</v>
      </c>
      <c r="H28" s="1470" t="s">
        <v>2001</v>
      </c>
      <c r="I28" s="293"/>
    </row>
    <row r="29" spans="1:9" s="285" customFormat="1" ht="14.1" customHeight="1">
      <c r="A29" s="1295"/>
      <c r="B29" s="735" t="s">
        <v>1514</v>
      </c>
      <c r="C29" s="1027" t="s">
        <v>2276</v>
      </c>
      <c r="D29" s="675">
        <v>98.6</v>
      </c>
      <c r="E29" s="1027">
        <v>102.1</v>
      </c>
      <c r="F29" s="675">
        <v>110.2</v>
      </c>
      <c r="G29" s="671">
        <v>98.8</v>
      </c>
      <c r="H29" s="1472" t="s">
        <v>2004</v>
      </c>
      <c r="I29" s="293"/>
    </row>
    <row r="30" spans="1:9" s="285" customFormat="1" ht="14.1" customHeight="1">
      <c r="A30" s="1370"/>
      <c r="B30" s="735" t="s">
        <v>1515</v>
      </c>
      <c r="C30" s="1027">
        <v>103</v>
      </c>
      <c r="D30" s="675">
        <v>100.4</v>
      </c>
      <c r="E30" s="1027">
        <v>100.7</v>
      </c>
      <c r="F30" s="675">
        <v>99.5</v>
      </c>
      <c r="G30" s="671" t="s">
        <v>113</v>
      </c>
      <c r="H30" s="1472" t="s">
        <v>2277</v>
      </c>
      <c r="I30" s="293"/>
    </row>
    <row r="31" spans="1:9" s="285" customFormat="1" ht="14.1" customHeight="1">
      <c r="A31" s="1370"/>
      <c r="B31" s="735" t="s">
        <v>1516</v>
      </c>
      <c r="C31" s="1027">
        <v>100.7</v>
      </c>
      <c r="D31" s="675">
        <v>93</v>
      </c>
      <c r="E31" s="1027">
        <v>93</v>
      </c>
      <c r="F31" s="675">
        <v>91</v>
      </c>
      <c r="G31" s="671" t="s">
        <v>113</v>
      </c>
      <c r="H31" s="1472" t="s">
        <v>2278</v>
      </c>
      <c r="I31" s="293"/>
    </row>
    <row r="32" spans="1:9" s="285" customFormat="1" ht="14.1" customHeight="1">
      <c r="A32" s="1370"/>
      <c r="B32" s="776" t="s">
        <v>1517</v>
      </c>
      <c r="C32" s="1027">
        <v>107.4</v>
      </c>
      <c r="D32" s="675">
        <v>116</v>
      </c>
      <c r="E32" s="1027">
        <v>100.2</v>
      </c>
      <c r="F32" s="675">
        <v>120.6</v>
      </c>
      <c r="G32" s="671">
        <v>100.3</v>
      </c>
      <c r="H32" s="1472" t="s">
        <v>2310</v>
      </c>
      <c r="I32" s="293"/>
    </row>
    <row r="33" spans="1:9" s="67" customFormat="1" ht="24.95" customHeight="1">
      <c r="A33" s="1651" t="s">
        <v>1412</v>
      </c>
      <c r="B33" s="1651"/>
      <c r="C33" s="1651"/>
      <c r="D33" s="1651"/>
      <c r="E33" s="1651"/>
      <c r="F33" s="1651"/>
      <c r="G33" s="1651"/>
      <c r="H33" s="1651"/>
      <c r="I33" s="699"/>
    </row>
    <row r="34" spans="1:9" s="67" customFormat="1" ht="11.25" customHeight="1">
      <c r="A34" s="1827" t="s">
        <v>680</v>
      </c>
      <c r="B34" s="1827"/>
      <c r="C34" s="1827"/>
      <c r="D34" s="1827"/>
      <c r="E34" s="1827"/>
      <c r="F34" s="1827"/>
      <c r="G34" s="1827"/>
      <c r="H34" s="1827"/>
      <c r="I34" s="699"/>
    </row>
    <row r="35" spans="1:9" s="67" customFormat="1" ht="11.25" customHeight="1">
      <c r="A35" s="1827" t="s">
        <v>681</v>
      </c>
      <c r="B35" s="1827"/>
      <c r="C35" s="1827"/>
      <c r="D35" s="1827"/>
      <c r="E35" s="1827"/>
      <c r="F35" s="1827"/>
      <c r="G35" s="1827"/>
      <c r="H35" s="1827"/>
      <c r="I35" s="699"/>
    </row>
    <row r="36" spans="1:9" s="67" customFormat="1" ht="11.25" customHeight="1">
      <c r="A36" s="1827" t="s">
        <v>682</v>
      </c>
      <c r="B36" s="1827"/>
      <c r="C36" s="1827"/>
      <c r="D36" s="1827"/>
      <c r="E36" s="1827"/>
      <c r="F36" s="1827"/>
      <c r="G36" s="1827"/>
      <c r="H36" s="1827"/>
      <c r="I36" s="699"/>
    </row>
    <row r="37" spans="1:9" s="67" customFormat="1" ht="11.25" customHeight="1">
      <c r="A37" s="1827" t="s">
        <v>683</v>
      </c>
      <c r="B37" s="1827"/>
      <c r="C37" s="1827"/>
      <c r="D37" s="1827"/>
      <c r="E37" s="1827"/>
      <c r="F37" s="1827"/>
      <c r="G37" s="1827"/>
      <c r="H37" s="1827"/>
      <c r="I37" s="699"/>
    </row>
    <row r="38" spans="1:9" s="70" customFormat="1" ht="15" customHeight="1">
      <c r="A38" s="1602" t="s">
        <v>530</v>
      </c>
      <c r="B38" s="1602"/>
      <c r="C38" s="1602"/>
      <c r="D38" s="1602"/>
      <c r="E38" s="1602"/>
      <c r="F38" s="1602"/>
      <c r="G38" s="1602"/>
      <c r="H38" s="1602"/>
      <c r="I38" s="69"/>
    </row>
    <row r="39" spans="1:9" s="25" customFormat="1" ht="11.25">
      <c r="A39" s="1600" t="s">
        <v>531</v>
      </c>
      <c r="B39" s="1600"/>
      <c r="C39" s="1600"/>
      <c r="D39" s="1600"/>
      <c r="E39" s="1600"/>
      <c r="F39" s="1600"/>
      <c r="G39" s="1600"/>
      <c r="H39" s="1600"/>
      <c r="I39" s="238"/>
    </row>
    <row r="40" spans="1:9" s="25" customFormat="1" ht="11.25">
      <c r="A40" s="1600" t="s">
        <v>532</v>
      </c>
      <c r="B40" s="1600"/>
      <c r="C40" s="1600"/>
      <c r="D40" s="1600"/>
      <c r="E40" s="1600"/>
      <c r="F40" s="1600"/>
      <c r="G40" s="1600"/>
      <c r="H40" s="1600"/>
      <c r="I40" s="238"/>
    </row>
    <row r="41" spans="1:9" s="25" customFormat="1" ht="11.25">
      <c r="A41" s="1600" t="s">
        <v>533</v>
      </c>
      <c r="B41" s="1600"/>
      <c r="C41" s="1600"/>
      <c r="D41" s="1600"/>
      <c r="E41" s="1600"/>
      <c r="F41" s="1600"/>
      <c r="G41" s="1600"/>
      <c r="H41" s="1600"/>
      <c r="I41" s="238"/>
    </row>
    <row r="42" spans="1:9" s="25" customFormat="1" ht="11.25">
      <c r="A42" s="1600" t="s">
        <v>525</v>
      </c>
      <c r="B42" s="1600"/>
      <c r="C42" s="1600"/>
      <c r="D42" s="1600"/>
      <c r="E42" s="1600"/>
      <c r="F42" s="1600"/>
      <c r="G42" s="1600"/>
      <c r="H42" s="1600"/>
      <c r="I42" s="238"/>
    </row>
    <row r="43" spans="1:9">
      <c r="A43" s="62"/>
      <c r="B43" s="62"/>
      <c r="C43" s="62"/>
      <c r="D43" s="62"/>
      <c r="E43" s="62"/>
      <c r="F43" s="62"/>
      <c r="G43" s="62"/>
      <c r="H43" s="62"/>
      <c r="I43" s="63"/>
    </row>
    <row r="44" spans="1:9">
      <c r="A44" s="62"/>
      <c r="B44" s="62"/>
      <c r="C44" s="62"/>
      <c r="D44" s="62"/>
      <c r="E44" s="62"/>
      <c r="F44" s="62"/>
      <c r="G44" s="62"/>
      <c r="H44" s="62"/>
      <c r="I44" s="63"/>
    </row>
    <row r="45" spans="1:9">
      <c r="A45" s="62"/>
      <c r="B45" s="62"/>
      <c r="C45" s="62"/>
      <c r="D45" s="62"/>
      <c r="E45" s="62"/>
      <c r="F45" s="62"/>
      <c r="G45" s="62"/>
      <c r="H45" s="62"/>
      <c r="I45" s="63"/>
    </row>
    <row r="46" spans="1:9">
      <c r="A46" s="62"/>
      <c r="B46" s="62"/>
      <c r="C46" s="62"/>
      <c r="D46" s="62"/>
      <c r="E46" s="62"/>
      <c r="F46" s="62"/>
      <c r="G46" s="62"/>
      <c r="H46" s="62"/>
      <c r="I46" s="63"/>
    </row>
    <row r="47" spans="1:9">
      <c r="A47" s="62"/>
      <c r="B47" s="62"/>
      <c r="C47" s="62"/>
      <c r="D47" s="62"/>
      <c r="E47" s="62"/>
      <c r="F47" s="62"/>
      <c r="G47" s="62"/>
      <c r="H47" s="62"/>
      <c r="I47" s="63"/>
    </row>
    <row r="48" spans="1:9">
      <c r="A48" s="62"/>
      <c r="B48" s="62"/>
      <c r="C48" s="62"/>
      <c r="D48" s="62"/>
      <c r="E48" s="62"/>
      <c r="F48" s="62"/>
      <c r="G48" s="62"/>
      <c r="H48" s="62"/>
      <c r="I48" s="63"/>
    </row>
    <row r="49" spans="1:9">
      <c r="A49" s="62"/>
      <c r="B49" s="62"/>
      <c r="C49" s="62"/>
      <c r="D49" s="62"/>
      <c r="E49" s="62"/>
      <c r="F49" s="62"/>
      <c r="G49" s="62"/>
      <c r="H49" s="62"/>
      <c r="I49" s="63"/>
    </row>
    <row r="50" spans="1:9">
      <c r="A50" s="62"/>
      <c r="B50" s="62"/>
      <c r="C50" s="62"/>
      <c r="D50" s="62"/>
      <c r="E50" s="62"/>
      <c r="F50" s="62"/>
      <c r="G50" s="62"/>
      <c r="H50" s="62"/>
      <c r="I50" s="63"/>
    </row>
    <row r="51" spans="1:9">
      <c r="A51" s="62"/>
      <c r="B51" s="62"/>
      <c r="C51" s="62"/>
      <c r="D51" s="62"/>
      <c r="E51" s="62"/>
      <c r="F51" s="62"/>
      <c r="G51" s="62"/>
      <c r="H51" s="62"/>
      <c r="I51" s="63"/>
    </row>
    <row r="52" spans="1:9">
      <c r="A52" s="62"/>
      <c r="B52" s="62"/>
      <c r="C52" s="62"/>
      <c r="D52" s="62"/>
      <c r="E52" s="62"/>
      <c r="F52" s="62"/>
      <c r="G52" s="62"/>
      <c r="H52" s="62"/>
      <c r="I52" s="63"/>
    </row>
    <row r="53" spans="1:9">
      <c r="A53" s="62"/>
      <c r="B53" s="62"/>
      <c r="C53" s="62"/>
      <c r="D53" s="62"/>
      <c r="E53" s="62"/>
      <c r="F53" s="62"/>
      <c r="G53" s="62"/>
      <c r="H53" s="62"/>
      <c r="I53" s="63"/>
    </row>
  </sheetData>
  <mergeCells count="20">
    <mergeCell ref="A42:H42"/>
    <mergeCell ref="A38:H38"/>
    <mergeCell ref="A33:H33"/>
    <mergeCell ref="A36:H36"/>
    <mergeCell ref="A37:H37"/>
    <mergeCell ref="A39:H39"/>
    <mergeCell ref="A35:H35"/>
    <mergeCell ref="A34:H34"/>
    <mergeCell ref="A40:H40"/>
    <mergeCell ref="A41:H41"/>
    <mergeCell ref="A1:D1"/>
    <mergeCell ref="A2:D2"/>
    <mergeCell ref="G2:H2"/>
    <mergeCell ref="G1:H1"/>
    <mergeCell ref="A3:B5"/>
    <mergeCell ref="E4:F4"/>
    <mergeCell ref="G3:G4"/>
    <mergeCell ref="C3:F3"/>
    <mergeCell ref="H3:H5"/>
    <mergeCell ref="C4:D4"/>
  </mergeCells>
  <phoneticPr fontId="0" type="noConversion"/>
  <hyperlinks>
    <hyperlink ref="G2:H2" location="'Spis tablic     List of tables'!A112" tooltip="Return to list of tables" display="Return to list of tables" xr:uid="{E53E4B84-DBD5-48EB-B7C8-5CBF7CB5D729}"/>
    <hyperlink ref="G1:H1" location="'Spis tablic     List of tables'!A112" tooltip="Powrót do spisu tablic" display="Powrót do spisu tablic" xr:uid="{20431DEC-F5B1-4708-8F1E-25D067B64FC5}"/>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7:B32"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zoomScaleNormal="100" workbookViewId="0">
      <selection sqref="A1:D1"/>
    </sheetView>
  </sheetViews>
  <sheetFormatPr defaultColWidth="8.75" defaultRowHeight="14.25"/>
  <cols>
    <col min="1" max="1" width="20.625" style="62" customWidth="1"/>
    <col min="2" max="4" width="9.625" style="62" customWidth="1"/>
    <col min="5" max="14" width="8.625" style="62" customWidth="1"/>
    <col min="15" max="16384" width="8.75" style="62"/>
  </cols>
  <sheetData>
    <row r="1" spans="1:15" ht="15" customHeight="1">
      <c r="A1" s="1769" t="s">
        <v>754</v>
      </c>
      <c r="B1" s="1769"/>
      <c r="C1" s="1769"/>
      <c r="D1" s="1769"/>
      <c r="E1" s="256"/>
      <c r="F1" s="256"/>
      <c r="G1" s="256"/>
      <c r="H1" s="256"/>
      <c r="I1" s="256"/>
      <c r="J1" s="256"/>
      <c r="K1" s="256"/>
      <c r="L1" s="255"/>
      <c r="M1" s="1611" t="s">
        <v>4</v>
      </c>
      <c r="N1" s="1611"/>
    </row>
    <row r="2" spans="1:15" ht="15" customHeight="1">
      <c r="A2" s="2147" t="s">
        <v>57</v>
      </c>
      <c r="B2" s="2147"/>
      <c r="C2" s="2147"/>
      <c r="D2" s="2147"/>
      <c r="E2" s="208"/>
      <c r="F2" s="208"/>
      <c r="G2" s="208"/>
      <c r="H2" s="208"/>
      <c r="I2" s="208"/>
      <c r="J2" s="208"/>
      <c r="K2" s="208"/>
      <c r="L2" s="224"/>
      <c r="M2" s="1612" t="s">
        <v>126</v>
      </c>
      <c r="N2" s="1612"/>
    </row>
    <row r="3" spans="1:15" s="285" customFormat="1" ht="50.1" customHeight="1">
      <c r="A3" s="1967" t="s">
        <v>1275</v>
      </c>
      <c r="B3" s="1811" t="s">
        <v>2123</v>
      </c>
      <c r="C3" s="1812"/>
      <c r="D3" s="1813"/>
      <c r="E3" s="2253" t="s">
        <v>2124</v>
      </c>
      <c r="F3" s="1807"/>
      <c r="G3" s="1807"/>
      <c r="H3" s="1807"/>
      <c r="I3" s="1807"/>
      <c r="J3" s="1807"/>
      <c r="K3" s="1807"/>
      <c r="L3" s="1807"/>
      <c r="M3" s="1807"/>
      <c r="N3" s="1807"/>
    </row>
    <row r="4" spans="1:15" s="285" customFormat="1" ht="17.100000000000001" customHeight="1">
      <c r="A4" s="1781"/>
      <c r="B4" s="2168" t="s">
        <v>1276</v>
      </c>
      <c r="C4" s="2168" t="s">
        <v>1277</v>
      </c>
      <c r="D4" s="2168" t="s">
        <v>1278</v>
      </c>
      <c r="E4" s="2251" t="s">
        <v>1279</v>
      </c>
      <c r="F4" s="1978" t="s">
        <v>1280</v>
      </c>
      <c r="G4" s="1975" t="s">
        <v>1281</v>
      </c>
      <c r="H4" s="455"/>
      <c r="I4" s="1663" t="s">
        <v>1668</v>
      </c>
      <c r="J4" s="1987" t="s">
        <v>1279</v>
      </c>
      <c r="K4" s="1987" t="s">
        <v>1282</v>
      </c>
      <c r="L4" s="1984" t="s">
        <v>1281</v>
      </c>
      <c r="M4" s="455"/>
      <c r="N4" s="1670" t="s">
        <v>1670</v>
      </c>
    </row>
    <row r="5" spans="1:15" s="285" customFormat="1" ht="39.950000000000003" customHeight="1">
      <c r="A5" s="1781"/>
      <c r="B5" s="1784"/>
      <c r="C5" s="1784"/>
      <c r="D5" s="1784"/>
      <c r="E5" s="2252"/>
      <c r="F5" s="1965"/>
      <c r="G5" s="1966"/>
      <c r="H5" s="586" t="s">
        <v>1667</v>
      </c>
      <c r="I5" s="1965"/>
      <c r="J5" s="1965"/>
      <c r="K5" s="1965"/>
      <c r="L5" s="1966"/>
      <c r="M5" s="587" t="s">
        <v>1669</v>
      </c>
      <c r="N5" s="1966"/>
    </row>
    <row r="6" spans="1:15" s="285" customFormat="1" ht="30" customHeight="1">
      <c r="A6" s="1781"/>
      <c r="B6" s="1784"/>
      <c r="C6" s="1784"/>
      <c r="D6" s="1784"/>
      <c r="E6" s="1770" t="s">
        <v>1283</v>
      </c>
      <c r="F6" s="1968"/>
      <c r="G6" s="1968"/>
      <c r="H6" s="1968"/>
      <c r="I6" s="1771"/>
      <c r="J6" s="1770" t="s">
        <v>1284</v>
      </c>
      <c r="K6" s="1968"/>
      <c r="L6" s="1968"/>
      <c r="M6" s="1968"/>
      <c r="N6" s="1968"/>
    </row>
    <row r="7" spans="1:15" s="651" customFormat="1" ht="20.100000000000001" customHeight="1">
      <c r="A7" s="764" t="s">
        <v>177</v>
      </c>
      <c r="B7" s="1538">
        <v>37402.1</v>
      </c>
      <c r="C7" s="1538">
        <v>22213.3</v>
      </c>
      <c r="D7" s="1538">
        <v>15188.7</v>
      </c>
      <c r="E7" s="1541">
        <v>48360</v>
      </c>
      <c r="F7" s="1541">
        <v>115755</v>
      </c>
      <c r="G7" s="1541">
        <v>208364</v>
      </c>
      <c r="H7" s="1541">
        <v>388</v>
      </c>
      <c r="I7" s="1541" t="s">
        <v>2221</v>
      </c>
      <c r="J7" s="1542">
        <v>2.58</v>
      </c>
      <c r="K7" s="1542">
        <v>6.18</v>
      </c>
      <c r="L7" s="1542">
        <v>11.13</v>
      </c>
      <c r="M7" s="1542">
        <v>3.35</v>
      </c>
      <c r="N7" s="1543" t="s">
        <v>2237</v>
      </c>
      <c r="O7" s="889"/>
    </row>
    <row r="8" spans="1:15" s="285" customFormat="1" ht="14.85" customHeight="1">
      <c r="A8" s="765" t="s">
        <v>178</v>
      </c>
      <c r="B8" s="1539"/>
      <c r="C8" s="1539"/>
      <c r="D8" s="1539"/>
      <c r="E8" s="1483"/>
      <c r="F8" s="1483"/>
      <c r="G8" s="1483"/>
      <c r="H8" s="1483"/>
      <c r="I8" s="1483"/>
      <c r="J8" s="1483"/>
      <c r="K8" s="1483"/>
      <c r="L8" s="1483"/>
      <c r="M8" s="1483"/>
      <c r="N8" s="1484"/>
      <c r="O8" s="890"/>
    </row>
    <row r="9" spans="1:15" s="285" customFormat="1" ht="14.85" customHeight="1">
      <c r="A9" s="766" t="s">
        <v>58</v>
      </c>
      <c r="B9" s="1540">
        <v>2862.4</v>
      </c>
      <c r="C9" s="1540">
        <v>1917.6</v>
      </c>
      <c r="D9" s="1540">
        <v>944.9</v>
      </c>
      <c r="E9" s="1544">
        <v>3959</v>
      </c>
      <c r="F9" s="1544">
        <v>8462</v>
      </c>
      <c r="G9" s="1544">
        <v>16392</v>
      </c>
      <c r="H9" s="1544">
        <v>30</v>
      </c>
      <c r="I9" s="1544" t="s">
        <v>2222</v>
      </c>
      <c r="J9" s="1546">
        <v>2.76</v>
      </c>
      <c r="K9" s="1546">
        <v>5.91</v>
      </c>
      <c r="L9" s="1546">
        <v>11.44</v>
      </c>
      <c r="M9" s="1546">
        <v>3.55</v>
      </c>
      <c r="N9" s="1547" t="s">
        <v>2238</v>
      </c>
      <c r="O9" s="890"/>
    </row>
    <row r="10" spans="1:15" s="285" customFormat="1" ht="14.85" customHeight="1">
      <c r="A10" s="766" t="s">
        <v>458</v>
      </c>
      <c r="B10" s="1540">
        <v>1977.5</v>
      </c>
      <c r="C10" s="1540">
        <v>1143.8</v>
      </c>
      <c r="D10" s="1540">
        <v>833.7</v>
      </c>
      <c r="E10" s="1544">
        <v>2418</v>
      </c>
      <c r="F10" s="1544">
        <v>5485</v>
      </c>
      <c r="G10" s="1544">
        <v>11685</v>
      </c>
      <c r="H10" s="1544">
        <v>26</v>
      </c>
      <c r="I10" s="1544" t="s">
        <v>2223</v>
      </c>
      <c r="J10" s="1546">
        <v>2.44</v>
      </c>
      <c r="K10" s="1546">
        <v>5.54</v>
      </c>
      <c r="L10" s="1546">
        <v>11.8</v>
      </c>
      <c r="M10" s="1546">
        <v>4.74</v>
      </c>
      <c r="N10" s="1547" t="s">
        <v>2239</v>
      </c>
      <c r="O10" s="890"/>
    </row>
    <row r="11" spans="1:15" s="285" customFormat="1" ht="14.85" customHeight="1">
      <c r="A11" s="766" t="s">
        <v>59</v>
      </c>
      <c r="B11" s="1540">
        <v>1987.8</v>
      </c>
      <c r="C11" s="1540">
        <v>923.7</v>
      </c>
      <c r="D11" s="1540">
        <v>1064</v>
      </c>
      <c r="E11" s="1544">
        <v>2307</v>
      </c>
      <c r="F11" s="1544">
        <v>5529</v>
      </c>
      <c r="G11" s="1544">
        <v>11484</v>
      </c>
      <c r="H11" s="1544">
        <v>28</v>
      </c>
      <c r="I11" s="1544" t="s">
        <v>2224</v>
      </c>
      <c r="J11" s="1546">
        <v>2.3199999999999998</v>
      </c>
      <c r="K11" s="1546">
        <v>5.55</v>
      </c>
      <c r="L11" s="1546">
        <v>11.53</v>
      </c>
      <c r="M11" s="1546">
        <v>5.0599999999999996</v>
      </c>
      <c r="N11" s="1547" t="s">
        <v>2240</v>
      </c>
      <c r="O11" s="890"/>
    </row>
    <row r="12" spans="1:15" s="285" customFormat="1" ht="14.85" customHeight="1">
      <c r="A12" s="766" t="s">
        <v>60</v>
      </c>
      <c r="B12" s="1540">
        <v>966.4</v>
      </c>
      <c r="C12" s="1540">
        <v>617.70000000000005</v>
      </c>
      <c r="D12" s="1540">
        <v>348.7</v>
      </c>
      <c r="E12" s="1544">
        <v>1243</v>
      </c>
      <c r="F12" s="1544">
        <v>2696</v>
      </c>
      <c r="G12" s="1544">
        <v>5668</v>
      </c>
      <c r="H12" s="1544">
        <v>10</v>
      </c>
      <c r="I12" s="1544" t="s">
        <v>2225</v>
      </c>
      <c r="J12" s="1546">
        <v>2.57</v>
      </c>
      <c r="K12" s="1546">
        <v>5.57</v>
      </c>
      <c r="L12" s="1546">
        <v>11.71</v>
      </c>
      <c r="M12" s="1546">
        <v>3.71</v>
      </c>
      <c r="N12" s="1547" t="s">
        <v>2241</v>
      </c>
      <c r="O12" s="890"/>
    </row>
    <row r="13" spans="1:15" s="285" customFormat="1" ht="14.85" customHeight="1">
      <c r="A13" s="766" t="s">
        <v>71</v>
      </c>
      <c r="B13" s="1540">
        <v>2336.6999999999998</v>
      </c>
      <c r="C13" s="1540">
        <v>1445</v>
      </c>
      <c r="D13" s="1540">
        <v>891.6</v>
      </c>
      <c r="E13" s="1544">
        <v>2871</v>
      </c>
      <c r="F13" s="1544">
        <v>6984</v>
      </c>
      <c r="G13" s="1544">
        <v>15542</v>
      </c>
      <c r="H13" s="1544">
        <v>23</v>
      </c>
      <c r="I13" s="1544" t="s">
        <v>2226</v>
      </c>
      <c r="J13" s="1546">
        <v>2.4500000000000002</v>
      </c>
      <c r="K13" s="1546">
        <v>5.97</v>
      </c>
      <c r="L13" s="1546">
        <v>13.28</v>
      </c>
      <c r="M13" s="1546">
        <v>3.29</v>
      </c>
      <c r="N13" s="1547" t="s">
        <v>2242</v>
      </c>
      <c r="O13" s="890"/>
    </row>
    <row r="14" spans="1:15" s="285" customFormat="1" ht="14.85" customHeight="1">
      <c r="A14" s="766" t="s">
        <v>61</v>
      </c>
      <c r="B14" s="1540">
        <v>3427.7</v>
      </c>
      <c r="C14" s="1540">
        <v>1638</v>
      </c>
      <c r="D14" s="1540">
        <v>1789.6</v>
      </c>
      <c r="E14" s="1544">
        <v>4730</v>
      </c>
      <c r="F14" s="1544">
        <v>12294</v>
      </c>
      <c r="G14" s="1544">
        <v>16627</v>
      </c>
      <c r="H14" s="1544">
        <v>48</v>
      </c>
      <c r="I14" s="1544" t="s">
        <v>2227</v>
      </c>
      <c r="J14" s="1546">
        <v>2.76</v>
      </c>
      <c r="K14" s="1546">
        <v>7.17</v>
      </c>
      <c r="L14" s="1546">
        <v>9.6999999999999993</v>
      </c>
      <c r="M14" s="1546">
        <v>3.9</v>
      </c>
      <c r="N14" s="1547" t="s">
        <v>2243</v>
      </c>
      <c r="O14" s="890"/>
    </row>
    <row r="15" spans="1:15" s="285" customFormat="1" ht="14.85" customHeight="1">
      <c r="A15" s="766" t="s">
        <v>62</v>
      </c>
      <c r="B15" s="1540">
        <v>5506.4</v>
      </c>
      <c r="C15" s="1540">
        <v>3566.2</v>
      </c>
      <c r="D15" s="1540">
        <v>1940.3</v>
      </c>
      <c r="E15" s="1544">
        <v>7631</v>
      </c>
      <c r="F15" s="1544">
        <v>19826</v>
      </c>
      <c r="G15" s="1544">
        <v>29061</v>
      </c>
      <c r="H15" s="1544">
        <v>52</v>
      </c>
      <c r="I15" s="1544" t="s">
        <v>2228</v>
      </c>
      <c r="J15" s="1546">
        <v>2.77</v>
      </c>
      <c r="K15" s="1546">
        <v>7.2</v>
      </c>
      <c r="L15" s="1546">
        <v>10.56</v>
      </c>
      <c r="M15" s="1546">
        <v>2.62</v>
      </c>
      <c r="N15" s="1547" t="s">
        <v>2244</v>
      </c>
      <c r="O15" s="890"/>
    </row>
    <row r="16" spans="1:15" s="285" customFormat="1" ht="14.85" customHeight="1">
      <c r="A16" s="766" t="s">
        <v>63</v>
      </c>
      <c r="B16" s="1540">
        <v>926.8</v>
      </c>
      <c r="C16" s="1540">
        <v>488.2</v>
      </c>
      <c r="D16" s="1540">
        <v>438.7</v>
      </c>
      <c r="E16" s="1544">
        <v>1030</v>
      </c>
      <c r="F16" s="1544">
        <v>2550</v>
      </c>
      <c r="G16" s="1544">
        <v>5491</v>
      </c>
      <c r="H16" s="1544">
        <v>7</v>
      </c>
      <c r="I16" s="1544" t="s">
        <v>2229</v>
      </c>
      <c r="J16" s="1546">
        <v>2.2200000000000002</v>
      </c>
      <c r="K16" s="1546">
        <v>5.49</v>
      </c>
      <c r="L16" s="1546">
        <v>11.83</v>
      </c>
      <c r="M16" s="1546">
        <v>2.75</v>
      </c>
      <c r="N16" s="1547" t="s">
        <v>2245</v>
      </c>
      <c r="O16" s="890"/>
    </row>
    <row r="17" spans="1:15" s="285" customFormat="1" ht="14.85" customHeight="1">
      <c r="A17" s="766" t="s">
        <v>64</v>
      </c>
      <c r="B17" s="1540">
        <v>2057.9</v>
      </c>
      <c r="C17" s="1540">
        <v>844.1</v>
      </c>
      <c r="D17" s="1540">
        <v>1213.8</v>
      </c>
      <c r="E17" s="1544">
        <v>2209</v>
      </c>
      <c r="F17" s="1544">
        <v>6266</v>
      </c>
      <c r="G17" s="1544">
        <v>9968</v>
      </c>
      <c r="H17" s="1544">
        <v>14</v>
      </c>
      <c r="I17" s="1544" t="s">
        <v>2230</v>
      </c>
      <c r="J17" s="1546">
        <v>2.14</v>
      </c>
      <c r="K17" s="1546">
        <v>6.08</v>
      </c>
      <c r="L17" s="1546">
        <v>9.68</v>
      </c>
      <c r="M17" s="1546">
        <v>2.23</v>
      </c>
      <c r="N17" s="1547" t="s">
        <v>2246</v>
      </c>
      <c r="O17" s="890"/>
    </row>
    <row r="18" spans="1:15" s="651" customFormat="1" ht="14.85" customHeight="1">
      <c r="A18" s="767" t="s">
        <v>65</v>
      </c>
      <c r="B18" s="1548">
        <v>1129.5</v>
      </c>
      <c r="C18" s="1548">
        <v>685.8</v>
      </c>
      <c r="D18" s="1548">
        <v>443.7</v>
      </c>
      <c r="E18" s="1545">
        <v>1307</v>
      </c>
      <c r="F18" s="1545">
        <v>3631</v>
      </c>
      <c r="G18" s="1545">
        <v>6139</v>
      </c>
      <c r="H18" s="1545">
        <v>11</v>
      </c>
      <c r="I18" s="1545" t="s">
        <v>2180</v>
      </c>
      <c r="J18" s="1549">
        <v>2.31</v>
      </c>
      <c r="K18" s="1549">
        <v>6.42</v>
      </c>
      <c r="L18" s="1549">
        <v>10.86</v>
      </c>
      <c r="M18" s="1549">
        <v>3.03</v>
      </c>
      <c r="N18" s="1550" t="s">
        <v>2181</v>
      </c>
      <c r="O18" s="891"/>
    </row>
    <row r="19" spans="1:15" s="285" customFormat="1" ht="14.85" customHeight="1">
      <c r="A19" s="766" t="s">
        <v>66</v>
      </c>
      <c r="B19" s="1540">
        <v>2358.8000000000002</v>
      </c>
      <c r="C19" s="1540">
        <v>1467.5</v>
      </c>
      <c r="D19" s="1540">
        <v>891.2</v>
      </c>
      <c r="E19" s="1544">
        <v>3351</v>
      </c>
      <c r="F19" s="1544">
        <v>8020</v>
      </c>
      <c r="G19" s="1544">
        <v>11885</v>
      </c>
      <c r="H19" s="1544">
        <v>19</v>
      </c>
      <c r="I19" s="1544" t="s">
        <v>2231</v>
      </c>
      <c r="J19" s="1546">
        <v>2.84</v>
      </c>
      <c r="K19" s="1546">
        <v>6.8</v>
      </c>
      <c r="L19" s="1546">
        <v>10.08</v>
      </c>
      <c r="M19" s="1546">
        <v>2.37</v>
      </c>
      <c r="N19" s="1547" t="s">
        <v>2247</v>
      </c>
      <c r="O19" s="890"/>
    </row>
    <row r="20" spans="1:15" s="285" customFormat="1" ht="14.85" customHeight="1">
      <c r="A20" s="766" t="s">
        <v>67</v>
      </c>
      <c r="B20" s="1540">
        <v>4275.3999999999996</v>
      </c>
      <c r="C20" s="1540">
        <v>3233.2</v>
      </c>
      <c r="D20" s="1540">
        <v>1042.3</v>
      </c>
      <c r="E20" s="1544">
        <v>5714</v>
      </c>
      <c r="F20" s="1544">
        <v>11528</v>
      </c>
      <c r="G20" s="1544">
        <v>26405</v>
      </c>
      <c r="H20" s="1544">
        <v>37</v>
      </c>
      <c r="I20" s="1544" t="s">
        <v>2232</v>
      </c>
      <c r="J20" s="1546">
        <v>2.67</v>
      </c>
      <c r="K20" s="1546">
        <v>5.38</v>
      </c>
      <c r="L20" s="1546">
        <v>12.33</v>
      </c>
      <c r="M20" s="1546">
        <v>3.21</v>
      </c>
      <c r="N20" s="1547" t="s">
        <v>2248</v>
      </c>
      <c r="O20" s="890"/>
    </row>
    <row r="21" spans="1:15" s="285" customFormat="1" ht="14.85" customHeight="1">
      <c r="A21" s="766" t="s">
        <v>68</v>
      </c>
      <c r="B21" s="1540">
        <v>1152.5</v>
      </c>
      <c r="C21" s="1540">
        <v>520.1</v>
      </c>
      <c r="D21" s="1540">
        <v>632.4</v>
      </c>
      <c r="E21" s="1544">
        <v>1178</v>
      </c>
      <c r="F21" s="1544">
        <v>2981</v>
      </c>
      <c r="G21" s="1544">
        <v>6986</v>
      </c>
      <c r="H21" s="1544">
        <v>14</v>
      </c>
      <c r="I21" s="1544" t="s">
        <v>2233</v>
      </c>
      <c r="J21" s="1546">
        <v>2.04</v>
      </c>
      <c r="K21" s="1546">
        <v>5.16</v>
      </c>
      <c r="L21" s="1546">
        <v>12.1</v>
      </c>
      <c r="M21" s="1546">
        <v>4.7</v>
      </c>
      <c r="N21" s="1547" t="s">
        <v>2249</v>
      </c>
      <c r="O21" s="890"/>
    </row>
    <row r="22" spans="1:15" s="285" customFormat="1" ht="14.85" customHeight="1">
      <c r="A22" s="766" t="s">
        <v>459</v>
      </c>
      <c r="B22" s="1540">
        <v>1343.9</v>
      </c>
      <c r="C22" s="1540">
        <v>788.7</v>
      </c>
      <c r="D22" s="1540">
        <v>555.29999999999995</v>
      </c>
      <c r="E22" s="1544">
        <v>1643</v>
      </c>
      <c r="F22" s="1544">
        <v>3521</v>
      </c>
      <c r="G22" s="1544">
        <v>7362</v>
      </c>
      <c r="H22" s="1544">
        <v>12</v>
      </c>
      <c r="I22" s="1544" t="s">
        <v>2234</v>
      </c>
      <c r="J22" s="1546">
        <v>2.44</v>
      </c>
      <c r="K22" s="1546">
        <v>5.23</v>
      </c>
      <c r="L22" s="1546">
        <v>10.94</v>
      </c>
      <c r="M22" s="1546">
        <v>3.41</v>
      </c>
      <c r="N22" s="1547" t="s">
        <v>2250</v>
      </c>
      <c r="O22" s="890"/>
    </row>
    <row r="23" spans="1:15" s="651" customFormat="1" ht="14.85" customHeight="1">
      <c r="A23" s="766" t="s">
        <v>69</v>
      </c>
      <c r="B23" s="1540">
        <v>3474.8</v>
      </c>
      <c r="C23" s="1540">
        <v>1835.9</v>
      </c>
      <c r="D23" s="1540">
        <v>1638.9</v>
      </c>
      <c r="E23" s="1544">
        <v>4645</v>
      </c>
      <c r="F23" s="1544">
        <v>11559</v>
      </c>
      <c r="G23" s="1544">
        <v>18104</v>
      </c>
      <c r="H23" s="1544">
        <v>43</v>
      </c>
      <c r="I23" s="1544" t="s">
        <v>2235</v>
      </c>
      <c r="J23" s="1546">
        <v>2.67</v>
      </c>
      <c r="K23" s="1546">
        <v>6.65</v>
      </c>
      <c r="L23" s="1546">
        <v>10.42</v>
      </c>
      <c r="M23" s="1546">
        <v>3.72</v>
      </c>
      <c r="N23" s="1547" t="s">
        <v>2251</v>
      </c>
      <c r="O23" s="891"/>
    </row>
    <row r="24" spans="1:15" s="285" customFormat="1" ht="14.85" customHeight="1">
      <c r="A24" s="766" t="s">
        <v>70</v>
      </c>
      <c r="B24" s="1540">
        <v>1617.4</v>
      </c>
      <c r="C24" s="1540">
        <v>1097.8</v>
      </c>
      <c r="D24" s="1540">
        <v>519.70000000000005</v>
      </c>
      <c r="E24" s="1544">
        <v>2124</v>
      </c>
      <c r="F24" s="1544">
        <v>4423</v>
      </c>
      <c r="G24" s="1544">
        <v>9565</v>
      </c>
      <c r="H24" s="1544">
        <v>14</v>
      </c>
      <c r="I24" s="1544" t="s">
        <v>2236</v>
      </c>
      <c r="J24" s="1546">
        <v>2.62</v>
      </c>
      <c r="K24" s="1546">
        <v>5.46</v>
      </c>
      <c r="L24" s="1546">
        <v>11.81</v>
      </c>
      <c r="M24" s="1546">
        <v>3.17</v>
      </c>
      <c r="N24" s="1547" t="s">
        <v>2252</v>
      </c>
      <c r="O24" s="892"/>
    </row>
    <row r="25" spans="1:15" ht="24.95" customHeight="1">
      <c r="A25" s="2086" t="s">
        <v>649</v>
      </c>
      <c r="B25" s="2086"/>
      <c r="C25" s="2086"/>
      <c r="D25" s="2086"/>
      <c r="E25" s="2086"/>
      <c r="F25" s="2086"/>
      <c r="G25" s="2086"/>
      <c r="H25" s="2086"/>
      <c r="I25" s="2086"/>
      <c r="J25" s="2086"/>
      <c r="K25" s="2086"/>
      <c r="L25" s="2086"/>
      <c r="M25" s="2086"/>
      <c r="N25" s="2086"/>
    </row>
    <row r="26" spans="1:15" ht="11.25" customHeight="1">
      <c r="A26" s="2086" t="s">
        <v>650</v>
      </c>
      <c r="B26" s="2086"/>
      <c r="C26" s="2086"/>
      <c r="D26" s="2086"/>
      <c r="E26" s="2086"/>
      <c r="F26" s="2086"/>
      <c r="G26" s="2086"/>
      <c r="H26" s="2086"/>
      <c r="I26" s="2086"/>
      <c r="J26" s="2086"/>
      <c r="K26" s="2086"/>
      <c r="L26" s="2086"/>
      <c r="M26" s="2086"/>
      <c r="N26" s="2086"/>
    </row>
    <row r="27" spans="1:15" ht="11.25" customHeight="1">
      <c r="A27" s="2086" t="s">
        <v>651</v>
      </c>
      <c r="B27" s="2086"/>
      <c r="C27" s="2086"/>
      <c r="D27" s="2086"/>
      <c r="E27" s="2086"/>
      <c r="F27" s="2086"/>
      <c r="G27" s="2086"/>
      <c r="H27" s="2086"/>
      <c r="I27" s="2086"/>
      <c r="J27" s="2086"/>
      <c r="K27" s="2086"/>
      <c r="L27" s="2086"/>
      <c r="M27" s="2086"/>
      <c r="N27" s="2086"/>
    </row>
    <row r="28" spans="1:15" ht="11.25" customHeight="1">
      <c r="A28" s="2086" t="s">
        <v>652</v>
      </c>
      <c r="B28" s="2086"/>
      <c r="C28" s="2086"/>
      <c r="D28" s="2086"/>
      <c r="E28" s="2086"/>
      <c r="F28" s="2086"/>
      <c r="G28" s="2086"/>
      <c r="H28" s="2086"/>
      <c r="I28" s="2086"/>
      <c r="J28" s="2086"/>
      <c r="K28" s="2086"/>
      <c r="L28" s="2086"/>
      <c r="M28" s="2086"/>
      <c r="N28" s="2086"/>
    </row>
    <row r="29" spans="1:15" s="11" customFormat="1" ht="15" customHeight="1">
      <c r="A29" s="1622" t="s">
        <v>488</v>
      </c>
      <c r="B29" s="1622"/>
      <c r="C29" s="1622"/>
      <c r="D29" s="1622"/>
      <c r="E29" s="1622"/>
      <c r="F29" s="1622"/>
      <c r="G29" s="1622"/>
      <c r="H29" s="1622"/>
      <c r="I29" s="1622"/>
      <c r="J29" s="1622"/>
      <c r="K29" s="1622"/>
      <c r="L29" s="1622"/>
      <c r="M29" s="1622"/>
      <c r="N29" s="1622"/>
    </row>
    <row r="30" spans="1:15" ht="11.25" customHeight="1">
      <c r="A30" s="1600" t="s">
        <v>534</v>
      </c>
      <c r="B30" s="1600"/>
      <c r="C30" s="1600"/>
      <c r="D30" s="1600"/>
      <c r="E30" s="1600"/>
      <c r="F30" s="1600"/>
      <c r="G30" s="1600"/>
      <c r="H30" s="1600"/>
      <c r="I30" s="1600"/>
      <c r="J30" s="1600"/>
      <c r="K30" s="1600"/>
      <c r="L30" s="1600"/>
      <c r="M30" s="1600"/>
      <c r="N30" s="1600"/>
    </row>
    <row r="31" spans="1:15" ht="11.25" customHeight="1">
      <c r="A31" s="1600" t="s">
        <v>535</v>
      </c>
      <c r="B31" s="1600"/>
      <c r="C31" s="1600"/>
      <c r="D31" s="1600"/>
      <c r="E31" s="1600"/>
      <c r="F31" s="1600"/>
      <c r="G31" s="1600"/>
      <c r="H31" s="1600"/>
      <c r="I31" s="1600"/>
      <c r="J31" s="1600"/>
      <c r="K31" s="1600"/>
      <c r="L31" s="1600"/>
      <c r="M31" s="1600"/>
      <c r="N31" s="1600"/>
    </row>
    <row r="32" spans="1:15" ht="11.25" customHeight="1">
      <c r="A32" s="1600" t="s">
        <v>536</v>
      </c>
      <c r="B32" s="1600"/>
      <c r="C32" s="1600"/>
      <c r="D32" s="1600"/>
      <c r="E32" s="1600"/>
      <c r="F32" s="1600"/>
      <c r="G32" s="1600"/>
      <c r="H32" s="1600"/>
      <c r="I32" s="1600"/>
      <c r="J32" s="1600"/>
      <c r="K32" s="1600"/>
      <c r="L32" s="1600"/>
      <c r="M32" s="1600"/>
      <c r="N32" s="1600"/>
    </row>
  </sheetData>
  <mergeCells count="28">
    <mergeCell ref="A25:N25"/>
    <mergeCell ref="G4:G5"/>
    <mergeCell ref="I4:I5"/>
    <mergeCell ref="J4:J5"/>
    <mergeCell ref="K4:K5"/>
    <mergeCell ref="L4:L5"/>
    <mergeCell ref="N4:N5"/>
    <mergeCell ref="A3:A6"/>
    <mergeCell ref="B3:D3"/>
    <mergeCell ref="E6:I6"/>
    <mergeCell ref="J6:N6"/>
    <mergeCell ref="M1:N1"/>
    <mergeCell ref="M2:N2"/>
    <mergeCell ref="A1:D1"/>
    <mergeCell ref="A2:D2"/>
    <mergeCell ref="E4:E5"/>
    <mergeCell ref="F4:F5"/>
    <mergeCell ref="E3:N3"/>
    <mergeCell ref="B4:B6"/>
    <mergeCell ref="C4:C6"/>
    <mergeCell ref="D4:D6"/>
    <mergeCell ref="A32:N32"/>
    <mergeCell ref="A26:N26"/>
    <mergeCell ref="A27:N27"/>
    <mergeCell ref="A28:N28"/>
    <mergeCell ref="A29:N29"/>
    <mergeCell ref="A30:N30"/>
    <mergeCell ref="A31:N31"/>
  </mergeCells>
  <phoneticPr fontId="0" type="noConversion"/>
  <hyperlinks>
    <hyperlink ref="M1:N1" location="'Spis tablic     List of tables'!A117" tooltip="Powrót do spisu tablic" display="Powrót do spisu tablic" xr:uid="{6AA437E3-2AF7-409C-A222-9B075B1C5975}"/>
    <hyperlink ref="M2:N2" location="'Spis tablic     List of tables'!A117" display="Return to list of tables" xr:uid="{F278DA8D-05B9-46DA-8872-D1C33A89B2F5}"/>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Y34"/>
  <sheetViews>
    <sheetView zoomScaleNormal="100" workbookViewId="0">
      <selection sqref="A1:B1"/>
    </sheetView>
  </sheetViews>
  <sheetFormatPr defaultRowHeight="12.75"/>
  <cols>
    <col min="1" max="1" width="7.125" style="28" customWidth="1"/>
    <col min="2" max="2" width="12.625" style="28" customWidth="1"/>
    <col min="3" max="12" width="9.625" style="28" customWidth="1"/>
    <col min="13" max="13" width="9" style="28" customWidth="1"/>
    <col min="14" max="16384" width="9" style="28"/>
  </cols>
  <sheetData>
    <row r="1" spans="1:207" ht="15" customHeight="1">
      <c r="A1" s="1695" t="s">
        <v>77</v>
      </c>
      <c r="B1" s="1695"/>
      <c r="C1" s="27"/>
      <c r="D1" s="27"/>
      <c r="K1" s="1650" t="s">
        <v>4</v>
      </c>
      <c r="L1" s="1650"/>
    </row>
    <row r="2" spans="1:207" ht="15" customHeight="1">
      <c r="A2" s="1615" t="s">
        <v>78</v>
      </c>
      <c r="B2" s="1615"/>
      <c r="C2" s="234"/>
      <c r="D2" s="234"/>
      <c r="K2" s="1612" t="s">
        <v>126</v>
      </c>
      <c r="L2" s="1612"/>
    </row>
    <row r="3" spans="1:207" s="29" customFormat="1" ht="15" customHeight="1">
      <c r="A3" s="1168" t="s">
        <v>677</v>
      </c>
      <c r="B3" s="1167"/>
      <c r="C3" s="1167"/>
      <c r="D3" s="1167"/>
      <c r="E3" s="1165"/>
    </row>
    <row r="4" spans="1:207" s="30" customFormat="1" ht="13.5" customHeight="1">
      <c r="A4" s="1696" t="s">
        <v>79</v>
      </c>
      <c r="B4" s="1696"/>
      <c r="C4" s="1696"/>
      <c r="D4" s="1696"/>
      <c r="E4" s="29"/>
      <c r="F4" s="29"/>
      <c r="G4" s="29"/>
      <c r="H4" s="29"/>
      <c r="I4" s="29"/>
      <c r="J4" s="29"/>
      <c r="K4" s="29"/>
    </row>
    <row r="5" spans="1:207" s="30" customFormat="1" ht="15" customHeight="1">
      <c r="A5" s="1169" t="s">
        <v>191</v>
      </c>
      <c r="B5" s="1169"/>
      <c r="C5" s="1169"/>
      <c r="D5" s="1169"/>
      <c r="E5" s="1166"/>
      <c r="F5" s="180"/>
      <c r="G5" s="37"/>
      <c r="H5" s="37"/>
      <c r="I5" s="37"/>
      <c r="J5" s="37"/>
      <c r="K5" s="37"/>
    </row>
    <row r="6" spans="1:207" s="30" customFormat="1" ht="13.5" customHeight="1">
      <c r="A6" s="1694" t="s">
        <v>80</v>
      </c>
      <c r="B6" s="1694"/>
      <c r="C6" s="1694"/>
      <c r="D6" s="1694"/>
      <c r="E6" s="29"/>
      <c r="F6" s="29"/>
      <c r="G6" s="29"/>
      <c r="H6" s="29"/>
      <c r="I6" s="29"/>
      <c r="J6" s="29"/>
      <c r="K6" s="29"/>
    </row>
    <row r="7" spans="1:207" s="324" customFormat="1" ht="17.100000000000001" customHeight="1">
      <c r="A7" s="1680" t="s">
        <v>791</v>
      </c>
      <c r="B7" s="1681"/>
      <c r="C7" s="1686" t="s">
        <v>792</v>
      </c>
      <c r="D7" s="1679"/>
      <c r="E7" s="1679"/>
      <c r="F7" s="1679"/>
      <c r="G7" s="1679"/>
      <c r="H7" s="1679"/>
      <c r="I7" s="1679"/>
      <c r="J7" s="1679"/>
      <c r="K7" s="1679"/>
      <c r="L7" s="1679"/>
      <c r="M7" s="322"/>
      <c r="N7" s="322"/>
      <c r="O7" s="323"/>
      <c r="P7" s="323"/>
      <c r="Q7" s="323"/>
      <c r="R7" s="323"/>
      <c r="S7" s="323"/>
      <c r="T7" s="323"/>
      <c r="U7" s="323"/>
      <c r="V7" s="323"/>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c r="BN7" s="323"/>
      <c r="BO7" s="323"/>
      <c r="BP7" s="323"/>
      <c r="BQ7" s="323"/>
      <c r="BR7" s="323"/>
      <c r="BS7" s="323"/>
      <c r="BT7" s="323"/>
      <c r="BU7" s="323"/>
      <c r="BV7" s="323"/>
      <c r="BW7" s="323"/>
      <c r="BX7" s="323"/>
      <c r="BY7" s="323"/>
      <c r="BZ7" s="323"/>
      <c r="CA7" s="323"/>
      <c r="CB7" s="323"/>
      <c r="CC7" s="323"/>
      <c r="CD7" s="323"/>
      <c r="CE7" s="323"/>
      <c r="CF7" s="323"/>
      <c r="CG7" s="323"/>
      <c r="CH7" s="323"/>
      <c r="CI7" s="323"/>
      <c r="CJ7" s="323"/>
      <c r="CK7" s="323"/>
      <c r="CL7" s="323"/>
      <c r="CM7" s="323"/>
      <c r="CN7" s="323"/>
      <c r="CO7" s="323"/>
      <c r="CP7" s="323"/>
      <c r="CQ7" s="323"/>
      <c r="CR7" s="323"/>
      <c r="CS7" s="323"/>
      <c r="CT7" s="323"/>
      <c r="CU7" s="323"/>
      <c r="CV7" s="323"/>
      <c r="CW7" s="323"/>
      <c r="CX7" s="323"/>
      <c r="CY7" s="323"/>
      <c r="CZ7" s="323"/>
      <c r="DA7" s="323"/>
      <c r="DB7" s="323"/>
      <c r="DC7" s="323"/>
      <c r="DD7" s="323"/>
      <c r="DE7" s="323"/>
      <c r="DF7" s="323"/>
      <c r="DG7" s="323"/>
      <c r="DH7" s="323"/>
      <c r="DI7" s="323"/>
      <c r="DJ7" s="323"/>
      <c r="DK7" s="323"/>
      <c r="DL7" s="323"/>
      <c r="DM7" s="323"/>
      <c r="DN7" s="323"/>
      <c r="DO7" s="323"/>
      <c r="DP7" s="323"/>
      <c r="DQ7" s="323"/>
      <c r="DR7" s="323"/>
      <c r="DS7" s="323"/>
      <c r="DT7" s="323"/>
      <c r="DU7" s="323"/>
      <c r="DV7" s="323"/>
      <c r="DW7" s="323"/>
      <c r="DX7" s="323"/>
      <c r="DY7" s="323"/>
      <c r="DZ7" s="323"/>
      <c r="EA7" s="323"/>
      <c r="EB7" s="323"/>
      <c r="EC7" s="323"/>
      <c r="ED7" s="323"/>
      <c r="EE7" s="323"/>
      <c r="EF7" s="323"/>
      <c r="EG7" s="323"/>
      <c r="EH7" s="323"/>
      <c r="EI7" s="323"/>
      <c r="EJ7" s="323"/>
      <c r="EK7" s="323"/>
      <c r="EL7" s="323"/>
      <c r="EM7" s="323"/>
      <c r="EN7" s="323"/>
      <c r="EO7" s="323"/>
      <c r="EP7" s="323"/>
      <c r="EQ7" s="323"/>
      <c r="ER7" s="323"/>
      <c r="ES7" s="323"/>
      <c r="ET7" s="323"/>
      <c r="EU7" s="323"/>
      <c r="EV7" s="323"/>
      <c r="EW7" s="323"/>
      <c r="EX7" s="323"/>
      <c r="EY7" s="323"/>
      <c r="EZ7" s="323"/>
      <c r="FA7" s="323"/>
      <c r="FB7" s="323"/>
      <c r="FC7" s="323"/>
      <c r="FD7" s="323"/>
      <c r="FE7" s="323"/>
      <c r="FF7" s="323"/>
      <c r="FG7" s="323"/>
      <c r="FH7" s="323"/>
      <c r="FI7" s="323"/>
      <c r="FJ7" s="323"/>
      <c r="FK7" s="323"/>
      <c r="FL7" s="323"/>
      <c r="FM7" s="323"/>
      <c r="FN7" s="323"/>
      <c r="FO7" s="323"/>
      <c r="FP7" s="323"/>
      <c r="FQ7" s="323"/>
      <c r="FR7" s="323"/>
      <c r="FS7" s="323"/>
      <c r="FT7" s="323"/>
      <c r="FU7" s="323"/>
      <c r="FV7" s="323"/>
      <c r="FW7" s="323"/>
      <c r="FX7" s="323"/>
      <c r="FY7" s="323"/>
      <c r="FZ7" s="323"/>
      <c r="GA7" s="323"/>
      <c r="GB7" s="323"/>
      <c r="GC7" s="323"/>
      <c r="GD7" s="323"/>
      <c r="GE7" s="323"/>
      <c r="GF7" s="323"/>
      <c r="GG7" s="323"/>
      <c r="GH7" s="323"/>
      <c r="GI7" s="323"/>
      <c r="GJ7" s="323"/>
      <c r="GK7" s="323"/>
      <c r="GL7" s="323"/>
      <c r="GM7" s="323"/>
      <c r="GN7" s="323"/>
      <c r="GO7" s="323"/>
      <c r="GP7" s="323"/>
      <c r="GQ7" s="323"/>
      <c r="GR7" s="323"/>
      <c r="GS7" s="323"/>
      <c r="GT7" s="323"/>
      <c r="GU7" s="323"/>
      <c r="GV7" s="323"/>
      <c r="GW7" s="323"/>
      <c r="GX7" s="323"/>
      <c r="GY7" s="323"/>
    </row>
    <row r="8" spans="1:207" s="323" customFormat="1" ht="17.100000000000001" customHeight="1">
      <c r="A8" s="1682"/>
      <c r="B8" s="1683"/>
      <c r="C8" s="1687"/>
      <c r="D8" s="1693" t="s">
        <v>1692</v>
      </c>
      <c r="E8" s="1680"/>
      <c r="F8" s="1680"/>
      <c r="G8" s="1680"/>
      <c r="H8" s="1680"/>
      <c r="I8" s="1680"/>
      <c r="J8" s="1680"/>
      <c r="K8" s="1680"/>
      <c r="L8" s="1680"/>
      <c r="M8" s="322"/>
      <c r="N8" s="322"/>
    </row>
    <row r="9" spans="1:207" s="323" customFormat="1" ht="15" customHeight="1">
      <c r="A9" s="1682"/>
      <c r="B9" s="1683"/>
      <c r="C9" s="1687"/>
      <c r="D9" s="1691" t="s">
        <v>793</v>
      </c>
      <c r="E9" s="1686" t="s">
        <v>861</v>
      </c>
      <c r="F9" s="1690"/>
      <c r="G9" s="1690"/>
      <c r="H9" s="1690"/>
      <c r="I9" s="1690"/>
      <c r="J9" s="1690"/>
      <c r="K9" s="1690"/>
      <c r="L9" s="1690"/>
      <c r="M9" s="322"/>
      <c r="N9" s="322"/>
    </row>
    <row r="10" spans="1:207" s="323" customFormat="1" ht="153" customHeight="1">
      <c r="A10" s="1682"/>
      <c r="B10" s="1683"/>
      <c r="C10" s="1688"/>
      <c r="D10" s="1692"/>
      <c r="E10" s="1688"/>
      <c r="F10" s="325" t="s">
        <v>794</v>
      </c>
      <c r="G10" s="325" t="s">
        <v>795</v>
      </c>
      <c r="H10" s="325" t="s">
        <v>796</v>
      </c>
      <c r="I10" s="325" t="s">
        <v>797</v>
      </c>
      <c r="J10" s="325" t="s">
        <v>798</v>
      </c>
      <c r="K10" s="325" t="s">
        <v>799</v>
      </c>
      <c r="L10" s="326" t="s">
        <v>862</v>
      </c>
      <c r="M10" s="322"/>
      <c r="N10" s="322"/>
    </row>
    <row r="11" spans="1:207" s="323" customFormat="1" ht="20.100000000000001" customHeight="1">
      <c r="A11" s="1684"/>
      <c r="B11" s="1685"/>
      <c r="C11" s="1689" t="s">
        <v>800</v>
      </c>
      <c r="D11" s="1679"/>
      <c r="E11" s="1679"/>
      <c r="F11" s="1679"/>
      <c r="G11" s="1679"/>
      <c r="H11" s="1679"/>
      <c r="I11" s="1679"/>
      <c r="J11" s="1679"/>
      <c r="K11" s="1679"/>
      <c r="L11" s="1679"/>
      <c r="M11" s="322"/>
      <c r="N11" s="322"/>
    </row>
    <row r="12" spans="1:207" s="330" customFormat="1" ht="20.100000000000001" customHeight="1">
      <c r="A12" s="965">
        <v>2024</v>
      </c>
      <c r="B12" s="1032" t="s">
        <v>1515</v>
      </c>
      <c r="C12" s="750">
        <v>126.4</v>
      </c>
      <c r="D12" s="750">
        <v>57.9</v>
      </c>
      <c r="E12" s="750">
        <v>52.4</v>
      </c>
      <c r="F12" s="750">
        <v>16.3</v>
      </c>
      <c r="G12" s="750">
        <v>1</v>
      </c>
      <c r="H12" s="750">
        <v>3.7</v>
      </c>
      <c r="I12" s="750">
        <v>1.5</v>
      </c>
      <c r="J12" s="750">
        <v>0.8</v>
      </c>
      <c r="K12" s="750">
        <v>5</v>
      </c>
      <c r="L12" s="1011">
        <v>1.9</v>
      </c>
      <c r="M12" s="329"/>
      <c r="N12" s="329"/>
    </row>
    <row r="13" spans="1:207" s="330" customFormat="1" ht="14.1" customHeight="1">
      <c r="A13" s="1102"/>
      <c r="B13" s="1032" t="s">
        <v>1516</v>
      </c>
      <c r="C13" s="750">
        <v>126.3</v>
      </c>
      <c r="D13" s="750">
        <v>57.8</v>
      </c>
      <c r="E13" s="750">
        <v>52.2</v>
      </c>
      <c r="F13" s="750">
        <v>16.3</v>
      </c>
      <c r="G13" s="750">
        <v>1</v>
      </c>
      <c r="H13" s="750">
        <v>3.7</v>
      </c>
      <c r="I13" s="750">
        <v>1.5</v>
      </c>
      <c r="J13" s="750">
        <v>0.8</v>
      </c>
      <c r="K13" s="750">
        <v>5</v>
      </c>
      <c r="L13" s="1011">
        <v>1.9</v>
      </c>
      <c r="M13" s="329"/>
      <c r="N13" s="329"/>
    </row>
    <row r="14" spans="1:207" s="330" customFormat="1" ht="14.1" customHeight="1">
      <c r="A14" s="1102"/>
      <c r="B14" s="1032" t="s">
        <v>1517</v>
      </c>
      <c r="C14" s="750">
        <v>126.1</v>
      </c>
      <c r="D14" s="750">
        <v>57.8</v>
      </c>
      <c r="E14" s="750">
        <v>52.2</v>
      </c>
      <c r="F14" s="750">
        <v>16.399999999999999</v>
      </c>
      <c r="G14" s="750">
        <v>1</v>
      </c>
      <c r="H14" s="750">
        <v>3.7</v>
      </c>
      <c r="I14" s="750">
        <v>1.5</v>
      </c>
      <c r="J14" s="750">
        <v>0.8</v>
      </c>
      <c r="K14" s="750">
        <v>5</v>
      </c>
      <c r="L14" s="1011">
        <v>1.9</v>
      </c>
      <c r="M14" s="329"/>
      <c r="N14" s="329"/>
    </row>
    <row r="15" spans="1:207" s="330" customFormat="1" ht="14.1" customHeight="1">
      <c r="A15" s="1102"/>
      <c r="B15" s="1032" t="s">
        <v>1518</v>
      </c>
      <c r="C15" s="750">
        <v>125.9</v>
      </c>
      <c r="D15" s="750">
        <v>57.8</v>
      </c>
      <c r="E15" s="750">
        <v>52.2</v>
      </c>
      <c r="F15" s="750">
        <v>16.399999999999999</v>
      </c>
      <c r="G15" s="750">
        <v>1</v>
      </c>
      <c r="H15" s="750">
        <v>3.6</v>
      </c>
      <c r="I15" s="750">
        <v>1.5</v>
      </c>
      <c r="J15" s="750">
        <v>0.8</v>
      </c>
      <c r="K15" s="750">
        <v>5</v>
      </c>
      <c r="L15" s="1011">
        <v>1.9</v>
      </c>
      <c r="M15" s="329"/>
      <c r="N15" s="329"/>
    </row>
    <row r="16" spans="1:207" s="330" customFormat="1" ht="14.1" customHeight="1">
      <c r="A16" s="1102"/>
      <c r="B16" s="1032" t="s">
        <v>1519</v>
      </c>
      <c r="C16" s="750">
        <v>125.4</v>
      </c>
      <c r="D16" s="750">
        <v>57.7</v>
      </c>
      <c r="E16" s="750">
        <v>52.1</v>
      </c>
      <c r="F16" s="750">
        <v>16.3</v>
      </c>
      <c r="G16" s="750">
        <v>1</v>
      </c>
      <c r="H16" s="750">
        <v>3.6</v>
      </c>
      <c r="I16" s="750">
        <v>1.5</v>
      </c>
      <c r="J16" s="750">
        <v>0.8</v>
      </c>
      <c r="K16" s="750">
        <v>5</v>
      </c>
      <c r="L16" s="1011">
        <v>1.9</v>
      </c>
      <c r="M16" s="329"/>
      <c r="N16" s="329"/>
    </row>
    <row r="17" spans="1:14" s="330" customFormat="1" ht="14.1" customHeight="1">
      <c r="A17" s="1102"/>
      <c r="B17" s="1032" t="s">
        <v>1520</v>
      </c>
      <c r="C17" s="750">
        <v>125.3</v>
      </c>
      <c r="D17" s="750">
        <v>57.7</v>
      </c>
      <c r="E17" s="750">
        <v>52</v>
      </c>
      <c r="F17" s="750">
        <v>16.3</v>
      </c>
      <c r="G17" s="750">
        <v>1</v>
      </c>
      <c r="H17" s="750">
        <v>3.6</v>
      </c>
      <c r="I17" s="750">
        <v>1.5</v>
      </c>
      <c r="J17" s="750">
        <v>0.8</v>
      </c>
      <c r="K17" s="750">
        <v>5</v>
      </c>
      <c r="L17" s="1011">
        <v>1.9</v>
      </c>
      <c r="M17" s="329"/>
      <c r="N17" s="329"/>
    </row>
    <row r="18" spans="1:14" s="330" customFormat="1" ht="14.1" customHeight="1">
      <c r="A18" s="1102"/>
      <c r="B18" s="1032"/>
      <c r="C18" s="750"/>
      <c r="D18" s="750"/>
      <c r="E18" s="750"/>
      <c r="F18" s="750"/>
      <c r="G18" s="750"/>
      <c r="H18" s="750"/>
      <c r="I18" s="750"/>
      <c r="J18" s="750"/>
      <c r="K18" s="750"/>
      <c r="L18" s="1011"/>
      <c r="M18" s="329"/>
      <c r="N18" s="329"/>
    </row>
    <row r="19" spans="1:14" s="330" customFormat="1" ht="14.1" customHeight="1">
      <c r="A19" s="965">
        <v>2025</v>
      </c>
      <c r="B19" s="949" t="s">
        <v>1509</v>
      </c>
      <c r="C19" s="750">
        <v>124.3</v>
      </c>
      <c r="D19" s="750">
        <v>57.9</v>
      </c>
      <c r="E19" s="750">
        <v>52.4</v>
      </c>
      <c r="F19" s="750">
        <v>16.399999999999999</v>
      </c>
      <c r="G19" s="750">
        <v>0.9</v>
      </c>
      <c r="H19" s="750">
        <v>3.4</v>
      </c>
      <c r="I19" s="750">
        <v>1.5</v>
      </c>
      <c r="J19" s="750">
        <v>0.8</v>
      </c>
      <c r="K19" s="750">
        <v>5.0999999999999996</v>
      </c>
      <c r="L19" s="1011">
        <v>2.1</v>
      </c>
      <c r="M19" s="329"/>
      <c r="N19" s="329"/>
    </row>
    <row r="20" spans="1:14" s="330" customFormat="1" ht="14.1" customHeight="1">
      <c r="A20" s="1102"/>
      <c r="B20" s="949" t="s">
        <v>1510</v>
      </c>
      <c r="C20" s="750">
        <v>125.1</v>
      </c>
      <c r="D20" s="750">
        <v>57.9</v>
      </c>
      <c r="E20" s="750">
        <v>52.5</v>
      </c>
      <c r="F20" s="750">
        <v>16.399999999999999</v>
      </c>
      <c r="G20" s="750">
        <v>0.9</v>
      </c>
      <c r="H20" s="750">
        <v>3.4</v>
      </c>
      <c r="I20" s="750">
        <v>1.5</v>
      </c>
      <c r="J20" s="750">
        <v>0.9</v>
      </c>
      <c r="K20" s="750">
        <v>5.0999999999999996</v>
      </c>
      <c r="L20" s="1011">
        <v>2.1</v>
      </c>
      <c r="M20" s="329"/>
      <c r="N20" s="329"/>
    </row>
    <row r="21" spans="1:14" s="330" customFormat="1" ht="14.1" customHeight="1">
      <c r="A21" s="1102"/>
      <c r="B21" s="949" t="s">
        <v>1511</v>
      </c>
      <c r="C21" s="750">
        <v>125.4</v>
      </c>
      <c r="D21" s="750">
        <v>58.2</v>
      </c>
      <c r="E21" s="750">
        <v>52.7</v>
      </c>
      <c r="F21" s="750">
        <v>16.399999999999999</v>
      </c>
      <c r="G21" s="750">
        <v>0.9</v>
      </c>
      <c r="H21" s="750">
        <v>3.4</v>
      </c>
      <c r="I21" s="750">
        <v>1.5</v>
      </c>
      <c r="J21" s="750">
        <v>0.9</v>
      </c>
      <c r="K21" s="750">
        <v>5</v>
      </c>
      <c r="L21" s="1011">
        <v>2.1</v>
      </c>
      <c r="M21" s="329"/>
      <c r="N21" s="329"/>
    </row>
    <row r="22" spans="1:14" s="330" customFormat="1" ht="14.1" customHeight="1">
      <c r="A22" s="332"/>
      <c r="B22" s="782" t="s">
        <v>1512</v>
      </c>
      <c r="C22" s="750">
        <v>125.6</v>
      </c>
      <c r="D22" s="750">
        <v>58.4</v>
      </c>
      <c r="E22" s="750">
        <v>52.8</v>
      </c>
      <c r="F22" s="750">
        <v>16.399999999999999</v>
      </c>
      <c r="G22" s="750">
        <v>0.9</v>
      </c>
      <c r="H22" s="750">
        <v>3.5</v>
      </c>
      <c r="I22" s="750">
        <v>1.5</v>
      </c>
      <c r="J22" s="750">
        <v>0.8</v>
      </c>
      <c r="K22" s="750">
        <v>5</v>
      </c>
      <c r="L22" s="1011">
        <v>2.1</v>
      </c>
      <c r="M22" s="329"/>
      <c r="N22" s="329"/>
    </row>
    <row r="23" spans="1:14" s="330" customFormat="1" ht="14.1" customHeight="1">
      <c r="A23" s="332"/>
      <c r="B23" s="782" t="s">
        <v>1513</v>
      </c>
      <c r="C23" s="750">
        <v>125.7</v>
      </c>
      <c r="D23" s="750">
        <v>58.5</v>
      </c>
      <c r="E23" s="750">
        <v>53</v>
      </c>
      <c r="F23" s="750">
        <v>16.399999999999999</v>
      </c>
      <c r="G23" s="750">
        <v>0.9</v>
      </c>
      <c r="H23" s="750">
        <v>3.5</v>
      </c>
      <c r="I23" s="750">
        <v>1.5</v>
      </c>
      <c r="J23" s="750">
        <v>0.8</v>
      </c>
      <c r="K23" s="750">
        <v>5</v>
      </c>
      <c r="L23" s="1011">
        <v>2.1</v>
      </c>
      <c r="M23" s="329"/>
      <c r="N23" s="329"/>
    </row>
    <row r="24" spans="1:14" s="330" customFormat="1" ht="14.1" customHeight="1">
      <c r="A24" s="1102"/>
      <c r="B24" s="782" t="s">
        <v>1514</v>
      </c>
      <c r="C24" s="750">
        <v>125.6</v>
      </c>
      <c r="D24" s="750">
        <v>58.6</v>
      </c>
      <c r="E24" s="750">
        <v>53.1</v>
      </c>
      <c r="F24" s="750">
        <v>16.5</v>
      </c>
      <c r="G24" s="750">
        <v>0.9</v>
      </c>
      <c r="H24" s="750">
        <v>3.5</v>
      </c>
      <c r="I24" s="750">
        <v>1.5</v>
      </c>
      <c r="J24" s="750">
        <v>0.9</v>
      </c>
      <c r="K24" s="750">
        <v>5</v>
      </c>
      <c r="L24" s="1011">
        <v>2.1</v>
      </c>
      <c r="M24" s="329"/>
      <c r="N24" s="329"/>
    </row>
    <row r="25" spans="1:14" s="330" customFormat="1" ht="14.1" customHeight="1">
      <c r="A25" s="965"/>
      <c r="B25" s="1032" t="s">
        <v>1515</v>
      </c>
      <c r="C25" s="750">
        <v>125.4</v>
      </c>
      <c r="D25" s="750">
        <v>58.4</v>
      </c>
      <c r="E25" s="750">
        <v>52.9</v>
      </c>
      <c r="F25" s="750">
        <v>16.5</v>
      </c>
      <c r="G25" s="750">
        <v>0.9</v>
      </c>
      <c r="H25" s="750">
        <v>3.5</v>
      </c>
      <c r="I25" s="750">
        <v>1.5</v>
      </c>
      <c r="J25" s="750">
        <v>0.9</v>
      </c>
      <c r="K25" s="750">
        <v>5</v>
      </c>
      <c r="L25" s="1011">
        <v>2.1</v>
      </c>
      <c r="M25" s="329"/>
      <c r="N25" s="329"/>
    </row>
    <row r="26" spans="1:14" s="330" customFormat="1" ht="14.1" customHeight="1">
      <c r="A26" s="1102"/>
      <c r="B26" s="1032" t="s">
        <v>1516</v>
      </c>
      <c r="C26" s="750">
        <v>125.1</v>
      </c>
      <c r="D26" s="750">
        <v>58.5</v>
      </c>
      <c r="E26" s="750">
        <v>53</v>
      </c>
      <c r="F26" s="750">
        <v>16.7</v>
      </c>
      <c r="G26" s="750">
        <v>0.9</v>
      </c>
      <c r="H26" s="750">
        <v>3.5</v>
      </c>
      <c r="I26" s="750">
        <v>1.5</v>
      </c>
      <c r="J26" s="750">
        <v>0.8</v>
      </c>
      <c r="K26" s="750">
        <v>4.9000000000000004</v>
      </c>
      <c r="L26" s="1011">
        <v>2.1</v>
      </c>
      <c r="M26" s="329"/>
      <c r="N26" s="329"/>
    </row>
    <row r="27" spans="1:14" s="330" customFormat="1" ht="14.1" customHeight="1">
      <c r="A27" s="1102"/>
      <c r="B27" s="1032" t="s">
        <v>1517</v>
      </c>
      <c r="C27" s="750">
        <v>125</v>
      </c>
      <c r="D27" s="750">
        <v>58.5</v>
      </c>
      <c r="E27" s="750">
        <v>53</v>
      </c>
      <c r="F27" s="750">
        <v>16.600000000000001</v>
      </c>
      <c r="G27" s="750">
        <v>0.9</v>
      </c>
      <c r="H27" s="750">
        <v>3.5</v>
      </c>
      <c r="I27" s="750">
        <v>1.5</v>
      </c>
      <c r="J27" s="750">
        <v>0.8</v>
      </c>
      <c r="K27" s="750">
        <v>5</v>
      </c>
      <c r="L27" s="1011">
        <v>2.1</v>
      </c>
      <c r="M27" s="329"/>
      <c r="N27" s="329"/>
    </row>
    <row r="28" spans="1:14" s="335" customFormat="1" ht="14.1" customHeight="1">
      <c r="A28" s="332"/>
      <c r="B28" s="336" t="s">
        <v>10</v>
      </c>
      <c r="C28" s="1095">
        <v>99.2</v>
      </c>
      <c r="D28" s="1095">
        <v>101.3</v>
      </c>
      <c r="E28" s="1095">
        <v>101.6</v>
      </c>
      <c r="F28" s="1095">
        <v>101.7</v>
      </c>
      <c r="G28" s="1095">
        <v>93</v>
      </c>
      <c r="H28" s="1095">
        <v>94.8</v>
      </c>
      <c r="I28" s="1095">
        <v>98.4</v>
      </c>
      <c r="J28" s="1095">
        <v>100.8</v>
      </c>
      <c r="K28" s="1095">
        <v>99.3</v>
      </c>
      <c r="L28" s="1356">
        <v>109</v>
      </c>
      <c r="M28" s="334"/>
      <c r="N28" s="334"/>
    </row>
    <row r="29" spans="1:14" s="335" customFormat="1" ht="14.1" customHeight="1">
      <c r="A29" s="332"/>
      <c r="B29" s="333" t="s">
        <v>11</v>
      </c>
      <c r="C29" s="1485">
        <v>99.9</v>
      </c>
      <c r="D29" s="1485">
        <v>100</v>
      </c>
      <c r="E29" s="1485">
        <v>100</v>
      </c>
      <c r="F29" s="1485">
        <v>100</v>
      </c>
      <c r="G29" s="1485">
        <v>99.5</v>
      </c>
      <c r="H29" s="1485">
        <v>100.4</v>
      </c>
      <c r="I29" s="1485">
        <v>99.5</v>
      </c>
      <c r="J29" s="1485">
        <v>100</v>
      </c>
      <c r="K29" s="1485">
        <v>100.1</v>
      </c>
      <c r="L29" s="1357">
        <v>99.7</v>
      </c>
      <c r="M29" s="334"/>
      <c r="N29" s="334"/>
    </row>
    <row r="30" spans="1:14" s="32" customFormat="1" ht="24.95" customHeight="1">
      <c r="A30" s="1677" t="s">
        <v>717</v>
      </c>
      <c r="B30" s="1677"/>
      <c r="C30" s="1677"/>
      <c r="D30" s="1677"/>
      <c r="E30" s="1677"/>
      <c r="F30" s="1677"/>
      <c r="G30" s="1677"/>
      <c r="H30" s="1677"/>
      <c r="I30" s="1677"/>
      <c r="J30" s="1677"/>
      <c r="K30" s="1677"/>
      <c r="L30" s="1677"/>
      <c r="M30" s="31"/>
      <c r="N30" s="31"/>
    </row>
    <row r="31" spans="1:14" s="33" customFormat="1" ht="15" customHeight="1">
      <c r="A31" s="1678" t="s">
        <v>154</v>
      </c>
      <c r="B31" s="1678"/>
      <c r="C31" s="1678"/>
      <c r="D31" s="1678"/>
      <c r="E31" s="1678"/>
      <c r="F31" s="1678"/>
      <c r="G31" s="1678"/>
      <c r="H31" s="1678"/>
      <c r="I31" s="1678"/>
      <c r="J31" s="1678"/>
      <c r="K31" s="1678"/>
      <c r="L31" s="1678"/>
      <c r="M31" s="245"/>
      <c r="N31" s="245"/>
    </row>
    <row r="32" spans="1:14">
      <c r="C32" s="34"/>
      <c r="D32" s="34"/>
      <c r="E32" s="34"/>
      <c r="F32" s="34"/>
      <c r="G32" s="34"/>
      <c r="H32" s="34"/>
      <c r="I32" s="34"/>
      <c r="J32" s="34"/>
      <c r="K32" s="34"/>
      <c r="L32" s="34"/>
    </row>
    <row r="33" spans="3:12">
      <c r="C33" s="34"/>
      <c r="D33" s="34"/>
      <c r="E33" s="34"/>
      <c r="F33" s="34"/>
      <c r="G33" s="34"/>
      <c r="H33" s="34"/>
      <c r="I33" s="34"/>
      <c r="J33" s="34"/>
      <c r="K33" s="34"/>
      <c r="L33" s="34"/>
    </row>
    <row r="34" spans="3:12">
      <c r="C34" s="34"/>
      <c r="D34" s="34"/>
      <c r="E34" s="34"/>
      <c r="F34" s="34"/>
      <c r="G34" s="34"/>
      <c r="H34" s="34"/>
      <c r="I34" s="34"/>
      <c r="J34" s="34"/>
      <c r="K34" s="34"/>
      <c r="L34" s="34"/>
    </row>
  </sheetData>
  <mergeCells count="16">
    <mergeCell ref="A6:D6"/>
    <mergeCell ref="A1:B1"/>
    <mergeCell ref="A2:B2"/>
    <mergeCell ref="K1:L1"/>
    <mergeCell ref="K2:L2"/>
    <mergeCell ref="A4:D4"/>
    <mergeCell ref="A30:L30"/>
    <mergeCell ref="A31:L31"/>
    <mergeCell ref="D7:L7"/>
    <mergeCell ref="A7:B11"/>
    <mergeCell ref="C7:C10"/>
    <mergeCell ref="E9:E10"/>
    <mergeCell ref="C11:L11"/>
    <mergeCell ref="F9:L9"/>
    <mergeCell ref="D9:D10"/>
    <mergeCell ref="D8:L8"/>
  </mergeCells>
  <phoneticPr fontId="0" type="noConversion"/>
  <hyperlinks>
    <hyperlink ref="K1" location="'Spis tablic     List of tables'!A9" display="Powrót do spisu tablic" xr:uid="{00000000-0004-0000-0700-000000000000}"/>
    <hyperlink ref="K2" location="'Spis tablic     List of tables'!A9" display="Return to list of tables" xr:uid="{00000000-0004-0000-0700-000001000000}"/>
    <hyperlink ref="K1:L1" location="'Spis tablic     List of tables'!A16" tooltip="Powrót do spis tablic" display="Powrót do spisu tablic" xr:uid="{00000000-0004-0000-0700-000002000000}"/>
    <hyperlink ref="K2:L2" location="'Spis tablic     List of tables'!A16" tooltip="Return to list of tables" display="Return to list of tables" xr:uid="{00000000-0004-0000-0700-000003000000}"/>
    <hyperlink ref="K1:L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sqref="A1:D1"/>
    </sheetView>
  </sheetViews>
  <sheetFormatPr defaultRowHeight="14.25"/>
  <cols>
    <col min="1" max="1" width="20.625" style="16" customWidth="1"/>
    <col min="2" max="8" width="13.125" style="16" customWidth="1"/>
    <col min="9" max="9" width="9" style="17"/>
    <col min="10" max="16384" width="9" style="16"/>
  </cols>
  <sheetData>
    <row r="1" spans="1:9" ht="15" customHeight="1">
      <c r="A1" s="1657" t="s">
        <v>749</v>
      </c>
      <c r="B1" s="1657"/>
      <c r="C1" s="1657"/>
      <c r="D1" s="1657"/>
      <c r="E1" s="196"/>
      <c r="F1" s="171"/>
      <c r="G1" s="1611" t="s">
        <v>4</v>
      </c>
      <c r="H1" s="1611"/>
    </row>
    <row r="2" spans="1:9" ht="15" customHeight="1">
      <c r="A2" s="2189" t="s">
        <v>479</v>
      </c>
      <c r="B2" s="2189"/>
      <c r="C2" s="2189"/>
      <c r="D2" s="2189"/>
      <c r="E2" s="62"/>
      <c r="F2" s="62"/>
      <c r="G2" s="1612" t="s">
        <v>126</v>
      </c>
      <c r="H2" s="1612"/>
    </row>
    <row r="3" spans="1:9" s="285" customFormat="1" ht="39.950000000000003" customHeight="1">
      <c r="A3" s="2184" t="s">
        <v>1275</v>
      </c>
      <c r="B3" s="2255" t="s">
        <v>2125</v>
      </c>
      <c r="C3" s="1982"/>
      <c r="D3" s="2256"/>
      <c r="E3" s="2168" t="s">
        <v>1285</v>
      </c>
      <c r="F3" s="1783" t="s">
        <v>1286</v>
      </c>
      <c r="G3" s="2172" t="s">
        <v>2128</v>
      </c>
      <c r="H3" s="1985"/>
      <c r="I3" s="293"/>
    </row>
    <row r="4" spans="1:9" s="285" customFormat="1" ht="99.95" customHeight="1">
      <c r="A4" s="2242"/>
      <c r="B4" s="1988" t="s">
        <v>775</v>
      </c>
      <c r="C4" s="1967"/>
      <c r="D4" s="2176" t="s">
        <v>1671</v>
      </c>
      <c r="E4" s="1785"/>
      <c r="F4" s="1785"/>
      <c r="G4" s="652" t="s">
        <v>1287</v>
      </c>
      <c r="H4" s="653" t="s">
        <v>1288</v>
      </c>
      <c r="I4" s="293"/>
    </row>
    <row r="5" spans="1:9" s="285" customFormat="1" ht="30" customHeight="1">
      <c r="A5" s="2254"/>
      <c r="B5" s="654" t="s">
        <v>1289</v>
      </c>
      <c r="C5" s="1579" t="s">
        <v>2126</v>
      </c>
      <c r="D5" s="1785"/>
      <c r="E5" s="2257" t="s">
        <v>2127</v>
      </c>
      <c r="F5" s="1776"/>
      <c r="G5" s="1774" t="s">
        <v>1289</v>
      </c>
      <c r="H5" s="1775"/>
      <c r="I5" s="293"/>
    </row>
    <row r="6" spans="1:9" s="285" customFormat="1" ht="20.100000000000001" customHeight="1">
      <c r="A6" s="588" t="s">
        <v>177</v>
      </c>
      <c r="B6" s="800">
        <v>866.1</v>
      </c>
      <c r="C6" s="800">
        <v>110.2</v>
      </c>
      <c r="D6" s="800">
        <v>5.6</v>
      </c>
      <c r="E6" s="800">
        <v>85.6</v>
      </c>
      <c r="F6" s="1580">
        <v>22</v>
      </c>
      <c r="G6" s="800">
        <v>121.4</v>
      </c>
      <c r="H6" s="1240">
        <v>111.5</v>
      </c>
      <c r="I6" s="293"/>
    </row>
    <row r="7" spans="1:9" s="285" customFormat="1" ht="11.25">
      <c r="A7" s="556" t="s">
        <v>178</v>
      </c>
      <c r="B7" s="798"/>
      <c r="C7" s="798"/>
      <c r="D7" s="798"/>
      <c r="E7" s="798"/>
      <c r="F7" s="799"/>
      <c r="G7" s="798"/>
      <c r="H7" s="797"/>
      <c r="I7" s="293"/>
    </row>
    <row r="8" spans="1:9" s="285" customFormat="1" ht="14.25" customHeight="1">
      <c r="A8" s="592" t="s">
        <v>58</v>
      </c>
      <c r="B8" s="1397">
        <v>62.6</v>
      </c>
      <c r="C8" s="1397">
        <v>112.8</v>
      </c>
      <c r="D8" s="1397">
        <v>5.2</v>
      </c>
      <c r="E8" s="1397">
        <v>84.6</v>
      </c>
      <c r="F8" s="1581">
        <v>16</v>
      </c>
      <c r="G8" s="1397">
        <v>8.8000000000000007</v>
      </c>
      <c r="H8" s="1398">
        <v>8.1999999999999993</v>
      </c>
      <c r="I8" s="293"/>
    </row>
    <row r="9" spans="1:9" s="285" customFormat="1" ht="14.25" customHeight="1">
      <c r="A9" s="592" t="s">
        <v>72</v>
      </c>
      <c r="B9" s="1397">
        <v>57.9</v>
      </c>
      <c r="C9" s="1397">
        <v>104.7</v>
      </c>
      <c r="D9" s="1397">
        <v>7.6</v>
      </c>
      <c r="E9" s="1397">
        <v>84.1</v>
      </c>
      <c r="F9" s="1581">
        <v>28</v>
      </c>
      <c r="G9" s="1397">
        <v>7.9</v>
      </c>
      <c r="H9" s="1398">
        <v>7.9</v>
      </c>
      <c r="I9" s="293"/>
    </row>
    <row r="10" spans="1:9" s="285" customFormat="1" ht="14.25" customHeight="1">
      <c r="A10" s="592" t="s">
        <v>59</v>
      </c>
      <c r="B10" s="1397">
        <v>59.3</v>
      </c>
      <c r="C10" s="1397">
        <v>106.3</v>
      </c>
      <c r="D10" s="1397">
        <v>7.9</v>
      </c>
      <c r="E10" s="1397">
        <v>88.7</v>
      </c>
      <c r="F10" s="1581">
        <v>32</v>
      </c>
      <c r="G10" s="1397">
        <v>7.2</v>
      </c>
      <c r="H10" s="1398">
        <v>7</v>
      </c>
      <c r="I10" s="293"/>
    </row>
    <row r="11" spans="1:9" s="285" customFormat="1" ht="14.25" customHeight="1">
      <c r="A11" s="592" t="s">
        <v>60</v>
      </c>
      <c r="B11" s="1397">
        <v>19.5</v>
      </c>
      <c r="C11" s="1397">
        <v>122.2</v>
      </c>
      <c r="D11" s="1397">
        <v>5.4</v>
      </c>
      <c r="E11" s="1397">
        <v>85.1</v>
      </c>
      <c r="F11" s="1581">
        <v>17</v>
      </c>
      <c r="G11" s="1397">
        <v>3.5</v>
      </c>
      <c r="H11" s="1398">
        <v>3.1</v>
      </c>
      <c r="I11" s="293"/>
    </row>
    <row r="12" spans="1:9" s="285" customFormat="1" ht="14.25" customHeight="1">
      <c r="A12" s="592" t="s">
        <v>71</v>
      </c>
      <c r="B12" s="1397">
        <v>60.9</v>
      </c>
      <c r="C12" s="1397">
        <v>114.3</v>
      </c>
      <c r="D12" s="1397">
        <v>6.2</v>
      </c>
      <c r="E12" s="1397">
        <v>85.3</v>
      </c>
      <c r="F12" s="1581">
        <v>32</v>
      </c>
      <c r="G12" s="1397">
        <v>7.6</v>
      </c>
      <c r="H12" s="1398">
        <v>6.6</v>
      </c>
      <c r="I12" s="293"/>
    </row>
    <row r="13" spans="1:9" s="285" customFormat="1" ht="14.25" customHeight="1">
      <c r="A13" s="592" t="s">
        <v>61</v>
      </c>
      <c r="B13" s="1397">
        <v>67.2</v>
      </c>
      <c r="C13" s="1397">
        <v>110.8</v>
      </c>
      <c r="D13" s="1397">
        <v>4.5999999999999996</v>
      </c>
      <c r="E13" s="1397">
        <v>86.3</v>
      </c>
      <c r="F13" s="1581">
        <v>17</v>
      </c>
      <c r="G13" s="1397">
        <v>9.8000000000000007</v>
      </c>
      <c r="H13" s="1398">
        <v>8.8000000000000007</v>
      </c>
      <c r="I13" s="293"/>
    </row>
    <row r="14" spans="1:9" s="285" customFormat="1" ht="14.25" customHeight="1">
      <c r="A14" s="592" t="s">
        <v>62</v>
      </c>
      <c r="B14" s="1397">
        <v>119.6</v>
      </c>
      <c r="C14" s="1397">
        <v>109.7</v>
      </c>
      <c r="D14" s="1397">
        <v>4.4000000000000004</v>
      </c>
      <c r="E14" s="1397">
        <v>85.6</v>
      </c>
      <c r="F14" s="1581">
        <v>29</v>
      </c>
      <c r="G14" s="1397">
        <v>14.8</v>
      </c>
      <c r="H14" s="1398">
        <v>15.3</v>
      </c>
      <c r="I14" s="293"/>
    </row>
    <row r="15" spans="1:9" s="285" customFormat="1" ht="14.25" customHeight="1">
      <c r="A15" s="592" t="s">
        <v>63</v>
      </c>
      <c r="B15" s="1397">
        <v>21.2</v>
      </c>
      <c r="C15" s="1397">
        <v>106.2</v>
      </c>
      <c r="D15" s="1397">
        <v>6.2</v>
      </c>
      <c r="E15" s="1397">
        <v>86.4</v>
      </c>
      <c r="F15" s="1581">
        <v>13</v>
      </c>
      <c r="G15" s="1397">
        <v>3.2</v>
      </c>
      <c r="H15" s="1398">
        <v>3.1</v>
      </c>
      <c r="I15" s="293"/>
    </row>
    <row r="16" spans="1:9" s="285" customFormat="1" ht="14.25" customHeight="1">
      <c r="A16" s="592" t="s">
        <v>64</v>
      </c>
      <c r="B16" s="1397">
        <v>69.7</v>
      </c>
      <c r="C16" s="1397">
        <v>103.5</v>
      </c>
      <c r="D16" s="1397">
        <v>9</v>
      </c>
      <c r="E16" s="1397">
        <v>85</v>
      </c>
      <c r="F16" s="1581">
        <v>42</v>
      </c>
      <c r="G16" s="1397">
        <v>8.6</v>
      </c>
      <c r="H16" s="1398">
        <v>8</v>
      </c>
      <c r="I16" s="293"/>
    </row>
    <row r="17" spans="1:9" s="651" customFormat="1" ht="14.25" customHeight="1">
      <c r="A17" s="591" t="s">
        <v>65</v>
      </c>
      <c r="B17" s="1396">
        <v>32</v>
      </c>
      <c r="C17" s="1396">
        <v>105.6</v>
      </c>
      <c r="D17" s="1396">
        <v>7.3</v>
      </c>
      <c r="E17" s="1396">
        <v>88.5</v>
      </c>
      <c r="F17" s="1582">
        <v>24</v>
      </c>
      <c r="G17" s="1396">
        <v>3.8</v>
      </c>
      <c r="H17" s="1399">
        <v>3.8</v>
      </c>
      <c r="I17" s="650"/>
    </row>
    <row r="18" spans="1:9" s="285" customFormat="1" ht="14.25" customHeight="1">
      <c r="A18" s="592" t="s">
        <v>66</v>
      </c>
      <c r="B18" s="1397">
        <v>48.2</v>
      </c>
      <c r="C18" s="1397">
        <v>112.2</v>
      </c>
      <c r="D18" s="1397">
        <v>5.2</v>
      </c>
      <c r="E18" s="1397">
        <v>84.7</v>
      </c>
      <c r="F18" s="1581">
        <v>14</v>
      </c>
      <c r="G18" s="1397">
        <v>7.8</v>
      </c>
      <c r="H18" s="1398">
        <v>6.3</v>
      </c>
      <c r="I18" s="293"/>
    </row>
    <row r="19" spans="1:9" s="285" customFormat="1" ht="14.25" customHeight="1">
      <c r="A19" s="592" t="s">
        <v>67</v>
      </c>
      <c r="B19" s="1397">
        <v>74.7</v>
      </c>
      <c r="C19" s="1397">
        <v>119.3</v>
      </c>
      <c r="D19" s="1397">
        <v>4.3</v>
      </c>
      <c r="E19" s="1397">
        <v>85.6</v>
      </c>
      <c r="F19" s="1581">
        <v>13</v>
      </c>
      <c r="G19" s="1397">
        <v>11.9</v>
      </c>
      <c r="H19" s="1398">
        <v>10.199999999999999</v>
      </c>
      <c r="I19" s="293"/>
    </row>
    <row r="20" spans="1:9" s="285" customFormat="1" ht="14.25" customHeight="1">
      <c r="A20" s="592" t="s">
        <v>68</v>
      </c>
      <c r="B20" s="1397">
        <v>34.700000000000003</v>
      </c>
      <c r="C20" s="1397">
        <v>107.6</v>
      </c>
      <c r="D20" s="1397">
        <v>8.1</v>
      </c>
      <c r="E20" s="1397">
        <v>86.4</v>
      </c>
      <c r="F20" s="1581">
        <v>28</v>
      </c>
      <c r="G20" s="1397">
        <v>4.5999999999999996</v>
      </c>
      <c r="H20" s="1398">
        <v>4.0999999999999996</v>
      </c>
      <c r="I20" s="293"/>
    </row>
    <row r="21" spans="1:9" s="285" customFormat="1" ht="14.25" customHeight="1">
      <c r="A21" s="592" t="s">
        <v>73</v>
      </c>
      <c r="B21" s="1397">
        <v>41</v>
      </c>
      <c r="C21" s="1397">
        <v>105.5</v>
      </c>
      <c r="D21" s="1397">
        <v>8.6999999999999993</v>
      </c>
      <c r="E21" s="1397">
        <v>82.9</v>
      </c>
      <c r="F21" s="1581">
        <v>22</v>
      </c>
      <c r="G21" s="1397">
        <v>6.2</v>
      </c>
      <c r="H21" s="1398">
        <v>5.2</v>
      </c>
      <c r="I21" s="293"/>
    </row>
    <row r="22" spans="1:9" s="285" customFormat="1" ht="14.25" customHeight="1">
      <c r="A22" s="592" t="s">
        <v>69</v>
      </c>
      <c r="B22" s="1397">
        <v>54.4</v>
      </c>
      <c r="C22" s="1397">
        <v>116.6</v>
      </c>
      <c r="D22" s="1397">
        <v>3.5</v>
      </c>
      <c r="E22" s="1397">
        <v>84.5</v>
      </c>
      <c r="F22" s="1581">
        <v>21</v>
      </c>
      <c r="G22" s="1397">
        <v>9.6</v>
      </c>
      <c r="H22" s="1398">
        <v>8.5</v>
      </c>
      <c r="I22" s="293"/>
    </row>
    <row r="23" spans="1:9" s="285" customFormat="1" ht="14.25" customHeight="1">
      <c r="A23" s="592" t="s">
        <v>70</v>
      </c>
      <c r="B23" s="1397">
        <v>43.2</v>
      </c>
      <c r="C23" s="1397">
        <v>108.9</v>
      </c>
      <c r="D23" s="1397">
        <v>7.3</v>
      </c>
      <c r="E23" s="1397">
        <v>86.2</v>
      </c>
      <c r="F23" s="1581">
        <v>24</v>
      </c>
      <c r="G23" s="1397">
        <v>6.2</v>
      </c>
      <c r="H23" s="1398">
        <v>5.5</v>
      </c>
      <c r="I23" s="293"/>
    </row>
    <row r="24" spans="1:9" s="62" customFormat="1" ht="24.95" customHeight="1">
      <c r="A24" s="2086" t="s">
        <v>648</v>
      </c>
      <c r="B24" s="2086"/>
      <c r="C24" s="2086"/>
      <c r="D24" s="2086"/>
      <c r="E24" s="2086"/>
      <c r="F24" s="2086"/>
      <c r="G24" s="2086"/>
      <c r="H24" s="2086"/>
      <c r="I24" s="63"/>
    </row>
    <row r="25" spans="1:9" s="11" customFormat="1" ht="15" customHeight="1">
      <c r="A25" s="1622" t="s">
        <v>118</v>
      </c>
      <c r="B25" s="1622"/>
      <c r="C25" s="1622"/>
      <c r="D25" s="1622"/>
      <c r="E25" s="1622"/>
      <c r="F25" s="1622"/>
      <c r="G25" s="1622"/>
      <c r="H25" s="1622"/>
      <c r="I25" s="18"/>
    </row>
    <row r="26" spans="1:9">
      <c r="A26" s="62"/>
      <c r="B26" s="62"/>
      <c r="C26" s="62"/>
      <c r="D26" s="62"/>
      <c r="E26" s="62"/>
      <c r="F26" s="62"/>
      <c r="G26" s="62"/>
      <c r="H26" s="62"/>
    </row>
    <row r="27" spans="1:9">
      <c r="A27" s="62"/>
      <c r="B27" s="62"/>
      <c r="C27" s="62"/>
      <c r="D27" s="62"/>
      <c r="E27" s="62"/>
      <c r="F27" s="62"/>
      <c r="G27" s="62"/>
      <c r="H27" s="62"/>
    </row>
    <row r="28" spans="1:9">
      <c r="A28" s="62"/>
      <c r="B28" s="62"/>
      <c r="C28" s="62"/>
      <c r="D28" s="62"/>
      <c r="E28" s="62"/>
      <c r="F28" s="62"/>
      <c r="G28" s="62"/>
      <c r="H28" s="62"/>
    </row>
    <row r="29" spans="1:9">
      <c r="A29" s="62"/>
      <c r="B29" s="62"/>
      <c r="C29" s="62"/>
      <c r="D29" s="62"/>
      <c r="E29" s="62"/>
      <c r="F29" s="62"/>
      <c r="G29" s="62"/>
      <c r="H29" s="62"/>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17" tooltip="Powrót do spisu tablic" display="Powrót do spisu tablic" xr:uid="{46666035-A71F-4056-A49D-DEE63E511F6A}"/>
    <hyperlink ref="G2:H2" location="'Spis tablic     List of tables'!A117" display="Return to list of tables" xr:uid="{F30B3A5B-DC88-4952-86AB-2FC4191A1A3E}"/>
  </hyperlinks>
  <printOptions horizontalCentered="1"/>
  <pageMargins left="0.59055118110236227" right="0.59055118110236227" top="0.59055118110236227" bottom="0.19685039370078741"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J29"/>
  <sheetViews>
    <sheetView zoomScaleNormal="100" workbookViewId="0">
      <selection sqref="A1:D1"/>
    </sheetView>
  </sheetViews>
  <sheetFormatPr defaultRowHeight="14.25"/>
  <cols>
    <col min="1" max="1" width="20.625" style="16" customWidth="1"/>
    <col min="2" max="9" width="10.625" style="16" customWidth="1"/>
    <col min="10" max="16384" width="9" style="16"/>
  </cols>
  <sheetData>
    <row r="1" spans="1:10" s="62" customFormat="1" ht="15" customHeight="1">
      <c r="A1" s="1657" t="s">
        <v>1507</v>
      </c>
      <c r="B1" s="1769"/>
      <c r="C1" s="1769"/>
      <c r="D1" s="1769"/>
      <c r="E1" s="82"/>
      <c r="H1" s="1611" t="s">
        <v>4</v>
      </c>
      <c r="I1" s="1611"/>
    </row>
    <row r="2" spans="1:10" ht="15" customHeight="1">
      <c r="A2" s="1874" t="s">
        <v>151</v>
      </c>
      <c r="B2" s="1874"/>
      <c r="C2" s="1874"/>
      <c r="D2" s="1874"/>
      <c r="E2" s="150"/>
      <c r="F2" s="62"/>
      <c r="G2" s="62"/>
      <c r="H2" s="1612" t="s">
        <v>126</v>
      </c>
      <c r="I2" s="1612"/>
    </row>
    <row r="3" spans="1:10" s="285" customFormat="1" ht="30" customHeight="1">
      <c r="A3" s="2261" t="s">
        <v>1275</v>
      </c>
      <c r="B3" s="2263" t="s">
        <v>2129</v>
      </c>
      <c r="C3" s="2264"/>
      <c r="D3" s="2264"/>
      <c r="E3" s="2264"/>
      <c r="F3" s="2264"/>
      <c r="G3" s="2264"/>
      <c r="H3" s="2264"/>
      <c r="I3" s="2264"/>
    </row>
    <row r="4" spans="1:10" s="285" customFormat="1" ht="30" customHeight="1">
      <c r="A4" s="2262"/>
      <c r="B4" s="2258" t="s">
        <v>1290</v>
      </c>
      <c r="C4" s="2259"/>
      <c r="D4" s="2258" t="s">
        <v>1291</v>
      </c>
      <c r="E4" s="2259"/>
      <c r="F4" s="2258" t="s">
        <v>1292</v>
      </c>
      <c r="G4" s="2259"/>
      <c r="H4" s="2258" t="s">
        <v>1293</v>
      </c>
      <c r="I4" s="2260"/>
    </row>
    <row r="5" spans="1:10" s="285" customFormat="1" ht="30" customHeight="1">
      <c r="A5" s="2262"/>
      <c r="B5" s="468" t="s">
        <v>1294</v>
      </c>
      <c r="C5" s="847" t="s">
        <v>2130</v>
      </c>
      <c r="D5" s="468" t="s">
        <v>1294</v>
      </c>
      <c r="E5" s="847" t="s">
        <v>2130</v>
      </c>
      <c r="F5" s="468" t="s">
        <v>1295</v>
      </c>
      <c r="G5" s="847" t="s">
        <v>2130</v>
      </c>
      <c r="H5" s="468" t="s">
        <v>1295</v>
      </c>
      <c r="I5" s="1124" t="s">
        <v>2130</v>
      </c>
    </row>
    <row r="6" spans="1:10" s="466" customFormat="1" ht="20.100000000000001" customHeight="1">
      <c r="A6" s="588" t="s">
        <v>177</v>
      </c>
      <c r="B6" s="845">
        <v>107.93</v>
      </c>
      <c r="C6" s="1241">
        <v>99.7</v>
      </c>
      <c r="D6" s="845">
        <v>86.51</v>
      </c>
      <c r="E6" s="1241">
        <v>102.1</v>
      </c>
      <c r="F6" s="845">
        <v>102.98</v>
      </c>
      <c r="G6" s="1241">
        <v>101.4</v>
      </c>
      <c r="H6" s="845">
        <v>192.2</v>
      </c>
      <c r="I6" s="1337">
        <v>88.6</v>
      </c>
      <c r="J6" s="1242"/>
    </row>
    <row r="7" spans="1:10" s="285" customFormat="1" ht="14.1" customHeight="1">
      <c r="A7" s="556" t="s">
        <v>178</v>
      </c>
      <c r="B7" s="815"/>
      <c r="C7" s="816"/>
      <c r="D7" s="1338"/>
      <c r="E7" s="816"/>
      <c r="F7" s="815"/>
      <c r="G7" s="816"/>
      <c r="H7" s="815"/>
      <c r="I7" s="817"/>
    </row>
    <row r="8" spans="1:10" s="285" customFormat="1" ht="14.25" customHeight="1">
      <c r="A8" s="592" t="s">
        <v>58</v>
      </c>
      <c r="B8" s="1401">
        <v>97.57</v>
      </c>
      <c r="C8" s="1402">
        <v>78.7</v>
      </c>
      <c r="D8" s="1400" t="s">
        <v>113</v>
      </c>
      <c r="E8" s="1400" t="s">
        <v>113</v>
      </c>
      <c r="F8" s="1401">
        <v>88</v>
      </c>
      <c r="G8" s="1400" t="s">
        <v>113</v>
      </c>
      <c r="H8" s="1401">
        <v>240.42</v>
      </c>
      <c r="I8" s="1183">
        <v>94</v>
      </c>
      <c r="J8" s="293"/>
    </row>
    <row r="9" spans="1:10" s="285" customFormat="1" ht="14.25" customHeight="1">
      <c r="A9" s="592" t="s">
        <v>72</v>
      </c>
      <c r="B9" s="1401">
        <v>119</v>
      </c>
      <c r="C9" s="1402">
        <v>118.1</v>
      </c>
      <c r="D9" s="1401">
        <v>82.5</v>
      </c>
      <c r="E9" s="1402">
        <v>113.8</v>
      </c>
      <c r="F9" s="1401">
        <v>112.22</v>
      </c>
      <c r="G9" s="1402">
        <v>118.1</v>
      </c>
      <c r="H9" s="1401">
        <v>204.07</v>
      </c>
      <c r="I9" s="1183">
        <v>88.5</v>
      </c>
      <c r="J9" s="293"/>
    </row>
    <row r="10" spans="1:10" s="285" customFormat="1" ht="14.25" customHeight="1">
      <c r="A10" s="592" t="s">
        <v>59</v>
      </c>
      <c r="B10" s="1401">
        <v>101.2</v>
      </c>
      <c r="C10" s="1402">
        <v>96</v>
      </c>
      <c r="D10" s="1401">
        <v>85</v>
      </c>
      <c r="E10" s="1402">
        <v>106.3</v>
      </c>
      <c r="F10" s="1401">
        <v>96.84</v>
      </c>
      <c r="G10" s="1402">
        <v>98</v>
      </c>
      <c r="H10" s="1401">
        <v>172.28</v>
      </c>
      <c r="I10" s="1183">
        <v>86.4</v>
      </c>
      <c r="J10" s="293"/>
    </row>
    <row r="11" spans="1:10" s="285" customFormat="1" ht="14.25" customHeight="1">
      <c r="A11" s="592" t="s">
        <v>60</v>
      </c>
      <c r="B11" s="1401">
        <v>101.43</v>
      </c>
      <c r="C11" s="1402">
        <v>114.5</v>
      </c>
      <c r="D11" s="1401">
        <v>73.33</v>
      </c>
      <c r="E11" s="1402">
        <v>114.6</v>
      </c>
      <c r="F11" s="1401">
        <v>92</v>
      </c>
      <c r="G11" s="1402">
        <v>104.3</v>
      </c>
      <c r="H11" s="1401">
        <v>252</v>
      </c>
      <c r="I11" s="1183">
        <v>102.6</v>
      </c>
      <c r="J11" s="293"/>
    </row>
    <row r="12" spans="1:10" s="285" customFormat="1" ht="14.25" customHeight="1">
      <c r="A12" s="592" t="s">
        <v>71</v>
      </c>
      <c r="B12" s="1401">
        <v>105.83</v>
      </c>
      <c r="C12" s="1402">
        <v>96.4</v>
      </c>
      <c r="D12" s="1401">
        <v>91.11</v>
      </c>
      <c r="E12" s="1402">
        <v>106.2</v>
      </c>
      <c r="F12" s="1401">
        <v>99.93</v>
      </c>
      <c r="G12" s="1402">
        <v>96.7</v>
      </c>
      <c r="H12" s="1401">
        <v>165.32</v>
      </c>
      <c r="I12" s="1183">
        <v>85.9</v>
      </c>
      <c r="J12" s="293"/>
    </row>
    <row r="13" spans="1:10" s="285" customFormat="1" ht="14.25" customHeight="1">
      <c r="A13" s="592" t="s">
        <v>61</v>
      </c>
      <c r="B13" s="1401">
        <v>106.95</v>
      </c>
      <c r="C13" s="1402">
        <v>97.4</v>
      </c>
      <c r="D13" s="1401">
        <v>96.59</v>
      </c>
      <c r="E13" s="1402">
        <v>94</v>
      </c>
      <c r="F13" s="1401">
        <v>101.82</v>
      </c>
      <c r="G13" s="1402">
        <v>98.7</v>
      </c>
      <c r="H13" s="1401">
        <v>138.53</v>
      </c>
      <c r="I13" s="1183">
        <v>85.2</v>
      </c>
      <c r="J13" s="293"/>
    </row>
    <row r="14" spans="1:10" s="285" customFormat="1" ht="14.25" customHeight="1">
      <c r="A14" s="592" t="s">
        <v>62</v>
      </c>
      <c r="B14" s="1401">
        <v>108.54</v>
      </c>
      <c r="C14" s="1402">
        <v>98.2</v>
      </c>
      <c r="D14" s="1401">
        <v>74.23</v>
      </c>
      <c r="E14" s="1402">
        <v>92.5</v>
      </c>
      <c r="F14" s="1401">
        <v>104.82</v>
      </c>
      <c r="G14" s="1402">
        <v>100</v>
      </c>
      <c r="H14" s="1401">
        <v>197.6</v>
      </c>
      <c r="I14" s="1183">
        <v>84.9</v>
      </c>
      <c r="J14" s="293"/>
    </row>
    <row r="15" spans="1:10" s="285" customFormat="1" ht="14.25" customHeight="1">
      <c r="A15" s="592" t="s">
        <v>63</v>
      </c>
      <c r="B15" s="1401">
        <v>125</v>
      </c>
      <c r="C15" s="1402">
        <v>102</v>
      </c>
      <c r="D15" s="1400" t="s">
        <v>113</v>
      </c>
      <c r="E15" s="1403" t="s">
        <v>113</v>
      </c>
      <c r="F15" s="1401">
        <v>106.67</v>
      </c>
      <c r="G15" s="1403" t="s">
        <v>113</v>
      </c>
      <c r="H15" s="1401">
        <v>219.33</v>
      </c>
      <c r="I15" s="1183">
        <v>89.2</v>
      </c>
      <c r="J15" s="293"/>
    </row>
    <row r="16" spans="1:10" s="285" customFormat="1" ht="14.25" customHeight="1">
      <c r="A16" s="592" t="s">
        <v>64</v>
      </c>
      <c r="B16" s="1401">
        <v>107.59</v>
      </c>
      <c r="C16" s="1402">
        <v>102</v>
      </c>
      <c r="D16" s="1401">
        <v>104.62</v>
      </c>
      <c r="E16" s="1402">
        <v>117.2</v>
      </c>
      <c r="F16" s="1401">
        <v>105.83</v>
      </c>
      <c r="G16" s="1402">
        <v>102.1</v>
      </c>
      <c r="H16" s="1401">
        <v>185.26</v>
      </c>
      <c r="I16" s="1183">
        <v>88.2</v>
      </c>
      <c r="J16" s="293"/>
    </row>
    <row r="17" spans="1:10" s="651" customFormat="1" ht="14.25" customHeight="1">
      <c r="A17" s="591" t="s">
        <v>65</v>
      </c>
      <c r="B17" s="1400">
        <v>109.71</v>
      </c>
      <c r="C17" s="1403">
        <v>107.9</v>
      </c>
      <c r="D17" s="1400">
        <v>80.95</v>
      </c>
      <c r="E17" s="1403">
        <v>96.7</v>
      </c>
      <c r="F17" s="1400">
        <v>107.96</v>
      </c>
      <c r="G17" s="1403">
        <v>104.6</v>
      </c>
      <c r="H17" s="1400">
        <v>213.28</v>
      </c>
      <c r="I17" s="1593">
        <v>90.4</v>
      </c>
      <c r="J17" s="650"/>
    </row>
    <row r="18" spans="1:10" s="285" customFormat="1" ht="14.25" customHeight="1">
      <c r="A18" s="592" t="s">
        <v>66</v>
      </c>
      <c r="B18" s="1401">
        <v>164</v>
      </c>
      <c r="C18" s="1402">
        <v>107</v>
      </c>
      <c r="D18" s="1400" t="s">
        <v>113</v>
      </c>
      <c r="E18" s="1403" t="s">
        <v>113</v>
      </c>
      <c r="F18" s="1401">
        <v>142.5</v>
      </c>
      <c r="G18" s="1403" t="s">
        <v>113</v>
      </c>
      <c r="H18" s="1401">
        <v>215.27</v>
      </c>
      <c r="I18" s="1183">
        <v>89.7</v>
      </c>
      <c r="J18" s="293"/>
    </row>
    <row r="19" spans="1:10" s="285" customFormat="1" ht="14.25" customHeight="1">
      <c r="A19" s="592" t="s">
        <v>67</v>
      </c>
      <c r="B19" s="1401">
        <v>116.59</v>
      </c>
      <c r="C19" s="1402">
        <v>102.6</v>
      </c>
      <c r="D19" s="1401">
        <v>111.67</v>
      </c>
      <c r="E19" s="1402">
        <v>100.8</v>
      </c>
      <c r="F19" s="1401">
        <v>107.5</v>
      </c>
      <c r="G19" s="1402">
        <v>105.1</v>
      </c>
      <c r="H19" s="1401">
        <v>180.83</v>
      </c>
      <c r="I19" s="1183">
        <v>84.8</v>
      </c>
      <c r="J19" s="293"/>
    </row>
    <row r="20" spans="1:10" s="285" customFormat="1" ht="14.25" customHeight="1">
      <c r="A20" s="592" t="s">
        <v>68</v>
      </c>
      <c r="B20" s="1401">
        <v>102.41</v>
      </c>
      <c r="C20" s="1402">
        <v>104.8</v>
      </c>
      <c r="D20" s="1401">
        <v>83.86</v>
      </c>
      <c r="E20" s="1402">
        <v>120.9</v>
      </c>
      <c r="F20" s="1401">
        <v>96.04</v>
      </c>
      <c r="G20" s="1402">
        <v>108.2</v>
      </c>
      <c r="H20" s="1401">
        <v>174.57</v>
      </c>
      <c r="I20" s="1183">
        <v>92.8</v>
      </c>
      <c r="J20" s="293"/>
    </row>
    <row r="21" spans="1:10" s="285" customFormat="1" ht="14.25" customHeight="1">
      <c r="A21" s="592" t="s">
        <v>73</v>
      </c>
      <c r="B21" s="1401">
        <v>113.33</v>
      </c>
      <c r="C21" s="1402">
        <v>98.1</v>
      </c>
      <c r="D21" s="1401">
        <v>84</v>
      </c>
      <c r="E21" s="1402">
        <v>87.5</v>
      </c>
      <c r="F21" s="1401">
        <v>112.5</v>
      </c>
      <c r="G21" s="1402">
        <v>103.3</v>
      </c>
      <c r="H21" s="1401">
        <v>202.8</v>
      </c>
      <c r="I21" s="1183">
        <v>85.3</v>
      </c>
      <c r="J21" s="293"/>
    </row>
    <row r="22" spans="1:10" s="656" customFormat="1" ht="14.25" customHeight="1">
      <c r="A22" s="592" t="s">
        <v>69</v>
      </c>
      <c r="B22" s="1401">
        <v>105.45</v>
      </c>
      <c r="C22" s="1402">
        <v>95</v>
      </c>
      <c r="D22" s="1401">
        <v>86.15</v>
      </c>
      <c r="E22" s="1402">
        <v>104.1</v>
      </c>
      <c r="F22" s="1401">
        <v>98.95</v>
      </c>
      <c r="G22" s="1402">
        <v>99.8</v>
      </c>
      <c r="H22" s="1401">
        <v>213.06</v>
      </c>
      <c r="I22" s="1183">
        <v>93.8</v>
      </c>
      <c r="J22" s="1059"/>
    </row>
    <row r="23" spans="1:10" s="285" customFormat="1" ht="14.25" customHeight="1">
      <c r="A23" s="657" t="s">
        <v>70</v>
      </c>
      <c r="B23" s="1400" t="s">
        <v>113</v>
      </c>
      <c r="C23" s="1400" t="s">
        <v>113</v>
      </c>
      <c r="D23" s="1400" t="s">
        <v>113</v>
      </c>
      <c r="E23" s="1400" t="s">
        <v>113</v>
      </c>
      <c r="F23" s="1400" t="s">
        <v>113</v>
      </c>
      <c r="G23" s="1400" t="s">
        <v>113</v>
      </c>
      <c r="H23" s="1401">
        <v>217.58</v>
      </c>
      <c r="I23" s="1183">
        <v>93.9</v>
      </c>
      <c r="J23" s="293"/>
    </row>
    <row r="24" spans="1:10">
      <c r="A24" s="62"/>
      <c r="B24" s="62"/>
      <c r="C24" s="62"/>
      <c r="D24" s="62"/>
      <c r="E24" s="62"/>
      <c r="F24" s="62"/>
      <c r="G24" s="62"/>
      <c r="H24" s="62"/>
      <c r="I24" s="62"/>
    </row>
    <row r="25" spans="1:10">
      <c r="A25" s="62"/>
      <c r="B25" s="62"/>
      <c r="C25" s="62"/>
      <c r="D25" s="62"/>
      <c r="E25" s="62"/>
      <c r="F25" s="62"/>
      <c r="G25" s="62"/>
      <c r="H25" s="62"/>
      <c r="I25" s="62"/>
    </row>
    <row r="26" spans="1:10">
      <c r="A26" s="62"/>
      <c r="B26" s="62"/>
      <c r="C26" s="62"/>
      <c r="D26" s="62"/>
      <c r="E26" s="62"/>
      <c r="F26" s="62"/>
      <c r="G26" s="62"/>
      <c r="H26" s="62"/>
      <c r="I26" s="62"/>
    </row>
    <row r="27" spans="1:10">
      <c r="A27" s="62"/>
      <c r="B27" s="62"/>
      <c r="C27" s="62"/>
      <c r="D27" s="62"/>
      <c r="E27" s="62"/>
      <c r="F27" s="664"/>
      <c r="G27" s="665"/>
      <c r="H27" s="664"/>
      <c r="I27" s="665"/>
    </row>
    <row r="28" spans="1:10">
      <c r="A28" s="62"/>
      <c r="B28" s="62"/>
      <c r="C28" s="62"/>
      <c r="D28" s="62"/>
      <c r="E28" s="62"/>
      <c r="F28" s="666"/>
      <c r="G28" s="667"/>
      <c r="H28" s="666"/>
      <c r="I28" s="667"/>
    </row>
    <row r="29" spans="1:10">
      <c r="A29" s="62"/>
      <c r="B29" s="62"/>
      <c r="C29" s="62"/>
      <c r="D29" s="62"/>
      <c r="E29" s="62"/>
      <c r="F29" s="666"/>
      <c r="G29" s="667"/>
      <c r="H29" s="664"/>
      <c r="I29" s="667"/>
    </row>
  </sheetData>
  <mergeCells count="10">
    <mergeCell ref="B4:C4"/>
    <mergeCell ref="D4:E4"/>
    <mergeCell ref="F4:G4"/>
    <mergeCell ref="H4:I4"/>
    <mergeCell ref="A1:D1"/>
    <mergeCell ref="H1:I1"/>
    <mergeCell ref="A2:D2"/>
    <mergeCell ref="H2:I2"/>
    <mergeCell ref="A3:A5"/>
    <mergeCell ref="B3:I3"/>
  </mergeCells>
  <phoneticPr fontId="0" type="noConversion"/>
  <hyperlinks>
    <hyperlink ref="H1:I1" location="'Spis tablic     List of tables'!A117" tooltip="Powrót do spisu tablic" display="Powrót do spisu tablic" xr:uid="{F3F2870A-E5B3-491B-81A3-0E7DB4C32BD8}"/>
    <hyperlink ref="H2:I2" location="'Spis tablic     List of tables'!A117" display="Return to list of tables" xr:uid="{1BEE0F71-8336-433C-B035-D55D47912D7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2" customWidth="1"/>
    <col min="2" max="9" width="10.125" style="62" customWidth="1"/>
    <col min="10" max="10" width="8.75" style="63" customWidth="1"/>
    <col min="11" max="16384" width="8.75" style="62"/>
  </cols>
  <sheetData>
    <row r="1" spans="1:10" ht="15" customHeight="1">
      <c r="A1" s="1769" t="s">
        <v>1507</v>
      </c>
      <c r="B1" s="1769"/>
      <c r="C1" s="1769"/>
      <c r="D1" s="1769"/>
      <c r="G1" s="82"/>
      <c r="H1" s="1611" t="s">
        <v>4</v>
      </c>
      <c r="I1" s="1611"/>
    </row>
    <row r="2" spans="1:10" ht="15" customHeight="1">
      <c r="A2" s="1874" t="s">
        <v>151</v>
      </c>
      <c r="B2" s="1874"/>
      <c r="C2" s="1874"/>
      <c r="D2" s="1874"/>
      <c r="G2" s="82"/>
      <c r="H2" s="1612" t="s">
        <v>126</v>
      </c>
      <c r="I2" s="1612"/>
    </row>
    <row r="3" spans="1:10" s="285" customFormat="1" ht="30" customHeight="1">
      <c r="A3" s="1967" t="s">
        <v>1296</v>
      </c>
      <c r="B3" s="2266" t="s">
        <v>2131</v>
      </c>
      <c r="C3" s="2267"/>
      <c r="D3" s="2267"/>
      <c r="E3" s="2267"/>
      <c r="F3" s="2267"/>
      <c r="G3" s="2267"/>
      <c r="H3" s="2267"/>
      <c r="I3" s="2267"/>
      <c r="J3" s="293"/>
    </row>
    <row r="4" spans="1:10" s="285" customFormat="1" ht="20.100000000000001" customHeight="1">
      <c r="A4" s="1781"/>
      <c r="B4" s="2036" t="s">
        <v>1073</v>
      </c>
      <c r="C4" s="1885"/>
      <c r="D4" s="2268"/>
      <c r="E4" s="2269"/>
      <c r="F4" s="2150" t="s">
        <v>771</v>
      </c>
      <c r="G4" s="1885"/>
      <c r="H4" s="2268"/>
      <c r="I4" s="2268"/>
      <c r="J4" s="293"/>
    </row>
    <row r="5" spans="1:10" s="285" customFormat="1" ht="30" customHeight="1">
      <c r="A5" s="1781"/>
      <c r="B5" s="2054"/>
      <c r="C5" s="1889"/>
      <c r="D5" s="1899" t="s">
        <v>1297</v>
      </c>
      <c r="E5" s="1896"/>
      <c r="F5" s="2053"/>
      <c r="G5" s="1889"/>
      <c r="H5" s="1899" t="s">
        <v>1298</v>
      </c>
      <c r="I5" s="1895"/>
      <c r="J5" s="293"/>
    </row>
    <row r="6" spans="1:10" s="285" customFormat="1" ht="60" customHeight="1">
      <c r="A6" s="1781"/>
      <c r="B6" s="621" t="s">
        <v>1299</v>
      </c>
      <c r="C6" s="497" t="s">
        <v>1992</v>
      </c>
      <c r="D6" s="497" t="s">
        <v>1300</v>
      </c>
      <c r="E6" s="497" t="s">
        <v>1992</v>
      </c>
      <c r="F6" s="497" t="s">
        <v>1301</v>
      </c>
      <c r="G6" s="497" t="s">
        <v>1992</v>
      </c>
      <c r="H6" s="497" t="s">
        <v>1300</v>
      </c>
      <c r="I6" s="700" t="s">
        <v>1992</v>
      </c>
      <c r="J6" s="293"/>
    </row>
    <row r="7" spans="1:10" s="285" customFormat="1" ht="20.100000000000001" customHeight="1">
      <c r="A7" s="550" t="s">
        <v>177</v>
      </c>
      <c r="B7" s="1028">
        <v>6147.2</v>
      </c>
      <c r="C7" s="1028">
        <v>97</v>
      </c>
      <c r="D7" s="1028">
        <v>2158.6999999999998</v>
      </c>
      <c r="E7" s="1028">
        <v>92.4</v>
      </c>
      <c r="F7" s="1028">
        <v>9123.5</v>
      </c>
      <c r="G7" s="1028">
        <v>99.9</v>
      </c>
      <c r="H7" s="1028">
        <v>614.5</v>
      </c>
      <c r="I7" s="1252">
        <v>95.6</v>
      </c>
      <c r="J7" s="1080"/>
    </row>
    <row r="8" spans="1:10" s="285" customFormat="1" ht="14.1" customHeight="1">
      <c r="A8" s="459" t="s">
        <v>179</v>
      </c>
      <c r="B8" s="1334"/>
      <c r="C8" s="366"/>
      <c r="D8" s="1060"/>
      <c r="E8" s="366"/>
      <c r="F8" s="366"/>
      <c r="G8" s="366"/>
      <c r="H8" s="366"/>
      <c r="I8" s="367"/>
      <c r="J8" s="293"/>
    </row>
    <row r="9" spans="1:10" s="285" customFormat="1" ht="14.25" customHeight="1">
      <c r="A9" s="460" t="s">
        <v>58</v>
      </c>
      <c r="B9" s="366">
        <v>105.7</v>
      </c>
      <c r="C9" s="366">
        <v>96.2</v>
      </c>
      <c r="D9" s="366">
        <v>41.9</v>
      </c>
      <c r="E9" s="366">
        <v>94.5</v>
      </c>
      <c r="F9" s="366">
        <v>143.1</v>
      </c>
      <c r="G9" s="366">
        <v>113.8</v>
      </c>
      <c r="H9" s="366">
        <v>20.100000000000001</v>
      </c>
      <c r="I9" s="367">
        <v>111</v>
      </c>
      <c r="J9" s="293"/>
    </row>
    <row r="10" spans="1:10" s="285" customFormat="1" ht="14.25" customHeight="1">
      <c r="A10" s="460" t="s">
        <v>72</v>
      </c>
      <c r="B10" s="366">
        <v>484.8</v>
      </c>
      <c r="C10" s="366">
        <v>97.5</v>
      </c>
      <c r="D10" s="366">
        <v>138.9</v>
      </c>
      <c r="E10" s="366">
        <v>93.5</v>
      </c>
      <c r="F10" s="366">
        <v>856.8</v>
      </c>
      <c r="G10" s="366">
        <v>99.2</v>
      </c>
      <c r="H10" s="366">
        <v>61.1</v>
      </c>
      <c r="I10" s="367">
        <v>93.2</v>
      </c>
      <c r="J10" s="293"/>
    </row>
    <row r="11" spans="1:10" s="285" customFormat="1" ht="14.25" customHeight="1">
      <c r="A11" s="460" t="s">
        <v>59</v>
      </c>
      <c r="B11" s="366">
        <v>324.3</v>
      </c>
      <c r="C11" s="366">
        <v>94.7</v>
      </c>
      <c r="D11" s="366">
        <v>111.8</v>
      </c>
      <c r="E11" s="366">
        <v>91.7</v>
      </c>
      <c r="F11" s="366">
        <v>447.2</v>
      </c>
      <c r="G11" s="366">
        <v>102.8</v>
      </c>
      <c r="H11" s="366">
        <v>24.2</v>
      </c>
      <c r="I11" s="367">
        <v>90.9</v>
      </c>
      <c r="J11" s="293"/>
    </row>
    <row r="12" spans="1:10" s="285" customFormat="1" ht="14.25" customHeight="1">
      <c r="A12" s="460" t="s">
        <v>60</v>
      </c>
      <c r="B12" s="366">
        <v>98.4</v>
      </c>
      <c r="C12" s="366">
        <v>96.9</v>
      </c>
      <c r="D12" s="366">
        <v>35.5</v>
      </c>
      <c r="E12" s="366">
        <v>96.8</v>
      </c>
      <c r="F12" s="366">
        <v>76.099999999999994</v>
      </c>
      <c r="G12" s="366">
        <v>98.4</v>
      </c>
      <c r="H12" s="366">
        <v>6.3</v>
      </c>
      <c r="I12" s="367">
        <v>108.2</v>
      </c>
      <c r="J12" s="293"/>
    </row>
    <row r="13" spans="1:10" s="285" customFormat="1" ht="14.25" customHeight="1">
      <c r="A13" s="460" t="s">
        <v>71</v>
      </c>
      <c r="B13" s="366">
        <v>408.2</v>
      </c>
      <c r="C13" s="366">
        <v>95.7</v>
      </c>
      <c r="D13" s="366">
        <v>141.19999999999999</v>
      </c>
      <c r="E13" s="366">
        <v>91.4</v>
      </c>
      <c r="F13" s="366">
        <v>1095.5</v>
      </c>
      <c r="G13" s="366">
        <v>107.5</v>
      </c>
      <c r="H13" s="366">
        <v>47.8</v>
      </c>
      <c r="I13" s="367">
        <v>105.4</v>
      </c>
      <c r="J13" s="293"/>
    </row>
    <row r="14" spans="1:10" s="285" customFormat="1" ht="14.25" customHeight="1">
      <c r="A14" s="460" t="s">
        <v>61</v>
      </c>
      <c r="B14" s="366">
        <v>149.19999999999999</v>
      </c>
      <c r="C14" s="366">
        <v>94.7</v>
      </c>
      <c r="D14" s="366">
        <v>62.4</v>
      </c>
      <c r="E14" s="366">
        <v>94.8</v>
      </c>
      <c r="F14" s="366">
        <v>98.1</v>
      </c>
      <c r="G14" s="366">
        <v>100.2</v>
      </c>
      <c r="H14" s="366">
        <v>9.9</v>
      </c>
      <c r="I14" s="367">
        <v>100.1</v>
      </c>
      <c r="J14" s="293"/>
    </row>
    <row r="15" spans="1:10" s="285" customFormat="1" ht="14.25" customHeight="1">
      <c r="A15" s="460" t="s">
        <v>62</v>
      </c>
      <c r="B15" s="366">
        <v>1110.9000000000001</v>
      </c>
      <c r="C15" s="366">
        <v>95.7</v>
      </c>
      <c r="D15" s="366">
        <v>433.7</v>
      </c>
      <c r="E15" s="366">
        <v>90.3</v>
      </c>
      <c r="F15" s="366">
        <v>1469.3</v>
      </c>
      <c r="G15" s="366">
        <v>106.3</v>
      </c>
      <c r="H15" s="366">
        <v>53.9</v>
      </c>
      <c r="I15" s="367">
        <v>94.2</v>
      </c>
      <c r="J15" s="293"/>
    </row>
    <row r="16" spans="1:10" s="285" customFormat="1" ht="14.25" customHeight="1">
      <c r="A16" s="460" t="s">
        <v>63</v>
      </c>
      <c r="B16" s="366">
        <v>137.80000000000001</v>
      </c>
      <c r="C16" s="366">
        <v>98.1</v>
      </c>
      <c r="D16" s="366">
        <v>43.9</v>
      </c>
      <c r="E16" s="366">
        <v>94.9</v>
      </c>
      <c r="F16" s="366">
        <v>310.8</v>
      </c>
      <c r="G16" s="366">
        <v>98.5</v>
      </c>
      <c r="H16" s="366">
        <v>30.5</v>
      </c>
      <c r="I16" s="367">
        <v>109</v>
      </c>
      <c r="J16" s="293"/>
    </row>
    <row r="17" spans="1:10" s="285" customFormat="1" ht="14.25" customHeight="1">
      <c r="A17" s="460" t="s">
        <v>64</v>
      </c>
      <c r="B17" s="366">
        <v>70.2</v>
      </c>
      <c r="C17" s="366">
        <v>94.8</v>
      </c>
      <c r="D17" s="366">
        <v>33.1</v>
      </c>
      <c r="E17" s="366">
        <v>92.8</v>
      </c>
      <c r="F17" s="366">
        <v>81.5</v>
      </c>
      <c r="G17" s="366">
        <v>103.7</v>
      </c>
      <c r="H17" s="366">
        <v>6.1</v>
      </c>
      <c r="I17" s="367">
        <v>94.3</v>
      </c>
      <c r="J17" s="293"/>
    </row>
    <row r="18" spans="1:10" s="651" customFormat="1" ht="14.25" customHeight="1">
      <c r="A18" s="576" t="s">
        <v>65</v>
      </c>
      <c r="B18" s="710">
        <v>1006.8</v>
      </c>
      <c r="C18" s="710">
        <v>96.2</v>
      </c>
      <c r="D18" s="710">
        <v>421.4</v>
      </c>
      <c r="E18" s="710">
        <v>91.4</v>
      </c>
      <c r="F18" s="710">
        <v>354.5</v>
      </c>
      <c r="G18" s="710">
        <v>109.1</v>
      </c>
      <c r="H18" s="710">
        <v>21.1</v>
      </c>
      <c r="I18" s="1551">
        <v>111.6</v>
      </c>
      <c r="J18" s="650"/>
    </row>
    <row r="19" spans="1:10" s="285" customFormat="1" ht="14.25" customHeight="1">
      <c r="A19" s="460" t="s">
        <v>66</v>
      </c>
      <c r="B19" s="366">
        <v>224.7</v>
      </c>
      <c r="C19" s="366">
        <v>97.5</v>
      </c>
      <c r="D19" s="366">
        <v>69.8</v>
      </c>
      <c r="E19" s="366">
        <v>93.3</v>
      </c>
      <c r="F19" s="366">
        <v>833.2</v>
      </c>
      <c r="G19" s="366">
        <v>106.6</v>
      </c>
      <c r="H19" s="366">
        <v>57.2</v>
      </c>
      <c r="I19" s="367">
        <v>83.7</v>
      </c>
      <c r="J19" s="293"/>
    </row>
    <row r="20" spans="1:10" s="285" customFormat="1" ht="14.25" customHeight="1">
      <c r="A20" s="460" t="s">
        <v>67</v>
      </c>
      <c r="B20" s="366">
        <v>128.9</v>
      </c>
      <c r="C20" s="366">
        <v>97</v>
      </c>
      <c r="D20" s="366">
        <v>45.6</v>
      </c>
      <c r="E20" s="366">
        <v>94.3</v>
      </c>
      <c r="F20" s="366">
        <v>161.19999999999999</v>
      </c>
      <c r="G20" s="366">
        <v>99.1</v>
      </c>
      <c r="H20" s="366">
        <v>13</v>
      </c>
      <c r="I20" s="367">
        <v>86.5</v>
      </c>
      <c r="J20" s="293"/>
    </row>
    <row r="21" spans="1:10" s="285" customFormat="1" ht="14.25" customHeight="1">
      <c r="A21" s="460" t="s">
        <v>75</v>
      </c>
      <c r="B21" s="366">
        <v>125.4</v>
      </c>
      <c r="C21" s="366">
        <v>92.9</v>
      </c>
      <c r="D21" s="366">
        <v>41.2</v>
      </c>
      <c r="E21" s="366">
        <v>91.2</v>
      </c>
      <c r="F21" s="366">
        <v>143.19999999999999</v>
      </c>
      <c r="G21" s="366">
        <v>100.2</v>
      </c>
      <c r="H21" s="366">
        <v>13.1</v>
      </c>
      <c r="I21" s="367">
        <v>96.1</v>
      </c>
      <c r="J21" s="293"/>
    </row>
    <row r="22" spans="1:10" s="285" customFormat="1" ht="14.25" customHeight="1">
      <c r="A22" s="460" t="s">
        <v>73</v>
      </c>
      <c r="B22" s="366">
        <v>451.3</v>
      </c>
      <c r="C22" s="366">
        <v>96.5</v>
      </c>
      <c r="D22" s="366">
        <v>185.2</v>
      </c>
      <c r="E22" s="366">
        <v>91.2</v>
      </c>
      <c r="F22" s="366">
        <v>530.6</v>
      </c>
      <c r="G22" s="366">
        <v>101.5</v>
      </c>
      <c r="H22" s="366">
        <v>35.9</v>
      </c>
      <c r="I22" s="367">
        <v>106</v>
      </c>
      <c r="J22" s="293"/>
    </row>
    <row r="23" spans="1:10" s="285" customFormat="1" ht="14.25" customHeight="1">
      <c r="A23" s="460" t="s">
        <v>69</v>
      </c>
      <c r="B23" s="366">
        <v>1202</v>
      </c>
      <c r="C23" s="366">
        <v>100.4</v>
      </c>
      <c r="D23" s="366">
        <v>306.8</v>
      </c>
      <c r="E23" s="366">
        <v>95.5</v>
      </c>
      <c r="F23" s="366">
        <v>2362.3000000000002</v>
      </c>
      <c r="G23" s="366">
        <v>89.4</v>
      </c>
      <c r="H23" s="366">
        <v>193.8</v>
      </c>
      <c r="I23" s="367">
        <v>91.9</v>
      </c>
      <c r="J23" s="293"/>
    </row>
    <row r="24" spans="1:10" s="285" customFormat="1" ht="14.25" customHeight="1">
      <c r="A24" s="460" t="s">
        <v>70</v>
      </c>
      <c r="B24" s="366">
        <v>118.7</v>
      </c>
      <c r="C24" s="366">
        <v>102.9</v>
      </c>
      <c r="D24" s="366">
        <v>46.1</v>
      </c>
      <c r="E24" s="366">
        <v>97</v>
      </c>
      <c r="F24" s="366">
        <v>160</v>
      </c>
      <c r="G24" s="366">
        <v>100.6</v>
      </c>
      <c r="H24" s="366">
        <v>20.399999999999999</v>
      </c>
      <c r="I24" s="367">
        <v>109</v>
      </c>
      <c r="J24" s="293"/>
    </row>
    <row r="25" spans="1:10" s="285" customFormat="1" ht="15" customHeight="1">
      <c r="A25" s="172"/>
      <c r="B25" s="1036"/>
      <c r="C25" s="1036"/>
      <c r="D25" s="1036"/>
      <c r="E25" s="1036"/>
      <c r="F25" s="1037"/>
      <c r="G25" s="1037"/>
      <c r="H25" s="1037"/>
      <c r="I25" s="1037"/>
      <c r="J25" s="173"/>
    </row>
    <row r="26" spans="1:10" s="67" customFormat="1" ht="11.25" customHeight="1">
      <c r="A26" s="2265"/>
      <c r="B26" s="2265"/>
      <c r="C26" s="2265"/>
      <c r="D26" s="2265"/>
      <c r="E26" s="2265"/>
      <c r="F26" s="2265"/>
      <c r="G26" s="2265"/>
      <c r="J26" s="699"/>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17" tooltip="Powrót do spisu tablic" display="Powrót do spisu tablic" xr:uid="{889DBD03-C0F4-4B69-A772-39C50AB794BE}"/>
    <hyperlink ref="H2:I2" location="'Spis tablic     List of tables'!A117" display="Return to list of tables" xr:uid="{3ACB5ADC-0C7E-4446-A630-AFF0D069697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6" customWidth="1"/>
    <col min="2" max="2" width="9.75" style="16" customWidth="1"/>
    <col min="3" max="5" width="8.125" style="16" customWidth="1"/>
    <col min="6" max="6" width="8.75" style="16" customWidth="1"/>
    <col min="7" max="7" width="8.125" style="16" customWidth="1"/>
    <col min="8" max="8" width="8.875" style="16" customWidth="1"/>
    <col min="9" max="13" width="8.125" style="16" customWidth="1"/>
    <col min="14" max="14" width="9" style="17"/>
    <col min="15" max="16384" width="9" style="16"/>
  </cols>
  <sheetData>
    <row r="1" spans="1:14" ht="15" customHeight="1">
      <c r="A1" s="1657" t="s">
        <v>750</v>
      </c>
      <c r="B1" s="1657"/>
      <c r="C1" s="1657"/>
      <c r="D1" s="1657"/>
      <c r="E1" s="1657"/>
      <c r="F1" s="62"/>
      <c r="G1" s="62"/>
      <c r="H1" s="150"/>
      <c r="I1" s="150"/>
      <c r="J1" s="150"/>
      <c r="K1" s="1611" t="s">
        <v>4</v>
      </c>
      <c r="L1" s="1611"/>
      <c r="M1" s="1611"/>
    </row>
    <row r="2" spans="1:14" ht="15" customHeight="1">
      <c r="A2" s="2147" t="s">
        <v>151</v>
      </c>
      <c r="B2" s="2147"/>
      <c r="C2" s="2147"/>
      <c r="D2" s="2147"/>
      <c r="E2" s="2147"/>
      <c r="F2" s="62"/>
      <c r="G2" s="62"/>
      <c r="H2" s="150"/>
      <c r="I2" s="150"/>
      <c r="J2" s="150"/>
      <c r="K2" s="1625" t="s">
        <v>126</v>
      </c>
      <c r="L2" s="1625"/>
      <c r="M2" s="1625"/>
    </row>
    <row r="3" spans="1:14" s="285" customFormat="1" ht="20.100000000000001" customHeight="1">
      <c r="A3" s="2165" t="s">
        <v>1275</v>
      </c>
      <c r="B3" s="2274" t="s">
        <v>1672</v>
      </c>
      <c r="C3" s="2162"/>
      <c r="D3" s="2162"/>
      <c r="E3" s="2162"/>
      <c r="F3" s="2162"/>
      <c r="G3" s="2275"/>
      <c r="H3" s="2273" t="s">
        <v>1302</v>
      </c>
      <c r="I3" s="2162"/>
      <c r="J3" s="2162"/>
      <c r="K3" s="2162"/>
      <c r="L3" s="2162"/>
      <c r="M3" s="2162"/>
      <c r="N3" s="293"/>
    </row>
    <row r="4" spans="1:14" s="285" customFormat="1" ht="20.100000000000001" customHeight="1">
      <c r="A4" s="2182"/>
      <c r="B4" s="2270" t="s">
        <v>2132</v>
      </c>
      <c r="C4" s="2271"/>
      <c r="D4" s="2271"/>
      <c r="E4" s="2271"/>
      <c r="F4" s="2271"/>
      <c r="G4" s="2271"/>
      <c r="H4" s="2271"/>
      <c r="I4" s="2271"/>
      <c r="J4" s="2271"/>
      <c r="K4" s="2271"/>
      <c r="L4" s="2271"/>
      <c r="M4" s="2271"/>
      <c r="N4" s="293"/>
    </row>
    <row r="5" spans="1:14" s="285" customFormat="1" ht="80.099999999999994" customHeight="1">
      <c r="A5" s="2182"/>
      <c r="B5" s="2183" t="s">
        <v>1673</v>
      </c>
      <c r="C5" s="1969"/>
      <c r="D5" s="1984" t="s">
        <v>1303</v>
      </c>
      <c r="E5" s="1969"/>
      <c r="F5" s="1984" t="s">
        <v>1304</v>
      </c>
      <c r="G5" s="1969"/>
      <c r="H5" s="1984" t="s">
        <v>1305</v>
      </c>
      <c r="I5" s="1969"/>
      <c r="J5" s="1984" t="s">
        <v>1306</v>
      </c>
      <c r="K5" s="1969"/>
      <c r="L5" s="1984" t="s">
        <v>1307</v>
      </c>
      <c r="M5" s="1968"/>
      <c r="N5" s="293"/>
    </row>
    <row r="6" spans="1:14" s="285" customFormat="1" ht="39.950000000000003" customHeight="1">
      <c r="A6" s="2272"/>
      <c r="B6" s="1431" t="s">
        <v>1308</v>
      </c>
      <c r="C6" s="1125" t="s">
        <v>2133</v>
      </c>
      <c r="D6" s="1431" t="s">
        <v>1500</v>
      </c>
      <c r="E6" s="1125" t="s">
        <v>2133</v>
      </c>
      <c r="F6" s="1431" t="s">
        <v>764</v>
      </c>
      <c r="G6" s="1125" t="s">
        <v>2133</v>
      </c>
      <c r="H6" s="1432" t="s">
        <v>1309</v>
      </c>
      <c r="I6" s="1125" t="s">
        <v>2133</v>
      </c>
      <c r="J6" s="1433" t="s">
        <v>1500</v>
      </c>
      <c r="K6" s="1125" t="s">
        <v>2133</v>
      </c>
      <c r="L6" s="1434" t="s">
        <v>1259</v>
      </c>
      <c r="M6" s="1435" t="s">
        <v>2133</v>
      </c>
      <c r="N6" s="293"/>
    </row>
    <row r="7" spans="1:14" s="285" customFormat="1" ht="20.100000000000001" customHeight="1">
      <c r="A7" s="655" t="s">
        <v>177</v>
      </c>
      <c r="B7" s="1436">
        <v>1731446.8</v>
      </c>
      <c r="C7" s="1436">
        <v>102.7</v>
      </c>
      <c r="D7" s="1437">
        <v>2706</v>
      </c>
      <c r="E7" s="1436">
        <v>99.4</v>
      </c>
      <c r="F7" s="1438">
        <v>8722.33</v>
      </c>
      <c r="G7" s="1436">
        <v>108.2</v>
      </c>
      <c r="H7" s="1436">
        <v>290182.5</v>
      </c>
      <c r="I7" s="1436">
        <v>103.3</v>
      </c>
      <c r="J7" s="1437">
        <v>415</v>
      </c>
      <c r="K7" s="1436">
        <v>99.4</v>
      </c>
      <c r="L7" s="1438">
        <v>8473.5300000000007</v>
      </c>
      <c r="M7" s="1339">
        <v>107.6</v>
      </c>
      <c r="N7" s="293"/>
    </row>
    <row r="8" spans="1:14" s="285" customFormat="1" ht="14.1" customHeight="1">
      <c r="A8" s="459" t="s">
        <v>178</v>
      </c>
      <c r="B8" s="1245"/>
      <c r="C8" s="1245"/>
      <c r="D8" s="1247"/>
      <c r="E8" s="1245"/>
      <c r="F8" s="1248"/>
      <c r="G8" s="1245"/>
      <c r="H8" s="1245"/>
      <c r="I8" s="1245"/>
      <c r="J8" s="1439"/>
      <c r="K8" s="1245"/>
      <c r="L8" s="1248"/>
      <c r="M8" s="1246"/>
      <c r="N8" s="293"/>
    </row>
    <row r="9" spans="1:14" s="285" customFormat="1" ht="14.25" customHeight="1">
      <c r="A9" s="658" t="s">
        <v>58</v>
      </c>
      <c r="B9" s="1440">
        <v>154768.6</v>
      </c>
      <c r="C9" s="1440">
        <v>96.1</v>
      </c>
      <c r="D9" s="1425">
        <v>222</v>
      </c>
      <c r="E9" s="1440">
        <v>98.2</v>
      </c>
      <c r="F9" s="1440">
        <v>9634.43</v>
      </c>
      <c r="G9" s="1440">
        <v>107.4</v>
      </c>
      <c r="H9" s="1440">
        <v>16864</v>
      </c>
      <c r="I9" s="1440">
        <v>98.4</v>
      </c>
      <c r="J9" s="1425">
        <v>29</v>
      </c>
      <c r="K9" s="1440">
        <v>100.5</v>
      </c>
      <c r="L9" s="1440">
        <v>8890.01</v>
      </c>
      <c r="M9" s="1408">
        <v>104.6</v>
      </c>
      <c r="N9" s="293"/>
    </row>
    <row r="10" spans="1:14" s="285" customFormat="1" ht="14.25" customHeight="1">
      <c r="A10" s="658" t="s">
        <v>72</v>
      </c>
      <c r="B10" s="1440">
        <v>65740.899999999994</v>
      </c>
      <c r="C10" s="1440">
        <v>102.2</v>
      </c>
      <c r="D10" s="1425">
        <v>129</v>
      </c>
      <c r="E10" s="1440">
        <v>98.4</v>
      </c>
      <c r="F10" s="1440">
        <v>7869.95</v>
      </c>
      <c r="G10" s="1440">
        <v>109.1</v>
      </c>
      <c r="H10" s="1440">
        <v>11510.5</v>
      </c>
      <c r="I10" s="1440">
        <v>107.7</v>
      </c>
      <c r="J10" s="1425">
        <v>19</v>
      </c>
      <c r="K10" s="1440">
        <v>97.9</v>
      </c>
      <c r="L10" s="1440">
        <v>7671.79</v>
      </c>
      <c r="M10" s="1408">
        <v>103.4</v>
      </c>
      <c r="N10" s="293"/>
    </row>
    <row r="11" spans="1:14" s="285" customFormat="1" ht="14.25" customHeight="1">
      <c r="A11" s="658" t="s">
        <v>59</v>
      </c>
      <c r="B11" s="1440">
        <v>48616.4</v>
      </c>
      <c r="C11" s="1440">
        <v>104.1</v>
      </c>
      <c r="D11" s="1425">
        <v>97</v>
      </c>
      <c r="E11" s="1440">
        <v>98.7</v>
      </c>
      <c r="F11" s="1440">
        <v>8206.61</v>
      </c>
      <c r="G11" s="1440">
        <v>107.9</v>
      </c>
      <c r="H11" s="1440">
        <v>7517.3</v>
      </c>
      <c r="I11" s="1440">
        <v>99.3</v>
      </c>
      <c r="J11" s="1425">
        <v>18</v>
      </c>
      <c r="K11" s="1440">
        <v>99.3</v>
      </c>
      <c r="L11" s="1440">
        <v>6879.01</v>
      </c>
      <c r="M11" s="1408">
        <v>100.9</v>
      </c>
      <c r="N11" s="293"/>
    </row>
    <row r="12" spans="1:14" s="285" customFormat="1" ht="14.25" customHeight="1">
      <c r="A12" s="658" t="s">
        <v>60</v>
      </c>
      <c r="B12" s="1440">
        <v>38916.199999999997</v>
      </c>
      <c r="C12" s="1440">
        <v>103.3</v>
      </c>
      <c r="D12" s="1425">
        <v>67</v>
      </c>
      <c r="E12" s="1440">
        <v>98.4</v>
      </c>
      <c r="F12" s="1440">
        <v>8017.78</v>
      </c>
      <c r="G12" s="1440">
        <v>107.4</v>
      </c>
      <c r="H12" s="1440">
        <v>2922.1</v>
      </c>
      <c r="I12" s="1440">
        <v>123.5</v>
      </c>
      <c r="J12" s="1425">
        <v>7</v>
      </c>
      <c r="K12" s="1440">
        <v>96.7</v>
      </c>
      <c r="L12" s="1440">
        <v>7289.83</v>
      </c>
      <c r="M12" s="1408">
        <v>112.7</v>
      </c>
      <c r="N12" s="293"/>
    </row>
    <row r="13" spans="1:14" s="285" customFormat="1" ht="14.25" customHeight="1">
      <c r="A13" s="658" t="s">
        <v>71</v>
      </c>
      <c r="B13" s="1440">
        <v>101838.7</v>
      </c>
      <c r="C13" s="1440">
        <v>98.3</v>
      </c>
      <c r="D13" s="1425">
        <v>165</v>
      </c>
      <c r="E13" s="1440">
        <v>98.3</v>
      </c>
      <c r="F13" s="1440">
        <v>8352.86</v>
      </c>
      <c r="G13" s="1440">
        <v>107.3</v>
      </c>
      <c r="H13" s="1440">
        <v>11308.1</v>
      </c>
      <c r="I13" s="1440">
        <v>84.9</v>
      </c>
      <c r="J13" s="1425">
        <v>19</v>
      </c>
      <c r="K13" s="1440">
        <v>98.8</v>
      </c>
      <c r="L13" s="1440">
        <v>7672.41</v>
      </c>
      <c r="M13" s="1408">
        <v>107</v>
      </c>
      <c r="N13" s="293"/>
    </row>
    <row r="14" spans="1:14" s="285" customFormat="1" ht="14.25" customHeight="1">
      <c r="A14" s="658" t="s">
        <v>61</v>
      </c>
      <c r="B14" s="1440">
        <v>139487.9</v>
      </c>
      <c r="C14" s="1440">
        <v>103.1</v>
      </c>
      <c r="D14" s="1425">
        <v>218</v>
      </c>
      <c r="E14" s="1440">
        <v>100.4</v>
      </c>
      <c r="F14" s="1440">
        <v>8509.09</v>
      </c>
      <c r="G14" s="1440">
        <v>107.6</v>
      </c>
      <c r="H14" s="1440">
        <v>24973.7</v>
      </c>
      <c r="I14" s="1440">
        <v>96.3</v>
      </c>
      <c r="J14" s="1425">
        <v>42</v>
      </c>
      <c r="K14" s="1440">
        <v>99.8</v>
      </c>
      <c r="L14" s="1440">
        <v>7926</v>
      </c>
      <c r="M14" s="1408">
        <v>110.5</v>
      </c>
      <c r="N14" s="293"/>
    </row>
    <row r="15" spans="1:14" s="285" customFormat="1" ht="14.25" customHeight="1">
      <c r="A15" s="658" t="s">
        <v>62</v>
      </c>
      <c r="B15" s="1440">
        <v>389952.3</v>
      </c>
      <c r="C15" s="1440">
        <v>102</v>
      </c>
      <c r="D15" s="1425">
        <v>402</v>
      </c>
      <c r="E15" s="1440">
        <v>101.9</v>
      </c>
      <c r="F15" s="1440">
        <v>9811.23</v>
      </c>
      <c r="G15" s="1440">
        <v>110.4</v>
      </c>
      <c r="H15" s="1440">
        <v>88862.3</v>
      </c>
      <c r="I15" s="1440">
        <v>107.4</v>
      </c>
      <c r="J15" s="1425">
        <v>93</v>
      </c>
      <c r="K15" s="1440">
        <v>100.5</v>
      </c>
      <c r="L15" s="1440">
        <v>10257.52</v>
      </c>
      <c r="M15" s="1408">
        <v>107.2</v>
      </c>
      <c r="N15" s="293"/>
    </row>
    <row r="16" spans="1:14" s="285" customFormat="1" ht="14.25" customHeight="1">
      <c r="A16" s="658" t="s">
        <v>63</v>
      </c>
      <c r="B16" s="1440">
        <v>34807.800000000003</v>
      </c>
      <c r="C16" s="1440">
        <v>107.7</v>
      </c>
      <c r="D16" s="1425">
        <v>57</v>
      </c>
      <c r="E16" s="1440">
        <v>98.5</v>
      </c>
      <c r="F16" s="1440">
        <v>8340.6</v>
      </c>
      <c r="G16" s="1440">
        <v>107.9</v>
      </c>
      <c r="H16" s="1440">
        <v>5788.2</v>
      </c>
      <c r="I16" s="1440">
        <v>107.8</v>
      </c>
      <c r="J16" s="1425">
        <v>8</v>
      </c>
      <c r="K16" s="1440">
        <v>104.4</v>
      </c>
      <c r="L16" s="1440">
        <v>7913.36</v>
      </c>
      <c r="M16" s="1408">
        <v>106.9</v>
      </c>
      <c r="N16" s="293"/>
    </row>
    <row r="17" spans="1:14" s="285" customFormat="1" ht="14.25" customHeight="1">
      <c r="A17" s="658" t="s">
        <v>64</v>
      </c>
      <c r="B17" s="1440">
        <v>71591.199999999997</v>
      </c>
      <c r="C17" s="1440">
        <v>112.5</v>
      </c>
      <c r="D17" s="1425">
        <v>135</v>
      </c>
      <c r="E17" s="1440">
        <v>100.3</v>
      </c>
      <c r="F17" s="1440">
        <v>7833.8</v>
      </c>
      <c r="G17" s="1440">
        <v>109</v>
      </c>
      <c r="H17" s="1440">
        <v>9808.2000000000007</v>
      </c>
      <c r="I17" s="1440">
        <v>102.1</v>
      </c>
      <c r="J17" s="1425">
        <v>19</v>
      </c>
      <c r="K17" s="1440">
        <v>100.2</v>
      </c>
      <c r="L17" s="1440">
        <v>7255.81</v>
      </c>
      <c r="M17" s="1408">
        <v>109</v>
      </c>
      <c r="N17" s="293"/>
    </row>
    <row r="18" spans="1:14" s="651" customFormat="1" ht="14.25" customHeight="1">
      <c r="A18" s="659" t="s">
        <v>65</v>
      </c>
      <c r="B18" s="1441">
        <v>39506.9</v>
      </c>
      <c r="C18" s="1441">
        <v>105.7</v>
      </c>
      <c r="D18" s="1442">
        <v>57</v>
      </c>
      <c r="E18" s="1441">
        <v>99.9</v>
      </c>
      <c r="F18" s="1441">
        <v>7727.36</v>
      </c>
      <c r="G18" s="1441">
        <v>109.5</v>
      </c>
      <c r="H18" s="1441">
        <v>7766.6</v>
      </c>
      <c r="I18" s="1441">
        <v>87.6</v>
      </c>
      <c r="J18" s="1442">
        <v>12</v>
      </c>
      <c r="K18" s="1441">
        <v>99</v>
      </c>
      <c r="L18" s="1441">
        <v>8566.11</v>
      </c>
      <c r="M18" s="1443">
        <v>107.9</v>
      </c>
      <c r="N18" s="650"/>
    </row>
    <row r="19" spans="1:14" s="285" customFormat="1" ht="14.25" customHeight="1">
      <c r="A19" s="658" t="s">
        <v>66</v>
      </c>
      <c r="B19" s="1440">
        <v>93041.2</v>
      </c>
      <c r="C19" s="1440">
        <v>108</v>
      </c>
      <c r="D19" s="1425">
        <v>155</v>
      </c>
      <c r="E19" s="1440">
        <v>99.3</v>
      </c>
      <c r="F19" s="1440">
        <v>8928.2199999999993</v>
      </c>
      <c r="G19" s="1440">
        <v>109.3</v>
      </c>
      <c r="H19" s="1440">
        <v>22434</v>
      </c>
      <c r="I19" s="1440">
        <v>109.1</v>
      </c>
      <c r="J19" s="1425">
        <v>30</v>
      </c>
      <c r="K19" s="1440">
        <v>99.2</v>
      </c>
      <c r="L19" s="1440">
        <v>8086.83</v>
      </c>
      <c r="M19" s="1408">
        <v>107.8</v>
      </c>
      <c r="N19" s="293"/>
    </row>
    <row r="20" spans="1:14" s="285" customFormat="1" ht="14.25" customHeight="1">
      <c r="A20" s="658" t="s">
        <v>67</v>
      </c>
      <c r="B20" s="1440">
        <v>236969.5</v>
      </c>
      <c r="C20" s="1440">
        <v>101.2</v>
      </c>
      <c r="D20" s="1425">
        <v>436</v>
      </c>
      <c r="E20" s="1440">
        <v>98.6</v>
      </c>
      <c r="F20" s="1440">
        <v>9235.89</v>
      </c>
      <c r="G20" s="1440">
        <v>106.2</v>
      </c>
      <c r="H20" s="1440">
        <v>31979</v>
      </c>
      <c r="I20" s="1440">
        <v>101.6</v>
      </c>
      <c r="J20" s="1425">
        <v>48</v>
      </c>
      <c r="K20" s="1440">
        <v>95.8</v>
      </c>
      <c r="L20" s="1440">
        <v>8024.29</v>
      </c>
      <c r="M20" s="1408">
        <v>106.9</v>
      </c>
      <c r="N20" s="293"/>
    </row>
    <row r="21" spans="1:14" s="285" customFormat="1" ht="14.25" customHeight="1">
      <c r="A21" s="658" t="s">
        <v>68</v>
      </c>
      <c r="B21" s="1440">
        <v>35665.699999999997</v>
      </c>
      <c r="C21" s="1440">
        <v>107.9</v>
      </c>
      <c r="D21" s="1425">
        <v>66</v>
      </c>
      <c r="E21" s="1440">
        <v>100.2</v>
      </c>
      <c r="F21" s="1440">
        <v>8077.33</v>
      </c>
      <c r="G21" s="1440">
        <v>109</v>
      </c>
      <c r="H21" s="1440">
        <v>5684.2</v>
      </c>
      <c r="I21" s="1440">
        <v>123.8</v>
      </c>
      <c r="J21" s="1425">
        <v>9</v>
      </c>
      <c r="K21" s="1440">
        <v>105.8</v>
      </c>
      <c r="L21" s="1440">
        <v>7608.51</v>
      </c>
      <c r="M21" s="1408">
        <v>109.6</v>
      </c>
      <c r="N21" s="293"/>
    </row>
    <row r="22" spans="1:14" s="285" customFormat="1" ht="14.25" customHeight="1">
      <c r="A22" s="658" t="s">
        <v>73</v>
      </c>
      <c r="B22" s="1440">
        <v>35260</v>
      </c>
      <c r="C22" s="1440">
        <v>99.3</v>
      </c>
      <c r="D22" s="1425">
        <v>74</v>
      </c>
      <c r="E22" s="1440">
        <v>96.4</v>
      </c>
      <c r="F22" s="1440">
        <v>7527.82</v>
      </c>
      <c r="G22" s="1440">
        <v>107.6</v>
      </c>
      <c r="H22" s="1440">
        <v>3247.1</v>
      </c>
      <c r="I22" s="1440">
        <v>92.6</v>
      </c>
      <c r="J22" s="1425">
        <v>9</v>
      </c>
      <c r="K22" s="1440">
        <v>97.9</v>
      </c>
      <c r="L22" s="1440">
        <v>7499.79</v>
      </c>
      <c r="M22" s="1408">
        <v>109</v>
      </c>
      <c r="N22" s="293"/>
    </row>
    <row r="23" spans="1:14" s="285" customFormat="1" ht="14.25" customHeight="1">
      <c r="A23" s="658" t="s">
        <v>69</v>
      </c>
      <c r="B23" s="1440">
        <v>194624.6</v>
      </c>
      <c r="C23" s="1440">
        <v>104</v>
      </c>
      <c r="D23" s="1425">
        <v>333</v>
      </c>
      <c r="E23" s="1440">
        <v>99.3</v>
      </c>
      <c r="F23" s="1440">
        <v>8145.03</v>
      </c>
      <c r="G23" s="1440">
        <v>108.4</v>
      </c>
      <c r="H23" s="1440">
        <v>33744.699999999997</v>
      </c>
      <c r="I23" s="1440">
        <v>109.7</v>
      </c>
      <c r="J23" s="1425">
        <v>40</v>
      </c>
      <c r="K23" s="1440">
        <v>99.6</v>
      </c>
      <c r="L23" s="1440">
        <v>8520.83</v>
      </c>
      <c r="M23" s="1408">
        <v>111.7</v>
      </c>
      <c r="N23" s="293"/>
    </row>
    <row r="24" spans="1:14" s="285" customFormat="1" ht="14.25" customHeight="1">
      <c r="A24" s="658" t="s">
        <v>70</v>
      </c>
      <c r="B24" s="1440">
        <v>50658.9</v>
      </c>
      <c r="C24" s="1440">
        <v>112.4</v>
      </c>
      <c r="D24" s="1425">
        <v>92</v>
      </c>
      <c r="E24" s="1440">
        <v>99.6</v>
      </c>
      <c r="F24" s="1440">
        <v>8070.77</v>
      </c>
      <c r="G24" s="1440">
        <v>107.3</v>
      </c>
      <c r="H24" s="1440">
        <v>5772.6</v>
      </c>
      <c r="I24" s="1440">
        <v>89.1</v>
      </c>
      <c r="J24" s="1425">
        <v>11</v>
      </c>
      <c r="K24" s="1440">
        <v>98.2</v>
      </c>
      <c r="L24" s="1440">
        <v>7320.74</v>
      </c>
      <c r="M24" s="1408">
        <v>104.8</v>
      </c>
      <c r="N24" s="293"/>
    </row>
    <row r="25" spans="1:14" s="67" customFormat="1" ht="24.95" customHeight="1">
      <c r="A25" s="1827" t="s">
        <v>634</v>
      </c>
      <c r="B25" s="2086"/>
      <c r="C25" s="2086"/>
      <c r="D25" s="2086"/>
      <c r="E25" s="2086"/>
      <c r="F25" s="2086"/>
      <c r="G25" s="2086"/>
      <c r="H25" s="2086"/>
      <c r="I25" s="2086"/>
      <c r="J25" s="2086"/>
      <c r="K25" s="2086"/>
      <c r="L25" s="2086"/>
      <c r="M25" s="2086"/>
      <c r="N25" s="699"/>
    </row>
    <row r="26" spans="1:14" s="67" customFormat="1" ht="11.25" customHeight="1">
      <c r="A26" s="2086" t="s">
        <v>646</v>
      </c>
      <c r="B26" s="2086"/>
      <c r="C26" s="2086"/>
      <c r="D26" s="2086"/>
      <c r="E26" s="2086"/>
      <c r="F26" s="2086"/>
      <c r="G26" s="2086"/>
      <c r="H26" s="2086"/>
      <c r="I26" s="2086"/>
      <c r="J26" s="2086"/>
      <c r="K26" s="2086"/>
      <c r="L26" s="2086"/>
      <c r="M26" s="2086"/>
      <c r="N26" s="699"/>
    </row>
    <row r="27" spans="1:14" s="67" customFormat="1" ht="11.25" customHeight="1">
      <c r="A27" s="2086" t="s">
        <v>647</v>
      </c>
      <c r="B27" s="2086"/>
      <c r="C27" s="2086"/>
      <c r="D27" s="2086"/>
      <c r="E27" s="2086"/>
      <c r="F27" s="2086"/>
      <c r="G27" s="2086"/>
      <c r="H27" s="2086"/>
      <c r="I27" s="2086"/>
      <c r="J27" s="2086"/>
      <c r="K27" s="2086"/>
      <c r="L27" s="2086"/>
      <c r="M27" s="2086"/>
      <c r="N27" s="699"/>
    </row>
    <row r="28" spans="1:14" s="70" customFormat="1" ht="15" customHeight="1">
      <c r="A28" s="1602" t="s">
        <v>537</v>
      </c>
      <c r="B28" s="1602"/>
      <c r="C28" s="1602"/>
      <c r="D28" s="1602"/>
      <c r="E28" s="1602"/>
      <c r="F28" s="1602"/>
      <c r="G28" s="1602"/>
      <c r="H28" s="1602"/>
      <c r="I28" s="1602"/>
      <c r="J28" s="1602"/>
      <c r="K28" s="1602"/>
      <c r="L28" s="1602"/>
      <c r="M28" s="1602"/>
      <c r="N28" s="69"/>
    </row>
    <row r="29" spans="1:14" s="174" customFormat="1" ht="11.25" customHeight="1">
      <c r="A29" s="1646" t="s">
        <v>538</v>
      </c>
      <c r="B29" s="1646"/>
      <c r="C29" s="1646"/>
      <c r="D29" s="1646"/>
      <c r="E29" s="1646"/>
      <c r="F29" s="1646"/>
      <c r="G29" s="1646"/>
      <c r="H29" s="1646"/>
      <c r="I29" s="1646"/>
      <c r="J29" s="1646"/>
      <c r="K29" s="1646"/>
      <c r="L29" s="1646"/>
      <c r="M29" s="1646"/>
      <c r="N29" s="676"/>
    </row>
    <row r="30" spans="1:14" s="174" customFormat="1" ht="11.25" customHeight="1">
      <c r="A30" s="1646" t="s">
        <v>539</v>
      </c>
      <c r="B30" s="1646"/>
      <c r="C30" s="1646"/>
      <c r="D30" s="1646"/>
      <c r="E30" s="1646"/>
      <c r="F30" s="1646"/>
      <c r="G30" s="1646"/>
      <c r="H30" s="1646"/>
      <c r="I30" s="1646"/>
      <c r="J30" s="1646"/>
      <c r="K30" s="1646"/>
      <c r="L30" s="1646"/>
      <c r="M30" s="1646"/>
      <c r="N30" s="676"/>
    </row>
    <row r="31" spans="1:14">
      <c r="A31" s="62"/>
      <c r="B31" s="62"/>
      <c r="C31" s="62"/>
      <c r="D31" s="62"/>
      <c r="E31" s="62"/>
      <c r="F31" s="62"/>
      <c r="G31" s="62"/>
      <c r="H31" s="62"/>
      <c r="I31" s="62"/>
      <c r="J31" s="62"/>
      <c r="K31" s="62"/>
      <c r="L31" s="62"/>
      <c r="M31" s="62"/>
    </row>
  </sheetData>
  <mergeCells count="20">
    <mergeCell ref="D5:E5"/>
    <mergeCell ref="A27:M27"/>
    <mergeCell ref="L5:M5"/>
    <mergeCell ref="F5:G5"/>
    <mergeCell ref="H5:I5"/>
    <mergeCell ref="B5:C5"/>
    <mergeCell ref="J5:K5"/>
    <mergeCell ref="A3:A6"/>
    <mergeCell ref="H3:M3"/>
    <mergeCell ref="B3:G3"/>
    <mergeCell ref="A30:M30"/>
    <mergeCell ref="A28:M28"/>
    <mergeCell ref="A26:M26"/>
    <mergeCell ref="A25:M25"/>
    <mergeCell ref="A29:M29"/>
    <mergeCell ref="K1:M1"/>
    <mergeCell ref="A1:E1"/>
    <mergeCell ref="B4:M4"/>
    <mergeCell ref="A2:E2"/>
    <mergeCell ref="K2:M2"/>
  </mergeCells>
  <phoneticPr fontId="0" type="noConversion"/>
  <hyperlinks>
    <hyperlink ref="K1:M2" location="'Spis tablic     List of tables'!A119" tooltip="Return to list of tables" display="Powrót do spisu tablic" xr:uid="{00000000-0004-0000-5300-000000000000}"/>
    <hyperlink ref="K2:M2" location="'Spis tablic     List of tables'!A117" tooltip="Return to list of tables" display="Return to list of tables" xr:uid="{00000000-0004-0000-5300-000002000000}"/>
    <hyperlink ref="K1:M1" location="'Spis tablic     List of tables'!A117" tooltip="Return to list of tables" display="Powrót do spisu tablic" xr:uid="{796F11B3-E741-4A19-BA1D-B1F9375CADF4}"/>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sqref="A1:D1"/>
    </sheetView>
  </sheetViews>
  <sheetFormatPr defaultRowHeight="12.75"/>
  <cols>
    <col min="1" max="1" width="20.625" style="44" customWidth="1"/>
    <col min="2" max="2" width="14.625" style="44" customWidth="1"/>
    <col min="3" max="7" width="13.125" style="44" customWidth="1"/>
    <col min="8" max="8" width="9" style="43"/>
    <col min="9" max="16384" width="9" style="44"/>
  </cols>
  <sheetData>
    <row r="1" spans="1:8" ht="15" customHeight="1">
      <c r="A1" s="1616" t="s">
        <v>751</v>
      </c>
      <c r="B1" s="1616"/>
      <c r="C1" s="1616"/>
      <c r="D1" s="1616"/>
      <c r="F1" s="1611" t="s">
        <v>4</v>
      </c>
      <c r="G1" s="1611"/>
    </row>
    <row r="2" spans="1:8" ht="15" customHeight="1">
      <c r="A2" s="1874" t="s">
        <v>74</v>
      </c>
      <c r="B2" s="1874"/>
      <c r="C2" s="1874"/>
      <c r="D2" s="1874"/>
      <c r="F2" s="1612" t="s">
        <v>126</v>
      </c>
      <c r="G2" s="1612"/>
    </row>
    <row r="3" spans="1:8" s="228" customFormat="1" ht="30" customHeight="1">
      <c r="A3" s="2216" t="s">
        <v>1310</v>
      </c>
      <c r="B3" s="1899" t="s">
        <v>2134</v>
      </c>
      <c r="C3" s="1895"/>
      <c r="D3" s="1895"/>
      <c r="E3" s="1895"/>
      <c r="F3" s="1895"/>
      <c r="G3" s="1895"/>
      <c r="H3" s="347"/>
    </row>
    <row r="4" spans="1:8" s="228" customFormat="1" ht="17.100000000000001" customHeight="1">
      <c r="A4" s="2155"/>
      <c r="B4" s="2048" t="s">
        <v>1311</v>
      </c>
      <c r="C4" s="1905"/>
      <c r="D4" s="606"/>
      <c r="E4" s="2048" t="s">
        <v>1312</v>
      </c>
      <c r="F4" s="1905"/>
      <c r="G4" s="506"/>
      <c r="H4" s="347"/>
    </row>
    <row r="5" spans="1:8" s="228" customFormat="1" ht="50.1" customHeight="1">
      <c r="A5" s="2155"/>
      <c r="B5" s="2053"/>
      <c r="C5" s="1889"/>
      <c r="D5" s="499" t="s">
        <v>1227</v>
      </c>
      <c r="E5" s="2053"/>
      <c r="F5" s="1889"/>
      <c r="G5" s="499" t="s">
        <v>1313</v>
      </c>
      <c r="H5" s="347"/>
    </row>
    <row r="6" spans="1:8" s="228" customFormat="1" ht="39.950000000000003" customHeight="1">
      <c r="A6" s="2155"/>
      <c r="B6" s="566" t="s">
        <v>1501</v>
      </c>
      <c r="C6" s="1125" t="s">
        <v>2135</v>
      </c>
      <c r="D6" s="607" t="s">
        <v>1502</v>
      </c>
      <c r="E6" s="607" t="s">
        <v>1314</v>
      </c>
      <c r="F6" s="1125" t="s">
        <v>2135</v>
      </c>
      <c r="G6" s="498" t="s">
        <v>1314</v>
      </c>
      <c r="H6" s="347"/>
    </row>
    <row r="7" spans="1:8" s="228" customFormat="1" ht="20.100000000000001" customHeight="1">
      <c r="A7" s="568" t="s">
        <v>177</v>
      </c>
      <c r="B7" s="1406">
        <v>144381</v>
      </c>
      <c r="C7" s="1406">
        <v>99.6</v>
      </c>
      <c r="D7" s="1406">
        <v>48984</v>
      </c>
      <c r="E7" s="1406">
        <v>12792.6</v>
      </c>
      <c r="F7" s="1406">
        <v>98.2</v>
      </c>
      <c r="G7" s="1407">
        <v>6874.7</v>
      </c>
      <c r="H7" s="347"/>
    </row>
    <row r="8" spans="1:8" s="228" customFormat="1" ht="14.1" customHeight="1">
      <c r="A8" s="459" t="s">
        <v>178</v>
      </c>
      <c r="B8" s="1404"/>
      <c r="C8" s="1404"/>
      <c r="D8" s="1404"/>
      <c r="E8" s="1404"/>
      <c r="F8" s="1404"/>
      <c r="G8" s="1405"/>
      <c r="H8" s="347"/>
    </row>
    <row r="9" spans="1:8" s="228" customFormat="1" ht="14.25" customHeight="1">
      <c r="A9" s="571" t="s">
        <v>58</v>
      </c>
      <c r="B9" s="1553">
        <v>13670</v>
      </c>
      <c r="C9" s="1554">
        <v>117</v>
      </c>
      <c r="D9" s="1553">
        <v>3552</v>
      </c>
      <c r="E9" s="1554">
        <v>1147.7</v>
      </c>
      <c r="F9" s="1553">
        <v>111.1</v>
      </c>
      <c r="G9" s="1556">
        <v>489.3</v>
      </c>
      <c r="H9" s="347"/>
    </row>
    <row r="10" spans="1:8" s="228" customFormat="1" ht="14.25" customHeight="1">
      <c r="A10" s="571" t="s">
        <v>72</v>
      </c>
      <c r="B10" s="1553">
        <v>5415</v>
      </c>
      <c r="C10" s="1554">
        <v>90.3</v>
      </c>
      <c r="D10" s="1553">
        <v>2424</v>
      </c>
      <c r="E10" s="1554">
        <v>484.2</v>
      </c>
      <c r="F10" s="1553">
        <v>90.1</v>
      </c>
      <c r="G10" s="1556">
        <v>309.5</v>
      </c>
      <c r="H10" s="347"/>
    </row>
    <row r="11" spans="1:8" s="228" customFormat="1" ht="14.25" customHeight="1">
      <c r="A11" s="571" t="s">
        <v>59</v>
      </c>
      <c r="B11" s="1553">
        <v>5422</v>
      </c>
      <c r="C11" s="1554">
        <v>70</v>
      </c>
      <c r="D11" s="1553">
        <v>2394</v>
      </c>
      <c r="E11" s="1554">
        <v>520.29999999999995</v>
      </c>
      <c r="F11" s="1553">
        <v>80.599999999999994</v>
      </c>
      <c r="G11" s="1556">
        <v>332.7</v>
      </c>
      <c r="H11" s="347"/>
    </row>
    <row r="12" spans="1:8" s="228" customFormat="1" ht="14.25" customHeight="1">
      <c r="A12" s="571" t="s">
        <v>60</v>
      </c>
      <c r="B12" s="1553">
        <v>3937</v>
      </c>
      <c r="C12" s="1554">
        <v>118.3</v>
      </c>
      <c r="D12" s="1553">
        <v>1376</v>
      </c>
      <c r="E12" s="1554">
        <v>312.10000000000002</v>
      </c>
      <c r="F12" s="1553">
        <v>109.3</v>
      </c>
      <c r="G12" s="1556">
        <v>168.8</v>
      </c>
      <c r="H12" s="347"/>
    </row>
    <row r="13" spans="1:8" s="228" customFormat="1" ht="14.25" customHeight="1">
      <c r="A13" s="571" t="s">
        <v>71</v>
      </c>
      <c r="B13" s="1553">
        <v>7355</v>
      </c>
      <c r="C13" s="1554">
        <v>85.4</v>
      </c>
      <c r="D13" s="1553">
        <v>3058</v>
      </c>
      <c r="E13" s="1554">
        <v>682.3</v>
      </c>
      <c r="F13" s="1553">
        <v>86.2</v>
      </c>
      <c r="G13" s="1556">
        <v>434</v>
      </c>
      <c r="H13" s="347"/>
    </row>
    <row r="14" spans="1:8" s="228" customFormat="1" ht="14.25" customHeight="1">
      <c r="A14" s="571" t="s">
        <v>61</v>
      </c>
      <c r="B14" s="1553">
        <v>13741</v>
      </c>
      <c r="C14" s="1554">
        <v>92.7</v>
      </c>
      <c r="D14" s="1553">
        <v>5869</v>
      </c>
      <c r="E14" s="1554">
        <v>1362</v>
      </c>
      <c r="F14" s="1553">
        <v>94.8</v>
      </c>
      <c r="G14" s="1556">
        <v>866.5</v>
      </c>
      <c r="H14" s="347"/>
    </row>
    <row r="15" spans="1:8" s="228" customFormat="1" ht="14.25" customHeight="1">
      <c r="A15" s="571" t="s">
        <v>62</v>
      </c>
      <c r="B15" s="1553">
        <v>30570</v>
      </c>
      <c r="C15" s="1554">
        <v>114.7</v>
      </c>
      <c r="D15" s="1553">
        <v>7340</v>
      </c>
      <c r="E15" s="1554">
        <v>2579.1</v>
      </c>
      <c r="F15" s="1553">
        <v>108.7</v>
      </c>
      <c r="G15" s="1556">
        <v>1085.7</v>
      </c>
      <c r="H15" s="347"/>
    </row>
    <row r="16" spans="1:8" s="228" customFormat="1" ht="14.25" customHeight="1">
      <c r="A16" s="571" t="s">
        <v>63</v>
      </c>
      <c r="B16" s="1553">
        <v>1791</v>
      </c>
      <c r="C16" s="1554">
        <v>96.5</v>
      </c>
      <c r="D16" s="1553">
        <v>861</v>
      </c>
      <c r="E16" s="1554">
        <v>195.4</v>
      </c>
      <c r="F16" s="1553">
        <v>97.7</v>
      </c>
      <c r="G16" s="1556">
        <v>132.6</v>
      </c>
      <c r="H16" s="347"/>
    </row>
    <row r="17" spans="1:8" s="228" customFormat="1" ht="14.25" customHeight="1">
      <c r="A17" s="571" t="s">
        <v>64</v>
      </c>
      <c r="B17" s="1553">
        <v>6851</v>
      </c>
      <c r="C17" s="1554">
        <v>104.3</v>
      </c>
      <c r="D17" s="1553">
        <v>3197</v>
      </c>
      <c r="E17" s="1554">
        <v>669.2</v>
      </c>
      <c r="F17" s="1553">
        <v>99.9</v>
      </c>
      <c r="G17" s="1556">
        <v>448.2</v>
      </c>
      <c r="H17" s="347"/>
    </row>
    <row r="18" spans="1:8" s="660" customFormat="1" ht="14.25" customHeight="1">
      <c r="A18" s="570" t="s">
        <v>65</v>
      </c>
      <c r="B18" s="1552">
        <v>4401</v>
      </c>
      <c r="C18" s="1555">
        <v>94.2</v>
      </c>
      <c r="D18" s="1552">
        <v>1475</v>
      </c>
      <c r="E18" s="1555">
        <v>396.4</v>
      </c>
      <c r="F18" s="1552">
        <v>99.1</v>
      </c>
      <c r="G18" s="1557">
        <v>224.3</v>
      </c>
      <c r="H18" s="677"/>
    </row>
    <row r="19" spans="1:8" s="228" customFormat="1" ht="14.25" customHeight="1">
      <c r="A19" s="571" t="s">
        <v>66</v>
      </c>
      <c r="B19" s="1553">
        <v>11628</v>
      </c>
      <c r="C19" s="1554">
        <v>91</v>
      </c>
      <c r="D19" s="1553">
        <v>3227</v>
      </c>
      <c r="E19" s="1554">
        <v>954.2</v>
      </c>
      <c r="F19" s="1553">
        <v>91.2</v>
      </c>
      <c r="G19" s="1556">
        <v>442.1</v>
      </c>
      <c r="H19" s="347"/>
    </row>
    <row r="20" spans="1:8" s="228" customFormat="1" ht="14.25" customHeight="1">
      <c r="A20" s="571" t="s">
        <v>67</v>
      </c>
      <c r="B20" s="1553">
        <v>12006</v>
      </c>
      <c r="C20" s="1554">
        <v>96.5</v>
      </c>
      <c r="D20" s="1553">
        <v>4912</v>
      </c>
      <c r="E20" s="1554">
        <v>1126.0999999999999</v>
      </c>
      <c r="F20" s="1553">
        <v>94.9</v>
      </c>
      <c r="G20" s="1556">
        <v>682</v>
      </c>
      <c r="H20" s="347"/>
    </row>
    <row r="21" spans="1:8" s="228" customFormat="1" ht="14.25" customHeight="1">
      <c r="A21" s="571" t="s">
        <v>68</v>
      </c>
      <c r="B21" s="1553">
        <v>2892</v>
      </c>
      <c r="C21" s="1554">
        <v>80.400000000000006</v>
      </c>
      <c r="D21" s="1553">
        <v>1576</v>
      </c>
      <c r="E21" s="1554">
        <v>290.10000000000002</v>
      </c>
      <c r="F21" s="1553">
        <v>87.1</v>
      </c>
      <c r="G21" s="1556">
        <v>210.7</v>
      </c>
      <c r="H21" s="347"/>
    </row>
    <row r="22" spans="1:8" s="228" customFormat="1" ht="14.25" customHeight="1">
      <c r="A22" s="571" t="s">
        <v>73</v>
      </c>
      <c r="B22" s="1553">
        <v>3504</v>
      </c>
      <c r="C22" s="1554">
        <v>85.2</v>
      </c>
      <c r="D22" s="1553">
        <v>1429</v>
      </c>
      <c r="E22" s="1554">
        <v>310.2</v>
      </c>
      <c r="F22" s="1553">
        <v>87.1</v>
      </c>
      <c r="G22" s="1556">
        <v>186.8</v>
      </c>
      <c r="H22" s="347"/>
    </row>
    <row r="23" spans="1:8" s="660" customFormat="1" ht="14.25" customHeight="1">
      <c r="A23" s="571" t="s">
        <v>69</v>
      </c>
      <c r="B23" s="1553">
        <v>15588</v>
      </c>
      <c r="C23" s="1554">
        <v>110.5</v>
      </c>
      <c r="D23" s="1553">
        <v>4514</v>
      </c>
      <c r="E23" s="1554">
        <v>1317.6</v>
      </c>
      <c r="F23" s="1553">
        <v>104.9</v>
      </c>
      <c r="G23" s="1556">
        <v>630.20000000000005</v>
      </c>
      <c r="H23" s="677"/>
    </row>
    <row r="24" spans="1:8" s="228" customFormat="1" ht="14.25" customHeight="1">
      <c r="A24" s="571" t="s">
        <v>70</v>
      </c>
      <c r="B24" s="1553">
        <v>5610</v>
      </c>
      <c r="C24" s="1554">
        <v>93.8</v>
      </c>
      <c r="D24" s="1553">
        <v>1780</v>
      </c>
      <c r="E24" s="1554">
        <v>445.8</v>
      </c>
      <c r="F24" s="1553">
        <v>93.2</v>
      </c>
      <c r="G24" s="1556">
        <v>231.2</v>
      </c>
      <c r="H24" s="347"/>
    </row>
    <row r="25" spans="1:8" ht="15" customHeight="1">
      <c r="A25" s="2276"/>
      <c r="B25" s="2276"/>
      <c r="C25" s="2276"/>
      <c r="D25" s="2276"/>
      <c r="E25" s="2276"/>
      <c r="F25" s="2276"/>
      <c r="G25" s="2276"/>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17" tooltip="Powrót do spisu tablic" display="Powrót do spisu tablic" xr:uid="{B0AA7428-6C27-4F60-B84A-19723E9B54E9}"/>
    <hyperlink ref="F2:G2" location="'Spis tablic     List of tables'!A117" display="Return to list of tables" xr:uid="{4D5EDFBA-3B8C-4FAF-9583-E7BC63F69C5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sqref="A1:F1"/>
    </sheetView>
  </sheetViews>
  <sheetFormatPr defaultRowHeight="14.25"/>
  <cols>
    <col min="1" max="1" width="20.625" style="44" customWidth="1"/>
    <col min="2" max="13" width="8.125" style="44" customWidth="1"/>
    <col min="14" max="14" width="9" style="17"/>
    <col min="15" max="16384" width="9" style="16"/>
  </cols>
  <sheetData>
    <row r="1" spans="1:14" ht="15" customHeight="1">
      <c r="A1" s="2280" t="s">
        <v>752</v>
      </c>
      <c r="B1" s="2280"/>
      <c r="C1" s="1616"/>
      <c r="D1" s="1616"/>
      <c r="E1" s="1616"/>
      <c r="F1" s="1616"/>
      <c r="I1" s="150"/>
      <c r="J1" s="150"/>
      <c r="L1" s="1611" t="s">
        <v>4</v>
      </c>
      <c r="M1" s="1611"/>
    </row>
    <row r="2" spans="1:14" ht="15" customHeight="1">
      <c r="A2" s="1874" t="s">
        <v>76</v>
      </c>
      <c r="B2" s="1874"/>
      <c r="C2" s="1874"/>
      <c r="D2" s="1874"/>
      <c r="E2" s="1874"/>
      <c r="F2" s="1874"/>
      <c r="I2" s="150"/>
      <c r="J2" s="150"/>
      <c r="L2" s="1612" t="s">
        <v>126</v>
      </c>
      <c r="M2" s="1612"/>
    </row>
    <row r="3" spans="1:14" ht="30" customHeight="1">
      <c r="A3" s="1885" t="s">
        <v>1310</v>
      </c>
      <c r="B3" s="2094" t="s">
        <v>2136</v>
      </c>
      <c r="C3" s="2095"/>
      <c r="D3" s="2095"/>
      <c r="E3" s="2095"/>
      <c r="F3" s="2095"/>
      <c r="G3" s="2095"/>
      <c r="H3" s="2095"/>
      <c r="I3" s="2095"/>
      <c r="J3" s="2095"/>
      <c r="K3" s="2095"/>
      <c r="L3" s="2095"/>
      <c r="M3" s="2095"/>
    </row>
    <row r="4" spans="1:14" s="285" customFormat="1" ht="20.100000000000001" customHeight="1">
      <c r="A4" s="1887"/>
      <c r="B4" s="697"/>
      <c r="C4" s="696"/>
      <c r="D4" s="696"/>
      <c r="E4" s="696"/>
      <c r="F4" s="696"/>
      <c r="G4" s="696"/>
      <c r="H4" s="696"/>
      <c r="I4" s="696"/>
      <c r="J4" s="696"/>
      <c r="K4" s="696"/>
      <c r="L4" s="696"/>
      <c r="M4" s="696"/>
      <c r="N4" s="293"/>
    </row>
    <row r="5" spans="1:14" s="285" customFormat="1" ht="30" customHeight="1">
      <c r="A5" s="1887"/>
      <c r="B5" s="2041" t="s">
        <v>1431</v>
      </c>
      <c r="C5" s="2041" t="s">
        <v>1315</v>
      </c>
      <c r="D5" s="2041" t="s">
        <v>1316</v>
      </c>
      <c r="E5" s="1898" t="s">
        <v>1317</v>
      </c>
      <c r="F5" s="1906"/>
      <c r="G5" s="1906"/>
      <c r="H5" s="1906"/>
      <c r="I5" s="1906"/>
      <c r="J5" s="1906"/>
      <c r="K5" s="1906"/>
      <c r="L5" s="2197"/>
      <c r="M5" s="2037" t="s">
        <v>1318</v>
      </c>
      <c r="N5" s="293"/>
    </row>
    <row r="6" spans="1:14" s="285" customFormat="1" ht="20.100000000000001" customHeight="1">
      <c r="A6" s="1887"/>
      <c r="B6" s="2041"/>
      <c r="C6" s="2041"/>
      <c r="D6" s="2041"/>
      <c r="E6" s="2036" t="s">
        <v>923</v>
      </c>
      <c r="F6" s="661"/>
      <c r="G6" s="2277" t="s">
        <v>1319</v>
      </c>
      <c r="H6" s="2278"/>
      <c r="I6" s="2278"/>
      <c r="J6" s="2278"/>
      <c r="K6" s="2278"/>
      <c r="L6" s="2279"/>
      <c r="M6" s="2037"/>
      <c r="N6" s="293"/>
    </row>
    <row r="7" spans="1:14" s="285" customFormat="1" ht="17.100000000000001" customHeight="1">
      <c r="A7" s="1887"/>
      <c r="B7" s="2041"/>
      <c r="C7" s="2041"/>
      <c r="D7" s="2041"/>
      <c r="E7" s="2037"/>
      <c r="F7" s="1903" t="s">
        <v>1320</v>
      </c>
      <c r="G7" s="1905" t="s">
        <v>1321</v>
      </c>
      <c r="H7" s="1895"/>
      <c r="I7" s="1896"/>
      <c r="J7" s="1885" t="s">
        <v>1322</v>
      </c>
      <c r="K7" s="2031"/>
      <c r="L7" s="2032"/>
      <c r="M7" s="2037"/>
      <c r="N7" s="293"/>
    </row>
    <row r="8" spans="1:14" s="285" customFormat="1" ht="140.1" customHeight="1">
      <c r="A8" s="1906"/>
      <c r="B8" s="2041"/>
      <c r="C8" s="2041"/>
      <c r="D8" s="2041"/>
      <c r="E8" s="2037"/>
      <c r="F8" s="2038"/>
      <c r="G8" s="1887"/>
      <c r="H8" s="497" t="s">
        <v>1323</v>
      </c>
      <c r="I8" s="566" t="s">
        <v>1320</v>
      </c>
      <c r="J8" s="1887"/>
      <c r="K8" s="497" t="s">
        <v>1324</v>
      </c>
      <c r="L8" s="566" t="s">
        <v>1325</v>
      </c>
      <c r="M8" s="2037"/>
      <c r="N8" s="293"/>
    </row>
    <row r="9" spans="1:14" s="285" customFormat="1" ht="20.100000000000001" customHeight="1">
      <c r="A9" s="568" t="s">
        <v>177</v>
      </c>
      <c r="B9" s="801" t="s">
        <v>2253</v>
      </c>
      <c r="C9" s="927">
        <v>21</v>
      </c>
      <c r="D9" s="801" t="s">
        <v>2254</v>
      </c>
      <c r="E9" s="801" t="s">
        <v>2255</v>
      </c>
      <c r="F9" s="801" t="s">
        <v>2256</v>
      </c>
      <c r="G9" s="801" t="s">
        <v>2257</v>
      </c>
      <c r="H9" s="848">
        <v>101</v>
      </c>
      <c r="I9" s="801" t="s">
        <v>2258</v>
      </c>
      <c r="J9" s="801" t="s">
        <v>2259</v>
      </c>
      <c r="K9" s="848">
        <v>196</v>
      </c>
      <c r="L9" s="801" t="s">
        <v>2260</v>
      </c>
      <c r="M9" s="1226">
        <v>3834582</v>
      </c>
      <c r="N9" s="293"/>
    </row>
    <row r="10" spans="1:14" s="285" customFormat="1" ht="14.1" customHeight="1">
      <c r="A10" s="459" t="s">
        <v>178</v>
      </c>
      <c r="B10" s="802"/>
      <c r="C10" s="802"/>
      <c r="D10" s="802"/>
      <c r="E10" s="802"/>
      <c r="F10" s="802"/>
      <c r="G10" s="802"/>
      <c r="H10" s="802"/>
      <c r="I10" s="802"/>
      <c r="J10" s="802"/>
      <c r="K10" s="802"/>
      <c r="L10" s="802"/>
      <c r="M10" s="803"/>
      <c r="N10" s="293"/>
    </row>
    <row r="11" spans="1:14" s="285" customFormat="1" ht="14.25" customHeight="1">
      <c r="A11" s="571" t="s">
        <v>58</v>
      </c>
      <c r="B11" s="1560">
        <v>466476</v>
      </c>
      <c r="C11" s="1560" t="s">
        <v>114</v>
      </c>
      <c r="D11" s="1560">
        <v>706</v>
      </c>
      <c r="E11" s="1560">
        <v>60830</v>
      </c>
      <c r="F11" s="1560">
        <v>7264</v>
      </c>
      <c r="G11" s="1560">
        <v>1079</v>
      </c>
      <c r="H11" s="1560">
        <v>6</v>
      </c>
      <c r="I11" s="1560">
        <v>110</v>
      </c>
      <c r="J11" s="1560">
        <v>53796</v>
      </c>
      <c r="K11" s="1560">
        <v>10</v>
      </c>
      <c r="L11" s="1560">
        <v>6932</v>
      </c>
      <c r="M11" s="1561">
        <v>311320</v>
      </c>
      <c r="N11" s="293"/>
    </row>
    <row r="12" spans="1:14" s="285" customFormat="1" ht="14.25" customHeight="1">
      <c r="A12" s="571" t="s">
        <v>72</v>
      </c>
      <c r="B12" s="1560">
        <v>233375</v>
      </c>
      <c r="C12" s="1560">
        <v>1</v>
      </c>
      <c r="D12" s="1560">
        <v>540</v>
      </c>
      <c r="E12" s="1560">
        <v>23745</v>
      </c>
      <c r="F12" s="1560">
        <v>1423</v>
      </c>
      <c r="G12" s="1560">
        <v>326</v>
      </c>
      <c r="H12" s="1560">
        <v>7</v>
      </c>
      <c r="I12" s="1560">
        <v>19</v>
      </c>
      <c r="J12" s="1560">
        <v>20886</v>
      </c>
      <c r="K12" s="1560">
        <v>6</v>
      </c>
      <c r="L12" s="1560">
        <v>1345</v>
      </c>
      <c r="M12" s="1561">
        <v>168616</v>
      </c>
      <c r="N12" s="293"/>
    </row>
    <row r="13" spans="1:14" s="285" customFormat="1" ht="14.25" customHeight="1">
      <c r="A13" s="571" t="s">
        <v>59</v>
      </c>
      <c r="B13" s="1560">
        <v>220267</v>
      </c>
      <c r="C13" s="1560">
        <v>1</v>
      </c>
      <c r="D13" s="1560">
        <v>734</v>
      </c>
      <c r="E13" s="1560">
        <v>20742</v>
      </c>
      <c r="F13" s="1560">
        <v>2760</v>
      </c>
      <c r="G13" s="1560">
        <v>358</v>
      </c>
      <c r="H13" s="1560">
        <v>3</v>
      </c>
      <c r="I13" s="1560">
        <v>32</v>
      </c>
      <c r="J13" s="1560">
        <v>18154</v>
      </c>
      <c r="K13" s="1560">
        <v>3</v>
      </c>
      <c r="L13" s="1560">
        <v>2709</v>
      </c>
      <c r="M13" s="1561">
        <v>164464</v>
      </c>
      <c r="N13" s="293"/>
    </row>
    <row r="14" spans="1:14" s="285" customFormat="1" ht="14.25" customHeight="1">
      <c r="A14" s="571" t="s">
        <v>60</v>
      </c>
      <c r="B14" s="1560">
        <v>136617</v>
      </c>
      <c r="C14" s="1560" t="s">
        <v>114</v>
      </c>
      <c r="D14" s="1560">
        <v>316</v>
      </c>
      <c r="E14" s="1560">
        <v>12962</v>
      </c>
      <c r="F14" s="1560">
        <v>1655</v>
      </c>
      <c r="G14" s="1560">
        <v>139</v>
      </c>
      <c r="H14" s="1560">
        <v>3</v>
      </c>
      <c r="I14" s="1560">
        <v>9</v>
      </c>
      <c r="J14" s="1560">
        <v>11417</v>
      </c>
      <c r="K14" s="1560">
        <v>4</v>
      </c>
      <c r="L14" s="1560">
        <v>1591</v>
      </c>
      <c r="M14" s="1561">
        <v>97239</v>
      </c>
      <c r="N14" s="293"/>
    </row>
    <row r="15" spans="1:14" s="285" customFormat="1" ht="14.25" customHeight="1">
      <c r="A15" s="571" t="s">
        <v>71</v>
      </c>
      <c r="B15" s="1560">
        <v>295146</v>
      </c>
      <c r="C15" s="1560">
        <v>1</v>
      </c>
      <c r="D15" s="1560">
        <v>588</v>
      </c>
      <c r="E15" s="1560">
        <v>31321</v>
      </c>
      <c r="F15" s="1560">
        <v>2987</v>
      </c>
      <c r="G15" s="1560">
        <v>453</v>
      </c>
      <c r="H15" s="1560">
        <v>2</v>
      </c>
      <c r="I15" s="1560">
        <v>38</v>
      </c>
      <c r="J15" s="1560">
        <v>27008</v>
      </c>
      <c r="K15" s="1560">
        <v>9</v>
      </c>
      <c r="L15" s="1560">
        <v>2877</v>
      </c>
      <c r="M15" s="1561">
        <v>217927</v>
      </c>
      <c r="N15" s="293"/>
    </row>
    <row r="16" spans="1:14" s="285" customFormat="1" ht="14.25" customHeight="1">
      <c r="A16" s="571" t="s">
        <v>61</v>
      </c>
      <c r="B16" s="1560">
        <v>512636</v>
      </c>
      <c r="C16" s="1560">
        <v>3</v>
      </c>
      <c r="D16" s="1560">
        <v>741</v>
      </c>
      <c r="E16" s="1560">
        <v>64275</v>
      </c>
      <c r="F16" s="1560">
        <v>7124</v>
      </c>
      <c r="G16" s="1560">
        <v>1150</v>
      </c>
      <c r="H16" s="1560">
        <v>6</v>
      </c>
      <c r="I16" s="1560">
        <v>106</v>
      </c>
      <c r="J16" s="1560">
        <v>55202</v>
      </c>
      <c r="K16" s="1560">
        <v>17</v>
      </c>
      <c r="L16" s="1560">
        <v>6766</v>
      </c>
      <c r="M16" s="1561">
        <v>376451</v>
      </c>
      <c r="N16" s="293"/>
    </row>
    <row r="17" spans="1:14" s="285" customFormat="1" ht="14.25" customHeight="1">
      <c r="A17" s="571" t="s">
        <v>62</v>
      </c>
      <c r="B17" s="1560">
        <v>1080871</v>
      </c>
      <c r="C17" s="1560">
        <v>5</v>
      </c>
      <c r="D17" s="1560">
        <v>1683</v>
      </c>
      <c r="E17" s="1560">
        <v>244200</v>
      </c>
      <c r="F17" s="1560">
        <v>43348</v>
      </c>
      <c r="G17" s="1560">
        <v>4959</v>
      </c>
      <c r="H17" s="1560">
        <v>30</v>
      </c>
      <c r="I17" s="1560">
        <v>709</v>
      </c>
      <c r="J17" s="1560">
        <v>221348</v>
      </c>
      <c r="K17" s="1560">
        <v>81</v>
      </c>
      <c r="L17" s="1560">
        <v>41851</v>
      </c>
      <c r="M17" s="1561">
        <v>696939</v>
      </c>
      <c r="N17" s="293"/>
    </row>
    <row r="18" spans="1:14" s="285" customFormat="1" ht="14.25" customHeight="1">
      <c r="A18" s="571" t="s">
        <v>63</v>
      </c>
      <c r="B18" s="1560">
        <v>116430</v>
      </c>
      <c r="C18" s="1560">
        <v>1</v>
      </c>
      <c r="D18" s="1560">
        <v>328</v>
      </c>
      <c r="E18" s="1560">
        <v>9238</v>
      </c>
      <c r="F18" s="1560">
        <v>904</v>
      </c>
      <c r="G18" s="1560">
        <v>124</v>
      </c>
      <c r="H18" s="1560">
        <v>2</v>
      </c>
      <c r="I18" s="1560">
        <v>16</v>
      </c>
      <c r="J18" s="1560">
        <v>7981</v>
      </c>
      <c r="K18" s="1560">
        <v>3</v>
      </c>
      <c r="L18" s="1560">
        <v>861</v>
      </c>
      <c r="M18" s="1561">
        <v>83172</v>
      </c>
      <c r="N18" s="293"/>
    </row>
    <row r="19" spans="1:14" s="285" customFormat="1" ht="14.25" customHeight="1">
      <c r="A19" s="571" t="s">
        <v>64</v>
      </c>
      <c r="B19" s="1560">
        <v>218368</v>
      </c>
      <c r="C19" s="1560">
        <v>1</v>
      </c>
      <c r="D19" s="1560">
        <v>513</v>
      </c>
      <c r="E19" s="1560">
        <v>20818</v>
      </c>
      <c r="F19" s="1560">
        <v>2331</v>
      </c>
      <c r="G19" s="1560">
        <v>314</v>
      </c>
      <c r="H19" s="1560">
        <v>3</v>
      </c>
      <c r="I19" s="1560">
        <v>19</v>
      </c>
      <c r="J19" s="1560">
        <v>18079</v>
      </c>
      <c r="K19" s="1560">
        <v>2</v>
      </c>
      <c r="L19" s="1560">
        <v>2283</v>
      </c>
      <c r="M19" s="1561">
        <v>163509</v>
      </c>
      <c r="N19" s="293"/>
    </row>
    <row r="20" spans="1:14" s="651" customFormat="1" ht="14.25" customHeight="1">
      <c r="A20" s="570" t="s">
        <v>65</v>
      </c>
      <c r="B20" s="1558">
        <v>125822</v>
      </c>
      <c r="C20" s="1558" t="s">
        <v>114</v>
      </c>
      <c r="D20" s="1558">
        <v>305</v>
      </c>
      <c r="E20" s="1558">
        <v>12330</v>
      </c>
      <c r="F20" s="1558">
        <v>1817</v>
      </c>
      <c r="G20" s="1558">
        <v>189</v>
      </c>
      <c r="H20" s="1558">
        <v>1</v>
      </c>
      <c r="I20" s="1558">
        <v>15</v>
      </c>
      <c r="J20" s="1558">
        <v>10283</v>
      </c>
      <c r="K20" s="1558" t="s">
        <v>114</v>
      </c>
      <c r="L20" s="1558">
        <v>1774</v>
      </c>
      <c r="M20" s="1559">
        <v>95002</v>
      </c>
      <c r="N20" s="293"/>
    </row>
    <row r="21" spans="1:14" s="285" customFormat="1" ht="14.25" customHeight="1">
      <c r="A21" s="571" t="s">
        <v>66</v>
      </c>
      <c r="B21" s="1560">
        <v>378033</v>
      </c>
      <c r="C21" s="1560" t="s">
        <v>114</v>
      </c>
      <c r="D21" s="1560">
        <v>515</v>
      </c>
      <c r="E21" s="1560">
        <v>42745</v>
      </c>
      <c r="F21" s="1560">
        <v>3787</v>
      </c>
      <c r="G21" s="1560">
        <v>770</v>
      </c>
      <c r="H21" s="1560">
        <v>7</v>
      </c>
      <c r="I21" s="1560">
        <v>96</v>
      </c>
      <c r="J21" s="1560">
        <v>37930</v>
      </c>
      <c r="K21" s="1560">
        <v>4</v>
      </c>
      <c r="L21" s="1560">
        <v>3593</v>
      </c>
      <c r="M21" s="1561">
        <v>277598</v>
      </c>
      <c r="N21" s="293"/>
    </row>
    <row r="22" spans="1:14" s="285" customFormat="1" ht="14.25" customHeight="1">
      <c r="A22" s="571" t="s">
        <v>67</v>
      </c>
      <c r="B22" s="1560">
        <v>553220</v>
      </c>
      <c r="C22" s="1560" t="s">
        <v>114</v>
      </c>
      <c r="D22" s="1560">
        <v>691</v>
      </c>
      <c r="E22" s="1560">
        <v>67471</v>
      </c>
      <c r="F22" s="1560">
        <v>5555</v>
      </c>
      <c r="G22" s="1560">
        <v>1302</v>
      </c>
      <c r="H22" s="1560">
        <v>16</v>
      </c>
      <c r="I22" s="1560">
        <v>128</v>
      </c>
      <c r="J22" s="1560">
        <v>58782</v>
      </c>
      <c r="K22" s="1560">
        <v>21</v>
      </c>
      <c r="L22" s="1560">
        <v>5282</v>
      </c>
      <c r="M22" s="1561">
        <v>396539</v>
      </c>
      <c r="N22" s="293"/>
    </row>
    <row r="23" spans="1:14" s="285" customFormat="1" ht="14.25" customHeight="1">
      <c r="A23" s="571" t="s">
        <v>68</v>
      </c>
      <c r="B23" s="1560">
        <v>133586</v>
      </c>
      <c r="C23" s="1560">
        <v>2</v>
      </c>
      <c r="D23" s="1560">
        <v>253</v>
      </c>
      <c r="E23" s="1560">
        <v>9861</v>
      </c>
      <c r="F23" s="1560">
        <v>574</v>
      </c>
      <c r="G23" s="1560">
        <v>182</v>
      </c>
      <c r="H23" s="1560">
        <v>4</v>
      </c>
      <c r="I23" s="1560">
        <v>17</v>
      </c>
      <c r="J23" s="1560">
        <v>8416</v>
      </c>
      <c r="K23" s="1560">
        <v>1</v>
      </c>
      <c r="L23" s="1560">
        <v>539</v>
      </c>
      <c r="M23" s="1561">
        <v>101236</v>
      </c>
      <c r="N23" s="293"/>
    </row>
    <row r="24" spans="1:14" s="285" customFormat="1" ht="14.25" customHeight="1">
      <c r="A24" s="571" t="s">
        <v>73</v>
      </c>
      <c r="B24" s="1560">
        <v>152365</v>
      </c>
      <c r="C24" s="1560" t="s">
        <v>114</v>
      </c>
      <c r="D24" s="1560">
        <v>464</v>
      </c>
      <c r="E24" s="1560">
        <v>12129</v>
      </c>
      <c r="F24" s="1560">
        <v>838</v>
      </c>
      <c r="G24" s="1560">
        <v>160</v>
      </c>
      <c r="H24" s="1560">
        <v>3</v>
      </c>
      <c r="I24" s="1560">
        <v>12</v>
      </c>
      <c r="J24" s="1560">
        <v>10619</v>
      </c>
      <c r="K24" s="1560">
        <v>4</v>
      </c>
      <c r="L24" s="1560">
        <v>812</v>
      </c>
      <c r="M24" s="1561">
        <v>108694</v>
      </c>
      <c r="N24" s="293"/>
    </row>
    <row r="25" spans="1:14" s="656" customFormat="1" ht="14.25" customHeight="1">
      <c r="A25" s="571" t="s">
        <v>69</v>
      </c>
      <c r="B25" s="1560">
        <v>528059</v>
      </c>
      <c r="C25" s="1560">
        <v>4</v>
      </c>
      <c r="D25" s="1560">
        <v>1560</v>
      </c>
      <c r="E25" s="1560">
        <v>68316</v>
      </c>
      <c r="F25" s="1560">
        <v>6212</v>
      </c>
      <c r="G25" s="1560">
        <v>1020</v>
      </c>
      <c r="H25" s="1560">
        <v>4</v>
      </c>
      <c r="I25" s="1560">
        <v>96</v>
      </c>
      <c r="J25" s="1560">
        <v>59111</v>
      </c>
      <c r="K25" s="1560">
        <v>22</v>
      </c>
      <c r="L25" s="1560">
        <v>5892</v>
      </c>
      <c r="M25" s="1561">
        <v>384785</v>
      </c>
      <c r="N25" s="293"/>
    </row>
    <row r="26" spans="1:14" s="285" customFormat="1" ht="14.25" customHeight="1">
      <c r="A26" s="571" t="s">
        <v>70</v>
      </c>
      <c r="B26" s="1560">
        <v>258517</v>
      </c>
      <c r="C26" s="1560">
        <v>2</v>
      </c>
      <c r="D26" s="1560">
        <v>552</v>
      </c>
      <c r="E26" s="1560">
        <v>23316</v>
      </c>
      <c r="F26" s="1560">
        <v>3195</v>
      </c>
      <c r="G26" s="1560">
        <v>304</v>
      </c>
      <c r="H26" s="1560">
        <v>4</v>
      </c>
      <c r="I26" s="1560">
        <v>31</v>
      </c>
      <c r="J26" s="1560">
        <v>20312</v>
      </c>
      <c r="K26" s="1560">
        <v>9</v>
      </c>
      <c r="L26" s="1560">
        <v>3050</v>
      </c>
      <c r="M26" s="1561">
        <v>189761</v>
      </c>
      <c r="N26" s="293"/>
    </row>
    <row r="27" spans="1:14" s="9" customFormat="1" ht="24.95" customHeight="1">
      <c r="A27" s="2070" t="s">
        <v>633</v>
      </c>
      <c r="B27" s="2070"/>
      <c r="C27" s="2070"/>
      <c r="D27" s="2070"/>
      <c r="E27" s="2070"/>
      <c r="F27" s="2070"/>
      <c r="G27" s="2070"/>
      <c r="H27" s="2070"/>
      <c r="I27" s="2070"/>
      <c r="J27" s="2070"/>
      <c r="K27" s="2070"/>
      <c r="L27" s="2070"/>
      <c r="M27" s="2070"/>
      <c r="N27" s="148"/>
    </row>
    <row r="28" spans="1:14" s="9" customFormat="1" ht="11.25" customHeight="1">
      <c r="A28" s="2070" t="s">
        <v>645</v>
      </c>
      <c r="B28" s="2070"/>
      <c r="C28" s="2070"/>
      <c r="D28" s="2070"/>
      <c r="E28" s="2070"/>
      <c r="F28" s="2070"/>
      <c r="G28" s="2070"/>
      <c r="H28" s="2070"/>
      <c r="I28" s="2070"/>
      <c r="J28" s="2070"/>
      <c r="K28" s="2070"/>
      <c r="L28" s="2070"/>
      <c r="M28" s="2070"/>
      <c r="N28" s="148"/>
    </row>
    <row r="29" spans="1:14" s="11" customFormat="1" ht="15" customHeight="1">
      <c r="A29" s="1622" t="s">
        <v>116</v>
      </c>
      <c r="B29" s="1622"/>
      <c r="C29" s="1622"/>
      <c r="D29" s="1622"/>
      <c r="E29" s="1622"/>
      <c r="F29" s="1622"/>
      <c r="G29" s="1622"/>
      <c r="H29" s="1622"/>
      <c r="I29" s="1622"/>
      <c r="J29" s="1622"/>
      <c r="K29" s="1622"/>
      <c r="L29" s="1622"/>
      <c r="M29" s="1622"/>
      <c r="N29" s="18"/>
    </row>
    <row r="30" spans="1:14" s="11" customFormat="1" ht="11.25" customHeight="1">
      <c r="A30" s="1622" t="s">
        <v>556</v>
      </c>
      <c r="B30" s="1622"/>
      <c r="C30" s="1622"/>
      <c r="D30" s="1622"/>
      <c r="E30" s="1622"/>
      <c r="F30" s="1622"/>
      <c r="G30" s="1622"/>
      <c r="H30" s="1622"/>
      <c r="I30" s="1622"/>
      <c r="J30" s="1622"/>
      <c r="K30" s="1622"/>
      <c r="L30" s="1622"/>
      <c r="M30" s="1622"/>
      <c r="N30" s="18"/>
    </row>
    <row r="31" spans="1:14">
      <c r="A31" s="8"/>
      <c r="B31" s="8"/>
      <c r="C31" s="8"/>
      <c r="D31" s="8"/>
      <c r="E31" s="8"/>
      <c r="F31" s="8"/>
      <c r="G31" s="8"/>
      <c r="H31" s="8"/>
      <c r="I31" s="8"/>
      <c r="J31" s="8"/>
      <c r="K31" s="8"/>
      <c r="L31" s="8"/>
      <c r="M31" s="8"/>
    </row>
  </sheetData>
  <mergeCells count="22">
    <mergeCell ref="L1:M1"/>
    <mergeCell ref="L2:M2"/>
    <mergeCell ref="A1:F1"/>
    <mergeCell ref="A2:F2"/>
    <mergeCell ref="G7:G8"/>
    <mergeCell ref="B3:M3"/>
    <mergeCell ref="D5:D8"/>
    <mergeCell ref="M5:M8"/>
    <mergeCell ref="H7:I7"/>
    <mergeCell ref="E5:L5"/>
    <mergeCell ref="A30:M30"/>
    <mergeCell ref="A29:M29"/>
    <mergeCell ref="A28:M28"/>
    <mergeCell ref="G6:L6"/>
    <mergeCell ref="K7:L7"/>
    <mergeCell ref="J7:J8"/>
    <mergeCell ref="B5:B8"/>
    <mergeCell ref="C5:C8"/>
    <mergeCell ref="F7:F8"/>
    <mergeCell ref="E6:E8"/>
    <mergeCell ref="A27:M27"/>
    <mergeCell ref="A3:A8"/>
  </mergeCells>
  <phoneticPr fontId="0" type="noConversion"/>
  <hyperlinks>
    <hyperlink ref="L1:M1" location="'Spis tablic     List of tables'!A117" tooltip="Powrót do spisu tablic" display="Powrót do spisu tablic" xr:uid="{E129A8CF-9E9E-479D-82F5-2491199D41B8}"/>
    <hyperlink ref="L2:M2" location="'Spis tablic     List of tables'!A117" display="Return to list of tables" xr:uid="{BCAAB5A0-6AEC-43A9-A3AA-C37A8D1F6D8D}"/>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zoomScaleNormal="100" zoomScaleSheetLayoutView="95" workbookViewId="0">
      <selection sqref="A1:F1"/>
    </sheetView>
  </sheetViews>
  <sheetFormatPr defaultRowHeight="14.25"/>
  <cols>
    <col min="1" max="1" width="7.125" style="22" customWidth="1"/>
    <col min="2" max="2" width="12.625" style="22" customWidth="1"/>
    <col min="3" max="7" width="10.125" style="22" customWidth="1"/>
    <col min="8" max="10" width="10.625" style="22" customWidth="1"/>
    <col min="11" max="11" width="8.75" style="36" customWidth="1"/>
    <col min="12" max="16384" width="9" style="22"/>
  </cols>
  <sheetData>
    <row r="1" spans="1:11" ht="15" customHeight="1">
      <c r="A1" s="1702" t="s">
        <v>675</v>
      </c>
      <c r="B1" s="1702"/>
      <c r="C1" s="1702"/>
      <c r="D1" s="1702"/>
      <c r="E1" s="1702"/>
      <c r="F1" s="1702"/>
      <c r="G1" s="35"/>
      <c r="I1" s="1650" t="s">
        <v>4</v>
      </c>
      <c r="J1" s="1650"/>
    </row>
    <row r="2" spans="1:11" ht="13.5" customHeight="1">
      <c r="A2" s="1696" t="s">
        <v>79</v>
      </c>
      <c r="B2" s="1696"/>
      <c r="C2" s="1696"/>
      <c r="D2" s="1696"/>
      <c r="E2" s="1696"/>
      <c r="F2" s="37"/>
      <c r="G2" s="37"/>
      <c r="I2" s="1612" t="s">
        <v>126</v>
      </c>
      <c r="J2" s="1612"/>
    </row>
    <row r="3" spans="1:11" ht="15" customHeight="1">
      <c r="A3" s="185" t="s">
        <v>146</v>
      </c>
      <c r="B3" s="185"/>
      <c r="C3" s="185"/>
      <c r="D3" s="185"/>
      <c r="E3" s="185"/>
      <c r="F3" s="231"/>
      <c r="G3" s="37"/>
      <c r="H3" s="37"/>
      <c r="I3" s="37"/>
      <c r="J3" s="37"/>
    </row>
    <row r="4" spans="1:11" ht="13.5" customHeight="1">
      <c r="A4" s="1694" t="s">
        <v>80</v>
      </c>
      <c r="B4" s="1694"/>
      <c r="C4" s="1694"/>
      <c r="D4" s="1694"/>
      <c r="E4" s="1694"/>
      <c r="F4" s="232"/>
      <c r="G4" s="232"/>
      <c r="H4" s="233"/>
      <c r="I4" s="233"/>
      <c r="J4" s="233"/>
    </row>
    <row r="5" spans="1:11" s="320" customFormat="1" ht="17.100000000000001" customHeight="1">
      <c r="A5" s="1680" t="s">
        <v>801</v>
      </c>
      <c r="B5" s="1681"/>
      <c r="C5" s="1689"/>
      <c r="D5" s="1679"/>
      <c r="E5" s="1679"/>
      <c r="F5" s="1679"/>
      <c r="G5" s="1679"/>
      <c r="H5" s="1679"/>
      <c r="I5" s="1679"/>
      <c r="J5" s="1679"/>
      <c r="K5" s="337"/>
    </row>
    <row r="6" spans="1:11" s="320" customFormat="1" ht="17.100000000000001" customHeight="1">
      <c r="A6" s="1682"/>
      <c r="B6" s="1683"/>
      <c r="C6" s="1693" t="s">
        <v>1693</v>
      </c>
      <c r="D6" s="1680"/>
      <c r="E6" s="1680"/>
      <c r="F6" s="1680"/>
      <c r="G6" s="1680"/>
      <c r="H6" s="1680"/>
      <c r="I6" s="1680"/>
      <c r="J6" s="1680"/>
      <c r="K6" s="337"/>
    </row>
    <row r="7" spans="1:11" s="320" customFormat="1" ht="17.100000000000001" customHeight="1">
      <c r="A7" s="1682"/>
      <c r="B7" s="1683"/>
      <c r="C7" s="1699" t="s">
        <v>802</v>
      </c>
      <c r="D7" s="1700"/>
      <c r="E7" s="1700"/>
      <c r="F7" s="1700"/>
      <c r="G7" s="1701"/>
      <c r="H7" s="1686" t="s">
        <v>803</v>
      </c>
      <c r="I7" s="1680"/>
      <c r="J7" s="1680"/>
      <c r="K7" s="337"/>
    </row>
    <row r="8" spans="1:11" s="320" customFormat="1" ht="135" customHeight="1">
      <c r="A8" s="1682"/>
      <c r="B8" s="1683"/>
      <c r="C8" s="338" t="s">
        <v>804</v>
      </c>
      <c r="D8" s="338" t="s">
        <v>805</v>
      </c>
      <c r="E8" s="338" t="s">
        <v>806</v>
      </c>
      <c r="F8" s="339" t="s">
        <v>807</v>
      </c>
      <c r="G8" s="338" t="s">
        <v>808</v>
      </c>
      <c r="H8" s="1692"/>
      <c r="I8" s="326" t="s">
        <v>809</v>
      </c>
      <c r="J8" s="326" t="s">
        <v>810</v>
      </c>
      <c r="K8" s="337"/>
    </row>
    <row r="9" spans="1:11" s="320" customFormat="1" ht="20.100000000000001" customHeight="1">
      <c r="A9" s="1684"/>
      <c r="B9" s="1685"/>
      <c r="C9" s="1689" t="s">
        <v>811</v>
      </c>
      <c r="D9" s="1679"/>
      <c r="E9" s="1679"/>
      <c r="F9" s="1679"/>
      <c r="G9" s="1679"/>
      <c r="H9" s="1679"/>
      <c r="I9" s="1679"/>
      <c r="J9" s="1679"/>
      <c r="K9" s="337"/>
    </row>
    <row r="10" spans="1:11" s="320" customFormat="1" ht="20.100000000000001" customHeight="1">
      <c r="A10" s="965">
        <v>2024</v>
      </c>
      <c r="B10" s="1032" t="s">
        <v>1515</v>
      </c>
      <c r="C10" s="340">
        <v>4.0999999999999996</v>
      </c>
      <c r="D10" s="340">
        <v>0.6</v>
      </c>
      <c r="E10" s="340">
        <v>5.3</v>
      </c>
      <c r="F10" s="340">
        <v>2</v>
      </c>
      <c r="G10" s="340">
        <v>2.8</v>
      </c>
      <c r="H10" s="340">
        <v>3.4</v>
      </c>
      <c r="I10" s="340">
        <v>0.5</v>
      </c>
      <c r="J10" s="1014">
        <v>1.9</v>
      </c>
      <c r="K10" s="337"/>
    </row>
    <row r="11" spans="1:11" s="320" customFormat="1" ht="13.5" customHeight="1">
      <c r="A11" s="1102"/>
      <c r="B11" s="1032" t="s">
        <v>1516</v>
      </c>
      <c r="C11" s="340">
        <v>4.0999999999999996</v>
      </c>
      <c r="D11" s="340">
        <v>0.6</v>
      </c>
      <c r="E11" s="340">
        <v>5.3</v>
      </c>
      <c r="F11" s="340">
        <v>2</v>
      </c>
      <c r="G11" s="340">
        <v>2.8</v>
      </c>
      <c r="H11" s="340">
        <v>3.4</v>
      </c>
      <c r="I11" s="340">
        <v>0.5</v>
      </c>
      <c r="J11" s="1014">
        <v>1.9</v>
      </c>
      <c r="K11" s="337"/>
    </row>
    <row r="12" spans="1:11" s="320" customFormat="1" ht="13.5" customHeight="1">
      <c r="A12" s="1102"/>
      <c r="B12" s="1032" t="s">
        <v>1517</v>
      </c>
      <c r="C12" s="340">
        <v>4</v>
      </c>
      <c r="D12" s="340">
        <v>0.6</v>
      </c>
      <c r="E12" s="340">
        <v>5.2</v>
      </c>
      <c r="F12" s="340">
        <v>2</v>
      </c>
      <c r="G12" s="340">
        <v>2.8</v>
      </c>
      <c r="H12" s="340">
        <v>3.4</v>
      </c>
      <c r="I12" s="340">
        <v>0.5</v>
      </c>
      <c r="J12" s="1014">
        <v>1.9</v>
      </c>
      <c r="K12" s="337"/>
    </row>
    <row r="13" spans="1:11" s="320" customFormat="1" ht="13.5" customHeight="1">
      <c r="A13" s="1102"/>
      <c r="B13" s="1032" t="s">
        <v>1518</v>
      </c>
      <c r="C13" s="340">
        <v>4</v>
      </c>
      <c r="D13" s="340">
        <v>0.6</v>
      </c>
      <c r="E13" s="340">
        <v>5.2</v>
      </c>
      <c r="F13" s="340">
        <v>2</v>
      </c>
      <c r="G13" s="340">
        <v>2.8</v>
      </c>
      <c r="H13" s="340">
        <v>3.4</v>
      </c>
      <c r="I13" s="340">
        <v>0.5</v>
      </c>
      <c r="J13" s="1014">
        <v>1.9</v>
      </c>
      <c r="K13" s="337"/>
    </row>
    <row r="14" spans="1:11" s="320" customFormat="1" ht="13.5" customHeight="1">
      <c r="A14" s="1102"/>
      <c r="B14" s="1032" t="s">
        <v>1519</v>
      </c>
      <c r="C14" s="340">
        <v>4.0999999999999996</v>
      </c>
      <c r="D14" s="340">
        <v>0.6</v>
      </c>
      <c r="E14" s="340">
        <v>5</v>
      </c>
      <c r="F14" s="340">
        <v>2</v>
      </c>
      <c r="G14" s="340">
        <v>2.8</v>
      </c>
      <c r="H14" s="340">
        <v>3.4</v>
      </c>
      <c r="I14" s="340">
        <v>0.5</v>
      </c>
      <c r="J14" s="1014">
        <v>1.9</v>
      </c>
      <c r="K14" s="337"/>
    </row>
    <row r="15" spans="1:11" s="320" customFormat="1" ht="13.5" customHeight="1">
      <c r="A15" s="1102"/>
      <c r="B15" s="1032" t="s">
        <v>1520</v>
      </c>
      <c r="C15" s="340">
        <v>4.0999999999999996</v>
      </c>
      <c r="D15" s="340">
        <v>0.6</v>
      </c>
      <c r="E15" s="340">
        <v>5</v>
      </c>
      <c r="F15" s="340">
        <v>2</v>
      </c>
      <c r="G15" s="340">
        <v>2.8</v>
      </c>
      <c r="H15" s="340">
        <v>3.5</v>
      </c>
      <c r="I15" s="340">
        <v>0.5</v>
      </c>
      <c r="J15" s="1014">
        <v>1.9</v>
      </c>
      <c r="K15" s="337"/>
    </row>
    <row r="16" spans="1:11" s="320" customFormat="1" ht="13.5" customHeight="1">
      <c r="A16" s="1102"/>
      <c r="B16" s="1032"/>
      <c r="C16" s="340"/>
      <c r="D16" s="340"/>
      <c r="E16" s="340"/>
      <c r="F16" s="340"/>
      <c r="G16" s="340"/>
      <c r="H16" s="340"/>
      <c r="I16" s="340"/>
      <c r="J16" s="1014"/>
      <c r="K16" s="337"/>
    </row>
    <row r="17" spans="1:11" s="320" customFormat="1" ht="13.5" customHeight="1">
      <c r="A17" s="965">
        <v>2025</v>
      </c>
      <c r="B17" s="949" t="s">
        <v>1509</v>
      </c>
      <c r="C17" s="340">
        <v>4.2</v>
      </c>
      <c r="D17" s="340">
        <v>0.6</v>
      </c>
      <c r="E17" s="340">
        <v>4.9000000000000004</v>
      </c>
      <c r="F17" s="340">
        <v>2</v>
      </c>
      <c r="G17" s="340">
        <v>2.8</v>
      </c>
      <c r="H17" s="340">
        <v>3.2</v>
      </c>
      <c r="I17" s="340">
        <v>0.2</v>
      </c>
      <c r="J17" s="1014">
        <v>1.9</v>
      </c>
      <c r="K17" s="337"/>
    </row>
    <row r="18" spans="1:11" s="320" customFormat="1" ht="13.5" customHeight="1">
      <c r="A18" s="1102"/>
      <c r="B18" s="949" t="s">
        <v>1510</v>
      </c>
      <c r="C18" s="340">
        <v>4.2</v>
      </c>
      <c r="D18" s="1108" t="s">
        <v>113</v>
      </c>
      <c r="E18" s="340">
        <v>4.9000000000000004</v>
      </c>
      <c r="F18" s="340">
        <v>2</v>
      </c>
      <c r="G18" s="340">
        <v>2.8</v>
      </c>
      <c r="H18" s="340">
        <v>3.2</v>
      </c>
      <c r="I18" s="340">
        <v>0.3</v>
      </c>
      <c r="J18" s="1014">
        <v>2</v>
      </c>
      <c r="K18" s="337"/>
    </row>
    <row r="19" spans="1:11" s="320" customFormat="1" ht="13.5" customHeight="1">
      <c r="A19" s="1102"/>
      <c r="B19" s="949" t="s">
        <v>1511</v>
      </c>
      <c r="C19" s="340">
        <v>4.3</v>
      </c>
      <c r="D19" s="340">
        <v>0.7</v>
      </c>
      <c r="E19" s="340">
        <v>5</v>
      </c>
      <c r="F19" s="340">
        <v>2</v>
      </c>
      <c r="G19" s="340">
        <v>2.8</v>
      </c>
      <c r="H19" s="340">
        <v>3.2</v>
      </c>
      <c r="I19" s="340">
        <v>0.3</v>
      </c>
      <c r="J19" s="1014">
        <v>2</v>
      </c>
      <c r="K19" s="337"/>
    </row>
    <row r="20" spans="1:11" s="320" customFormat="1" ht="13.5" customHeight="1">
      <c r="A20" s="332"/>
      <c r="B20" s="782" t="s">
        <v>1512</v>
      </c>
      <c r="C20" s="340">
        <v>4.3</v>
      </c>
      <c r="D20" s="340">
        <v>0.7</v>
      </c>
      <c r="E20" s="340">
        <v>5</v>
      </c>
      <c r="F20" s="340">
        <v>2</v>
      </c>
      <c r="G20" s="340">
        <v>2.8</v>
      </c>
      <c r="H20" s="340">
        <v>3.2</v>
      </c>
      <c r="I20" s="340">
        <v>0.3</v>
      </c>
      <c r="J20" s="1014">
        <v>2</v>
      </c>
      <c r="K20" s="337"/>
    </row>
    <row r="21" spans="1:11" s="320" customFormat="1" ht="13.5" customHeight="1">
      <c r="A21" s="332"/>
      <c r="B21" s="782" t="s">
        <v>1513</v>
      </c>
      <c r="C21" s="340">
        <v>4.3</v>
      </c>
      <c r="D21" s="340">
        <v>0.7</v>
      </c>
      <c r="E21" s="340">
        <v>5</v>
      </c>
      <c r="F21" s="340">
        <v>2</v>
      </c>
      <c r="G21" s="340">
        <v>2.8</v>
      </c>
      <c r="H21" s="340">
        <v>3.2</v>
      </c>
      <c r="I21" s="340">
        <v>0.3</v>
      </c>
      <c r="J21" s="1014">
        <v>2</v>
      </c>
      <c r="K21" s="337"/>
    </row>
    <row r="22" spans="1:11" s="320" customFormat="1" ht="13.5" customHeight="1">
      <c r="A22" s="1102"/>
      <c r="B22" s="782" t="s">
        <v>1514</v>
      </c>
      <c r="C22" s="340">
        <v>4.3</v>
      </c>
      <c r="D22" s="340">
        <v>0.7</v>
      </c>
      <c r="E22" s="340">
        <v>5</v>
      </c>
      <c r="F22" s="340">
        <v>2</v>
      </c>
      <c r="G22" s="340">
        <v>2.7</v>
      </c>
      <c r="H22" s="340">
        <v>3.3</v>
      </c>
      <c r="I22" s="340">
        <v>0.3</v>
      </c>
      <c r="J22" s="1014">
        <v>2</v>
      </c>
      <c r="K22" s="337"/>
    </row>
    <row r="23" spans="1:11" s="320" customFormat="1" ht="13.5" customHeight="1">
      <c r="A23" s="1102"/>
      <c r="B23" s="1032" t="s">
        <v>1515</v>
      </c>
      <c r="C23" s="340">
        <v>4.3</v>
      </c>
      <c r="D23" s="340">
        <v>0.7</v>
      </c>
      <c r="E23" s="340">
        <v>5</v>
      </c>
      <c r="F23" s="340">
        <v>1.9</v>
      </c>
      <c r="G23" s="340">
        <v>2.7</v>
      </c>
      <c r="H23" s="340">
        <v>3.2</v>
      </c>
      <c r="I23" s="340">
        <v>0.3</v>
      </c>
      <c r="J23" s="1014">
        <v>2</v>
      </c>
      <c r="K23" s="337"/>
    </row>
    <row r="24" spans="1:11" s="320" customFormat="1" ht="13.5" customHeight="1">
      <c r="A24" s="332"/>
      <c r="B24" s="1032" t="s">
        <v>1516</v>
      </c>
      <c r="C24" s="340">
        <v>4.3</v>
      </c>
      <c r="D24" s="340">
        <v>0.7</v>
      </c>
      <c r="E24" s="340">
        <v>5</v>
      </c>
      <c r="F24" s="340">
        <v>1.9</v>
      </c>
      <c r="G24" s="340">
        <v>2.7</v>
      </c>
      <c r="H24" s="340">
        <v>3.2</v>
      </c>
      <c r="I24" s="340">
        <v>0.3</v>
      </c>
      <c r="J24" s="1014">
        <v>2</v>
      </c>
      <c r="K24" s="337"/>
    </row>
    <row r="25" spans="1:11" s="320" customFormat="1" ht="13.5" customHeight="1">
      <c r="A25" s="332"/>
      <c r="B25" s="1032" t="s">
        <v>1517</v>
      </c>
      <c r="C25" s="340">
        <v>4.3</v>
      </c>
      <c r="D25" s="340">
        <v>0.7</v>
      </c>
      <c r="E25" s="340">
        <v>5</v>
      </c>
      <c r="F25" s="340">
        <v>1.9</v>
      </c>
      <c r="G25" s="340">
        <v>2.7</v>
      </c>
      <c r="H25" s="340">
        <v>3.2</v>
      </c>
      <c r="I25" s="340">
        <v>0.2</v>
      </c>
      <c r="J25" s="1014">
        <v>2</v>
      </c>
      <c r="K25" s="337"/>
    </row>
    <row r="26" spans="1:11" s="321" customFormat="1" ht="14.1" customHeight="1">
      <c r="A26" s="332"/>
      <c r="B26" s="336" t="s">
        <v>10</v>
      </c>
      <c r="C26" s="1095">
        <v>106.1</v>
      </c>
      <c r="D26" s="1095">
        <v>114.3</v>
      </c>
      <c r="E26" s="1095">
        <v>96.4</v>
      </c>
      <c r="F26" s="1095">
        <v>94.2</v>
      </c>
      <c r="G26" s="1095">
        <v>96.8</v>
      </c>
      <c r="H26" s="1095">
        <v>94.6</v>
      </c>
      <c r="I26" s="1095">
        <v>53.1</v>
      </c>
      <c r="J26" s="1356">
        <v>105</v>
      </c>
      <c r="K26" s="345"/>
    </row>
    <row r="27" spans="1:11" s="321" customFormat="1" ht="14.1" customHeight="1">
      <c r="A27" s="332"/>
      <c r="B27" s="333" t="s">
        <v>11</v>
      </c>
      <c r="C27" s="1485">
        <v>100.2</v>
      </c>
      <c r="D27" s="1485">
        <v>100.3</v>
      </c>
      <c r="E27" s="1485">
        <v>100.3</v>
      </c>
      <c r="F27" s="1485">
        <v>98.4</v>
      </c>
      <c r="G27" s="1485">
        <v>100.3</v>
      </c>
      <c r="H27" s="1485">
        <v>100.2</v>
      </c>
      <c r="I27" s="1485">
        <v>99.2</v>
      </c>
      <c r="J27" s="1357">
        <v>100.3</v>
      </c>
      <c r="K27" s="345"/>
    </row>
    <row r="28" spans="1:11" ht="24.95" customHeight="1">
      <c r="A28" s="1697" t="s">
        <v>676</v>
      </c>
      <c r="B28" s="1697"/>
      <c r="C28" s="1697"/>
      <c r="D28" s="1697"/>
      <c r="E28" s="1697"/>
      <c r="F28" s="1697"/>
      <c r="G28" s="1697"/>
      <c r="H28" s="1697"/>
      <c r="I28" s="1697"/>
      <c r="J28" s="1697"/>
      <c r="K28" s="31"/>
    </row>
    <row r="29" spans="1:11" s="39" customFormat="1" ht="15" customHeight="1">
      <c r="A29" s="1698" t="s">
        <v>154</v>
      </c>
      <c r="B29" s="1698"/>
      <c r="C29" s="1698"/>
      <c r="D29" s="1698"/>
      <c r="E29" s="1698"/>
      <c r="F29" s="1698"/>
      <c r="G29" s="1698"/>
      <c r="H29" s="1698"/>
      <c r="I29" s="1698"/>
      <c r="J29" s="1698"/>
      <c r="K29" s="38"/>
    </row>
    <row r="30" spans="1:11">
      <c r="C30" s="40"/>
      <c r="D30" s="40"/>
      <c r="E30" s="40"/>
      <c r="F30" s="40"/>
      <c r="G30" s="40"/>
      <c r="H30" s="40"/>
      <c r="I30" s="40"/>
      <c r="J30" s="40"/>
    </row>
  </sheetData>
  <mergeCells count="14">
    <mergeCell ref="A4:E4"/>
    <mergeCell ref="C5:J5"/>
    <mergeCell ref="I1:J1"/>
    <mergeCell ref="I2:J2"/>
    <mergeCell ref="A2:E2"/>
    <mergeCell ref="A1:F1"/>
    <mergeCell ref="A28:J28"/>
    <mergeCell ref="C6:J6"/>
    <mergeCell ref="C9:J9"/>
    <mergeCell ref="A5:B9"/>
    <mergeCell ref="A29:J29"/>
    <mergeCell ref="C7:G7"/>
    <mergeCell ref="H7:H8"/>
    <mergeCell ref="I7:J7"/>
  </mergeCells>
  <hyperlinks>
    <hyperlink ref="I1" r:id="rId1" location="'Spis tablic     List of tables'!A1" xr:uid="{00000000-0004-0000-0800-000000000000}"/>
    <hyperlink ref="I1:J1" location="'Spis tablic     List of tables'!A16" tooltip="Powrót do spis tablic" display="Powrót do spisu tablic" xr:uid="{00000000-0004-0000-0800-000001000000}"/>
    <hyperlink ref="I2:J2" location="'Spis tablic     List of tables'!A16" tooltip="Return to list of tables" display="Return to list of tables" xr:uid="{00000000-0004-0000-0800-000002000000}"/>
    <hyperlink ref="I1:J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3</vt:i4>
      </vt:variant>
    </vt:vector>
  </HeadingPairs>
  <TitlesOfParts>
    <vt:vector size="8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S.Jasinska@stat.gov.pl</dc:creator>
  <cp:lastModifiedBy>Sylwia Jasińska</cp:lastModifiedBy>
  <cp:lastPrinted>2025-08-26T12:26:37Z</cp:lastPrinted>
  <dcterms:created xsi:type="dcterms:W3CDTF">2011-08-16T06:32:54Z</dcterms:created>
  <dcterms:modified xsi:type="dcterms:W3CDTF">2025-11-28T09:34:50Z</dcterms:modified>
</cp:coreProperties>
</file>