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tankiewiczm\Desktop\sygnalna\pracujacy\"/>
    </mc:Choice>
  </mc:AlternateContent>
  <xr:revisionPtr revIDLastSave="0" documentId="13_ncr:1_{532502B8-BEFB-42B4-BEC1-552A27E79FAB}" xr6:coauthVersionLast="36" xr6:coauthVersionMax="36" xr10:uidLastSave="{00000000-0000-0000-0000-000000000000}"/>
  <bookViews>
    <workbookView xWindow="21480" yWindow="-120" windowWidth="21840" windowHeight="13020" tabRatio="838" xr2:uid="{00000000-000D-0000-FFFF-FFFF00000000}"/>
  </bookViews>
  <sheets>
    <sheet name="Spis tablic" sheetId="118" r:id="rId1"/>
    <sheet name="1" sheetId="133" r:id="rId2"/>
    <sheet name="2" sheetId="134" r:id="rId3"/>
    <sheet name="3" sheetId="123" r:id="rId4"/>
    <sheet name="4" sheetId="124" r:id="rId5"/>
    <sheet name="5" sheetId="94" r:id="rId6"/>
    <sheet name="6" sheetId="125" r:id="rId7"/>
  </sheets>
  <definedNames>
    <definedName name="_xlnm._FilterDatabase" localSheetId="3" hidden="1">'3'!$A$1:$E$148</definedName>
    <definedName name="_xlnm._FilterDatabase" localSheetId="4" hidden="1">'4'!$A$1:$D$147</definedName>
    <definedName name="_xlnm._FilterDatabase" localSheetId="5" hidden="1">'5'!$A$1:$G$147</definedName>
    <definedName name="_xlnm._FilterDatabase" localSheetId="6" hidden="1">'6'!$A$1:$C$147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<sst xmlns="http://schemas.openxmlformats.org/spreadsheetml/2006/main" count="1033" uniqueCount="193">
  <si>
    <t>ogółem</t>
  </si>
  <si>
    <t>mężczyźni</t>
  </si>
  <si>
    <t>kobiety</t>
  </si>
  <si>
    <t>Ogółem</t>
  </si>
  <si>
    <t>WYSZCZEGÓLNIENIE</t>
  </si>
  <si>
    <t>w osobach</t>
  </si>
  <si>
    <t>pracownicy najemni</t>
  </si>
  <si>
    <t>w latach</t>
  </si>
  <si>
    <t>Średnia wieku</t>
  </si>
  <si>
    <t>Mediana wieku</t>
  </si>
  <si>
    <t>w tym kobiety</t>
  </si>
  <si>
    <t>SPIS TABLIC</t>
  </si>
  <si>
    <t>PRACUJĄCY W GOSPODARCE NARODOWEJ</t>
  </si>
  <si>
    <t>Powrót do Spisu tablic</t>
  </si>
  <si>
    <t xml:space="preserve"> </t>
  </si>
  <si>
    <t xml:space="preserve">Z liczby ogółem </t>
  </si>
  <si>
    <t>sektor rolniczy</t>
  </si>
  <si>
    <t>sektor przemysłowy</t>
  </si>
  <si>
    <t>sektor usługowy</t>
  </si>
  <si>
    <t>Stan na koniec miesiąca</t>
  </si>
  <si>
    <t>PRACUJĄCY W GOSPODARCE NARODOWEJ WEDŁUG SEKTORÓW EKONOMICZNYCH I MIEJSCA ZAMIESZKANIA W GRUDNIU 2025 R.</t>
  </si>
  <si>
    <t>PRACUJĄCY W GOSPODARCE NARODOWEJ W PODMIOTACH O WIELKOŚCI 5 I MNIEJ PRACUJĄCYCH WEDŁUG MIEJSCA ZAMIESZKANIA W GRUDNIU 2025 R.</t>
  </si>
  <si>
    <t xml:space="preserve">PRACUJĄCY W GOSPODARCE NARODOWEJ W WIEKU 50 LAT I WIĘCEJ WEDŁUG MIEJSCA ZAMIESZKANIA W GRUDNIU 2025 R. </t>
  </si>
  <si>
    <t>PRACUJĄCY W GOSPODARCE NARODOWEJ WEDŁUG PŁCI I MIEJSCA ZAMIESZKANIA W GRUDNIU 2025 R.</t>
  </si>
  <si>
    <t>WOJEWÓDZTWO</t>
  </si>
  <si>
    <t xml:space="preserve">PODREGION ELBLĄSKI </t>
  </si>
  <si>
    <t>POWIAT BRANIEWSKI</t>
  </si>
  <si>
    <t xml:space="preserve">Gminy miejskie: </t>
  </si>
  <si>
    <t>Braniewo</t>
  </si>
  <si>
    <t xml:space="preserve">Gminy miejsko-wiejskie: </t>
  </si>
  <si>
    <t>Frombork</t>
  </si>
  <si>
    <t>Pieniężno</t>
  </si>
  <si>
    <t>Gminy wiejskie:</t>
  </si>
  <si>
    <t>Lelkowo</t>
  </si>
  <si>
    <t>Płoskinia</t>
  </si>
  <si>
    <t>Wilczęta</t>
  </si>
  <si>
    <t xml:space="preserve">POWIAT DZIAŁDOWSKI </t>
  </si>
  <si>
    <t>Działdowo</t>
  </si>
  <si>
    <t>Lidzbark</t>
  </si>
  <si>
    <t xml:space="preserve">Gminy wiejskie: </t>
  </si>
  <si>
    <t>Iłowo-Osada</t>
  </si>
  <si>
    <t>Płośnica</t>
  </si>
  <si>
    <t>Rybno</t>
  </si>
  <si>
    <t>POWIAT ELBLĄSKI</t>
  </si>
  <si>
    <t>Gminy miejsko-wiejskie:</t>
  </si>
  <si>
    <t>Młynary</t>
  </si>
  <si>
    <t>Pasłęk</t>
  </si>
  <si>
    <t>Tolkmicko</t>
  </si>
  <si>
    <t>Elbląg</t>
  </si>
  <si>
    <t>Godkowo</t>
  </si>
  <si>
    <t>Gronowo Elbląskie</t>
  </si>
  <si>
    <t>Markusy</t>
  </si>
  <si>
    <t>Milejewo</t>
  </si>
  <si>
    <t>Rychliki</t>
  </si>
  <si>
    <t>POWIAT IŁAWSKI</t>
  </si>
  <si>
    <t>Iława</t>
  </si>
  <si>
    <t>Lubawa</t>
  </si>
  <si>
    <t>Kisielice</t>
  </si>
  <si>
    <t>Susz</t>
  </si>
  <si>
    <t>Zalewo</t>
  </si>
  <si>
    <t xml:space="preserve">POWIAT NOWOMIEJSKI </t>
  </si>
  <si>
    <t>Nowe Miasto Lubawskie</t>
  </si>
  <si>
    <t>Biskupiec</t>
  </si>
  <si>
    <t>Grodziczno</t>
  </si>
  <si>
    <t>Kurzętnik</t>
  </si>
  <si>
    <t>POWIAT OSTRÓDZKI</t>
  </si>
  <si>
    <t>Gminy miejskie:</t>
  </si>
  <si>
    <t>Ostróda</t>
  </si>
  <si>
    <t>Miłakowo</t>
  </si>
  <si>
    <t>Miłomłyn</t>
  </si>
  <si>
    <t>Morąg</t>
  </si>
  <si>
    <t>Dąbrówno</t>
  </si>
  <si>
    <t>Grunwald</t>
  </si>
  <si>
    <t>Łukta</t>
  </si>
  <si>
    <t>Małdyty</t>
  </si>
  <si>
    <t xml:space="preserve">Miasto na prawach powiatu: </t>
  </si>
  <si>
    <t xml:space="preserve">PODREGION EŁCKI </t>
  </si>
  <si>
    <t>POWIAT EŁCKI</t>
  </si>
  <si>
    <t>Ełk</t>
  </si>
  <si>
    <t>Kalinowo</t>
  </si>
  <si>
    <t>Prostki</t>
  </si>
  <si>
    <t>Stare Juchy</t>
  </si>
  <si>
    <t>POWIAT GIŻYCKI</t>
  </si>
  <si>
    <t>Giżycko</t>
  </si>
  <si>
    <t>Ryn</t>
  </si>
  <si>
    <t>Kruklanki</t>
  </si>
  <si>
    <t>Miłki</t>
  </si>
  <si>
    <t>Wydminy</t>
  </si>
  <si>
    <t>POWIAT GOŁDAPSKI</t>
  </si>
  <si>
    <t>Gołdap</t>
  </si>
  <si>
    <t>Banie Mazurskie</t>
  </si>
  <si>
    <t>Dubeninki</t>
  </si>
  <si>
    <t>POWIAT OLECKI</t>
  </si>
  <si>
    <t>Olecko</t>
  </si>
  <si>
    <t>Kowale Oleckie</t>
  </si>
  <si>
    <t>Świętajno</t>
  </si>
  <si>
    <t>Wieliczki</t>
  </si>
  <si>
    <t>POWIAT PISKI</t>
  </si>
  <si>
    <t>Biała Piska</t>
  </si>
  <si>
    <t>Orzysz</t>
  </si>
  <si>
    <t>Pisz</t>
  </si>
  <si>
    <t>Ruciane-Nida</t>
  </si>
  <si>
    <t xml:space="preserve">POWIAT WĘGORZEWSKI </t>
  </si>
  <si>
    <t>Węgorzewo</t>
  </si>
  <si>
    <t xml:space="preserve">Budry </t>
  </si>
  <si>
    <t>Pozezdrze</t>
  </si>
  <si>
    <t>PODREGION OLSZTYŃSKI</t>
  </si>
  <si>
    <t xml:space="preserve">POWIAT BARTOSZYCKI </t>
  </si>
  <si>
    <t>Bartoszyce</t>
  </si>
  <si>
    <t>Górowo Iławeckie</t>
  </si>
  <si>
    <t>Bisztynek</t>
  </si>
  <si>
    <t>Sępopol</t>
  </si>
  <si>
    <t>POWIAT KĘTRZYŃSKI</t>
  </si>
  <si>
    <t>Kętrzyn</t>
  </si>
  <si>
    <t>Korsze</t>
  </si>
  <si>
    <t>Reszel</t>
  </si>
  <si>
    <t>Barciany</t>
  </si>
  <si>
    <t>Srokowo</t>
  </si>
  <si>
    <t>POWIAT LIDZBARSKI</t>
  </si>
  <si>
    <t>Lidzbark Warmiński</t>
  </si>
  <si>
    <t>Orneta</t>
  </si>
  <si>
    <t>Kiwity</t>
  </si>
  <si>
    <t>Lubomino</t>
  </si>
  <si>
    <t>POWIAT MRĄGOWSKI</t>
  </si>
  <si>
    <t>Mrągowo</t>
  </si>
  <si>
    <t>Mikołajki</t>
  </si>
  <si>
    <t>Piecki</t>
  </si>
  <si>
    <t>Sorkwity</t>
  </si>
  <si>
    <t>POWIAT NIDZICKI</t>
  </si>
  <si>
    <t>Nidzica</t>
  </si>
  <si>
    <t>Janowiec Kościelny</t>
  </si>
  <si>
    <t>Janowo</t>
  </si>
  <si>
    <t>Kozłowo</t>
  </si>
  <si>
    <t xml:space="preserve">POWIAT OLSZTYŃSKI </t>
  </si>
  <si>
    <t>Barczewo</t>
  </si>
  <si>
    <t>Dobre Miasto</t>
  </si>
  <si>
    <t>Jeziorany</t>
  </si>
  <si>
    <t>Olsztynek</t>
  </si>
  <si>
    <t>Dywity</t>
  </si>
  <si>
    <t>Gietrzwałd</t>
  </si>
  <si>
    <t>Jonkowo</t>
  </si>
  <si>
    <t>Kolno</t>
  </si>
  <si>
    <t>Purda</t>
  </si>
  <si>
    <t>Stawiguda</t>
  </si>
  <si>
    <t>Świątki</t>
  </si>
  <si>
    <t>POWIAT SZCZYCIEŃSKI</t>
  </si>
  <si>
    <t>Szczytno</t>
  </si>
  <si>
    <t>Pasym</t>
  </si>
  <si>
    <t>Wielbark</t>
  </si>
  <si>
    <t>Dźwierzuty</t>
  </si>
  <si>
    <t>Jedwabno</t>
  </si>
  <si>
    <t>Rozogi</t>
  </si>
  <si>
    <t>Olsztyn</t>
  </si>
  <si>
    <t>I MIEJSCA ZAMIESZKANIA W GRUDNIU 2025 R.</t>
  </si>
  <si>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</si>
  <si>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</si>
  <si>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</si>
  <si>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</si>
  <si>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</si>
  <si>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</si>
  <si>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</si>
  <si>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</si>
  <si>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</si>
  <si>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październiik</t>
  </si>
  <si>
    <t>listopad</t>
  </si>
  <si>
    <t>grudzień</t>
  </si>
  <si>
    <t>według statusu zatrudnienia:</t>
  </si>
  <si>
    <t>sektor prywatny</t>
  </si>
  <si>
    <t>w tym:</t>
  </si>
  <si>
    <t xml:space="preserve">mężczyźni </t>
  </si>
  <si>
    <t>według płci:</t>
  </si>
  <si>
    <t>TABLICA 1. PRACUJĄCY W GOSPODARCE NARODOWEJ WEDŁUG MIEJSCA ZAMIESZKANIA W 2025 R.</t>
  </si>
  <si>
    <t>według sektorów własności:</t>
  </si>
  <si>
    <t>sektor publiczny</t>
  </si>
  <si>
    <t>Tablica 1.</t>
  </si>
  <si>
    <t>Tablica 2.</t>
  </si>
  <si>
    <t>Tablica 3.</t>
  </si>
  <si>
    <t>Tablica 4.</t>
  </si>
  <si>
    <t>5 I MNIEJ PRACUJĄCYCH WEDŁUG MIEJSCA ZAMIESZKANIA W GRUDNIU 2025 R.</t>
  </si>
  <si>
    <t xml:space="preserve">WEDŁUG MIEJSCA ZAMIESZKANIA W GRUDNIU 2025 R. </t>
  </si>
  <si>
    <t xml:space="preserve">pracujący na własny rachunek łącznie 
z pomagającymi członkami rodziny </t>
  </si>
  <si>
    <t xml:space="preserve">TABLICA 2. PRACUJĄCY W GOSPODARCE NARODOWEJ WEDŁUG PŁCI </t>
  </si>
  <si>
    <t xml:space="preserve">TABLICA 6. PRACUJĄCY W GOSPODARCE NARODOWEJ W WIEKU 50 LAT I WIĘCEJ </t>
  </si>
  <si>
    <t xml:space="preserve">TABLICA 4. PRACUJĄCY W GOSPODARCE NARODOWEJ W PODMIOTACH O WIELKOŚCI </t>
  </si>
  <si>
    <t xml:space="preserve">TABLICA 3. PRACUJĄCY W GOSPODARCE NARODOWEJ WEDŁUG SEKTORÓW EKONOMICZNYCH </t>
  </si>
  <si>
    <t>w tym w wieku 
50 lat i więcej</t>
  </si>
  <si>
    <t>Tablica 6.</t>
  </si>
  <si>
    <t>Tablica 5.</t>
  </si>
  <si>
    <t xml:space="preserve">TABLICA 5. ŚREDNIA I MEDIANA WIEKU PRACUJĄCYCH W GOSPODARCE NARODOWEJ WEDŁUG PŁCI </t>
  </si>
  <si>
    <t>ŚREDNIA I MEDIANA WIEKU PRACUJĄCYCH W GOSPODARCE NARODOWEJ WEDŁUG PŁCI I MIEJSCA ZAMIESZKANIA W GRUDNIU 2025 R.</t>
  </si>
  <si>
    <t xml:space="preserve"> w tym w podmiotach 
o wielkości 5 i mniej pracujących</t>
  </si>
  <si>
    <t>Na 1000 
ludności</t>
  </si>
  <si>
    <t>PRACUJĄCY W GOSPODARCE NARODOWEJ WEDŁUG MIEJSCA ZAMIESZKANIA W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</si>
</sst>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mbria"/>
      <family val="2"/>
      <charset val="238"/>
      <scheme val="maj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4" fillId="0" borderId="0" applyNumberForma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3" fillId="0" borderId="0"/>
    <xf numFmtId="0" fontId="9" fillId="0" borderId="0"/>
    <xf numFmtId="0" fontId="3" fillId="0" borderId="0"/>
    <xf numFmtId="0" fontId="8" fillId="0" borderId="0"/>
    <xf numFmtId="0" fontId="1" fillId="0" borderId="0"/>
    <xf numFmtId="9" fontId="7" fillId="0" borderId="0" applyFont="0" applyFill="0" applyBorder="0" applyAlignment="0" applyProtection="0"/>
    <xf numFmtId="0" fontId="5" fillId="0" borderId="0"/>
  </cellStyleXfs>
  <cellXfs count="108">
    <xf numFmtId="0" fontId="0" fillId="0" borderId="0" xfId="0"/>
    <xf numFmtId="0" fontId="10" fillId="0" borderId="4" xfId="19" applyFont="1" applyBorder="1" applyAlignment="1">
      <alignment wrapText="1"/>
    </xf>
    <xf numFmtId="0" fontId="11" fillId="0" borderId="4" xfId="19" applyFont="1" applyBorder="1" applyAlignment="1">
      <alignment wrapText="1"/>
    </xf>
    <xf numFmtId="0" fontId="11" fillId="0" borderId="4" xfId="19" applyFont="1" applyBorder="1" applyAlignment="1">
      <alignment horizontal="left" wrapText="1" indent="2"/>
    </xf>
    <xf numFmtId="0" fontId="11" fillId="0" borderId="0" xfId="2" applyFont="1" applyFill="1" applyBorder="1"/>
    <xf numFmtId="0" fontId="11" fillId="0" borderId="0" xfId="0" applyFont="1" applyFill="1"/>
    <xf numFmtId="0" fontId="11" fillId="0" borderId="0" xfId="0" applyFont="1"/>
    <xf numFmtId="0" fontId="11" fillId="0" borderId="0" xfId="0" applyFont="1" applyBorder="1"/>
    <xf numFmtId="0" fontId="11" fillId="0" borderId="0" xfId="3" applyFont="1"/>
    <xf numFmtId="0" fontId="11" fillId="0" borderId="2" xfId="2" applyFont="1" applyBorder="1" applyAlignment="1">
      <alignment horizontal="center" vertical="center" wrapText="1"/>
    </xf>
    <xf numFmtId="0" fontId="13" fillId="0" borderId="0" xfId="2" applyFont="1" applyFill="1" applyBorder="1"/>
    <xf numFmtId="0" fontId="5" fillId="0" borderId="0" xfId="0" applyFont="1" applyAlignment="1">
      <alignment horizontal="left" vertical="center"/>
    </xf>
    <xf numFmtId="3" fontId="10" fillId="0" borderId="9" xfId="2" applyNumberFormat="1" applyFont="1" applyBorder="1"/>
    <xf numFmtId="3" fontId="10" fillId="0" borderId="1" xfId="2" applyNumberFormat="1" applyFont="1" applyBorder="1"/>
    <xf numFmtId="3" fontId="11" fillId="0" borderId="9" xfId="2" applyNumberFormat="1" applyFont="1" applyBorder="1"/>
    <xf numFmtId="3" fontId="11" fillId="0" borderId="1" xfId="2" applyNumberFormat="1" applyFont="1" applyBorder="1"/>
    <xf numFmtId="3" fontId="10" fillId="0" borderId="7" xfId="2" applyNumberFormat="1" applyFont="1" applyBorder="1"/>
    <xf numFmtId="3" fontId="10" fillId="0" borderId="11" xfId="2" applyNumberFormat="1" applyFont="1" applyBorder="1"/>
    <xf numFmtId="3" fontId="11" fillId="0" borderId="9" xfId="0" applyNumberFormat="1" applyFont="1" applyBorder="1"/>
    <xf numFmtId="3" fontId="11" fillId="0" borderId="1" xfId="0" applyNumberFormat="1" applyFont="1" applyBorder="1"/>
    <xf numFmtId="0" fontId="11" fillId="0" borderId="0" xfId="3" applyFont="1" applyBorder="1"/>
    <xf numFmtId="0" fontId="11" fillId="0" borderId="3" xfId="0" applyFont="1" applyFill="1" applyBorder="1" applyAlignment="1">
      <alignment horizontal="center" vertical="center"/>
    </xf>
    <xf numFmtId="0" fontId="13" fillId="0" borderId="0" xfId="0" applyFont="1"/>
    <xf numFmtId="0" fontId="12" fillId="0" borderId="9" xfId="0" applyFont="1" applyBorder="1" applyAlignment="1">
      <alignment horizontal="left" wrapText="1" inden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0" xfId="0" applyFont="1"/>
    <xf numFmtId="3" fontId="10" fillId="0" borderId="7" xfId="10" applyNumberFormat="1" applyFont="1" applyFill="1" applyBorder="1" applyAlignment="1"/>
    <xf numFmtId="3" fontId="10" fillId="0" borderId="7" xfId="0" applyNumberFormat="1" applyFont="1" applyBorder="1" applyAlignment="1" applyProtection="1">
      <alignment horizontal="right"/>
    </xf>
    <xf numFmtId="3" fontId="11" fillId="0" borderId="9" xfId="10" applyNumberFormat="1" applyFont="1" applyFill="1" applyBorder="1" applyAlignment="1"/>
    <xf numFmtId="3" fontId="11" fillId="0" borderId="9" xfId="0" applyNumberFormat="1" applyFont="1" applyBorder="1" applyAlignment="1" applyProtection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1" xfId="0" applyNumberFormat="1" applyFont="1" applyBorder="1" applyAlignment="1" applyProtection="1">
      <alignment horizontal="right"/>
    </xf>
    <xf numFmtId="3" fontId="11" fillId="0" borderId="9" xfId="12" applyNumberFormat="1" applyFont="1" applyBorder="1" applyAlignment="1"/>
    <xf numFmtId="3" fontId="10" fillId="0" borderId="7" xfId="0" applyNumberFormat="1" applyFont="1" applyBorder="1" applyAlignment="1">
      <alignment horizontal="right"/>
    </xf>
    <xf numFmtId="3" fontId="10" fillId="0" borderId="11" xfId="0" applyNumberFormat="1" applyFont="1" applyBorder="1" applyAlignment="1" applyProtection="1">
      <alignment horizontal="right"/>
    </xf>
    <xf numFmtId="0" fontId="12" fillId="0" borderId="0" xfId="0" applyFont="1" applyFill="1" applyAlignment="1">
      <alignment horizontal="left" indent="2"/>
    </xf>
    <xf numFmtId="0" fontId="11" fillId="0" borderId="11" xfId="0" applyFont="1" applyFill="1" applyBorder="1" applyAlignment="1">
      <alignment horizontal="center" vertical="center" wrapText="1"/>
    </xf>
    <xf numFmtId="0" fontId="10" fillId="0" borderId="0" xfId="10" applyFont="1" applyBorder="1" applyAlignment="1">
      <alignment horizontal="left" vertical="center" indent="3"/>
    </xf>
    <xf numFmtId="0" fontId="10" fillId="0" borderId="0" xfId="10" applyFont="1" applyBorder="1" applyAlignment="1">
      <alignment horizontal="left" vertical="center" indent="5"/>
    </xf>
    <xf numFmtId="0" fontId="10" fillId="0" borderId="0" xfId="10" applyFont="1" applyBorder="1" applyAlignment="1">
      <alignment horizontal="left" vertical="center" indent="6"/>
    </xf>
    <xf numFmtId="0" fontId="11" fillId="0" borderId="0" xfId="10" applyFont="1" applyBorder="1" applyAlignment="1">
      <alignment horizontal="left" vertical="center" indent="6"/>
    </xf>
    <xf numFmtId="3" fontId="11" fillId="0" borderId="9" xfId="2" applyNumberFormat="1" applyFont="1" applyFill="1" applyBorder="1"/>
    <xf numFmtId="0" fontId="11" fillId="0" borderId="0" xfId="0" applyFont="1" applyFill="1" applyBorder="1"/>
    <xf numFmtId="3" fontId="11" fillId="0" borderId="1" xfId="0" applyNumberFormat="1" applyFont="1" applyFill="1" applyBorder="1"/>
    <xf numFmtId="0" fontId="12" fillId="0" borderId="0" xfId="0" applyFont="1" applyBorder="1"/>
    <xf numFmtId="3" fontId="11" fillId="0" borderId="9" xfId="0" applyNumberFormat="1" applyFont="1" applyFill="1" applyBorder="1"/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3" fillId="0" borderId="0" xfId="2" applyFont="1" applyFill="1" applyBorder="1" applyAlignment="1">
      <alignment horizontal="left"/>
    </xf>
    <xf numFmtId="0" fontId="11" fillId="0" borderId="7" xfId="2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4" fontId="10" fillId="0" borderId="9" xfId="0" applyNumberFormat="1" applyFont="1" applyBorder="1"/>
    <xf numFmtId="164" fontId="10" fillId="0" borderId="1" xfId="0" applyNumberFormat="1" applyFont="1" applyBorder="1"/>
    <xf numFmtId="164" fontId="11" fillId="0" borderId="9" xfId="0" applyNumberFormat="1" applyFont="1" applyBorder="1"/>
    <xf numFmtId="164" fontId="11" fillId="0" borderId="1" xfId="0" applyNumberFormat="1" applyFont="1" applyBorder="1"/>
    <xf numFmtId="49" fontId="13" fillId="0" borderId="0" xfId="2" applyNumberFormat="1" applyFont="1" applyFill="1" applyBorder="1"/>
    <xf numFmtId="3" fontId="10" fillId="0" borderId="9" xfId="0" applyNumberFormat="1" applyFont="1" applyBorder="1"/>
    <xf numFmtId="164" fontId="10" fillId="0" borderId="7" xfId="0" applyNumberFormat="1" applyFont="1" applyBorder="1"/>
    <xf numFmtId="164" fontId="10" fillId="0" borderId="11" xfId="0" applyNumberFormat="1" applyFont="1" applyBorder="1"/>
    <xf numFmtId="164" fontId="11" fillId="0" borderId="9" xfId="0" applyNumberFormat="1" applyFont="1" applyFill="1" applyBorder="1"/>
    <xf numFmtId="164" fontId="11" fillId="0" borderId="1" xfId="0" applyNumberFormat="1" applyFont="1" applyFill="1" applyBorder="1"/>
    <xf numFmtId="0" fontId="11" fillId="0" borderId="6" xfId="0" applyFont="1" applyFill="1" applyBorder="1" applyAlignment="1">
      <alignment horizontal="center" vertical="center"/>
    </xf>
    <xf numFmtId="0" fontId="16" fillId="0" borderId="0" xfId="0" applyFont="1" applyAlignment="1"/>
    <xf numFmtId="0" fontId="5" fillId="0" borderId="0" xfId="0" applyFont="1"/>
    <xf numFmtId="0" fontId="16" fillId="0" borderId="0" xfId="0" applyFont="1"/>
    <xf numFmtId="0" fontId="10" fillId="0" borderId="9" xfId="0" applyFont="1" applyFill="1" applyBorder="1" applyAlignment="1" applyProtection="1">
      <alignment horizontal="left" wrapText="1"/>
    </xf>
    <xf numFmtId="3" fontId="15" fillId="0" borderId="7" xfId="0" applyNumberFormat="1" applyFont="1" applyBorder="1" applyAlignment="1"/>
    <xf numFmtId="0" fontId="11" fillId="0" borderId="9" xfId="0" applyFont="1" applyFill="1" applyBorder="1" applyAlignment="1" applyProtection="1">
      <alignment horizontal="left" wrapText="1"/>
    </xf>
    <xf numFmtId="3" fontId="12" fillId="0" borderId="9" xfId="0" applyNumberFormat="1" applyFont="1" applyBorder="1" applyAlignment="1"/>
    <xf numFmtId="3" fontId="12" fillId="0" borderId="1" xfId="0" applyNumberFormat="1" applyFont="1" applyBorder="1" applyAlignment="1"/>
    <xf numFmtId="3" fontId="11" fillId="0" borderId="9" xfId="0" applyNumberFormat="1" applyFont="1" applyFill="1" applyBorder="1" applyAlignment="1" applyProtection="1">
      <alignment horizontal="right" wrapText="1"/>
    </xf>
    <xf numFmtId="3" fontId="11" fillId="0" borderId="1" xfId="0" applyNumberFormat="1" applyFont="1" applyFill="1" applyBorder="1" applyAlignment="1" applyProtection="1">
      <alignment horizontal="right" wrapText="1"/>
    </xf>
    <xf numFmtId="3" fontId="11" fillId="0" borderId="9" xfId="0" applyNumberFormat="1" applyFont="1" applyFill="1" applyBorder="1" applyAlignment="1" applyProtection="1">
      <alignment horizontal="center" wrapText="1"/>
    </xf>
    <xf numFmtId="0" fontId="12" fillId="0" borderId="9" xfId="0" applyFont="1" applyBorder="1" applyAlignment="1"/>
    <xf numFmtId="0" fontId="0" fillId="0" borderId="0" xfId="0" applyAlignment="1">
      <alignment vertical="center"/>
    </xf>
    <xf numFmtId="0" fontId="11" fillId="0" borderId="9" xfId="0" applyFont="1" applyFill="1" applyBorder="1" applyAlignment="1" applyProtection="1">
      <alignment horizontal="left" wrapText="1" indent="1"/>
    </xf>
    <xf numFmtId="0" fontId="17" fillId="0" borderId="0" xfId="3" applyFont="1"/>
    <xf numFmtId="0" fontId="10" fillId="0" borderId="0" xfId="0" applyFont="1" applyFill="1" applyBorder="1"/>
    <xf numFmtId="1" fontId="10" fillId="0" borderId="0" xfId="0" applyNumberFormat="1" applyFont="1" applyFill="1" applyBorder="1"/>
    <xf numFmtId="1" fontId="11" fillId="0" borderId="0" xfId="0" applyNumberFormat="1" applyFont="1" applyFill="1" applyBorder="1"/>
    <xf numFmtId="0" fontId="11" fillId="0" borderId="10" xfId="0" applyFont="1" applyFill="1" applyBorder="1"/>
    <xf numFmtId="0" fontId="1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</cellXfs>
  <cellStyles count="20">
    <cellStyle name="Hiperłącze" xfId="3" builtinId="8"/>
    <cellStyle name="Hiperłącze 2" xfId="9" xr:uid="{00000000-0005-0000-0000-000001000000}"/>
    <cellStyle name="Normalny" xfId="0" builtinId="0"/>
    <cellStyle name="Normalny 100" xfId="2" xr:uid="{00000000-0005-0000-0000-000003000000}"/>
    <cellStyle name="Normalny 100 2" xfId="15" xr:uid="{00000000-0005-0000-0000-000004000000}"/>
    <cellStyle name="Normalny 105" xfId="5" xr:uid="{00000000-0005-0000-0000-000005000000}"/>
    <cellStyle name="Normalny 105 2" xfId="8" xr:uid="{00000000-0005-0000-0000-000006000000}"/>
    <cellStyle name="Normalny 110" xfId="7" xr:uid="{00000000-0005-0000-0000-000007000000}"/>
    <cellStyle name="Normalny 123" xfId="13" xr:uid="{00000000-0005-0000-0000-000008000000}"/>
    <cellStyle name="Normalny 129" xfId="11" xr:uid="{00000000-0005-0000-0000-000009000000}"/>
    <cellStyle name="Normalny 2" xfId="12" xr:uid="{00000000-0005-0000-0000-00000A000000}"/>
    <cellStyle name="Normalny 2 2" xfId="19" xr:uid="{458E4E83-107B-4F80-A0F2-38B64ED32583}"/>
    <cellStyle name="Normalny 2 3" xfId="17" xr:uid="{00000000-0005-0000-0000-00000B000000}"/>
    <cellStyle name="Normalny 3" xfId="14" xr:uid="{00000000-0005-0000-0000-00000C000000}"/>
    <cellStyle name="Normalny 3 2" xfId="6" xr:uid="{00000000-0005-0000-0000-00000D000000}"/>
    <cellStyle name="Normalny 3 3" xfId="16" xr:uid="{00000000-0005-0000-0000-00000E000000}"/>
    <cellStyle name="Normalny 4" xfId="1" xr:uid="{00000000-0005-0000-0000-00000F000000}"/>
    <cellStyle name="Normalny 4 2" xfId="10" xr:uid="{00000000-0005-0000-0000-000010000000}"/>
    <cellStyle name="Normalny 5 2" xfId="4" xr:uid="{00000000-0005-0000-0000-000011000000}"/>
    <cellStyle name="Procentowy 2" xfId="18" xr:uid="{00000000-0005-0000-0000-000012000000}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001D77"/>
      <color rgb="FFCCD2E4"/>
      <color rgb="FF99A5C9"/>
      <color rgb="FF6676AD"/>
      <color rgb="FF334A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G15"/>
  <sheetViews>
    <sheetView tabSelected="1" zoomScaleNormal="100" workbookViewId="0"/>
  </sheetViews>
  <sheetFormatPr defaultColWidth="9" defaultRowHeight="12.75"/>
  <cols>
    <col min="1" max="1" width="9.375" style="26" customWidth="1"/>
    <col min="2" max="2" width="9" style="68"/>
    <col min="3" max="16384" width="9" style="26"/>
  </cols>
  <sheetData>
    <row r="1" spans="1:7">
      <c r="A1" s="67" t="s">
        <v>11</v>
      </c>
    </row>
    <row r="2" spans="1:7">
      <c r="A2" s="67"/>
    </row>
    <row r="3" spans="1:7">
      <c r="A3" s="69" t="s">
        <v>12</v>
      </c>
    </row>
    <row r="4" spans="1:7">
      <c r="A4" s="81" t="s">
        <v>174</v>
      </c>
      <c r="B4" s="68" t="s">
        <v>192</v>
      </c>
    </row>
    <row r="5" spans="1:7">
      <c r="A5" s="81" t="s">
        <v>175</v>
      </c>
      <c r="B5" s="68" t="s">
        <v>23</v>
      </c>
    </row>
    <row r="6" spans="1:7">
      <c r="A6" s="81" t="s">
        <v>176</v>
      </c>
      <c r="B6" s="68" t="s">
        <v>20</v>
      </c>
    </row>
    <row r="7" spans="1:7">
      <c r="A7" s="81" t="s">
        <v>177</v>
      </c>
      <c r="B7" s="68" t="s">
        <v>21</v>
      </c>
    </row>
    <row r="8" spans="1:7">
      <c r="A8" s="81" t="s">
        <v>187</v>
      </c>
      <c r="B8" s="68" t="s">
        <v>189</v>
      </c>
    </row>
    <row r="9" spans="1:7">
      <c r="A9" s="81" t="s">
        <v>186</v>
      </c>
      <c r="B9" s="68" t="s">
        <v>22</v>
      </c>
    </row>
    <row r="14" spans="1:7">
      <c r="A14" s="26" t="s">
        <v>14</v>
      </c>
    </row>
    <row r="15" spans="1:7">
      <c r="G15" s="26" t="s">
        <v>14</v>
      </c>
    </row>
  </sheetData>
  <hyperlinks>
    <hyperlink ref="A4" location="'1'!A1" display="Tablica 1." xr:uid="{00000000-0004-0000-0000-000000000000}"/>
    <hyperlink ref="A6:A9" location="'Tabl. 1'!A1" display="Tabl. 1." xr:uid="{00000000-0004-0000-0000-000001000000}"/>
    <hyperlink ref="A8" location="'5'!A1" display="Tabllica 5." xr:uid="{00000000-0004-0000-0000-000002000000}"/>
    <hyperlink ref="A6" location="'3'!A1" display="Tablica 3." xr:uid="{00000000-0004-0000-0000-000017000000}"/>
    <hyperlink ref="A7" location="'4'!A1" display="Tablica 4." xr:uid="{00000000-0004-0000-0000-000018000000}"/>
    <hyperlink ref="A9" location="'6'!A1" display="Tablica 6." xr:uid="{00000000-0004-0000-0000-000019000000}"/>
    <hyperlink ref="A5" location="'2'!A1" display="Tablica 2." xr:uid="{406C041B-332F-47D4-B2B1-897FB7409CC5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C13D-7E97-4D0A-B352-0F864CAE87FF}">
  <dimension ref="A1:N15"/>
  <sheetViews>
    <sheetView workbookViewId="0"/>
  </sheetViews>
  <sheetFormatPr defaultRowHeight="14.25"/>
  <cols>
    <col min="1" max="1" width="30.625" customWidth="1"/>
    <col min="2" max="13" width="10.625" customWidth="1"/>
  </cols>
  <sheetData>
    <row r="1" spans="1:14" s="26" customFormat="1" ht="12.75">
      <c r="A1" s="22" t="s">
        <v>171</v>
      </c>
      <c r="N1" s="8" t="s">
        <v>13</v>
      </c>
    </row>
    <row r="2" spans="1:14" s="26" customFormat="1" ht="12.75">
      <c r="A2" s="11" t="s">
        <v>19</v>
      </c>
    </row>
    <row r="3" spans="1:14" ht="17.100000000000001" customHeight="1">
      <c r="A3" s="9" t="s">
        <v>4</v>
      </c>
      <c r="B3" s="24" t="s">
        <v>154</v>
      </c>
      <c r="C3" s="24" t="s">
        <v>155</v>
      </c>
      <c r="D3" s="24" t="s">
        <v>156</v>
      </c>
      <c r="E3" s="24" t="s">
        <v>157</v>
      </c>
      <c r="F3" s="24" t="s">
        <v>158</v>
      </c>
      <c r="G3" s="24" t="s">
        <v>159</v>
      </c>
      <c r="H3" s="24" t="s">
        <v>160</v>
      </c>
      <c r="I3" s="24" t="s">
        <v>161</v>
      </c>
      <c r="J3" s="24" t="s">
        <v>162</v>
      </c>
      <c r="K3" s="24" t="s">
        <v>163</v>
      </c>
      <c r="L3" s="24" t="s">
        <v>164</v>
      </c>
      <c r="M3" s="25" t="s">
        <v>165</v>
      </c>
    </row>
    <row r="4" spans="1:14" ht="20.25" customHeight="1">
      <c r="A4" s="70" t="s">
        <v>3</v>
      </c>
      <c r="B4" s="27">
        <v>478138</v>
      </c>
      <c r="C4" s="28">
        <v>478651</v>
      </c>
      <c r="D4" s="71">
        <v>478840</v>
      </c>
      <c r="E4" s="71">
        <v>479360</v>
      </c>
      <c r="F4" s="28">
        <v>477427</v>
      </c>
      <c r="G4" s="28">
        <v>481933</v>
      </c>
      <c r="H4" s="28">
        <v>480003</v>
      </c>
      <c r="I4" s="28">
        <v>478039</v>
      </c>
      <c r="J4" s="28">
        <v>480725</v>
      </c>
      <c r="K4" s="34">
        <v>479439</v>
      </c>
      <c r="L4" s="71">
        <v>478361</v>
      </c>
      <c r="M4" s="35">
        <v>478777</v>
      </c>
    </row>
    <row r="5" spans="1:14" ht="15" customHeight="1">
      <c r="A5" s="72" t="s">
        <v>170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4" ht="15" customHeight="1">
      <c r="A6" s="80" t="s">
        <v>169</v>
      </c>
      <c r="B6" s="75">
        <v>255378</v>
      </c>
      <c r="C6" s="75">
        <v>255523</v>
      </c>
      <c r="D6" s="75">
        <v>255926</v>
      </c>
      <c r="E6" s="75">
        <v>255968</v>
      </c>
      <c r="F6" s="75">
        <v>254701</v>
      </c>
      <c r="G6" s="75">
        <v>257475</v>
      </c>
      <c r="H6" s="75">
        <v>256744</v>
      </c>
      <c r="I6" s="75">
        <v>255562</v>
      </c>
      <c r="J6" s="75">
        <v>257102</v>
      </c>
      <c r="K6" s="75">
        <v>255842</v>
      </c>
      <c r="L6" s="75">
        <v>255048</v>
      </c>
      <c r="M6" s="76">
        <v>255326</v>
      </c>
    </row>
    <row r="7" spans="1:14" ht="15" customHeight="1">
      <c r="A7" s="80" t="s">
        <v>2</v>
      </c>
      <c r="B7" s="29">
        <v>222760</v>
      </c>
      <c r="C7" s="30">
        <v>223128</v>
      </c>
      <c r="D7" s="73">
        <v>222914</v>
      </c>
      <c r="E7" s="73">
        <v>223392</v>
      </c>
      <c r="F7" s="30">
        <v>222726</v>
      </c>
      <c r="G7" s="30">
        <v>224458</v>
      </c>
      <c r="H7" s="30">
        <v>223259</v>
      </c>
      <c r="I7" s="30">
        <v>222477</v>
      </c>
      <c r="J7" s="30">
        <v>223623</v>
      </c>
      <c r="K7" s="31">
        <v>223597</v>
      </c>
      <c r="L7" s="73">
        <v>223313</v>
      </c>
      <c r="M7" s="32">
        <v>223451</v>
      </c>
    </row>
    <row r="8" spans="1:14" ht="15" customHeight="1">
      <c r="A8" s="72" t="s">
        <v>166</v>
      </c>
      <c r="B8" s="77"/>
      <c r="C8" s="73"/>
      <c r="D8" s="73"/>
      <c r="E8" s="73"/>
      <c r="F8" s="73"/>
      <c r="G8" s="73"/>
      <c r="H8" s="73"/>
      <c r="I8" s="73"/>
      <c r="J8" s="73"/>
      <c r="K8" s="73"/>
      <c r="L8" s="73"/>
      <c r="M8" s="74"/>
    </row>
    <row r="9" spans="1:14" ht="15" customHeight="1">
      <c r="A9" s="80" t="s">
        <v>168</v>
      </c>
      <c r="B9" s="77"/>
      <c r="C9" s="73"/>
      <c r="D9" s="73"/>
      <c r="E9" s="73"/>
      <c r="F9" s="73"/>
      <c r="G9" s="73"/>
      <c r="H9" s="73"/>
      <c r="I9" s="73"/>
      <c r="J9" s="73"/>
      <c r="K9" s="73"/>
      <c r="L9" s="73"/>
      <c r="M9" s="74"/>
    </row>
    <row r="10" spans="1:14" ht="15" customHeight="1">
      <c r="A10" s="80" t="s">
        <v>6</v>
      </c>
      <c r="B10" s="30">
        <v>380891</v>
      </c>
      <c r="C10" s="30">
        <v>381446</v>
      </c>
      <c r="D10" s="30">
        <v>381455</v>
      </c>
      <c r="E10" s="73">
        <v>382757</v>
      </c>
      <c r="F10" s="30">
        <v>380878</v>
      </c>
      <c r="G10" s="30">
        <v>383468</v>
      </c>
      <c r="H10" s="30">
        <v>382430</v>
      </c>
      <c r="I10" s="30">
        <v>380757</v>
      </c>
      <c r="J10" s="30">
        <v>382101</v>
      </c>
      <c r="K10" s="31">
        <v>382426</v>
      </c>
      <c r="L10" s="31">
        <v>382072</v>
      </c>
      <c r="M10" s="32">
        <v>381642</v>
      </c>
    </row>
    <row r="11" spans="1:14" ht="22.5" customHeight="1">
      <c r="A11" s="23" t="s">
        <v>180</v>
      </c>
      <c r="B11" s="30">
        <v>96410</v>
      </c>
      <c r="C11" s="30">
        <v>96381</v>
      </c>
      <c r="D11" s="30">
        <v>96565</v>
      </c>
      <c r="E11" s="73">
        <v>95775</v>
      </c>
      <c r="F11" s="30">
        <v>95720</v>
      </c>
      <c r="G11" s="30">
        <v>97644</v>
      </c>
      <c r="H11" s="30">
        <v>96748</v>
      </c>
      <c r="I11" s="30">
        <v>96461</v>
      </c>
      <c r="J11" s="30">
        <v>97765</v>
      </c>
      <c r="K11" s="31">
        <v>96154</v>
      </c>
      <c r="L11" s="31">
        <v>95431</v>
      </c>
      <c r="M11" s="32">
        <v>96287</v>
      </c>
    </row>
    <row r="12" spans="1:14" ht="15" customHeight="1">
      <c r="A12" s="78" t="s">
        <v>172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4"/>
    </row>
    <row r="13" spans="1:14" ht="15" customHeight="1">
      <c r="A13" s="23" t="s">
        <v>173</v>
      </c>
      <c r="B13" s="33">
        <v>136226</v>
      </c>
      <c r="C13" s="33">
        <v>136386</v>
      </c>
      <c r="D13" s="33">
        <v>136433</v>
      </c>
      <c r="E13" s="73">
        <v>136403</v>
      </c>
      <c r="F13" s="33">
        <v>136629</v>
      </c>
      <c r="G13" s="33">
        <v>137293</v>
      </c>
      <c r="H13" s="33">
        <v>136650</v>
      </c>
      <c r="I13" s="33">
        <v>136283</v>
      </c>
      <c r="J13" s="33">
        <v>137440</v>
      </c>
      <c r="K13" s="33">
        <v>137874</v>
      </c>
      <c r="L13" s="33">
        <v>138273</v>
      </c>
      <c r="M13" s="74">
        <v>138406</v>
      </c>
    </row>
    <row r="14" spans="1:14" ht="15" customHeight="1">
      <c r="A14" s="23" t="s">
        <v>167</v>
      </c>
      <c r="B14" s="33">
        <v>341912</v>
      </c>
      <c r="C14" s="33">
        <v>342265</v>
      </c>
      <c r="D14" s="33">
        <v>342407</v>
      </c>
      <c r="E14" s="73">
        <v>342957</v>
      </c>
      <c r="F14" s="33">
        <v>340798</v>
      </c>
      <c r="G14" s="33">
        <v>344640</v>
      </c>
      <c r="H14" s="33">
        <v>343353</v>
      </c>
      <c r="I14" s="33">
        <v>341756</v>
      </c>
      <c r="J14" s="33">
        <v>343285</v>
      </c>
      <c r="K14" s="33">
        <v>341565</v>
      </c>
      <c r="L14" s="33">
        <v>340088</v>
      </c>
      <c r="M14" s="74">
        <v>340371</v>
      </c>
    </row>
    <row r="15" spans="1:14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</row>
  </sheetData>
  <conditionalFormatting sqref="C13">
    <cfRule type="cellIs" dxfId="1" priority="2" operator="lessThan">
      <formula>3</formula>
    </cfRule>
  </conditionalFormatting>
  <conditionalFormatting sqref="C14">
    <cfRule type="cellIs" dxfId="0" priority="1" operator="lessThan">
      <formula>3</formula>
    </cfRule>
  </conditionalFormatting>
  <hyperlinks>
    <hyperlink ref="N1" location="'Spis tablic'!A1" display="Powrót do Spisu tablic" xr:uid="{8CFC12DE-2F0E-4CEE-9C83-1D7323F47143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4455-0557-4835-A823-A2E3166A3899}">
  <dimension ref="A1:E194"/>
  <sheetViews>
    <sheetView workbookViewId="0"/>
  </sheetViews>
  <sheetFormatPr defaultColWidth="9" defaultRowHeight="11.25"/>
  <cols>
    <col min="1" max="1" width="30.625" style="43" customWidth="1"/>
    <col min="2" max="4" width="14.625" style="43" customWidth="1"/>
    <col min="5" max="16384" width="9" style="43"/>
  </cols>
  <sheetData>
    <row r="1" spans="1:5" ht="12.75">
      <c r="A1" s="60" t="s">
        <v>181</v>
      </c>
      <c r="E1" s="20" t="s">
        <v>13</v>
      </c>
    </row>
    <row r="2" spans="1:5" ht="12.75">
      <c r="A2" s="60" t="s">
        <v>153</v>
      </c>
    </row>
    <row r="3" spans="1:5" ht="13.5" customHeight="1">
      <c r="A3" s="11" t="s">
        <v>19</v>
      </c>
    </row>
    <row r="4" spans="1:5" ht="24.95" customHeight="1">
      <c r="A4" s="88" t="s">
        <v>4</v>
      </c>
      <c r="B4" s="91" t="s">
        <v>3</v>
      </c>
      <c r="C4" s="85"/>
      <c r="D4" s="86" t="s">
        <v>191</v>
      </c>
    </row>
    <row r="5" spans="1:5" ht="24.95" customHeight="1">
      <c r="A5" s="89"/>
      <c r="B5" s="92"/>
      <c r="C5" s="37" t="s">
        <v>10</v>
      </c>
      <c r="D5" s="87"/>
    </row>
    <row r="6" spans="1:5" ht="15.95" customHeight="1">
      <c r="A6" s="90"/>
      <c r="B6" s="93" t="s">
        <v>5</v>
      </c>
      <c r="C6" s="94"/>
      <c r="D6" s="94"/>
    </row>
    <row r="7" spans="1:5" ht="15" customHeight="1">
      <c r="A7" s="1" t="s">
        <v>24</v>
      </c>
      <c r="B7" s="61">
        <v>478777</v>
      </c>
      <c r="C7" s="61">
        <v>223451</v>
      </c>
      <c r="D7" s="83">
        <v>357.43017160160002</v>
      </c>
      <c r="E7" s="38"/>
    </row>
    <row r="8" spans="1:5" ht="15" customHeight="1">
      <c r="A8" s="1" t="s">
        <v>25</v>
      </c>
      <c r="B8" s="61">
        <v>176034</v>
      </c>
      <c r="C8" s="61">
        <v>80217</v>
      </c>
      <c r="D8" s="82">
        <v>360</v>
      </c>
      <c r="E8" s="39"/>
    </row>
    <row r="9" spans="1:5" ht="15" customHeight="1">
      <c r="A9" s="2" t="s">
        <v>26</v>
      </c>
      <c r="B9" s="18">
        <v>11972</v>
      </c>
      <c r="C9" s="18">
        <v>5287</v>
      </c>
      <c r="D9" s="84">
        <v>329.67093487539586</v>
      </c>
      <c r="E9" s="40"/>
    </row>
    <row r="10" spans="1:5" ht="15" customHeight="1">
      <c r="A10" s="2" t="s">
        <v>27</v>
      </c>
      <c r="B10" s="46"/>
      <c r="C10" s="46"/>
    </row>
    <row r="11" spans="1:5" ht="15" customHeight="1">
      <c r="A11" s="3" t="s">
        <v>28</v>
      </c>
      <c r="B11" s="18">
        <v>5501</v>
      </c>
      <c r="C11" s="18">
        <v>2641</v>
      </c>
      <c r="D11" s="84">
        <v>352.06400000000002</v>
      </c>
    </row>
    <row r="12" spans="1:5" ht="15" customHeight="1">
      <c r="A12" s="2" t="s">
        <v>29</v>
      </c>
      <c r="B12" s="46"/>
      <c r="C12" s="46"/>
    </row>
    <row r="13" spans="1:5" ht="15" customHeight="1">
      <c r="A13" s="3" t="s">
        <v>30</v>
      </c>
      <c r="B13" s="18">
        <v>966</v>
      </c>
      <c r="C13" s="18">
        <v>454</v>
      </c>
      <c r="D13" s="84">
        <v>326.02092473844078</v>
      </c>
    </row>
    <row r="14" spans="1:5" ht="15" customHeight="1">
      <c r="A14" s="3" t="s">
        <v>31</v>
      </c>
      <c r="B14" s="18">
        <v>1617</v>
      </c>
      <c r="C14" s="18">
        <v>665</v>
      </c>
      <c r="D14" s="84">
        <v>301.56657963446474</v>
      </c>
    </row>
    <row r="15" spans="1:5" ht="15" customHeight="1">
      <c r="A15" s="2" t="s">
        <v>32</v>
      </c>
      <c r="B15" s="46"/>
      <c r="C15" s="46"/>
    </row>
    <row r="16" spans="1:5" ht="15" customHeight="1">
      <c r="A16" s="3" t="s">
        <v>28</v>
      </c>
      <c r="B16" s="18">
        <v>1767</v>
      </c>
      <c r="C16" s="18">
        <v>707</v>
      </c>
      <c r="D16" s="84">
        <v>333.96333396333398</v>
      </c>
    </row>
    <row r="17" spans="1:5" ht="15" customHeight="1">
      <c r="A17" s="3" t="s">
        <v>33</v>
      </c>
      <c r="B17" s="18">
        <v>656</v>
      </c>
      <c r="C17" s="18">
        <v>226</v>
      </c>
      <c r="D17" s="84">
        <v>283.73702422145328</v>
      </c>
    </row>
    <row r="18" spans="1:5" ht="15" customHeight="1">
      <c r="A18" s="3" t="s">
        <v>34</v>
      </c>
      <c r="B18" s="18">
        <v>751</v>
      </c>
      <c r="C18" s="18">
        <v>320</v>
      </c>
      <c r="D18" s="84">
        <v>329.53049583150505</v>
      </c>
    </row>
    <row r="19" spans="1:5" ht="15" customHeight="1">
      <c r="A19" s="3" t="s">
        <v>35</v>
      </c>
      <c r="B19" s="18">
        <v>714</v>
      </c>
      <c r="C19" s="18">
        <v>274</v>
      </c>
      <c r="D19" s="84">
        <v>287.55537656061216</v>
      </c>
    </row>
    <row r="20" spans="1:5" ht="15" customHeight="1">
      <c r="A20" s="2" t="s">
        <v>36</v>
      </c>
      <c r="B20" s="18">
        <v>22607</v>
      </c>
      <c r="C20" s="18">
        <v>10179</v>
      </c>
      <c r="D20" s="84">
        <v>374.1394148020654</v>
      </c>
    </row>
    <row r="21" spans="1:5" ht="15" customHeight="1">
      <c r="A21" s="2" t="s">
        <v>27</v>
      </c>
      <c r="B21" s="46"/>
      <c r="C21" s="46"/>
    </row>
    <row r="22" spans="1:5" ht="15" customHeight="1">
      <c r="A22" s="3" t="s">
        <v>37</v>
      </c>
      <c r="B22" s="18">
        <v>7461</v>
      </c>
      <c r="C22" s="18">
        <v>3583</v>
      </c>
      <c r="D22" s="84">
        <v>377.2564089599029</v>
      </c>
    </row>
    <row r="23" spans="1:5" ht="15" customHeight="1">
      <c r="A23" s="2" t="s">
        <v>29</v>
      </c>
      <c r="B23" s="46"/>
      <c r="C23" s="46"/>
    </row>
    <row r="24" spans="1:5" ht="15" customHeight="1">
      <c r="A24" s="3" t="s">
        <v>38</v>
      </c>
      <c r="B24" s="18">
        <v>4646</v>
      </c>
      <c r="C24" s="18">
        <v>2022</v>
      </c>
      <c r="D24" s="84">
        <v>360.07130124777183</v>
      </c>
    </row>
    <row r="25" spans="1:5" ht="15" customHeight="1">
      <c r="A25" s="2" t="s">
        <v>39</v>
      </c>
      <c r="B25" s="46"/>
      <c r="C25" s="46"/>
    </row>
    <row r="26" spans="1:5" ht="15" customHeight="1">
      <c r="A26" s="3" t="s">
        <v>37</v>
      </c>
      <c r="B26" s="18">
        <v>3465</v>
      </c>
      <c r="C26" s="18">
        <v>1544</v>
      </c>
      <c r="D26" s="84">
        <v>363.20754716981133</v>
      </c>
    </row>
    <row r="27" spans="1:5" ht="15" customHeight="1">
      <c r="A27" s="3" t="s">
        <v>40</v>
      </c>
      <c r="B27" s="18">
        <v>2498</v>
      </c>
      <c r="C27" s="18">
        <v>1120</v>
      </c>
      <c r="D27" s="84">
        <v>380.90881366270202</v>
      </c>
    </row>
    <row r="28" spans="1:5" ht="15" customHeight="1">
      <c r="A28" s="3" t="s">
        <v>41</v>
      </c>
      <c r="B28" s="18">
        <v>1850</v>
      </c>
      <c r="C28" s="18">
        <v>773</v>
      </c>
      <c r="D28" s="84">
        <v>371.41136318008432</v>
      </c>
    </row>
    <row r="29" spans="1:5" ht="15" customHeight="1">
      <c r="A29" s="3" t="s">
        <v>42</v>
      </c>
      <c r="B29" s="18">
        <v>2687</v>
      </c>
      <c r="C29" s="18">
        <v>1137</v>
      </c>
      <c r="D29" s="84">
        <v>403.15078769692423</v>
      </c>
      <c r="E29" s="41"/>
    </row>
    <row r="30" spans="1:5" ht="15" customHeight="1">
      <c r="A30" s="2" t="s">
        <v>43</v>
      </c>
      <c r="B30" s="18">
        <v>18432</v>
      </c>
      <c r="C30" s="18">
        <v>8095</v>
      </c>
      <c r="D30" s="84">
        <v>345.71884085154272</v>
      </c>
      <c r="E30" s="41"/>
    </row>
    <row r="31" spans="1:5" ht="15" customHeight="1">
      <c r="A31" s="2" t="s">
        <v>44</v>
      </c>
      <c r="B31" s="46"/>
      <c r="C31" s="46"/>
      <c r="E31" s="41"/>
    </row>
    <row r="32" spans="1:5" ht="15" customHeight="1">
      <c r="A32" s="3" t="s">
        <v>45</v>
      </c>
      <c r="B32" s="18">
        <v>1444</v>
      </c>
      <c r="C32" s="18">
        <v>612</v>
      </c>
      <c r="D32" s="84">
        <v>355.92802563470542</v>
      </c>
      <c r="E32" s="41"/>
    </row>
    <row r="33" spans="1:5" ht="15" customHeight="1">
      <c r="A33" s="3" t="s">
        <v>46</v>
      </c>
      <c r="B33" s="18">
        <v>6299</v>
      </c>
      <c r="C33" s="18">
        <v>2840</v>
      </c>
      <c r="D33" s="84">
        <v>352.0567851553767</v>
      </c>
      <c r="E33" s="41"/>
    </row>
    <row r="34" spans="1:5" ht="15" customHeight="1">
      <c r="A34" s="3" t="s">
        <v>47</v>
      </c>
      <c r="B34" s="18">
        <v>1792</v>
      </c>
      <c r="C34" s="18">
        <v>810</v>
      </c>
      <c r="D34" s="84">
        <v>305.43719106868929</v>
      </c>
      <c r="E34" s="41"/>
    </row>
    <row r="35" spans="1:5" ht="15" customHeight="1">
      <c r="A35" s="2" t="s">
        <v>39</v>
      </c>
      <c r="B35" s="46"/>
      <c r="C35" s="46"/>
      <c r="E35" s="41"/>
    </row>
    <row r="36" spans="1:5" ht="15" customHeight="1">
      <c r="A36" s="3" t="s">
        <v>48</v>
      </c>
      <c r="B36" s="18">
        <v>2776</v>
      </c>
      <c r="C36" s="18">
        <v>1253</v>
      </c>
      <c r="D36" s="84">
        <v>362.49673544006271</v>
      </c>
      <c r="E36" s="40"/>
    </row>
    <row r="37" spans="1:5" ht="15" customHeight="1">
      <c r="A37" s="3" t="s">
        <v>49</v>
      </c>
      <c r="B37" s="18">
        <v>825</v>
      </c>
      <c r="C37" s="18">
        <v>342</v>
      </c>
      <c r="D37" s="84">
        <v>312.02723146747354</v>
      </c>
      <c r="E37" s="41"/>
    </row>
    <row r="38" spans="1:5" ht="15" customHeight="1">
      <c r="A38" s="3" t="s">
        <v>50</v>
      </c>
      <c r="B38" s="18">
        <v>1592</v>
      </c>
      <c r="C38" s="18">
        <v>716</v>
      </c>
      <c r="D38" s="84">
        <v>337.93249840798131</v>
      </c>
      <c r="E38" s="41"/>
    </row>
    <row r="39" spans="1:5" ht="15" customHeight="1">
      <c r="A39" s="3" t="s">
        <v>51</v>
      </c>
      <c r="B39" s="18">
        <v>1395</v>
      </c>
      <c r="C39" s="18">
        <v>565</v>
      </c>
      <c r="D39" s="84">
        <v>363.75488917861799</v>
      </c>
      <c r="E39" s="41"/>
    </row>
    <row r="40" spans="1:5" ht="15" customHeight="1">
      <c r="A40" s="3" t="s">
        <v>52</v>
      </c>
      <c r="B40" s="18">
        <v>1286</v>
      </c>
      <c r="C40" s="18">
        <v>562</v>
      </c>
      <c r="D40" s="84">
        <v>396.79111385374887</v>
      </c>
      <c r="E40" s="41"/>
    </row>
    <row r="41" spans="1:5" ht="15" customHeight="1">
      <c r="A41" s="3" t="s">
        <v>53</v>
      </c>
      <c r="B41" s="18">
        <v>1023</v>
      </c>
      <c r="C41" s="18">
        <v>395</v>
      </c>
      <c r="D41" s="84">
        <v>300</v>
      </c>
      <c r="E41" s="41"/>
    </row>
    <row r="42" spans="1:5" ht="15" customHeight="1">
      <c r="A42" s="2" t="s">
        <v>54</v>
      </c>
      <c r="B42" s="18">
        <v>33565</v>
      </c>
      <c r="C42" s="18">
        <v>14966</v>
      </c>
      <c r="D42" s="84">
        <v>377.16025799492098</v>
      </c>
      <c r="E42" s="41"/>
    </row>
    <row r="43" spans="1:5" ht="15" customHeight="1">
      <c r="A43" s="2" t="s">
        <v>27</v>
      </c>
      <c r="B43" s="46"/>
      <c r="C43" s="46"/>
      <c r="E43" s="40"/>
    </row>
    <row r="44" spans="1:5" ht="15" customHeight="1">
      <c r="A44" s="3" t="s">
        <v>55</v>
      </c>
      <c r="B44" s="18">
        <v>11604</v>
      </c>
      <c r="C44" s="18">
        <v>5482</v>
      </c>
      <c r="D44" s="84">
        <v>364.92861186238127</v>
      </c>
      <c r="E44" s="41"/>
    </row>
    <row r="45" spans="1:5" ht="15" customHeight="1">
      <c r="A45" s="3" t="s">
        <v>56</v>
      </c>
      <c r="B45" s="18">
        <v>4596</v>
      </c>
      <c r="C45" s="18">
        <v>2156</v>
      </c>
      <c r="D45" s="84">
        <v>431.58982064043573</v>
      </c>
      <c r="E45" s="41"/>
    </row>
    <row r="46" spans="1:5" ht="15" customHeight="1">
      <c r="A46" s="2" t="s">
        <v>29</v>
      </c>
      <c r="B46" s="46"/>
      <c r="C46" s="46"/>
      <c r="E46" s="41"/>
    </row>
    <row r="47" spans="1:5" ht="15" customHeight="1">
      <c r="A47" s="3" t="s">
        <v>57</v>
      </c>
      <c r="B47" s="18">
        <v>1876</v>
      </c>
      <c r="C47" s="18">
        <v>800</v>
      </c>
      <c r="D47" s="84">
        <v>348.63408288422227</v>
      </c>
      <c r="E47" s="41"/>
    </row>
    <row r="48" spans="1:5" ht="15" customHeight="1">
      <c r="A48" s="3" t="s">
        <v>58</v>
      </c>
      <c r="B48" s="18">
        <v>3667</v>
      </c>
      <c r="C48" s="18">
        <v>1495</v>
      </c>
      <c r="D48" s="84">
        <v>317.37926259304135</v>
      </c>
      <c r="E48" s="41"/>
    </row>
    <row r="49" spans="1:5" ht="15" customHeight="1">
      <c r="A49" s="3" t="s">
        <v>59</v>
      </c>
      <c r="B49" s="18">
        <v>2094</v>
      </c>
      <c r="C49" s="18">
        <v>880</v>
      </c>
      <c r="D49" s="84">
        <v>350.40160642570282</v>
      </c>
      <c r="E49" s="41"/>
    </row>
    <row r="50" spans="1:5" ht="15" customHeight="1">
      <c r="A50" s="2" t="s">
        <v>39</v>
      </c>
      <c r="B50" s="46"/>
      <c r="C50" s="46"/>
      <c r="E50" s="41"/>
    </row>
    <row r="51" spans="1:5" ht="15" customHeight="1">
      <c r="A51" s="3" t="s">
        <v>55</v>
      </c>
      <c r="B51" s="18">
        <v>5052</v>
      </c>
      <c r="C51" s="18">
        <v>2204</v>
      </c>
      <c r="D51" s="84">
        <v>379.16541579105376</v>
      </c>
      <c r="E51" s="41"/>
    </row>
    <row r="52" spans="1:5" ht="15" customHeight="1">
      <c r="A52" s="3" t="s">
        <v>56</v>
      </c>
      <c r="B52" s="18">
        <v>4676</v>
      </c>
      <c r="C52" s="18">
        <v>1949</v>
      </c>
      <c r="D52" s="84">
        <v>453.45228859581073</v>
      </c>
      <c r="E52" s="41"/>
    </row>
    <row r="53" spans="1:5" ht="15" customHeight="1">
      <c r="A53" s="2" t="s">
        <v>60</v>
      </c>
      <c r="B53" s="18">
        <v>15641</v>
      </c>
      <c r="C53" s="18">
        <v>6748</v>
      </c>
      <c r="D53" s="84">
        <v>377.52836109099684</v>
      </c>
      <c r="E53" s="40"/>
    </row>
    <row r="54" spans="1:5" ht="15" customHeight="1">
      <c r="A54" s="2" t="s">
        <v>27</v>
      </c>
      <c r="B54" s="46"/>
      <c r="C54" s="46"/>
      <c r="E54" s="41"/>
    </row>
    <row r="55" spans="1:5" ht="15" customHeight="1">
      <c r="A55" s="3" t="s">
        <v>61</v>
      </c>
      <c r="B55" s="18">
        <v>3691</v>
      </c>
      <c r="C55" s="18">
        <v>1682</v>
      </c>
      <c r="D55" s="84">
        <v>373.65863535128568</v>
      </c>
      <c r="E55" s="41"/>
    </row>
    <row r="56" spans="1:5" ht="15" customHeight="1">
      <c r="A56" s="2" t="s">
        <v>32</v>
      </c>
      <c r="B56" s="46"/>
      <c r="C56" s="46"/>
      <c r="E56" s="41"/>
    </row>
    <row r="57" spans="1:5" ht="15" customHeight="1">
      <c r="A57" s="3" t="s">
        <v>62</v>
      </c>
      <c r="B57" s="18">
        <v>3044</v>
      </c>
      <c r="C57" s="18">
        <v>1271</v>
      </c>
      <c r="D57" s="84">
        <v>358.75073659398942</v>
      </c>
      <c r="E57" s="41"/>
    </row>
    <row r="58" spans="1:5" ht="15" customHeight="1">
      <c r="A58" s="3" t="s">
        <v>63</v>
      </c>
      <c r="B58" s="18">
        <v>2363</v>
      </c>
      <c r="C58" s="18">
        <v>945</v>
      </c>
      <c r="D58" s="84">
        <v>411.17104576300676</v>
      </c>
      <c r="E58" s="41"/>
    </row>
    <row r="59" spans="1:5" ht="15" customHeight="1">
      <c r="A59" s="3" t="s">
        <v>64</v>
      </c>
      <c r="B59" s="18">
        <v>3385</v>
      </c>
      <c r="C59" s="18">
        <v>1467</v>
      </c>
      <c r="D59" s="84">
        <v>379.78234040166052</v>
      </c>
      <c r="E59" s="41"/>
    </row>
    <row r="60" spans="1:5" ht="15" customHeight="1">
      <c r="A60" s="3" t="s">
        <v>61</v>
      </c>
      <c r="B60" s="18">
        <v>3158</v>
      </c>
      <c r="C60" s="18">
        <v>1383</v>
      </c>
      <c r="D60" s="84">
        <v>375.63934816224577</v>
      </c>
      <c r="E60" s="41"/>
    </row>
    <row r="61" spans="1:5" ht="15" customHeight="1">
      <c r="A61" s="2" t="s">
        <v>65</v>
      </c>
      <c r="B61" s="18">
        <v>35177</v>
      </c>
      <c r="C61" s="18">
        <v>16130</v>
      </c>
      <c r="D61" s="84">
        <v>361.11567363363855</v>
      </c>
      <c r="E61" s="40"/>
    </row>
    <row r="62" spans="1:5" ht="15" customHeight="1">
      <c r="A62" s="2" t="s">
        <v>66</v>
      </c>
      <c r="B62" s="46"/>
      <c r="C62" s="46"/>
      <c r="E62" s="41"/>
    </row>
    <row r="63" spans="1:5" ht="15" customHeight="1">
      <c r="A63" s="3" t="s">
        <v>67</v>
      </c>
      <c r="B63" s="18">
        <v>11426</v>
      </c>
      <c r="C63" s="18">
        <v>5575</v>
      </c>
      <c r="D63" s="84">
        <v>371.51682653227118</v>
      </c>
      <c r="E63" s="41"/>
    </row>
    <row r="64" spans="1:5" ht="15" customHeight="1">
      <c r="A64" s="2" t="s">
        <v>29</v>
      </c>
      <c r="B64" s="46"/>
      <c r="C64" s="46"/>
      <c r="E64" s="41"/>
    </row>
    <row r="65" spans="1:5" ht="15" customHeight="1">
      <c r="A65" s="3" t="s">
        <v>68</v>
      </c>
      <c r="B65" s="18">
        <v>1526</v>
      </c>
      <c r="C65" s="18">
        <v>669</v>
      </c>
      <c r="D65" s="84">
        <v>316.79468548889349</v>
      </c>
      <c r="E65" s="41"/>
    </row>
    <row r="66" spans="1:5" ht="15" customHeight="1">
      <c r="A66" s="3" t="s">
        <v>69</v>
      </c>
      <c r="B66" s="18">
        <v>1604</v>
      </c>
      <c r="C66" s="18">
        <v>690</v>
      </c>
      <c r="D66" s="84">
        <v>340.55201698513798</v>
      </c>
      <c r="E66" s="41"/>
    </row>
    <row r="67" spans="1:5" ht="15" customHeight="1">
      <c r="A67" s="3" t="s">
        <v>70</v>
      </c>
      <c r="B67" s="18">
        <v>7947</v>
      </c>
      <c r="C67" s="18">
        <v>3659</v>
      </c>
      <c r="D67" s="84">
        <v>351.88629117959618</v>
      </c>
      <c r="E67" s="40"/>
    </row>
    <row r="68" spans="1:5" ht="15" customHeight="1">
      <c r="A68" s="2" t="s">
        <v>39</v>
      </c>
      <c r="B68" s="46"/>
      <c r="C68" s="46"/>
      <c r="E68" s="41"/>
    </row>
    <row r="69" spans="1:5" ht="15" customHeight="1">
      <c r="A69" s="3" t="s">
        <v>71</v>
      </c>
      <c r="B69" s="18">
        <v>1325</v>
      </c>
      <c r="C69" s="18">
        <v>542</v>
      </c>
      <c r="D69" s="84">
        <v>355.99140247178934</v>
      </c>
      <c r="E69" s="41"/>
    </row>
    <row r="70" spans="1:5" ht="15" customHeight="1">
      <c r="A70" s="3" t="s">
        <v>72</v>
      </c>
      <c r="B70" s="18">
        <v>1751</v>
      </c>
      <c r="C70" s="18">
        <v>748</v>
      </c>
      <c r="D70" s="84">
        <v>354.02345329559239</v>
      </c>
      <c r="E70" s="41"/>
    </row>
    <row r="71" spans="1:5" ht="15" customHeight="1">
      <c r="A71" s="3" t="s">
        <v>73</v>
      </c>
      <c r="B71" s="18">
        <v>1544</v>
      </c>
      <c r="C71" s="18">
        <v>663</v>
      </c>
      <c r="D71" s="84">
        <v>361.08512628624885</v>
      </c>
      <c r="E71" s="41"/>
    </row>
    <row r="72" spans="1:5" ht="15" customHeight="1">
      <c r="A72" s="3" t="s">
        <v>74</v>
      </c>
      <c r="B72" s="18">
        <v>1807</v>
      </c>
      <c r="C72" s="18">
        <v>766</v>
      </c>
      <c r="D72" s="84">
        <v>319.93626062322949</v>
      </c>
      <c r="E72" s="41"/>
    </row>
    <row r="73" spans="1:5" ht="15" customHeight="1">
      <c r="A73" s="3" t="s">
        <v>67</v>
      </c>
      <c r="B73" s="18">
        <v>6247</v>
      </c>
      <c r="C73" s="18">
        <v>2818</v>
      </c>
      <c r="D73" s="84">
        <v>391.5632443274414</v>
      </c>
      <c r="E73" s="41"/>
    </row>
    <row r="74" spans="1:5" ht="15" customHeight="1">
      <c r="A74" s="2" t="s">
        <v>75</v>
      </c>
      <c r="B74" s="46"/>
      <c r="C74" s="46"/>
      <c r="E74" s="41"/>
    </row>
    <row r="75" spans="1:5" ht="15" customHeight="1">
      <c r="A75" s="3" t="s">
        <v>48</v>
      </c>
      <c r="B75" s="18">
        <v>38640</v>
      </c>
      <c r="C75" s="18">
        <v>18812</v>
      </c>
      <c r="D75" s="84">
        <v>347.82921801438488</v>
      </c>
      <c r="E75" s="41"/>
    </row>
    <row r="76" spans="1:5" ht="15" customHeight="1">
      <c r="A76" s="1" t="s">
        <v>76</v>
      </c>
      <c r="B76" s="61">
        <v>90049</v>
      </c>
      <c r="C76" s="61">
        <v>41170</v>
      </c>
      <c r="D76" s="82">
        <v>336</v>
      </c>
      <c r="E76" s="41"/>
    </row>
    <row r="77" spans="1:5" ht="15" customHeight="1">
      <c r="A77" s="2" t="s">
        <v>77</v>
      </c>
      <c r="B77" s="18">
        <v>29181</v>
      </c>
      <c r="C77" s="18">
        <v>13576</v>
      </c>
      <c r="D77" s="84">
        <v>332.84666537395492</v>
      </c>
      <c r="E77" s="40"/>
    </row>
    <row r="78" spans="1:5" ht="15" customHeight="1">
      <c r="A78" s="2" t="s">
        <v>27</v>
      </c>
      <c r="B78" s="46"/>
      <c r="C78" s="46"/>
      <c r="E78" s="41"/>
    </row>
    <row r="79" spans="1:5" ht="15" customHeight="1">
      <c r="A79" s="3" t="s">
        <v>78</v>
      </c>
      <c r="B79" s="18">
        <v>20187</v>
      </c>
      <c r="C79" s="18">
        <v>9714</v>
      </c>
      <c r="D79" s="84">
        <v>342.7974664198747</v>
      </c>
      <c r="E79" s="39"/>
    </row>
    <row r="80" spans="1:5" ht="15" customHeight="1">
      <c r="A80" s="2" t="s">
        <v>39</v>
      </c>
      <c r="B80" s="46"/>
      <c r="C80" s="46"/>
      <c r="E80" s="40"/>
    </row>
    <row r="81" spans="1:5" ht="15" customHeight="1">
      <c r="A81" s="3" t="s">
        <v>78</v>
      </c>
      <c r="B81" s="18">
        <v>4190</v>
      </c>
      <c r="C81" s="18">
        <v>1883</v>
      </c>
      <c r="D81" s="84">
        <v>324.57975056162365</v>
      </c>
      <c r="E81" s="41"/>
    </row>
    <row r="82" spans="1:5" ht="15" customHeight="1">
      <c r="A82" s="3" t="s">
        <v>79</v>
      </c>
      <c r="B82" s="18">
        <v>1812</v>
      </c>
      <c r="C82" s="18">
        <v>717</v>
      </c>
      <c r="D82" s="84">
        <v>301.04668549592958</v>
      </c>
      <c r="E82" s="41"/>
    </row>
    <row r="83" spans="1:5" ht="15" customHeight="1">
      <c r="A83" s="3" t="s">
        <v>80</v>
      </c>
      <c r="B83" s="18">
        <v>2052</v>
      </c>
      <c r="C83" s="18">
        <v>856</v>
      </c>
      <c r="D83" s="84">
        <v>312.04379562043795</v>
      </c>
      <c r="E83" s="41"/>
    </row>
    <row r="84" spans="1:5" ht="15" customHeight="1">
      <c r="A84" s="3" t="s">
        <v>81</v>
      </c>
      <c r="B84" s="18">
        <v>940</v>
      </c>
      <c r="C84" s="18">
        <v>406</v>
      </c>
      <c r="D84" s="84">
        <v>286.76021964612568</v>
      </c>
      <c r="E84" s="41"/>
    </row>
    <row r="85" spans="1:5" ht="15" customHeight="1">
      <c r="A85" s="2" t="s">
        <v>82</v>
      </c>
      <c r="B85" s="18">
        <v>18798</v>
      </c>
      <c r="C85" s="18">
        <v>8639</v>
      </c>
      <c r="D85" s="84">
        <v>356.0834233107916</v>
      </c>
      <c r="E85" s="41"/>
    </row>
    <row r="86" spans="1:5" ht="15" customHeight="1">
      <c r="A86" s="2" t="s">
        <v>27</v>
      </c>
      <c r="B86" s="46"/>
      <c r="C86" s="46"/>
    </row>
    <row r="87" spans="1:5" ht="15" customHeight="1">
      <c r="A87" s="3" t="s">
        <v>83</v>
      </c>
      <c r="B87" s="18">
        <v>9445</v>
      </c>
      <c r="C87" s="18">
        <v>4594</v>
      </c>
      <c r="D87" s="84">
        <v>356.65735216373383</v>
      </c>
    </row>
    <row r="88" spans="1:5" ht="15" customHeight="1">
      <c r="A88" s="2" t="s">
        <v>29</v>
      </c>
      <c r="B88" s="46"/>
      <c r="C88" s="46"/>
    </row>
    <row r="89" spans="1:5" ht="15" customHeight="1">
      <c r="A89" s="3" t="s">
        <v>84</v>
      </c>
      <c r="B89" s="18">
        <v>1763</v>
      </c>
      <c r="C89" s="18">
        <v>736</v>
      </c>
      <c r="D89" s="84">
        <v>337.48085758039815</v>
      </c>
    </row>
    <row r="90" spans="1:5" ht="15" customHeight="1">
      <c r="A90" s="2" t="s">
        <v>39</v>
      </c>
      <c r="B90" s="46"/>
      <c r="C90" s="46"/>
    </row>
    <row r="91" spans="1:5" ht="15" customHeight="1">
      <c r="A91" s="3" t="s">
        <v>83</v>
      </c>
      <c r="B91" s="18">
        <v>3566</v>
      </c>
      <c r="C91" s="18">
        <v>1633</v>
      </c>
      <c r="D91" s="84">
        <v>389.68418752048956</v>
      </c>
    </row>
    <row r="92" spans="1:5" ht="15" customHeight="1">
      <c r="A92" s="3" t="s">
        <v>85</v>
      </c>
      <c r="B92" s="18">
        <v>1043</v>
      </c>
      <c r="C92" s="18">
        <v>445</v>
      </c>
      <c r="D92" s="84">
        <v>362.65646731571627</v>
      </c>
    </row>
    <row r="93" spans="1:5" ht="15" customHeight="1">
      <c r="A93" s="3" t="s">
        <v>86</v>
      </c>
      <c r="B93" s="18">
        <v>1128</v>
      </c>
      <c r="C93" s="18">
        <v>466</v>
      </c>
      <c r="D93" s="84">
        <v>335.21545319465082</v>
      </c>
    </row>
    <row r="94" spans="1:5" ht="15" customHeight="1">
      <c r="A94" s="3" t="s">
        <v>87</v>
      </c>
      <c r="B94" s="18">
        <v>1853</v>
      </c>
      <c r="C94" s="18">
        <v>765</v>
      </c>
      <c r="D94" s="84">
        <v>325.4874407166696</v>
      </c>
    </row>
    <row r="95" spans="1:5" ht="15" customHeight="1">
      <c r="A95" s="2" t="s">
        <v>88</v>
      </c>
      <c r="B95" s="18">
        <v>8126</v>
      </c>
      <c r="C95" s="18">
        <v>3658</v>
      </c>
      <c r="D95" s="84">
        <v>333.51118407551814</v>
      </c>
    </row>
    <row r="96" spans="1:5" ht="15" customHeight="1">
      <c r="A96" s="2" t="s">
        <v>44</v>
      </c>
      <c r="B96" s="46"/>
      <c r="C96" s="46"/>
      <c r="E96" s="40"/>
    </row>
    <row r="97" spans="1:5" ht="15" customHeight="1">
      <c r="A97" s="3" t="s">
        <v>89</v>
      </c>
      <c r="B97" s="18">
        <v>6336</v>
      </c>
      <c r="C97" s="18">
        <v>2912</v>
      </c>
      <c r="D97" s="84">
        <v>337.70386952350498</v>
      </c>
      <c r="E97" s="41"/>
    </row>
    <row r="98" spans="1:5" ht="15" customHeight="1">
      <c r="A98" s="2" t="s">
        <v>39</v>
      </c>
      <c r="B98" s="46"/>
      <c r="C98" s="46"/>
      <c r="E98" s="41"/>
    </row>
    <row r="99" spans="1:5" ht="15" customHeight="1">
      <c r="A99" s="3" t="s">
        <v>90</v>
      </c>
      <c r="B99" s="18">
        <v>1017</v>
      </c>
      <c r="C99" s="18">
        <v>428</v>
      </c>
      <c r="D99" s="84">
        <v>327.2200772200772</v>
      </c>
      <c r="E99" s="41"/>
    </row>
    <row r="100" spans="1:5" ht="15" customHeight="1">
      <c r="A100" s="3" t="s">
        <v>91</v>
      </c>
      <c r="B100" s="18">
        <v>773</v>
      </c>
      <c r="C100" s="18">
        <v>318</v>
      </c>
      <c r="D100" s="84">
        <v>309.81963927855713</v>
      </c>
      <c r="E100" s="41"/>
    </row>
    <row r="101" spans="1:5" ht="15" customHeight="1">
      <c r="A101" s="2" t="s">
        <v>92</v>
      </c>
      <c r="B101" s="18">
        <v>10669</v>
      </c>
      <c r="C101" s="18">
        <v>4838</v>
      </c>
      <c r="D101" s="84">
        <v>339.22609773934056</v>
      </c>
      <c r="E101" s="41"/>
    </row>
    <row r="102" spans="1:5" ht="15" customHeight="1">
      <c r="A102" s="2" t="s">
        <v>29</v>
      </c>
      <c r="B102" s="46"/>
      <c r="C102" s="46"/>
      <c r="E102" s="41"/>
    </row>
    <row r="103" spans="1:5" ht="15" customHeight="1">
      <c r="A103" s="3" t="s">
        <v>93</v>
      </c>
      <c r="B103" s="18">
        <v>7218</v>
      </c>
      <c r="C103" s="18">
        <v>3430</v>
      </c>
      <c r="D103" s="84">
        <v>348.32545121127305</v>
      </c>
      <c r="E103" s="40"/>
    </row>
    <row r="104" spans="1:5" ht="15" customHeight="1">
      <c r="A104" s="2" t="s">
        <v>39</v>
      </c>
      <c r="B104" s="46"/>
      <c r="C104" s="46"/>
      <c r="E104" s="41"/>
    </row>
    <row r="105" spans="1:5" ht="15" customHeight="1">
      <c r="A105" s="3" t="s">
        <v>94</v>
      </c>
      <c r="B105" s="18">
        <v>1420</v>
      </c>
      <c r="C105" s="18">
        <v>577</v>
      </c>
      <c r="D105" s="84">
        <v>322.36095346197504</v>
      </c>
      <c r="E105" s="41"/>
    </row>
    <row r="106" spans="1:5" ht="15" customHeight="1">
      <c r="A106" s="3" t="s">
        <v>95</v>
      </c>
      <c r="B106" s="18">
        <v>1008</v>
      </c>
      <c r="C106" s="18">
        <v>410</v>
      </c>
      <c r="D106" s="84">
        <v>309.96309963099628</v>
      </c>
      <c r="E106" s="41"/>
    </row>
    <row r="107" spans="1:5" ht="15" customHeight="1">
      <c r="A107" s="3" t="s">
        <v>96</v>
      </c>
      <c r="B107" s="18">
        <v>1023</v>
      </c>
      <c r="C107" s="18">
        <v>421</v>
      </c>
      <c r="D107" s="84">
        <v>333.0078125</v>
      </c>
      <c r="E107" s="41"/>
    </row>
    <row r="108" spans="1:5" ht="15" customHeight="1">
      <c r="A108" s="2" t="s">
        <v>97</v>
      </c>
      <c r="B108" s="18">
        <v>16486</v>
      </c>
      <c r="C108" s="18">
        <v>7314</v>
      </c>
      <c r="D108" s="84">
        <v>322.53394373361505</v>
      </c>
      <c r="E108" s="40"/>
    </row>
    <row r="109" spans="1:5" ht="15" customHeight="1">
      <c r="A109" s="2" t="s">
        <v>29</v>
      </c>
      <c r="B109" s="46"/>
      <c r="C109" s="46"/>
      <c r="E109" s="41"/>
    </row>
    <row r="110" spans="1:5" ht="15" customHeight="1">
      <c r="A110" s="3" t="s">
        <v>98</v>
      </c>
      <c r="B110" s="18">
        <v>3323</v>
      </c>
      <c r="C110" s="18">
        <v>1428</v>
      </c>
      <c r="D110" s="84">
        <v>325.81625649573488</v>
      </c>
      <c r="E110" s="41"/>
    </row>
    <row r="111" spans="1:5" ht="15" customHeight="1">
      <c r="A111" s="3" t="s">
        <v>99</v>
      </c>
      <c r="B111" s="18">
        <v>2672</v>
      </c>
      <c r="C111" s="18">
        <v>1173</v>
      </c>
      <c r="D111" s="84">
        <v>323.76105658548408</v>
      </c>
      <c r="E111" s="41"/>
    </row>
    <row r="112" spans="1:5" ht="15" customHeight="1">
      <c r="A112" s="3" t="s">
        <v>100</v>
      </c>
      <c r="B112" s="18">
        <v>8553</v>
      </c>
      <c r="C112" s="18">
        <v>3870</v>
      </c>
      <c r="D112" s="84">
        <v>334.82090428655312</v>
      </c>
      <c r="E112" s="41"/>
    </row>
    <row r="113" spans="1:5" ht="15" customHeight="1">
      <c r="A113" s="3" t="s">
        <v>101</v>
      </c>
      <c r="B113" s="18">
        <v>1938</v>
      </c>
      <c r="C113" s="18">
        <v>843</v>
      </c>
      <c r="D113" s="84">
        <v>272.30574680342841</v>
      </c>
      <c r="E113" s="40"/>
    </row>
    <row r="114" spans="1:5" ht="15" customHeight="1">
      <c r="A114" s="2" t="s">
        <v>102</v>
      </c>
      <c r="B114" s="18">
        <v>6789</v>
      </c>
      <c r="C114" s="18">
        <v>3145</v>
      </c>
      <c r="D114" s="84">
        <v>334.33467940510195</v>
      </c>
      <c r="E114" s="41"/>
    </row>
    <row r="115" spans="1:5" ht="15" customHeight="1">
      <c r="A115" s="2" t="s">
        <v>29</v>
      </c>
      <c r="B115" s="46"/>
      <c r="C115" s="46"/>
      <c r="E115" s="41"/>
    </row>
    <row r="116" spans="1:5" ht="15" customHeight="1">
      <c r="A116" s="3" t="s">
        <v>103</v>
      </c>
      <c r="B116" s="18">
        <v>4920</v>
      </c>
      <c r="C116" s="18">
        <v>2355</v>
      </c>
      <c r="D116" s="84">
        <v>329.42751925008372</v>
      </c>
      <c r="E116" s="41"/>
    </row>
    <row r="117" spans="1:5" ht="15" customHeight="1">
      <c r="A117" s="2" t="s">
        <v>39</v>
      </c>
      <c r="B117" s="46"/>
      <c r="C117" s="46"/>
      <c r="E117" s="40"/>
    </row>
    <row r="118" spans="1:5" ht="15" customHeight="1">
      <c r="A118" s="3" t="s">
        <v>104</v>
      </c>
      <c r="B118" s="18">
        <v>858</v>
      </c>
      <c r="C118" s="18">
        <v>359</v>
      </c>
      <c r="D118" s="84">
        <v>349.06427990235966</v>
      </c>
      <c r="E118" s="41"/>
    </row>
    <row r="119" spans="1:5" ht="15" customHeight="1">
      <c r="A119" s="3" t="s">
        <v>105</v>
      </c>
      <c r="B119" s="18">
        <v>1011</v>
      </c>
      <c r="C119" s="18">
        <v>431</v>
      </c>
      <c r="D119" s="84">
        <v>347.06488156539649</v>
      </c>
      <c r="E119" s="41"/>
    </row>
    <row r="120" spans="1:5" ht="15" customHeight="1">
      <c r="A120" s="1" t="s">
        <v>106</v>
      </c>
      <c r="B120" s="61">
        <v>212694</v>
      </c>
      <c r="C120" s="61">
        <v>102064</v>
      </c>
      <c r="D120" s="82">
        <v>365</v>
      </c>
      <c r="E120" s="41"/>
    </row>
    <row r="121" spans="1:5" ht="15" customHeight="1">
      <c r="A121" s="2" t="s">
        <v>107</v>
      </c>
      <c r="B121" s="18">
        <v>16379</v>
      </c>
      <c r="C121" s="18">
        <v>7418</v>
      </c>
      <c r="D121" s="84">
        <v>319.06106944579722</v>
      </c>
      <c r="E121" s="39"/>
    </row>
    <row r="122" spans="1:5" ht="15" customHeight="1">
      <c r="A122" s="2" t="s">
        <v>27</v>
      </c>
      <c r="B122" s="46"/>
      <c r="C122" s="46"/>
      <c r="E122" s="40"/>
    </row>
    <row r="123" spans="1:5" ht="15" customHeight="1">
      <c r="A123" s="3" t="s">
        <v>108</v>
      </c>
      <c r="B123" s="18">
        <v>6908</v>
      </c>
      <c r="C123" s="18">
        <v>3407</v>
      </c>
      <c r="D123" s="84">
        <v>332.64313574420959</v>
      </c>
    </row>
    <row r="124" spans="1:5" ht="15" customHeight="1">
      <c r="A124" s="3" t="s">
        <v>109</v>
      </c>
      <c r="B124" s="18">
        <v>1076</v>
      </c>
      <c r="C124" s="18">
        <v>523</v>
      </c>
      <c r="D124" s="84">
        <v>306.64006839555429</v>
      </c>
    </row>
    <row r="125" spans="1:5" ht="15" customHeight="1">
      <c r="A125" s="2" t="s">
        <v>29</v>
      </c>
      <c r="B125" s="46"/>
      <c r="C125" s="46"/>
    </row>
    <row r="126" spans="1:5" ht="15" customHeight="1">
      <c r="A126" s="3" t="s">
        <v>110</v>
      </c>
      <c r="B126" s="18">
        <v>1595</v>
      </c>
      <c r="C126" s="18">
        <v>689</v>
      </c>
      <c r="D126" s="84">
        <v>291.00529100529099</v>
      </c>
    </row>
    <row r="127" spans="1:5" ht="15" customHeight="1">
      <c r="A127" s="3" t="s">
        <v>111</v>
      </c>
      <c r="B127" s="18">
        <v>1516</v>
      </c>
      <c r="C127" s="18">
        <v>595</v>
      </c>
      <c r="D127" s="84">
        <v>274.58793696794061</v>
      </c>
    </row>
    <row r="128" spans="1:5" ht="15" customHeight="1">
      <c r="A128" s="2" t="s">
        <v>39</v>
      </c>
      <c r="B128" s="46"/>
      <c r="C128" s="46"/>
    </row>
    <row r="129" spans="1:5" ht="15" customHeight="1">
      <c r="A129" s="3" t="s">
        <v>108</v>
      </c>
      <c r="B129" s="18">
        <v>3408</v>
      </c>
      <c r="C129" s="18">
        <v>1478</v>
      </c>
      <c r="D129" s="84">
        <v>337.99464445105622</v>
      </c>
    </row>
    <row r="130" spans="1:5" ht="15" customHeight="1">
      <c r="A130" s="3" t="s">
        <v>109</v>
      </c>
      <c r="B130" s="18">
        <v>1876</v>
      </c>
      <c r="C130" s="18">
        <v>726</v>
      </c>
      <c r="D130" s="84">
        <v>314.02745229327081</v>
      </c>
    </row>
    <row r="131" spans="1:5" ht="15" customHeight="1">
      <c r="A131" s="2" t="s">
        <v>112</v>
      </c>
      <c r="B131" s="18">
        <v>16719</v>
      </c>
      <c r="C131" s="18">
        <v>7832</v>
      </c>
      <c r="D131" s="84">
        <v>301.38443234668495</v>
      </c>
    </row>
    <row r="132" spans="1:5" ht="15" customHeight="1">
      <c r="A132" s="2" t="s">
        <v>27</v>
      </c>
      <c r="B132" s="46"/>
      <c r="C132" s="46"/>
    </row>
    <row r="133" spans="1:5" ht="15" customHeight="1">
      <c r="A133" s="3" t="s">
        <v>113</v>
      </c>
      <c r="B133" s="18">
        <v>7719</v>
      </c>
      <c r="C133" s="18">
        <v>3915</v>
      </c>
      <c r="D133" s="84">
        <v>316.00278380480614</v>
      </c>
    </row>
    <row r="134" spans="1:5" ht="15" customHeight="1">
      <c r="A134" s="2" t="s">
        <v>29</v>
      </c>
      <c r="B134" s="46"/>
      <c r="C134" s="46"/>
    </row>
    <row r="135" spans="1:5" ht="15" customHeight="1">
      <c r="A135" s="3" t="s">
        <v>114</v>
      </c>
      <c r="B135" s="18">
        <v>2286</v>
      </c>
      <c r="C135" s="18">
        <v>997</v>
      </c>
      <c r="D135" s="84">
        <v>271.36752136752136</v>
      </c>
    </row>
    <row r="136" spans="1:5" ht="15" customHeight="1">
      <c r="A136" s="3" t="s">
        <v>115</v>
      </c>
      <c r="B136" s="18">
        <v>1941</v>
      </c>
      <c r="C136" s="18">
        <v>856</v>
      </c>
      <c r="D136" s="84">
        <v>303.51837372947614</v>
      </c>
    </row>
    <row r="137" spans="1:5" ht="15" customHeight="1">
      <c r="A137" s="2" t="s">
        <v>39</v>
      </c>
      <c r="B137" s="46"/>
      <c r="C137" s="46"/>
    </row>
    <row r="138" spans="1:5" ht="15" customHeight="1">
      <c r="A138" s="3" t="s">
        <v>116</v>
      </c>
      <c r="B138" s="18">
        <v>1449</v>
      </c>
      <c r="C138" s="18">
        <v>601</v>
      </c>
      <c r="D138" s="84">
        <v>266.50726503586537</v>
      </c>
    </row>
    <row r="139" spans="1:5" ht="15" customHeight="1">
      <c r="A139" s="3" t="s">
        <v>113</v>
      </c>
      <c r="B139" s="18">
        <v>2285</v>
      </c>
      <c r="C139" s="18">
        <v>1019</v>
      </c>
      <c r="D139" s="84">
        <v>304.66666666666669</v>
      </c>
      <c r="E139" s="41"/>
    </row>
    <row r="140" spans="1:5" ht="15" customHeight="1">
      <c r="A140" s="3" t="s">
        <v>117</v>
      </c>
      <c r="B140" s="18">
        <v>1039</v>
      </c>
      <c r="C140" s="18">
        <v>444</v>
      </c>
      <c r="D140" s="84">
        <v>315.70951078699483</v>
      </c>
      <c r="E140" s="41"/>
    </row>
    <row r="141" spans="1:5" ht="15" customHeight="1">
      <c r="A141" s="2" t="s">
        <v>118</v>
      </c>
      <c r="B141" s="18">
        <v>12446</v>
      </c>
      <c r="C141" s="18">
        <v>5629</v>
      </c>
      <c r="D141" s="84">
        <v>333.55666925736341</v>
      </c>
      <c r="E141" s="41"/>
    </row>
    <row r="142" spans="1:5" ht="15" customHeight="1">
      <c r="A142" s="2" t="s">
        <v>27</v>
      </c>
      <c r="B142" s="46"/>
      <c r="C142" s="46"/>
      <c r="E142" s="41"/>
    </row>
    <row r="143" spans="1:5" ht="15" customHeight="1">
      <c r="A143" s="3" t="s">
        <v>119</v>
      </c>
      <c r="B143" s="18">
        <v>4963</v>
      </c>
      <c r="C143" s="18">
        <v>2378</v>
      </c>
      <c r="D143" s="84">
        <v>351.56194658921868</v>
      </c>
      <c r="E143" s="41"/>
    </row>
    <row r="144" spans="1:5" ht="15" customHeight="1">
      <c r="A144" s="2" t="s">
        <v>29</v>
      </c>
      <c r="B144" s="46"/>
      <c r="C144" s="46"/>
      <c r="E144" s="41"/>
    </row>
    <row r="145" spans="1:5" ht="15" customHeight="1">
      <c r="A145" s="3" t="s">
        <v>120</v>
      </c>
      <c r="B145" s="18">
        <v>3118</v>
      </c>
      <c r="C145" s="18">
        <v>1392</v>
      </c>
      <c r="D145" s="84">
        <v>291.92023218799739</v>
      </c>
      <c r="E145" s="40"/>
    </row>
    <row r="146" spans="1:5" ht="15" customHeight="1">
      <c r="A146" s="2" t="s">
        <v>39</v>
      </c>
      <c r="B146" s="46"/>
      <c r="C146" s="46"/>
      <c r="E146" s="41"/>
    </row>
    <row r="147" spans="1:5" ht="15" customHeight="1">
      <c r="A147" s="3" t="s">
        <v>121</v>
      </c>
      <c r="B147" s="18">
        <v>1094</v>
      </c>
      <c r="C147" s="18">
        <v>431</v>
      </c>
      <c r="D147" s="84">
        <v>370.21996615905243</v>
      </c>
      <c r="E147" s="41"/>
    </row>
    <row r="148" spans="1:5" ht="15" customHeight="1">
      <c r="A148" s="3" t="s">
        <v>119</v>
      </c>
      <c r="B148" s="18">
        <v>2193</v>
      </c>
      <c r="C148" s="18">
        <v>959</v>
      </c>
      <c r="D148" s="84">
        <v>344.97404436054745</v>
      </c>
      <c r="E148" s="41"/>
    </row>
    <row r="149" spans="1:5" ht="15" customHeight="1">
      <c r="A149" s="3" t="s">
        <v>122</v>
      </c>
      <c r="B149" s="18">
        <v>1078</v>
      </c>
      <c r="C149" s="18">
        <v>469</v>
      </c>
      <c r="D149" s="84">
        <v>336.55947549172652</v>
      </c>
      <c r="E149" s="41"/>
    </row>
    <row r="150" spans="1:5" ht="15" customHeight="1">
      <c r="A150" s="2" t="s">
        <v>123</v>
      </c>
      <c r="B150" s="18">
        <v>15655</v>
      </c>
      <c r="C150" s="18">
        <v>7348</v>
      </c>
      <c r="D150" s="84">
        <v>335.68487863453129</v>
      </c>
      <c r="E150" s="41"/>
    </row>
    <row r="151" spans="1:5" ht="15" customHeight="1">
      <c r="A151" s="2" t="s">
        <v>27</v>
      </c>
      <c r="B151" s="46"/>
      <c r="C151" s="46"/>
      <c r="E151" s="41"/>
    </row>
    <row r="152" spans="1:5" ht="15" customHeight="1">
      <c r="A152" s="3" t="s">
        <v>124</v>
      </c>
      <c r="B152" s="18">
        <v>6938</v>
      </c>
      <c r="C152" s="18">
        <v>3382</v>
      </c>
      <c r="D152" s="84">
        <v>346.76129548180728</v>
      </c>
      <c r="E152" s="40"/>
    </row>
    <row r="153" spans="1:5" ht="15" customHeight="1">
      <c r="A153" s="2" t="s">
        <v>29</v>
      </c>
      <c r="B153" s="46"/>
      <c r="C153" s="46"/>
      <c r="E153" s="41"/>
    </row>
    <row r="154" spans="1:5" ht="15" customHeight="1">
      <c r="A154" s="3" t="s">
        <v>125</v>
      </c>
      <c r="B154" s="18">
        <v>2227</v>
      </c>
      <c r="C154" s="18">
        <v>1048</v>
      </c>
      <c r="D154" s="84">
        <v>309.95128740431454</v>
      </c>
      <c r="E154" s="41"/>
    </row>
    <row r="155" spans="1:5" ht="15" customHeight="1">
      <c r="A155" s="2" t="s">
        <v>32</v>
      </c>
      <c r="B155" s="46"/>
      <c r="C155" s="46"/>
      <c r="E155" s="41"/>
    </row>
    <row r="156" spans="1:5" ht="15" customHeight="1">
      <c r="A156" s="3" t="s">
        <v>124</v>
      </c>
      <c r="B156" s="18">
        <v>2816</v>
      </c>
      <c r="C156" s="18">
        <v>1300</v>
      </c>
      <c r="D156" s="84">
        <v>347.35413839891453</v>
      </c>
      <c r="E156" s="41"/>
    </row>
    <row r="157" spans="1:5" ht="15" customHeight="1">
      <c r="A157" s="3" t="s">
        <v>126</v>
      </c>
      <c r="B157" s="18">
        <v>2226</v>
      </c>
      <c r="C157" s="18">
        <v>985</v>
      </c>
      <c r="D157" s="84">
        <v>316.37293916998294</v>
      </c>
      <c r="E157" s="41"/>
    </row>
    <row r="158" spans="1:5" ht="15" customHeight="1">
      <c r="A158" s="3" t="s">
        <v>127</v>
      </c>
      <c r="B158" s="18">
        <v>1448</v>
      </c>
      <c r="C158" s="18">
        <v>633</v>
      </c>
      <c r="D158" s="84">
        <v>336.74418604651163</v>
      </c>
      <c r="E158" s="40"/>
    </row>
    <row r="159" spans="1:5" ht="15" customHeight="1">
      <c r="A159" s="2" t="s">
        <v>128</v>
      </c>
      <c r="B159" s="18">
        <v>10837</v>
      </c>
      <c r="C159" s="18">
        <v>4832</v>
      </c>
      <c r="D159" s="84">
        <v>362.1628847374929</v>
      </c>
      <c r="E159" s="41"/>
    </row>
    <row r="160" spans="1:5" ht="15" customHeight="1">
      <c r="A160" s="2" t="s">
        <v>29</v>
      </c>
      <c r="B160" s="46"/>
      <c r="C160" s="46"/>
      <c r="E160" s="41"/>
    </row>
    <row r="161" spans="1:5" ht="15" customHeight="1">
      <c r="A161" s="3" t="s">
        <v>129</v>
      </c>
      <c r="B161" s="18">
        <v>7003</v>
      </c>
      <c r="C161" s="18">
        <v>3238</v>
      </c>
      <c r="D161" s="84">
        <v>360.71906871329969</v>
      </c>
      <c r="E161" s="41"/>
    </row>
    <row r="162" spans="1:5" ht="15" customHeight="1">
      <c r="A162" s="2" t="s">
        <v>39</v>
      </c>
      <c r="B162" s="46"/>
      <c r="C162" s="46"/>
      <c r="E162" s="41"/>
    </row>
    <row r="163" spans="1:5" ht="15" customHeight="1">
      <c r="A163" s="3" t="s">
        <v>130</v>
      </c>
      <c r="B163" s="18">
        <v>1144</v>
      </c>
      <c r="C163" s="18">
        <v>478</v>
      </c>
      <c r="D163" s="84">
        <v>399.023369375654</v>
      </c>
      <c r="E163" s="41"/>
    </row>
    <row r="164" spans="1:5" ht="15" customHeight="1">
      <c r="A164" s="3" t="s">
        <v>131</v>
      </c>
      <c r="B164" s="18">
        <v>853</v>
      </c>
      <c r="C164" s="18">
        <v>357</v>
      </c>
      <c r="D164" s="84">
        <v>347.73746432939259</v>
      </c>
      <c r="E164" s="40"/>
    </row>
    <row r="165" spans="1:5" ht="15" customHeight="1">
      <c r="A165" s="3" t="s">
        <v>132</v>
      </c>
      <c r="B165" s="18">
        <v>1837</v>
      </c>
      <c r="C165" s="18">
        <v>759</v>
      </c>
      <c r="D165" s="84">
        <v>354.01811524378491</v>
      </c>
      <c r="E165" s="41"/>
    </row>
    <row r="166" spans="1:5" ht="15" customHeight="1">
      <c r="A166" s="2" t="s">
        <v>133</v>
      </c>
      <c r="B166" s="18">
        <v>49656</v>
      </c>
      <c r="C166" s="18">
        <v>23684</v>
      </c>
      <c r="D166" s="84">
        <v>379.01003701866199</v>
      </c>
      <c r="E166" s="41"/>
    </row>
    <row r="167" spans="1:5" ht="15" customHeight="1">
      <c r="A167" s="2" t="s">
        <v>29</v>
      </c>
      <c r="B167" s="46"/>
      <c r="C167" s="46"/>
      <c r="E167" s="41"/>
    </row>
    <row r="168" spans="1:5" ht="15" customHeight="1">
      <c r="A168" s="3" t="s">
        <v>134</v>
      </c>
      <c r="B168" s="18">
        <v>6959</v>
      </c>
      <c r="C168" s="18">
        <v>3245</v>
      </c>
      <c r="D168" s="84">
        <v>377.38611713665944</v>
      </c>
      <c r="E168" s="41"/>
    </row>
    <row r="169" spans="1:5" ht="15" customHeight="1">
      <c r="A169" s="3" t="s">
        <v>62</v>
      </c>
      <c r="B169" s="18">
        <v>5742</v>
      </c>
      <c r="C169" s="18">
        <v>2670</v>
      </c>
      <c r="D169" s="84">
        <v>329.14875322441958</v>
      </c>
      <c r="E169" s="40"/>
    </row>
    <row r="170" spans="1:5" ht="15" customHeight="1">
      <c r="A170" s="3" t="s">
        <v>135</v>
      </c>
      <c r="B170" s="18">
        <v>5321</v>
      </c>
      <c r="C170" s="18">
        <v>2532</v>
      </c>
      <c r="D170" s="84">
        <v>357.44995297595057</v>
      </c>
      <c r="E170" s="41"/>
    </row>
    <row r="171" spans="1:5" ht="15" customHeight="1">
      <c r="A171" s="3" t="s">
        <v>136</v>
      </c>
      <c r="B171" s="18">
        <v>2265</v>
      </c>
      <c r="C171" s="18">
        <v>1000</v>
      </c>
      <c r="D171" s="84">
        <v>332.45266402465876</v>
      </c>
      <c r="E171" s="41"/>
    </row>
    <row r="172" spans="1:5" ht="15" customHeight="1">
      <c r="A172" s="3" t="s">
        <v>137</v>
      </c>
      <c r="B172" s="18">
        <v>4904</v>
      </c>
      <c r="C172" s="18">
        <v>2337</v>
      </c>
      <c r="D172" s="84">
        <v>375.75664700022986</v>
      </c>
      <c r="E172" s="41"/>
    </row>
    <row r="173" spans="1:5" ht="15" customHeight="1">
      <c r="A173" s="2" t="s">
        <v>39</v>
      </c>
      <c r="B173" s="46"/>
      <c r="C173" s="46"/>
    </row>
    <row r="174" spans="1:5" ht="15" customHeight="1">
      <c r="A174" s="3" t="s">
        <v>138</v>
      </c>
      <c r="B174" s="18">
        <v>5933</v>
      </c>
      <c r="C174" s="18">
        <v>2950</v>
      </c>
      <c r="D174" s="84">
        <v>418.99717514124296</v>
      </c>
    </row>
    <row r="175" spans="1:5" ht="15" customHeight="1">
      <c r="A175" s="3" t="s">
        <v>139</v>
      </c>
      <c r="B175" s="18">
        <v>2549</v>
      </c>
      <c r="C175" s="18">
        <v>1241</v>
      </c>
      <c r="D175" s="84">
        <v>362.89863325740316</v>
      </c>
    </row>
    <row r="176" spans="1:5" ht="15" customHeight="1">
      <c r="A176" s="3" t="s">
        <v>140</v>
      </c>
      <c r="B176" s="18">
        <v>3238</v>
      </c>
      <c r="C176" s="18">
        <v>1534</v>
      </c>
      <c r="D176" s="84">
        <v>402.53605171556438</v>
      </c>
    </row>
    <row r="177" spans="1:5" ht="15" customHeight="1">
      <c r="A177" s="3" t="s">
        <v>141</v>
      </c>
      <c r="B177" s="18">
        <v>858</v>
      </c>
      <c r="C177" s="18">
        <v>356</v>
      </c>
      <c r="D177" s="84">
        <v>319.07772406098923</v>
      </c>
    </row>
    <row r="178" spans="1:5" ht="15" customHeight="1">
      <c r="A178" s="3" t="s">
        <v>142</v>
      </c>
      <c r="B178" s="18">
        <v>3424</v>
      </c>
      <c r="C178" s="18">
        <v>1609</v>
      </c>
      <c r="D178" s="84">
        <v>376.59480862296522</v>
      </c>
    </row>
    <row r="179" spans="1:5" ht="15" customHeight="1">
      <c r="A179" s="3" t="s">
        <v>143</v>
      </c>
      <c r="B179" s="18">
        <v>7170</v>
      </c>
      <c r="C179" s="18">
        <v>3643</v>
      </c>
      <c r="D179" s="84">
        <v>455.52731893265565</v>
      </c>
      <c r="E179" s="41"/>
    </row>
    <row r="180" spans="1:5" ht="15" customHeight="1">
      <c r="A180" s="3" t="s">
        <v>144</v>
      </c>
      <c r="B180" s="18">
        <v>1293</v>
      </c>
      <c r="C180" s="18">
        <v>567</v>
      </c>
      <c r="D180" s="84">
        <v>356.10024786560177</v>
      </c>
      <c r="E180" s="41"/>
    </row>
    <row r="181" spans="1:5" ht="15" customHeight="1">
      <c r="A181" s="2" t="s">
        <v>145</v>
      </c>
      <c r="B181" s="18">
        <v>22625</v>
      </c>
      <c r="C181" s="18">
        <v>10366</v>
      </c>
      <c r="D181" s="84">
        <v>344.20069372603905</v>
      </c>
      <c r="E181" s="41"/>
    </row>
    <row r="182" spans="1:5" ht="15" customHeight="1">
      <c r="A182" s="2" t="s">
        <v>27</v>
      </c>
      <c r="B182" s="46"/>
      <c r="C182" s="46"/>
      <c r="E182" s="41"/>
    </row>
    <row r="183" spans="1:5" ht="15" customHeight="1">
      <c r="A183" s="3" t="s">
        <v>146</v>
      </c>
      <c r="B183" s="18">
        <v>7217</v>
      </c>
      <c r="C183" s="18">
        <v>3549</v>
      </c>
      <c r="D183" s="84">
        <v>338.46081695821414</v>
      </c>
      <c r="E183" s="41"/>
    </row>
    <row r="184" spans="1:5" ht="15" customHeight="1">
      <c r="A184" s="2" t="s">
        <v>29</v>
      </c>
      <c r="B184" s="46"/>
      <c r="C184" s="46"/>
      <c r="E184" s="41"/>
    </row>
    <row r="185" spans="1:5" ht="15" customHeight="1">
      <c r="A185" s="3" t="s">
        <v>147</v>
      </c>
      <c r="B185" s="18">
        <v>1699</v>
      </c>
      <c r="C185" s="18">
        <v>727</v>
      </c>
      <c r="D185" s="84">
        <v>339.59624225464722</v>
      </c>
      <c r="E185" s="41"/>
    </row>
    <row r="186" spans="1:5" ht="15" customHeight="1">
      <c r="A186" s="3" t="s">
        <v>148</v>
      </c>
      <c r="B186" s="18">
        <v>2251</v>
      </c>
      <c r="C186" s="18">
        <v>980</v>
      </c>
      <c r="D186" s="84">
        <v>366.61237785016289</v>
      </c>
      <c r="E186" s="41"/>
    </row>
    <row r="187" spans="1:5" ht="15" customHeight="1">
      <c r="A187" s="2" t="s">
        <v>39</v>
      </c>
      <c r="B187" s="46"/>
      <c r="C187" s="46"/>
      <c r="E187" s="41"/>
    </row>
    <row r="188" spans="1:5" ht="15" customHeight="1">
      <c r="A188" s="3" t="s">
        <v>149</v>
      </c>
      <c r="B188" s="18">
        <v>1885</v>
      </c>
      <c r="C188" s="18">
        <v>773</v>
      </c>
      <c r="D188" s="84">
        <v>328.97033158813264</v>
      </c>
      <c r="E188" s="40"/>
    </row>
    <row r="189" spans="1:5" ht="15" customHeight="1">
      <c r="A189" s="3" t="s">
        <v>150</v>
      </c>
      <c r="B189" s="18">
        <v>1015</v>
      </c>
      <c r="C189" s="18">
        <v>434</v>
      </c>
      <c r="D189" s="84">
        <v>299.58677685950414</v>
      </c>
      <c r="E189" s="41"/>
    </row>
    <row r="190" spans="1:5" ht="15" customHeight="1">
      <c r="A190" s="3" t="s">
        <v>151</v>
      </c>
      <c r="B190" s="18">
        <v>1863</v>
      </c>
      <c r="C190" s="18">
        <v>799</v>
      </c>
      <c r="D190" s="84">
        <v>362.31038506417735</v>
      </c>
      <c r="E190" s="41"/>
    </row>
    <row r="191" spans="1:5" ht="15" customHeight="1">
      <c r="A191" s="3" t="s">
        <v>146</v>
      </c>
      <c r="B191" s="18">
        <v>4956</v>
      </c>
      <c r="C191" s="18">
        <v>2313</v>
      </c>
      <c r="D191" s="84">
        <v>360.27915091596395</v>
      </c>
      <c r="E191" s="41"/>
    </row>
    <row r="192" spans="1:5" ht="15" customHeight="1">
      <c r="A192" s="3" t="s">
        <v>95</v>
      </c>
      <c r="B192" s="18">
        <v>1739</v>
      </c>
      <c r="C192" s="18">
        <v>791</v>
      </c>
      <c r="D192" s="84">
        <v>331.23809523809524</v>
      </c>
      <c r="E192" s="41"/>
    </row>
    <row r="193" spans="1:5" ht="15" customHeight="1">
      <c r="A193" s="2" t="s">
        <v>75</v>
      </c>
      <c r="B193" s="46"/>
      <c r="C193" s="46"/>
      <c r="E193" s="41"/>
    </row>
    <row r="194" spans="1:5" ht="15" customHeight="1">
      <c r="A194" s="3" t="s">
        <v>152</v>
      </c>
      <c r="B194" s="18">
        <v>68377</v>
      </c>
      <c r="C194" s="18">
        <v>34955</v>
      </c>
      <c r="D194" s="84">
        <v>413.42136607958014</v>
      </c>
      <c r="E194" s="41"/>
    </row>
  </sheetData>
  <mergeCells count="4">
    <mergeCell ref="D4:D5"/>
    <mergeCell ref="A4:A6"/>
    <mergeCell ref="B4:B5"/>
    <mergeCell ref="B6:D6"/>
  </mergeCells>
  <hyperlinks>
    <hyperlink ref="E1" location="'Spis tablic'!A1" display="Powrót do Spisu tablic" xr:uid="{B84C76BC-04C5-41F5-A68E-431CE8D57047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95"/>
  <sheetViews>
    <sheetView zoomScaleNormal="100" workbookViewId="0"/>
  </sheetViews>
  <sheetFormatPr defaultColWidth="9" defaultRowHeight="11.25"/>
  <cols>
    <col min="1" max="1" width="30.625" style="7" customWidth="1"/>
    <col min="2" max="2" width="14.625" style="4" customWidth="1"/>
    <col min="3" max="3" width="14.625" style="5" customWidth="1"/>
    <col min="4" max="4" width="14.625" style="6" customWidth="1"/>
    <col min="5" max="5" width="14.625" style="7" customWidth="1"/>
    <col min="6" max="16384" width="9" style="6"/>
  </cols>
  <sheetData>
    <row r="1" spans="1:11" ht="12.75">
      <c r="A1" s="10" t="s">
        <v>184</v>
      </c>
      <c r="F1" s="8" t="s">
        <v>13</v>
      </c>
    </row>
    <row r="2" spans="1:11" ht="12.75">
      <c r="A2" s="10" t="s">
        <v>153</v>
      </c>
      <c r="K2" s="8"/>
    </row>
    <row r="3" spans="1:11" ht="12.75">
      <c r="A3" s="11" t="s">
        <v>19</v>
      </c>
    </row>
    <row r="4" spans="1:11" ht="24.95" customHeight="1">
      <c r="A4" s="88" t="s">
        <v>4</v>
      </c>
      <c r="B4" s="95" t="s">
        <v>3</v>
      </c>
      <c r="C4" s="96" t="s">
        <v>15</v>
      </c>
      <c r="D4" s="97"/>
      <c r="E4" s="97"/>
    </row>
    <row r="5" spans="1:11" ht="24.95" customHeight="1">
      <c r="A5" s="89"/>
      <c r="B5" s="95"/>
      <c r="C5" s="100" t="s">
        <v>16</v>
      </c>
      <c r="D5" s="100" t="s">
        <v>17</v>
      </c>
      <c r="E5" s="96" t="s">
        <v>18</v>
      </c>
    </row>
    <row r="6" spans="1:11" ht="24.95" customHeight="1">
      <c r="A6" s="89"/>
      <c r="B6" s="95"/>
      <c r="C6" s="100"/>
      <c r="D6" s="100"/>
      <c r="E6" s="96"/>
    </row>
    <row r="7" spans="1:11" ht="15.95" customHeight="1">
      <c r="A7" s="90"/>
      <c r="B7" s="98" t="s">
        <v>5</v>
      </c>
      <c r="C7" s="99"/>
      <c r="D7" s="99"/>
      <c r="E7" s="99"/>
    </row>
    <row r="8" spans="1:11" ht="15" customHeight="1">
      <c r="A8" s="1" t="s">
        <v>24</v>
      </c>
      <c r="B8" s="16">
        <v>478777</v>
      </c>
      <c r="C8" s="16">
        <v>43327</v>
      </c>
      <c r="D8" s="16">
        <v>134396</v>
      </c>
      <c r="E8" s="17">
        <v>301054</v>
      </c>
    </row>
    <row r="9" spans="1:11" ht="15" customHeight="1">
      <c r="A9" s="1" t="s">
        <v>25</v>
      </c>
      <c r="B9" s="12">
        <v>176034</v>
      </c>
      <c r="C9" s="12">
        <v>15659</v>
      </c>
      <c r="D9" s="12">
        <v>58375</v>
      </c>
      <c r="E9" s="13">
        <v>102000</v>
      </c>
    </row>
    <row r="10" spans="1:11" ht="15" customHeight="1">
      <c r="A10" s="2" t="s">
        <v>26</v>
      </c>
      <c r="B10" s="14">
        <v>11972</v>
      </c>
      <c r="C10" s="14">
        <v>1605</v>
      </c>
      <c r="D10" s="14">
        <v>2259</v>
      </c>
      <c r="E10" s="15">
        <v>8108</v>
      </c>
    </row>
    <row r="11" spans="1:11" ht="15" customHeight="1">
      <c r="A11" s="2" t="s">
        <v>27</v>
      </c>
      <c r="B11" s="18"/>
      <c r="C11" s="18"/>
      <c r="D11" s="18"/>
      <c r="E11" s="19"/>
    </row>
    <row r="12" spans="1:11" ht="15" customHeight="1">
      <c r="A12" s="3" t="s">
        <v>28</v>
      </c>
      <c r="B12" s="14">
        <v>5501</v>
      </c>
      <c r="C12" s="14">
        <v>170</v>
      </c>
      <c r="D12" s="14">
        <v>953</v>
      </c>
      <c r="E12" s="15">
        <v>4378</v>
      </c>
    </row>
    <row r="13" spans="1:11" ht="15" customHeight="1">
      <c r="A13" s="2" t="s">
        <v>29</v>
      </c>
      <c r="B13" s="18"/>
      <c r="C13" s="18"/>
      <c r="D13" s="18"/>
      <c r="E13" s="19"/>
    </row>
    <row r="14" spans="1:11" ht="15" customHeight="1">
      <c r="A14" s="3" t="s">
        <v>30</v>
      </c>
      <c r="B14" s="14">
        <v>966</v>
      </c>
      <c r="C14" s="14">
        <v>95</v>
      </c>
      <c r="D14" s="14">
        <v>196</v>
      </c>
      <c r="E14" s="15">
        <v>675</v>
      </c>
    </row>
    <row r="15" spans="1:11" ht="15" customHeight="1">
      <c r="A15" s="3" t="s">
        <v>31</v>
      </c>
      <c r="B15" s="14">
        <v>1617</v>
      </c>
      <c r="C15" s="14">
        <v>409</v>
      </c>
      <c r="D15" s="14">
        <v>293</v>
      </c>
      <c r="E15" s="15">
        <v>915</v>
      </c>
    </row>
    <row r="16" spans="1:11" ht="15" customHeight="1">
      <c r="A16" s="2" t="s">
        <v>32</v>
      </c>
      <c r="B16" s="18"/>
      <c r="C16" s="18"/>
      <c r="D16" s="18"/>
      <c r="E16" s="19"/>
    </row>
    <row r="17" spans="1:5" ht="15" customHeight="1">
      <c r="A17" s="3" t="s">
        <v>28</v>
      </c>
      <c r="B17" s="14">
        <v>1767</v>
      </c>
      <c r="C17" s="14">
        <v>340</v>
      </c>
      <c r="D17" s="14">
        <v>345</v>
      </c>
      <c r="E17" s="15">
        <v>1082</v>
      </c>
    </row>
    <row r="18" spans="1:5" ht="15" customHeight="1">
      <c r="A18" s="3" t="s">
        <v>33</v>
      </c>
      <c r="B18" s="14">
        <v>656</v>
      </c>
      <c r="C18" s="14">
        <v>185</v>
      </c>
      <c r="D18" s="14">
        <v>165</v>
      </c>
      <c r="E18" s="15">
        <v>306</v>
      </c>
    </row>
    <row r="19" spans="1:5" ht="15" customHeight="1">
      <c r="A19" s="3" t="s">
        <v>34</v>
      </c>
      <c r="B19" s="14">
        <v>751</v>
      </c>
      <c r="C19" s="14">
        <v>186</v>
      </c>
      <c r="D19" s="14">
        <v>114</v>
      </c>
      <c r="E19" s="15">
        <v>451</v>
      </c>
    </row>
    <row r="20" spans="1:5" ht="15" customHeight="1">
      <c r="A20" s="3" t="s">
        <v>35</v>
      </c>
      <c r="B20" s="14">
        <v>714</v>
      </c>
      <c r="C20" s="14">
        <v>220</v>
      </c>
      <c r="D20" s="14">
        <v>193</v>
      </c>
      <c r="E20" s="15">
        <v>301</v>
      </c>
    </row>
    <row r="21" spans="1:5" ht="15" customHeight="1">
      <c r="A21" s="2" t="s">
        <v>36</v>
      </c>
      <c r="B21" s="14">
        <v>22607</v>
      </c>
      <c r="C21" s="14">
        <v>2221</v>
      </c>
      <c r="D21" s="14">
        <v>8694</v>
      </c>
      <c r="E21" s="15">
        <v>11692</v>
      </c>
    </row>
    <row r="22" spans="1:5" ht="15" customHeight="1">
      <c r="A22" s="2" t="s">
        <v>27</v>
      </c>
      <c r="B22" s="18"/>
      <c r="C22" s="18"/>
      <c r="D22" s="18"/>
      <c r="E22" s="19"/>
    </row>
    <row r="23" spans="1:5" ht="15" customHeight="1">
      <c r="A23" s="3" t="s">
        <v>37</v>
      </c>
      <c r="B23" s="14">
        <v>7461</v>
      </c>
      <c r="C23" s="14">
        <v>121</v>
      </c>
      <c r="D23" s="14">
        <v>2843</v>
      </c>
      <c r="E23" s="15">
        <v>4497</v>
      </c>
    </row>
    <row r="24" spans="1:5" ht="15" customHeight="1">
      <c r="A24" s="2" t="s">
        <v>29</v>
      </c>
      <c r="B24" s="18"/>
      <c r="C24" s="18"/>
      <c r="D24" s="18"/>
      <c r="E24" s="19"/>
    </row>
    <row r="25" spans="1:5" ht="15" customHeight="1">
      <c r="A25" s="3" t="s">
        <v>38</v>
      </c>
      <c r="B25" s="14">
        <v>4646</v>
      </c>
      <c r="C25" s="14">
        <v>636</v>
      </c>
      <c r="D25" s="14">
        <v>1740</v>
      </c>
      <c r="E25" s="15">
        <v>2270</v>
      </c>
    </row>
    <row r="26" spans="1:5" ht="15" customHeight="1">
      <c r="A26" s="2" t="s">
        <v>39</v>
      </c>
      <c r="B26" s="18"/>
      <c r="C26" s="18"/>
      <c r="D26" s="18"/>
      <c r="E26" s="19"/>
    </row>
    <row r="27" spans="1:5" ht="15" customHeight="1">
      <c r="A27" s="3" t="s">
        <v>37</v>
      </c>
      <c r="B27" s="14">
        <v>3465</v>
      </c>
      <c r="C27" s="14">
        <v>429</v>
      </c>
      <c r="D27" s="14">
        <v>1414</v>
      </c>
      <c r="E27" s="15">
        <v>1622</v>
      </c>
    </row>
    <row r="28" spans="1:5" ht="15" customHeight="1">
      <c r="A28" s="3" t="s">
        <v>40</v>
      </c>
      <c r="B28" s="14">
        <v>2498</v>
      </c>
      <c r="C28" s="14">
        <v>185</v>
      </c>
      <c r="D28" s="14">
        <v>978</v>
      </c>
      <c r="E28" s="15">
        <v>1335</v>
      </c>
    </row>
    <row r="29" spans="1:5" ht="15" customHeight="1">
      <c r="A29" s="3" t="s">
        <v>41</v>
      </c>
      <c r="B29" s="14">
        <v>1850</v>
      </c>
      <c r="C29" s="14">
        <v>450</v>
      </c>
      <c r="D29" s="14">
        <v>663</v>
      </c>
      <c r="E29" s="15">
        <v>737</v>
      </c>
    </row>
    <row r="30" spans="1:5" ht="15" customHeight="1">
      <c r="A30" s="3" t="s">
        <v>42</v>
      </c>
      <c r="B30" s="14">
        <v>2687</v>
      </c>
      <c r="C30" s="14">
        <v>400</v>
      </c>
      <c r="D30" s="14">
        <v>1056</v>
      </c>
      <c r="E30" s="15">
        <v>1231</v>
      </c>
    </row>
    <row r="31" spans="1:5" ht="15" customHeight="1">
      <c r="A31" s="2" t="s">
        <v>43</v>
      </c>
      <c r="B31" s="14">
        <v>18432</v>
      </c>
      <c r="C31" s="14">
        <v>2539</v>
      </c>
      <c r="D31" s="14">
        <v>5965</v>
      </c>
      <c r="E31" s="15">
        <v>9928</v>
      </c>
    </row>
    <row r="32" spans="1:5" ht="15" customHeight="1">
      <c r="A32" s="2" t="s">
        <v>44</v>
      </c>
      <c r="B32" s="18"/>
      <c r="C32" s="18"/>
      <c r="D32" s="18"/>
      <c r="E32" s="19"/>
    </row>
    <row r="33" spans="1:5" ht="15" customHeight="1">
      <c r="A33" s="3" t="s">
        <v>45</v>
      </c>
      <c r="B33" s="14">
        <v>1444</v>
      </c>
      <c r="C33" s="14">
        <v>320</v>
      </c>
      <c r="D33" s="14">
        <v>424</v>
      </c>
      <c r="E33" s="15">
        <v>700</v>
      </c>
    </row>
    <row r="34" spans="1:5" ht="15" customHeight="1">
      <c r="A34" s="3" t="s">
        <v>46</v>
      </c>
      <c r="B34" s="14">
        <v>6299</v>
      </c>
      <c r="C34" s="14">
        <v>596</v>
      </c>
      <c r="D34" s="14">
        <v>2118</v>
      </c>
      <c r="E34" s="15">
        <v>3585</v>
      </c>
    </row>
    <row r="35" spans="1:5" ht="15" customHeight="1">
      <c r="A35" s="3" t="s">
        <v>47</v>
      </c>
      <c r="B35" s="14">
        <v>1792</v>
      </c>
      <c r="C35" s="14">
        <v>150</v>
      </c>
      <c r="D35" s="14">
        <v>575</v>
      </c>
      <c r="E35" s="15">
        <v>1067</v>
      </c>
    </row>
    <row r="36" spans="1:5" ht="15" customHeight="1">
      <c r="A36" s="2" t="s">
        <v>39</v>
      </c>
      <c r="B36" s="18"/>
      <c r="C36" s="18"/>
      <c r="D36" s="18"/>
      <c r="E36" s="19"/>
    </row>
    <row r="37" spans="1:5" ht="15" customHeight="1">
      <c r="A37" s="3" t="s">
        <v>48</v>
      </c>
      <c r="B37" s="14">
        <v>2776</v>
      </c>
      <c r="C37" s="14">
        <v>368</v>
      </c>
      <c r="D37" s="14">
        <v>909</v>
      </c>
      <c r="E37" s="15">
        <v>1499</v>
      </c>
    </row>
    <row r="38" spans="1:5" ht="15" customHeight="1">
      <c r="A38" s="3" t="s">
        <v>49</v>
      </c>
      <c r="B38" s="14">
        <v>825</v>
      </c>
      <c r="C38" s="14">
        <v>285</v>
      </c>
      <c r="D38" s="14">
        <v>197</v>
      </c>
      <c r="E38" s="15">
        <v>343</v>
      </c>
    </row>
    <row r="39" spans="1:5" ht="15" customHeight="1">
      <c r="A39" s="3" t="s">
        <v>50</v>
      </c>
      <c r="B39" s="14">
        <v>1592</v>
      </c>
      <c r="C39" s="14">
        <v>160</v>
      </c>
      <c r="D39" s="14">
        <v>510</v>
      </c>
      <c r="E39" s="15">
        <v>922</v>
      </c>
    </row>
    <row r="40" spans="1:5" ht="15" customHeight="1">
      <c r="A40" s="3" t="s">
        <v>51</v>
      </c>
      <c r="B40" s="14">
        <v>1395</v>
      </c>
      <c r="C40" s="14">
        <v>325</v>
      </c>
      <c r="D40" s="14">
        <v>431</v>
      </c>
      <c r="E40" s="15">
        <v>639</v>
      </c>
    </row>
    <row r="41" spans="1:5" ht="15" customHeight="1">
      <c r="A41" s="3" t="s">
        <v>52</v>
      </c>
      <c r="B41" s="14">
        <v>1286</v>
      </c>
      <c r="C41" s="14">
        <v>186</v>
      </c>
      <c r="D41" s="14">
        <v>388</v>
      </c>
      <c r="E41" s="15">
        <v>712</v>
      </c>
    </row>
    <row r="42" spans="1:5" ht="15" customHeight="1">
      <c r="A42" s="3" t="s">
        <v>53</v>
      </c>
      <c r="B42" s="14">
        <v>1023</v>
      </c>
      <c r="C42" s="14">
        <v>149</v>
      </c>
      <c r="D42" s="14">
        <v>413</v>
      </c>
      <c r="E42" s="15">
        <v>461</v>
      </c>
    </row>
    <row r="43" spans="1:5" ht="15" customHeight="1">
      <c r="A43" s="2" t="s">
        <v>54</v>
      </c>
      <c r="B43" s="14">
        <v>33565</v>
      </c>
      <c r="C43" s="14">
        <v>3570</v>
      </c>
      <c r="D43" s="14">
        <v>12910</v>
      </c>
      <c r="E43" s="15">
        <v>17085</v>
      </c>
    </row>
    <row r="44" spans="1:5" ht="15" customHeight="1">
      <c r="A44" s="2" t="s">
        <v>27</v>
      </c>
      <c r="B44" s="18"/>
      <c r="C44" s="18"/>
      <c r="D44" s="18"/>
      <c r="E44" s="19"/>
    </row>
    <row r="45" spans="1:5" ht="15" customHeight="1">
      <c r="A45" s="3" t="s">
        <v>55</v>
      </c>
      <c r="B45" s="14">
        <v>11604</v>
      </c>
      <c r="C45" s="14">
        <v>233</v>
      </c>
      <c r="D45" s="14">
        <v>3672</v>
      </c>
      <c r="E45" s="15">
        <v>7699</v>
      </c>
    </row>
    <row r="46" spans="1:5" ht="15" customHeight="1">
      <c r="A46" s="3" t="s">
        <v>56</v>
      </c>
      <c r="B46" s="14">
        <v>4596</v>
      </c>
      <c r="C46" s="14">
        <v>162</v>
      </c>
      <c r="D46" s="14">
        <v>2438</v>
      </c>
      <c r="E46" s="15">
        <v>1996</v>
      </c>
    </row>
    <row r="47" spans="1:5" ht="15" customHeight="1">
      <c r="A47" s="2" t="s">
        <v>29</v>
      </c>
      <c r="B47" s="18"/>
      <c r="C47" s="18"/>
      <c r="D47" s="18"/>
      <c r="E47" s="19"/>
    </row>
    <row r="48" spans="1:5" ht="15" customHeight="1">
      <c r="A48" s="3" t="s">
        <v>57</v>
      </c>
      <c r="B48" s="14">
        <v>1876</v>
      </c>
      <c r="C48" s="14">
        <v>395</v>
      </c>
      <c r="D48" s="14">
        <v>623</v>
      </c>
      <c r="E48" s="15">
        <v>858</v>
      </c>
    </row>
    <row r="49" spans="1:5" ht="15" customHeight="1">
      <c r="A49" s="3" t="s">
        <v>58</v>
      </c>
      <c r="B49" s="14">
        <v>3667</v>
      </c>
      <c r="C49" s="14">
        <v>413</v>
      </c>
      <c r="D49" s="14">
        <v>1465</v>
      </c>
      <c r="E49" s="15">
        <v>1789</v>
      </c>
    </row>
    <row r="50" spans="1:5" ht="15" customHeight="1">
      <c r="A50" s="3" t="s">
        <v>59</v>
      </c>
      <c r="B50" s="14">
        <v>2094</v>
      </c>
      <c r="C50" s="14">
        <v>346</v>
      </c>
      <c r="D50" s="14">
        <v>938</v>
      </c>
      <c r="E50" s="15">
        <v>810</v>
      </c>
    </row>
    <row r="51" spans="1:5" ht="15" customHeight="1">
      <c r="A51" s="2" t="s">
        <v>39</v>
      </c>
      <c r="B51" s="18"/>
      <c r="C51" s="18"/>
      <c r="D51" s="18"/>
      <c r="E51" s="19"/>
    </row>
    <row r="52" spans="1:5" ht="15" customHeight="1">
      <c r="A52" s="3" t="s">
        <v>55</v>
      </c>
      <c r="B52" s="14">
        <v>5052</v>
      </c>
      <c r="C52" s="14">
        <v>964</v>
      </c>
      <c r="D52" s="14">
        <v>1641</v>
      </c>
      <c r="E52" s="15">
        <v>2447</v>
      </c>
    </row>
    <row r="53" spans="1:5" ht="15" customHeight="1">
      <c r="A53" s="3" t="s">
        <v>56</v>
      </c>
      <c r="B53" s="14">
        <v>4676</v>
      </c>
      <c r="C53" s="14">
        <v>1057</v>
      </c>
      <c r="D53" s="14">
        <v>2133</v>
      </c>
      <c r="E53" s="15">
        <v>1486</v>
      </c>
    </row>
    <row r="54" spans="1:5" ht="15" customHeight="1">
      <c r="A54" s="2" t="s">
        <v>60</v>
      </c>
      <c r="B54" s="12">
        <v>15641</v>
      </c>
      <c r="C54" s="12">
        <v>2626</v>
      </c>
      <c r="D54" s="12">
        <v>5615</v>
      </c>
      <c r="E54" s="13">
        <v>7400</v>
      </c>
    </row>
    <row r="55" spans="1:5" ht="15" customHeight="1">
      <c r="A55" s="2" t="s">
        <v>27</v>
      </c>
      <c r="B55" s="18"/>
      <c r="C55" s="18"/>
      <c r="D55" s="18"/>
      <c r="E55" s="19"/>
    </row>
    <row r="56" spans="1:5" ht="15" customHeight="1">
      <c r="A56" s="3" t="s">
        <v>61</v>
      </c>
      <c r="B56" s="14">
        <v>3691</v>
      </c>
      <c r="C56" s="14">
        <v>114</v>
      </c>
      <c r="D56" s="14">
        <v>1341</v>
      </c>
      <c r="E56" s="15">
        <v>2236</v>
      </c>
    </row>
    <row r="57" spans="1:5" ht="15" customHeight="1">
      <c r="A57" s="2" t="s">
        <v>32</v>
      </c>
      <c r="B57" s="18"/>
      <c r="C57" s="18"/>
      <c r="D57" s="18"/>
      <c r="E57" s="19"/>
    </row>
    <row r="58" spans="1:5" ht="15" customHeight="1">
      <c r="A58" s="3" t="s">
        <v>62</v>
      </c>
      <c r="B58" s="14">
        <v>3044</v>
      </c>
      <c r="C58" s="14">
        <v>771</v>
      </c>
      <c r="D58" s="14">
        <v>1011</v>
      </c>
      <c r="E58" s="15">
        <v>1262</v>
      </c>
    </row>
    <row r="59" spans="1:5" ht="15" customHeight="1">
      <c r="A59" s="3" t="s">
        <v>63</v>
      </c>
      <c r="B59" s="14">
        <v>2363</v>
      </c>
      <c r="C59" s="14">
        <v>687</v>
      </c>
      <c r="D59" s="14">
        <v>829</v>
      </c>
      <c r="E59" s="15">
        <v>847</v>
      </c>
    </row>
    <row r="60" spans="1:5" ht="15" customHeight="1">
      <c r="A60" s="3" t="s">
        <v>64</v>
      </c>
      <c r="B60" s="14">
        <v>3385</v>
      </c>
      <c r="C60" s="14">
        <v>603</v>
      </c>
      <c r="D60" s="14">
        <v>1237</v>
      </c>
      <c r="E60" s="15">
        <v>1545</v>
      </c>
    </row>
    <row r="61" spans="1:5" ht="15" customHeight="1">
      <c r="A61" s="36" t="s">
        <v>61</v>
      </c>
      <c r="B61" s="14">
        <v>3158</v>
      </c>
      <c r="C61" s="14">
        <v>451</v>
      </c>
      <c r="D61" s="14">
        <v>1197</v>
      </c>
      <c r="E61" s="15">
        <v>1510</v>
      </c>
    </row>
    <row r="62" spans="1:5" ht="15" customHeight="1">
      <c r="A62" s="2" t="s">
        <v>65</v>
      </c>
      <c r="B62" s="14">
        <v>35177</v>
      </c>
      <c r="C62" s="14">
        <v>2691</v>
      </c>
      <c r="D62" s="14">
        <v>12571</v>
      </c>
      <c r="E62" s="15">
        <v>19915</v>
      </c>
    </row>
    <row r="63" spans="1:5" ht="15" customHeight="1">
      <c r="A63" s="2" t="s">
        <v>66</v>
      </c>
      <c r="B63" s="18"/>
      <c r="C63" s="18"/>
      <c r="D63" s="18"/>
      <c r="E63" s="19"/>
    </row>
    <row r="64" spans="1:5" ht="15" customHeight="1">
      <c r="A64" s="3" t="s">
        <v>67</v>
      </c>
      <c r="B64" s="14">
        <v>11426</v>
      </c>
      <c r="C64" s="14">
        <v>122</v>
      </c>
      <c r="D64" s="14">
        <v>4086</v>
      </c>
      <c r="E64" s="15">
        <v>7218</v>
      </c>
    </row>
    <row r="65" spans="1:5" ht="15" customHeight="1">
      <c r="A65" s="2" t="s">
        <v>29</v>
      </c>
      <c r="B65" s="18"/>
      <c r="C65" s="18"/>
      <c r="D65" s="18"/>
      <c r="E65" s="19"/>
    </row>
    <row r="66" spans="1:5" ht="15" customHeight="1">
      <c r="A66" s="3" t="s">
        <v>68</v>
      </c>
      <c r="B66" s="14">
        <v>1526</v>
      </c>
      <c r="C66" s="14">
        <v>214</v>
      </c>
      <c r="D66" s="14">
        <v>568</v>
      </c>
      <c r="E66" s="15">
        <v>744</v>
      </c>
    </row>
    <row r="67" spans="1:5" ht="15" customHeight="1">
      <c r="A67" s="3" t="s">
        <v>69</v>
      </c>
      <c r="B67" s="14">
        <v>1604</v>
      </c>
      <c r="C67" s="14">
        <v>219</v>
      </c>
      <c r="D67" s="14">
        <v>572</v>
      </c>
      <c r="E67" s="15">
        <v>813</v>
      </c>
    </row>
    <row r="68" spans="1:5" ht="15" customHeight="1">
      <c r="A68" s="3" t="s">
        <v>70</v>
      </c>
      <c r="B68" s="14">
        <v>7947</v>
      </c>
      <c r="C68" s="14">
        <v>657</v>
      </c>
      <c r="D68" s="14">
        <v>2656</v>
      </c>
      <c r="E68" s="15">
        <v>4634</v>
      </c>
    </row>
    <row r="69" spans="1:5" ht="15" customHeight="1">
      <c r="A69" s="2" t="s">
        <v>39</v>
      </c>
      <c r="B69" s="18"/>
      <c r="C69" s="18"/>
      <c r="D69" s="18"/>
      <c r="E69" s="19"/>
    </row>
    <row r="70" spans="1:5" ht="15" customHeight="1">
      <c r="A70" s="3" t="s">
        <v>71</v>
      </c>
      <c r="B70" s="14">
        <v>1325</v>
      </c>
      <c r="C70" s="14">
        <v>201</v>
      </c>
      <c r="D70" s="14">
        <v>438</v>
      </c>
      <c r="E70" s="15">
        <v>686</v>
      </c>
    </row>
    <row r="71" spans="1:5" ht="15" customHeight="1">
      <c r="A71" s="3" t="s">
        <v>72</v>
      </c>
      <c r="B71" s="14">
        <v>1751</v>
      </c>
      <c r="C71" s="14">
        <v>254</v>
      </c>
      <c r="D71" s="14">
        <v>613</v>
      </c>
      <c r="E71" s="15">
        <v>884</v>
      </c>
    </row>
    <row r="72" spans="1:5" ht="15" customHeight="1">
      <c r="A72" s="3" t="s">
        <v>73</v>
      </c>
      <c r="B72" s="14">
        <v>1544</v>
      </c>
      <c r="C72" s="14">
        <v>213</v>
      </c>
      <c r="D72" s="14">
        <v>483</v>
      </c>
      <c r="E72" s="15">
        <v>848</v>
      </c>
    </row>
    <row r="73" spans="1:5" ht="15" customHeight="1">
      <c r="A73" s="3" t="s">
        <v>74</v>
      </c>
      <c r="B73" s="14">
        <v>1807</v>
      </c>
      <c r="C73" s="14">
        <v>279</v>
      </c>
      <c r="D73" s="14">
        <v>685</v>
      </c>
      <c r="E73" s="15">
        <v>843</v>
      </c>
    </row>
    <row r="74" spans="1:5" ht="15" customHeight="1">
      <c r="A74" s="3" t="s">
        <v>67</v>
      </c>
      <c r="B74" s="14">
        <v>6247</v>
      </c>
      <c r="C74" s="14">
        <v>532</v>
      </c>
      <c r="D74" s="14">
        <v>2470</v>
      </c>
      <c r="E74" s="15">
        <v>3245</v>
      </c>
    </row>
    <row r="75" spans="1:5" ht="15" customHeight="1">
      <c r="A75" s="2" t="s">
        <v>75</v>
      </c>
      <c r="B75" s="18"/>
      <c r="C75" s="18"/>
      <c r="D75" s="18"/>
      <c r="E75" s="19"/>
    </row>
    <row r="76" spans="1:5" ht="15" customHeight="1">
      <c r="A76" s="3" t="s">
        <v>48</v>
      </c>
      <c r="B76" s="14">
        <v>38640</v>
      </c>
      <c r="C76" s="14">
        <v>407</v>
      </c>
      <c r="D76" s="14">
        <v>10361</v>
      </c>
      <c r="E76" s="15">
        <v>27872</v>
      </c>
    </row>
    <row r="77" spans="1:5" ht="15" customHeight="1">
      <c r="A77" s="1" t="s">
        <v>76</v>
      </c>
      <c r="B77" s="12">
        <v>90049</v>
      </c>
      <c r="C77" s="12">
        <v>10642</v>
      </c>
      <c r="D77" s="12">
        <v>22733</v>
      </c>
      <c r="E77" s="13">
        <v>56674</v>
      </c>
    </row>
    <row r="78" spans="1:5" ht="15" customHeight="1">
      <c r="A78" s="2" t="s">
        <v>77</v>
      </c>
      <c r="B78" s="14">
        <v>29181</v>
      </c>
      <c r="C78" s="14">
        <v>2176</v>
      </c>
      <c r="D78" s="14">
        <v>8818</v>
      </c>
      <c r="E78" s="15">
        <v>18187</v>
      </c>
    </row>
    <row r="79" spans="1:5" ht="15" customHeight="1">
      <c r="A79" s="2" t="s">
        <v>27</v>
      </c>
      <c r="B79" s="18"/>
      <c r="C79" s="18"/>
      <c r="D79" s="18"/>
      <c r="E79" s="19"/>
    </row>
    <row r="80" spans="1:5" ht="15" customHeight="1">
      <c r="A80" s="3" t="s">
        <v>78</v>
      </c>
      <c r="B80" s="14">
        <v>20187</v>
      </c>
      <c r="C80" s="14">
        <v>397</v>
      </c>
      <c r="D80" s="14">
        <v>6175</v>
      </c>
      <c r="E80" s="15">
        <v>13615</v>
      </c>
    </row>
    <row r="81" spans="1:5" ht="15" customHeight="1">
      <c r="A81" s="2" t="s">
        <v>39</v>
      </c>
      <c r="B81" s="18"/>
      <c r="C81" s="18"/>
      <c r="D81" s="18"/>
      <c r="E81" s="19"/>
    </row>
    <row r="82" spans="1:5" ht="15" customHeight="1">
      <c r="A82" s="3" t="s">
        <v>78</v>
      </c>
      <c r="B82" s="14">
        <v>4190</v>
      </c>
      <c r="C82" s="14">
        <v>507</v>
      </c>
      <c r="D82" s="14">
        <v>1249</v>
      </c>
      <c r="E82" s="15">
        <v>2434</v>
      </c>
    </row>
    <row r="83" spans="1:5" ht="15" customHeight="1">
      <c r="A83" s="3" t="s">
        <v>79</v>
      </c>
      <c r="B83" s="14">
        <v>1812</v>
      </c>
      <c r="C83" s="14">
        <v>573</v>
      </c>
      <c r="D83" s="14">
        <v>520</v>
      </c>
      <c r="E83" s="15">
        <v>719</v>
      </c>
    </row>
    <row r="84" spans="1:5" ht="15" customHeight="1">
      <c r="A84" s="3" t="s">
        <v>80</v>
      </c>
      <c r="B84" s="14">
        <v>2052</v>
      </c>
      <c r="C84" s="14">
        <v>450</v>
      </c>
      <c r="D84" s="14">
        <v>636</v>
      </c>
      <c r="E84" s="15">
        <v>966</v>
      </c>
    </row>
    <row r="85" spans="1:5" ht="15" customHeight="1">
      <c r="A85" s="3" t="s">
        <v>81</v>
      </c>
      <c r="B85" s="14">
        <v>940</v>
      </c>
      <c r="C85" s="14">
        <v>249</v>
      </c>
      <c r="D85" s="14">
        <v>238</v>
      </c>
      <c r="E85" s="15">
        <v>453</v>
      </c>
    </row>
    <row r="86" spans="1:5" ht="15" customHeight="1">
      <c r="A86" s="2" t="s">
        <v>82</v>
      </c>
      <c r="B86" s="14">
        <v>18798</v>
      </c>
      <c r="C86" s="14">
        <v>2265</v>
      </c>
      <c r="D86" s="14">
        <v>3695</v>
      </c>
      <c r="E86" s="15">
        <v>12838</v>
      </c>
    </row>
    <row r="87" spans="1:5" ht="15" customHeight="1">
      <c r="A87" s="2" t="s">
        <v>27</v>
      </c>
      <c r="B87" s="18"/>
      <c r="C87" s="18"/>
      <c r="D87" s="18"/>
      <c r="E87" s="19"/>
    </row>
    <row r="88" spans="1:5" ht="15" customHeight="1">
      <c r="A88" s="3" t="s">
        <v>83</v>
      </c>
      <c r="B88" s="14">
        <v>9445</v>
      </c>
      <c r="C88" s="14">
        <v>282</v>
      </c>
      <c r="D88" s="14">
        <v>1723</v>
      </c>
      <c r="E88" s="15">
        <v>7440</v>
      </c>
    </row>
    <row r="89" spans="1:5" ht="15" customHeight="1">
      <c r="A89" s="2" t="s">
        <v>29</v>
      </c>
      <c r="B89" s="18"/>
      <c r="C89" s="18"/>
      <c r="D89" s="18"/>
      <c r="E89" s="19"/>
    </row>
    <row r="90" spans="1:5" ht="15" customHeight="1">
      <c r="A90" s="3" t="s">
        <v>84</v>
      </c>
      <c r="B90" s="14">
        <v>1763</v>
      </c>
      <c r="C90" s="14">
        <v>343</v>
      </c>
      <c r="D90" s="14">
        <v>491</v>
      </c>
      <c r="E90" s="15">
        <v>929</v>
      </c>
    </row>
    <row r="91" spans="1:5" ht="15" customHeight="1">
      <c r="A91" s="2" t="s">
        <v>39</v>
      </c>
      <c r="B91" s="18"/>
      <c r="C91" s="18"/>
      <c r="D91" s="18"/>
      <c r="E91" s="19"/>
    </row>
    <row r="92" spans="1:5" ht="15" customHeight="1">
      <c r="A92" s="3" t="s">
        <v>83</v>
      </c>
      <c r="B92" s="14">
        <v>3566</v>
      </c>
      <c r="C92" s="14">
        <v>526</v>
      </c>
      <c r="D92" s="14">
        <v>688</v>
      </c>
      <c r="E92" s="15">
        <v>2352</v>
      </c>
    </row>
    <row r="93" spans="1:5" ht="15" customHeight="1">
      <c r="A93" s="3" t="s">
        <v>85</v>
      </c>
      <c r="B93" s="14">
        <v>1043</v>
      </c>
      <c r="C93" s="14">
        <v>278</v>
      </c>
      <c r="D93" s="14">
        <v>204</v>
      </c>
      <c r="E93" s="15">
        <v>561</v>
      </c>
    </row>
    <row r="94" spans="1:5" ht="15" customHeight="1">
      <c r="A94" s="3" t="s">
        <v>86</v>
      </c>
      <c r="B94" s="14">
        <v>1128</v>
      </c>
      <c r="C94" s="14">
        <v>315</v>
      </c>
      <c r="D94" s="14">
        <v>220</v>
      </c>
      <c r="E94" s="15">
        <v>593</v>
      </c>
    </row>
    <row r="95" spans="1:5" ht="15" customHeight="1">
      <c r="A95" s="3" t="s">
        <v>87</v>
      </c>
      <c r="B95" s="14">
        <v>1853</v>
      </c>
      <c r="C95" s="14">
        <v>521</v>
      </c>
      <c r="D95" s="14">
        <v>369</v>
      </c>
      <c r="E95" s="15">
        <v>963</v>
      </c>
    </row>
    <row r="96" spans="1:5" ht="15" customHeight="1">
      <c r="A96" s="2" t="s">
        <v>88</v>
      </c>
      <c r="B96" s="14">
        <v>8126</v>
      </c>
      <c r="C96" s="14">
        <v>1211</v>
      </c>
      <c r="D96" s="14">
        <v>2278</v>
      </c>
      <c r="E96" s="15">
        <v>4637</v>
      </c>
    </row>
    <row r="97" spans="1:5" ht="15" customHeight="1">
      <c r="A97" s="2" t="s">
        <v>44</v>
      </c>
      <c r="B97" s="18"/>
      <c r="C97" s="18"/>
      <c r="D97" s="18"/>
      <c r="E97" s="19"/>
    </row>
    <row r="98" spans="1:5" ht="15" customHeight="1">
      <c r="A98" s="3" t="s">
        <v>89</v>
      </c>
      <c r="B98" s="14">
        <v>6336</v>
      </c>
      <c r="C98" s="14">
        <v>572</v>
      </c>
      <c r="D98" s="14">
        <v>1916</v>
      </c>
      <c r="E98" s="15">
        <v>3848</v>
      </c>
    </row>
    <row r="99" spans="1:5" ht="15" customHeight="1">
      <c r="A99" s="2" t="s">
        <v>39</v>
      </c>
      <c r="B99" s="18"/>
      <c r="C99" s="18"/>
      <c r="D99" s="18"/>
      <c r="E99" s="19"/>
    </row>
    <row r="100" spans="1:5" ht="15" customHeight="1">
      <c r="A100" s="3" t="s">
        <v>90</v>
      </c>
      <c r="B100" s="14">
        <v>1017</v>
      </c>
      <c r="C100" s="14">
        <v>359</v>
      </c>
      <c r="D100" s="14">
        <v>185</v>
      </c>
      <c r="E100" s="15">
        <v>473</v>
      </c>
    </row>
    <row r="101" spans="1:5" ht="15" customHeight="1">
      <c r="A101" s="3" t="s">
        <v>91</v>
      </c>
      <c r="B101" s="14">
        <v>773</v>
      </c>
      <c r="C101" s="14">
        <v>280</v>
      </c>
      <c r="D101" s="14">
        <v>177</v>
      </c>
      <c r="E101" s="15">
        <v>316</v>
      </c>
    </row>
    <row r="102" spans="1:5" ht="15" customHeight="1">
      <c r="A102" s="2" t="s">
        <v>92</v>
      </c>
      <c r="B102" s="14">
        <v>10669</v>
      </c>
      <c r="C102" s="14">
        <v>1552</v>
      </c>
      <c r="D102" s="14">
        <v>3537</v>
      </c>
      <c r="E102" s="15">
        <v>5580</v>
      </c>
    </row>
    <row r="103" spans="1:5" ht="15" customHeight="1">
      <c r="A103" s="2" t="s">
        <v>29</v>
      </c>
      <c r="B103" s="18"/>
      <c r="C103" s="18"/>
      <c r="D103" s="18"/>
      <c r="E103" s="19"/>
    </row>
    <row r="104" spans="1:5" ht="15" customHeight="1">
      <c r="A104" s="3" t="s">
        <v>93</v>
      </c>
      <c r="B104" s="14">
        <v>7218</v>
      </c>
      <c r="C104" s="14">
        <v>601</v>
      </c>
      <c r="D104" s="14">
        <v>2479</v>
      </c>
      <c r="E104" s="15">
        <v>4138</v>
      </c>
    </row>
    <row r="105" spans="1:5" ht="15" customHeight="1">
      <c r="A105" s="2" t="s">
        <v>39</v>
      </c>
      <c r="B105" s="18"/>
      <c r="C105" s="18"/>
      <c r="D105" s="18"/>
      <c r="E105" s="19"/>
    </row>
    <row r="106" spans="1:5" ht="15" customHeight="1">
      <c r="A106" s="3" t="s">
        <v>94</v>
      </c>
      <c r="B106" s="14">
        <v>1420</v>
      </c>
      <c r="C106" s="14">
        <v>383</v>
      </c>
      <c r="D106" s="14">
        <v>429</v>
      </c>
      <c r="E106" s="15">
        <v>608</v>
      </c>
    </row>
    <row r="107" spans="1:5" ht="15" customHeight="1">
      <c r="A107" s="3" t="s">
        <v>95</v>
      </c>
      <c r="B107" s="14">
        <v>1008</v>
      </c>
      <c r="C107" s="14">
        <v>263</v>
      </c>
      <c r="D107" s="14">
        <v>288</v>
      </c>
      <c r="E107" s="15">
        <v>457</v>
      </c>
    </row>
    <row r="108" spans="1:5" ht="15" customHeight="1">
      <c r="A108" s="3" t="s">
        <v>96</v>
      </c>
      <c r="B108" s="14">
        <v>1023</v>
      </c>
      <c r="C108" s="14">
        <v>305</v>
      </c>
      <c r="D108" s="14">
        <v>341</v>
      </c>
      <c r="E108" s="15">
        <v>377</v>
      </c>
    </row>
    <row r="109" spans="1:5" ht="15" customHeight="1">
      <c r="A109" s="2" t="s">
        <v>97</v>
      </c>
      <c r="B109" s="14">
        <v>16486</v>
      </c>
      <c r="C109" s="14">
        <v>2384</v>
      </c>
      <c r="D109" s="14">
        <v>3465</v>
      </c>
      <c r="E109" s="15">
        <v>10637</v>
      </c>
    </row>
    <row r="110" spans="1:5" ht="15" customHeight="1">
      <c r="A110" s="2" t="s">
        <v>29</v>
      </c>
      <c r="B110" s="18"/>
      <c r="C110" s="18"/>
      <c r="D110" s="18"/>
      <c r="E110" s="19"/>
    </row>
    <row r="111" spans="1:5" ht="15" customHeight="1">
      <c r="A111" s="3" t="s">
        <v>98</v>
      </c>
      <c r="B111" s="14">
        <v>3323</v>
      </c>
      <c r="C111" s="14">
        <v>747</v>
      </c>
      <c r="D111" s="14">
        <v>648</v>
      </c>
      <c r="E111" s="15">
        <v>1928</v>
      </c>
    </row>
    <row r="112" spans="1:5" ht="15" customHeight="1">
      <c r="A112" s="3" t="s">
        <v>99</v>
      </c>
      <c r="B112" s="14">
        <v>2672</v>
      </c>
      <c r="C112" s="14">
        <v>375</v>
      </c>
      <c r="D112" s="14">
        <v>344</v>
      </c>
      <c r="E112" s="15">
        <v>1953</v>
      </c>
    </row>
    <row r="113" spans="1:5" ht="15" customHeight="1">
      <c r="A113" s="3" t="s">
        <v>100</v>
      </c>
      <c r="B113" s="14">
        <v>8553</v>
      </c>
      <c r="C113" s="14">
        <v>876</v>
      </c>
      <c r="D113" s="14">
        <v>2109</v>
      </c>
      <c r="E113" s="15">
        <v>5568</v>
      </c>
    </row>
    <row r="114" spans="1:5" ht="15" customHeight="1">
      <c r="A114" s="3" t="s">
        <v>101</v>
      </c>
      <c r="B114" s="14">
        <v>1938</v>
      </c>
      <c r="C114" s="14">
        <v>386</v>
      </c>
      <c r="D114" s="14">
        <v>364</v>
      </c>
      <c r="E114" s="15">
        <v>1188</v>
      </c>
    </row>
    <row r="115" spans="1:5" ht="15" customHeight="1">
      <c r="A115" s="2" t="s">
        <v>102</v>
      </c>
      <c r="B115" s="14">
        <v>6789</v>
      </c>
      <c r="C115" s="14">
        <v>1054</v>
      </c>
      <c r="D115" s="14">
        <v>940</v>
      </c>
      <c r="E115" s="15">
        <v>4795</v>
      </c>
    </row>
    <row r="116" spans="1:5" ht="15" customHeight="1">
      <c r="A116" s="2" t="s">
        <v>29</v>
      </c>
      <c r="B116" s="18"/>
      <c r="C116" s="18"/>
      <c r="D116" s="18"/>
      <c r="E116" s="19"/>
    </row>
    <row r="117" spans="1:5" ht="15" customHeight="1">
      <c r="A117" s="3" t="s">
        <v>103</v>
      </c>
      <c r="B117" s="14">
        <v>4920</v>
      </c>
      <c r="C117" s="14">
        <v>493</v>
      </c>
      <c r="D117" s="14">
        <v>694</v>
      </c>
      <c r="E117" s="15">
        <v>3733</v>
      </c>
    </row>
    <row r="118" spans="1:5" ht="15" customHeight="1">
      <c r="A118" s="2" t="s">
        <v>39</v>
      </c>
      <c r="B118" s="18"/>
      <c r="C118" s="18"/>
      <c r="D118" s="18"/>
      <c r="E118" s="19"/>
    </row>
    <row r="119" spans="1:5" ht="15" customHeight="1">
      <c r="A119" s="3" t="s">
        <v>104</v>
      </c>
      <c r="B119" s="14">
        <v>858</v>
      </c>
      <c r="C119" s="14">
        <v>297</v>
      </c>
      <c r="D119" s="14">
        <v>93</v>
      </c>
      <c r="E119" s="15">
        <v>468</v>
      </c>
    </row>
    <row r="120" spans="1:5" ht="15" customHeight="1">
      <c r="A120" s="3" t="s">
        <v>105</v>
      </c>
      <c r="B120" s="14">
        <v>1011</v>
      </c>
      <c r="C120" s="14">
        <v>264</v>
      </c>
      <c r="D120" s="14">
        <v>153</v>
      </c>
      <c r="E120" s="15">
        <v>594</v>
      </c>
    </row>
    <row r="121" spans="1:5" ht="15" customHeight="1">
      <c r="A121" s="1" t="s">
        <v>106</v>
      </c>
      <c r="B121" s="12">
        <v>212694</v>
      </c>
      <c r="C121" s="12">
        <v>17026</v>
      </c>
      <c r="D121" s="12">
        <v>53288</v>
      </c>
      <c r="E121" s="13">
        <v>142380</v>
      </c>
    </row>
    <row r="122" spans="1:5" ht="15" customHeight="1">
      <c r="A122" s="2" t="s">
        <v>107</v>
      </c>
      <c r="B122" s="14">
        <v>16379</v>
      </c>
      <c r="C122" s="14">
        <v>1919</v>
      </c>
      <c r="D122" s="14">
        <v>3810</v>
      </c>
      <c r="E122" s="15">
        <v>10650</v>
      </c>
    </row>
    <row r="123" spans="1:5" ht="15" customHeight="1">
      <c r="A123" s="2" t="s">
        <v>27</v>
      </c>
      <c r="B123" s="18"/>
      <c r="C123" s="18"/>
      <c r="D123" s="18"/>
      <c r="E123" s="19"/>
    </row>
    <row r="124" spans="1:5" ht="15" customHeight="1">
      <c r="A124" s="3" t="s">
        <v>108</v>
      </c>
      <c r="B124" s="14">
        <v>6908</v>
      </c>
      <c r="C124" s="14">
        <v>170</v>
      </c>
      <c r="D124" s="14">
        <v>1451</v>
      </c>
      <c r="E124" s="15">
        <v>5287</v>
      </c>
    </row>
    <row r="125" spans="1:5" ht="15" customHeight="1">
      <c r="A125" s="3" t="s">
        <v>109</v>
      </c>
      <c r="B125" s="14">
        <v>1076</v>
      </c>
      <c r="C125" s="14">
        <v>41</v>
      </c>
      <c r="D125" s="14">
        <v>222</v>
      </c>
      <c r="E125" s="15">
        <v>813</v>
      </c>
    </row>
    <row r="126" spans="1:5" ht="15" customHeight="1">
      <c r="A126" s="2" t="s">
        <v>29</v>
      </c>
      <c r="B126" s="18"/>
      <c r="C126" s="18"/>
      <c r="D126" s="18"/>
      <c r="E126" s="19"/>
    </row>
    <row r="127" spans="1:5" ht="15" customHeight="1">
      <c r="A127" s="3" t="s">
        <v>110</v>
      </c>
      <c r="B127" s="14">
        <v>1595</v>
      </c>
      <c r="C127" s="14">
        <v>323</v>
      </c>
      <c r="D127" s="14">
        <v>426</v>
      </c>
      <c r="E127" s="15">
        <v>846</v>
      </c>
    </row>
    <row r="128" spans="1:5" ht="15" customHeight="1">
      <c r="A128" s="3" t="s">
        <v>111</v>
      </c>
      <c r="B128" s="14">
        <v>1516</v>
      </c>
      <c r="C128" s="14">
        <v>356</v>
      </c>
      <c r="D128" s="14">
        <v>348</v>
      </c>
      <c r="E128" s="15">
        <v>812</v>
      </c>
    </row>
    <row r="129" spans="1:5" ht="15" customHeight="1">
      <c r="A129" s="2" t="s">
        <v>39</v>
      </c>
      <c r="B129" s="18"/>
      <c r="C129" s="18"/>
      <c r="D129" s="18"/>
      <c r="E129" s="19"/>
    </row>
    <row r="130" spans="1:5" ht="15" customHeight="1">
      <c r="A130" s="3" t="s">
        <v>108</v>
      </c>
      <c r="B130" s="14">
        <v>3408</v>
      </c>
      <c r="C130" s="14">
        <v>629</v>
      </c>
      <c r="D130" s="14">
        <v>803</v>
      </c>
      <c r="E130" s="15">
        <v>1976</v>
      </c>
    </row>
    <row r="131" spans="1:5" ht="15" customHeight="1">
      <c r="A131" s="3" t="s">
        <v>109</v>
      </c>
      <c r="B131" s="14">
        <v>1876</v>
      </c>
      <c r="C131" s="14">
        <v>400</v>
      </c>
      <c r="D131" s="14">
        <v>560</v>
      </c>
      <c r="E131" s="15">
        <v>916</v>
      </c>
    </row>
    <row r="132" spans="1:5" ht="15" customHeight="1">
      <c r="A132" s="2" t="s">
        <v>112</v>
      </c>
      <c r="B132" s="14">
        <v>16719</v>
      </c>
      <c r="C132" s="14">
        <v>1900</v>
      </c>
      <c r="D132" s="14">
        <v>4285</v>
      </c>
      <c r="E132" s="15">
        <v>10534</v>
      </c>
    </row>
    <row r="133" spans="1:5" ht="15" customHeight="1">
      <c r="A133" s="2" t="s">
        <v>27</v>
      </c>
      <c r="B133" s="18"/>
      <c r="C133" s="18"/>
      <c r="D133" s="18"/>
      <c r="E133" s="19"/>
    </row>
    <row r="134" spans="1:5" ht="15" customHeight="1">
      <c r="A134" s="3" t="s">
        <v>113</v>
      </c>
      <c r="B134" s="14">
        <v>7719</v>
      </c>
      <c r="C134" s="14">
        <v>244</v>
      </c>
      <c r="D134" s="14">
        <v>2005</v>
      </c>
      <c r="E134" s="15">
        <v>5470</v>
      </c>
    </row>
    <row r="135" spans="1:5" ht="15" customHeight="1">
      <c r="A135" s="2" t="s">
        <v>29</v>
      </c>
      <c r="B135" s="18"/>
      <c r="C135" s="18"/>
      <c r="D135" s="18"/>
      <c r="E135" s="19"/>
    </row>
    <row r="136" spans="1:5" ht="15" customHeight="1">
      <c r="A136" s="3" t="s">
        <v>114</v>
      </c>
      <c r="B136" s="14">
        <v>2286</v>
      </c>
      <c r="C136" s="14">
        <v>323</v>
      </c>
      <c r="D136" s="14">
        <v>572</v>
      </c>
      <c r="E136" s="15">
        <v>1391</v>
      </c>
    </row>
    <row r="137" spans="1:5" ht="15" customHeight="1">
      <c r="A137" s="3" t="s">
        <v>115</v>
      </c>
      <c r="B137" s="14">
        <v>1941</v>
      </c>
      <c r="C137" s="14">
        <v>290</v>
      </c>
      <c r="D137" s="14">
        <v>609</v>
      </c>
      <c r="E137" s="15">
        <v>1042</v>
      </c>
    </row>
    <row r="138" spans="1:5" ht="15" customHeight="1">
      <c r="A138" s="2" t="s">
        <v>39</v>
      </c>
      <c r="B138" s="18"/>
      <c r="C138" s="18"/>
      <c r="D138" s="18"/>
      <c r="E138" s="19"/>
    </row>
    <row r="139" spans="1:5" ht="15" customHeight="1">
      <c r="A139" s="3" t="s">
        <v>116</v>
      </c>
      <c r="B139" s="14">
        <v>1449</v>
      </c>
      <c r="C139" s="14">
        <v>396</v>
      </c>
      <c r="D139" s="14">
        <v>283</v>
      </c>
      <c r="E139" s="15">
        <v>770</v>
      </c>
    </row>
    <row r="140" spans="1:5" ht="15" customHeight="1">
      <c r="A140" s="3" t="s">
        <v>113</v>
      </c>
      <c r="B140" s="14">
        <v>2285</v>
      </c>
      <c r="C140" s="14">
        <v>352</v>
      </c>
      <c r="D140" s="14">
        <v>606</v>
      </c>
      <c r="E140" s="15">
        <v>1327</v>
      </c>
    </row>
    <row r="141" spans="1:5" ht="15" customHeight="1">
      <c r="A141" s="3" t="s">
        <v>117</v>
      </c>
      <c r="B141" s="14">
        <v>1039</v>
      </c>
      <c r="C141" s="14">
        <v>295</v>
      </c>
      <c r="D141" s="14">
        <v>210</v>
      </c>
      <c r="E141" s="15">
        <v>534</v>
      </c>
    </row>
    <row r="142" spans="1:5" ht="15" customHeight="1">
      <c r="A142" s="2" t="s">
        <v>118</v>
      </c>
      <c r="B142" s="14">
        <v>12446</v>
      </c>
      <c r="C142" s="14">
        <v>1640</v>
      </c>
      <c r="D142" s="14">
        <v>3239</v>
      </c>
      <c r="E142" s="15">
        <v>7567</v>
      </c>
    </row>
    <row r="143" spans="1:5" ht="15" customHeight="1">
      <c r="A143" s="2" t="s">
        <v>27</v>
      </c>
      <c r="B143" s="18"/>
      <c r="C143" s="18"/>
      <c r="D143" s="18"/>
      <c r="E143" s="19"/>
    </row>
    <row r="144" spans="1:5" ht="15" customHeight="1">
      <c r="A144" s="3" t="s">
        <v>119</v>
      </c>
      <c r="B144" s="14">
        <v>4963</v>
      </c>
      <c r="C144" s="14">
        <v>111</v>
      </c>
      <c r="D144" s="14">
        <v>1256</v>
      </c>
      <c r="E144" s="15">
        <v>3596</v>
      </c>
    </row>
    <row r="145" spans="1:5" ht="15" customHeight="1">
      <c r="A145" s="2" t="s">
        <v>29</v>
      </c>
      <c r="B145" s="18"/>
      <c r="C145" s="18"/>
      <c r="D145" s="18"/>
      <c r="E145" s="19"/>
    </row>
    <row r="146" spans="1:5" ht="15" customHeight="1">
      <c r="A146" s="3" t="s">
        <v>120</v>
      </c>
      <c r="B146" s="14">
        <v>3118</v>
      </c>
      <c r="C146" s="14">
        <v>398</v>
      </c>
      <c r="D146" s="14">
        <v>823</v>
      </c>
      <c r="E146" s="15">
        <v>1897</v>
      </c>
    </row>
    <row r="147" spans="1:5" ht="15" customHeight="1">
      <c r="A147" s="2" t="s">
        <v>39</v>
      </c>
      <c r="B147" s="18"/>
      <c r="C147" s="18"/>
      <c r="D147" s="18"/>
      <c r="E147" s="19"/>
    </row>
    <row r="148" spans="1:5" ht="15" customHeight="1">
      <c r="A148" s="3" t="s">
        <v>121</v>
      </c>
      <c r="B148" s="14">
        <v>1094</v>
      </c>
      <c r="C148" s="14">
        <v>329</v>
      </c>
      <c r="D148" s="14">
        <v>258</v>
      </c>
      <c r="E148" s="15">
        <v>507</v>
      </c>
    </row>
    <row r="149" spans="1:5" ht="15" customHeight="1">
      <c r="A149" s="3" t="s">
        <v>119</v>
      </c>
      <c r="B149" s="14">
        <v>2193</v>
      </c>
      <c r="C149" s="14">
        <v>509</v>
      </c>
      <c r="D149" s="14">
        <v>572</v>
      </c>
      <c r="E149" s="15">
        <v>1112</v>
      </c>
    </row>
    <row r="150" spans="1:5" ht="15" customHeight="1">
      <c r="A150" s="3" t="s">
        <v>122</v>
      </c>
      <c r="B150" s="14">
        <v>1078</v>
      </c>
      <c r="C150" s="14">
        <v>293</v>
      </c>
      <c r="D150" s="14">
        <v>330</v>
      </c>
      <c r="E150" s="15">
        <v>455</v>
      </c>
    </row>
    <row r="151" spans="1:5" ht="15" customHeight="1">
      <c r="A151" s="2" t="s">
        <v>123</v>
      </c>
      <c r="B151" s="14">
        <v>15655</v>
      </c>
      <c r="C151" s="14">
        <v>2001</v>
      </c>
      <c r="D151" s="14">
        <v>4525</v>
      </c>
      <c r="E151" s="15">
        <v>9129</v>
      </c>
    </row>
    <row r="152" spans="1:5" ht="15" customHeight="1">
      <c r="A152" s="2" t="s">
        <v>27</v>
      </c>
      <c r="B152" s="18"/>
      <c r="C152" s="18"/>
      <c r="D152" s="18"/>
      <c r="E152" s="19"/>
    </row>
    <row r="153" spans="1:5" ht="15" customHeight="1">
      <c r="A153" s="3" t="s">
        <v>124</v>
      </c>
      <c r="B153" s="14">
        <v>6938</v>
      </c>
      <c r="C153" s="14">
        <v>212</v>
      </c>
      <c r="D153" s="14">
        <v>2215</v>
      </c>
      <c r="E153" s="15">
        <v>4511</v>
      </c>
    </row>
    <row r="154" spans="1:5" ht="15" customHeight="1">
      <c r="A154" s="2" t="s">
        <v>29</v>
      </c>
      <c r="B154" s="18"/>
      <c r="C154" s="18"/>
      <c r="D154" s="18"/>
      <c r="E154" s="19"/>
    </row>
    <row r="155" spans="1:5" ht="15" customHeight="1">
      <c r="A155" s="3" t="s">
        <v>125</v>
      </c>
      <c r="B155" s="14">
        <v>2227</v>
      </c>
      <c r="C155" s="14">
        <v>276</v>
      </c>
      <c r="D155" s="14">
        <v>425</v>
      </c>
      <c r="E155" s="15">
        <v>1526</v>
      </c>
    </row>
    <row r="156" spans="1:5" ht="15" customHeight="1">
      <c r="A156" s="2" t="s">
        <v>32</v>
      </c>
      <c r="B156" s="18"/>
      <c r="C156" s="18"/>
      <c r="D156" s="18"/>
      <c r="E156" s="19"/>
    </row>
    <row r="157" spans="1:5" ht="15" customHeight="1">
      <c r="A157" s="3" t="s">
        <v>124</v>
      </c>
      <c r="B157" s="14">
        <v>2816</v>
      </c>
      <c r="C157" s="14">
        <v>613</v>
      </c>
      <c r="D157" s="14">
        <v>809</v>
      </c>
      <c r="E157" s="15">
        <v>1394</v>
      </c>
    </row>
    <row r="158" spans="1:5" ht="15" customHeight="1">
      <c r="A158" s="3" t="s">
        <v>126</v>
      </c>
      <c r="B158" s="14">
        <v>2226</v>
      </c>
      <c r="C158" s="14">
        <v>505</v>
      </c>
      <c r="D158" s="14">
        <v>648</v>
      </c>
      <c r="E158" s="15">
        <v>1073</v>
      </c>
    </row>
    <row r="159" spans="1:5" ht="15" customHeight="1">
      <c r="A159" s="3" t="s">
        <v>127</v>
      </c>
      <c r="B159" s="14">
        <v>1448</v>
      </c>
      <c r="C159" s="14">
        <v>395</v>
      </c>
      <c r="D159" s="14">
        <v>428</v>
      </c>
      <c r="E159" s="15">
        <v>625</v>
      </c>
    </row>
    <row r="160" spans="1:5" ht="15" customHeight="1">
      <c r="A160" s="2" t="s">
        <v>128</v>
      </c>
      <c r="B160" s="14">
        <v>10837</v>
      </c>
      <c r="C160" s="14">
        <v>1295</v>
      </c>
      <c r="D160" s="14">
        <v>3506</v>
      </c>
      <c r="E160" s="15">
        <v>6036</v>
      </c>
    </row>
    <row r="161" spans="1:5" ht="15" customHeight="1">
      <c r="A161" s="2" t="s">
        <v>29</v>
      </c>
      <c r="B161" s="18"/>
      <c r="C161" s="18"/>
      <c r="D161" s="18"/>
      <c r="E161" s="19"/>
    </row>
    <row r="162" spans="1:5" ht="15" customHeight="1">
      <c r="A162" s="3" t="s">
        <v>129</v>
      </c>
      <c r="B162" s="14">
        <v>7003</v>
      </c>
      <c r="C162" s="14">
        <v>380</v>
      </c>
      <c r="D162" s="14">
        <v>2222</v>
      </c>
      <c r="E162" s="15">
        <v>4401</v>
      </c>
    </row>
    <row r="163" spans="1:5" ht="15" customHeight="1">
      <c r="A163" s="2" t="s">
        <v>39</v>
      </c>
      <c r="B163" s="18"/>
      <c r="C163" s="18"/>
      <c r="D163" s="18"/>
      <c r="E163" s="19"/>
    </row>
    <row r="164" spans="1:5" ht="15" customHeight="1">
      <c r="A164" s="3" t="s">
        <v>130</v>
      </c>
      <c r="B164" s="14">
        <v>1144</v>
      </c>
      <c r="C164" s="14">
        <v>414</v>
      </c>
      <c r="D164" s="14">
        <v>253</v>
      </c>
      <c r="E164" s="15">
        <v>477</v>
      </c>
    </row>
    <row r="165" spans="1:5" ht="15" customHeight="1">
      <c r="A165" s="3" t="s">
        <v>131</v>
      </c>
      <c r="B165" s="14">
        <v>853</v>
      </c>
      <c r="C165" s="14">
        <v>260</v>
      </c>
      <c r="D165" s="14">
        <v>187</v>
      </c>
      <c r="E165" s="15">
        <v>406</v>
      </c>
    </row>
    <row r="166" spans="1:5" ht="15" customHeight="1">
      <c r="A166" s="3" t="s">
        <v>132</v>
      </c>
      <c r="B166" s="14">
        <v>1837</v>
      </c>
      <c r="C166" s="14">
        <v>241</v>
      </c>
      <c r="D166" s="14">
        <v>844</v>
      </c>
      <c r="E166" s="15">
        <v>752</v>
      </c>
    </row>
    <row r="167" spans="1:5" ht="15" customHeight="1">
      <c r="A167" s="2" t="s">
        <v>133</v>
      </c>
      <c r="B167" s="14">
        <v>49656</v>
      </c>
      <c r="C167" s="14">
        <v>3933</v>
      </c>
      <c r="D167" s="14">
        <v>14054</v>
      </c>
      <c r="E167" s="15">
        <v>31669</v>
      </c>
    </row>
    <row r="168" spans="1:5" ht="15" customHeight="1">
      <c r="A168" s="2" t="s">
        <v>29</v>
      </c>
      <c r="B168" s="18"/>
      <c r="C168" s="18"/>
      <c r="D168" s="18"/>
      <c r="E168" s="19"/>
    </row>
    <row r="169" spans="1:5" ht="15" customHeight="1">
      <c r="A169" s="3" t="s">
        <v>134</v>
      </c>
      <c r="B169" s="14">
        <v>6959</v>
      </c>
      <c r="C169" s="14">
        <v>478</v>
      </c>
      <c r="D169" s="14">
        <v>2038</v>
      </c>
      <c r="E169" s="15">
        <v>4443</v>
      </c>
    </row>
    <row r="170" spans="1:5" ht="15" customHeight="1">
      <c r="A170" s="3" t="s">
        <v>62</v>
      </c>
      <c r="B170" s="14">
        <v>5742</v>
      </c>
      <c r="C170" s="14">
        <v>520</v>
      </c>
      <c r="D170" s="14">
        <v>1999</v>
      </c>
      <c r="E170" s="15">
        <v>3223</v>
      </c>
    </row>
    <row r="171" spans="1:5" ht="15" customHeight="1">
      <c r="A171" s="3" t="s">
        <v>135</v>
      </c>
      <c r="B171" s="14">
        <v>5321</v>
      </c>
      <c r="C171" s="14">
        <v>421</v>
      </c>
      <c r="D171" s="14">
        <v>2034</v>
      </c>
      <c r="E171" s="15">
        <v>2866</v>
      </c>
    </row>
    <row r="172" spans="1:5" ht="15" customHeight="1">
      <c r="A172" s="3" t="s">
        <v>136</v>
      </c>
      <c r="B172" s="14">
        <v>2265</v>
      </c>
      <c r="C172" s="14">
        <v>355</v>
      </c>
      <c r="D172" s="14">
        <v>692</v>
      </c>
      <c r="E172" s="15">
        <v>1218</v>
      </c>
    </row>
    <row r="173" spans="1:5" ht="15" customHeight="1">
      <c r="A173" s="3" t="s">
        <v>137</v>
      </c>
      <c r="B173" s="14">
        <v>4904</v>
      </c>
      <c r="C173" s="14">
        <v>391</v>
      </c>
      <c r="D173" s="14">
        <v>1501</v>
      </c>
      <c r="E173" s="15">
        <v>3012</v>
      </c>
    </row>
    <row r="174" spans="1:5" ht="15" customHeight="1">
      <c r="A174" s="2" t="s">
        <v>39</v>
      </c>
      <c r="B174" s="18"/>
      <c r="C174" s="18"/>
      <c r="D174" s="18"/>
      <c r="E174" s="19"/>
    </row>
    <row r="175" spans="1:5" ht="15" customHeight="1">
      <c r="A175" s="3" t="s">
        <v>138</v>
      </c>
      <c r="B175" s="14">
        <v>5933</v>
      </c>
      <c r="C175" s="14">
        <v>306</v>
      </c>
      <c r="D175" s="14">
        <v>1418</v>
      </c>
      <c r="E175" s="15">
        <v>4209</v>
      </c>
    </row>
    <row r="176" spans="1:5" ht="15" customHeight="1">
      <c r="A176" s="3" t="s">
        <v>139</v>
      </c>
      <c r="B176" s="14">
        <v>2549</v>
      </c>
      <c r="C176" s="14">
        <v>217</v>
      </c>
      <c r="D176" s="14">
        <v>551</v>
      </c>
      <c r="E176" s="15">
        <v>1781</v>
      </c>
    </row>
    <row r="177" spans="1:5" ht="15" customHeight="1">
      <c r="A177" s="3" t="s">
        <v>140</v>
      </c>
      <c r="B177" s="14">
        <v>3238</v>
      </c>
      <c r="C177" s="14">
        <v>327</v>
      </c>
      <c r="D177" s="14">
        <v>857</v>
      </c>
      <c r="E177" s="15">
        <v>2054</v>
      </c>
    </row>
    <row r="178" spans="1:5" ht="15" customHeight="1">
      <c r="A178" s="3" t="s">
        <v>141</v>
      </c>
      <c r="B178" s="14">
        <v>858</v>
      </c>
      <c r="C178" s="14">
        <v>221</v>
      </c>
      <c r="D178" s="14">
        <v>228</v>
      </c>
      <c r="E178" s="15">
        <v>409</v>
      </c>
    </row>
    <row r="179" spans="1:5" ht="15" customHeight="1">
      <c r="A179" s="3" t="s">
        <v>142</v>
      </c>
      <c r="B179" s="14">
        <v>3424</v>
      </c>
      <c r="C179" s="14">
        <v>287</v>
      </c>
      <c r="D179" s="14">
        <v>865</v>
      </c>
      <c r="E179" s="15">
        <v>2272</v>
      </c>
    </row>
    <row r="180" spans="1:5" ht="15" customHeight="1">
      <c r="A180" s="3" t="s">
        <v>143</v>
      </c>
      <c r="B180" s="14">
        <v>7170</v>
      </c>
      <c r="C180" s="14">
        <v>196</v>
      </c>
      <c r="D180" s="14">
        <v>1421</v>
      </c>
      <c r="E180" s="15">
        <v>5553</v>
      </c>
    </row>
    <row r="181" spans="1:5" ht="15" customHeight="1">
      <c r="A181" s="3" t="s">
        <v>144</v>
      </c>
      <c r="B181" s="14">
        <v>1293</v>
      </c>
      <c r="C181" s="14">
        <v>214</v>
      </c>
      <c r="D181" s="14">
        <v>450</v>
      </c>
      <c r="E181" s="15">
        <v>629</v>
      </c>
    </row>
    <row r="182" spans="1:5" ht="15" customHeight="1">
      <c r="A182" s="2" t="s">
        <v>145</v>
      </c>
      <c r="B182" s="14">
        <v>22625</v>
      </c>
      <c r="C182" s="14">
        <v>3604</v>
      </c>
      <c r="D182" s="14">
        <v>6134</v>
      </c>
      <c r="E182" s="15">
        <v>12887</v>
      </c>
    </row>
    <row r="183" spans="1:5" ht="15" customHeight="1">
      <c r="A183" s="2" t="s">
        <v>27</v>
      </c>
      <c r="B183" s="18"/>
      <c r="C183" s="18"/>
      <c r="D183" s="18"/>
      <c r="E183" s="19"/>
    </row>
    <row r="184" spans="1:5" ht="15" customHeight="1">
      <c r="A184" s="3" t="s">
        <v>146</v>
      </c>
      <c r="B184" s="14">
        <v>7217</v>
      </c>
      <c r="C184" s="14">
        <v>219</v>
      </c>
      <c r="D184" s="14">
        <v>1753</v>
      </c>
      <c r="E184" s="15">
        <v>5245</v>
      </c>
    </row>
    <row r="185" spans="1:5" ht="15" customHeight="1">
      <c r="A185" s="2" t="s">
        <v>29</v>
      </c>
      <c r="B185" s="18"/>
      <c r="C185" s="18"/>
      <c r="D185" s="18"/>
      <c r="E185" s="19"/>
    </row>
    <row r="186" spans="1:5" ht="15" customHeight="1">
      <c r="A186" s="3" t="s">
        <v>147</v>
      </c>
      <c r="B186" s="14">
        <v>1699</v>
      </c>
      <c r="C186" s="14">
        <v>208</v>
      </c>
      <c r="D186" s="14">
        <v>552</v>
      </c>
      <c r="E186" s="15">
        <v>939</v>
      </c>
    </row>
    <row r="187" spans="1:5" ht="15" customHeight="1">
      <c r="A187" s="3" t="s">
        <v>148</v>
      </c>
      <c r="B187" s="14">
        <v>2251</v>
      </c>
      <c r="C187" s="14">
        <v>553</v>
      </c>
      <c r="D187" s="14">
        <v>919</v>
      </c>
      <c r="E187" s="15">
        <v>779</v>
      </c>
    </row>
    <row r="188" spans="1:5" ht="15" customHeight="1">
      <c r="A188" s="2" t="s">
        <v>39</v>
      </c>
      <c r="B188" s="18"/>
      <c r="C188" s="18"/>
      <c r="D188" s="18"/>
      <c r="E188" s="19"/>
    </row>
    <row r="189" spans="1:5" ht="15" customHeight="1">
      <c r="A189" s="3" t="s">
        <v>149</v>
      </c>
      <c r="B189" s="14">
        <v>1885</v>
      </c>
      <c r="C189" s="14">
        <v>469</v>
      </c>
      <c r="D189" s="14">
        <v>587</v>
      </c>
      <c r="E189" s="15">
        <v>829</v>
      </c>
    </row>
    <row r="190" spans="1:5" ht="15" customHeight="1">
      <c r="A190" s="3" t="s">
        <v>150</v>
      </c>
      <c r="B190" s="14">
        <v>1015</v>
      </c>
      <c r="C190" s="14">
        <v>244</v>
      </c>
      <c r="D190" s="14">
        <v>225</v>
      </c>
      <c r="E190" s="15">
        <v>546</v>
      </c>
    </row>
    <row r="191" spans="1:5" ht="15" customHeight="1">
      <c r="A191" s="3" t="s">
        <v>151</v>
      </c>
      <c r="B191" s="14">
        <v>1863</v>
      </c>
      <c r="C191" s="14">
        <v>781</v>
      </c>
      <c r="D191" s="14">
        <v>377</v>
      </c>
      <c r="E191" s="15">
        <v>705</v>
      </c>
    </row>
    <row r="192" spans="1:5" ht="15" customHeight="1">
      <c r="A192" s="3" t="s">
        <v>146</v>
      </c>
      <c r="B192" s="14">
        <v>4956</v>
      </c>
      <c r="C192" s="14">
        <v>682</v>
      </c>
      <c r="D192" s="14">
        <v>1231</v>
      </c>
      <c r="E192" s="15">
        <v>3043</v>
      </c>
    </row>
    <row r="193" spans="1:5" ht="15" customHeight="1">
      <c r="A193" s="3" t="s">
        <v>95</v>
      </c>
      <c r="B193" s="14">
        <v>1739</v>
      </c>
      <c r="C193" s="14">
        <v>448</v>
      </c>
      <c r="D193" s="14">
        <v>490</v>
      </c>
      <c r="E193" s="15">
        <v>801</v>
      </c>
    </row>
    <row r="194" spans="1:5" ht="15" customHeight="1">
      <c r="A194" s="2" t="s">
        <v>75</v>
      </c>
      <c r="B194" s="12"/>
      <c r="C194" s="12"/>
      <c r="D194" s="12"/>
      <c r="E194" s="13"/>
    </row>
    <row r="195" spans="1:5" ht="15" customHeight="1">
      <c r="A195" s="3" t="s">
        <v>152</v>
      </c>
      <c r="B195" s="14">
        <v>68377</v>
      </c>
      <c r="C195" s="14">
        <v>734</v>
      </c>
      <c r="D195" s="14">
        <v>13735</v>
      </c>
      <c r="E195" s="15">
        <v>53908</v>
      </c>
    </row>
  </sheetData>
  <mergeCells count="7">
    <mergeCell ref="A4:A7"/>
    <mergeCell ref="B4:B6"/>
    <mergeCell ref="C4:E4"/>
    <mergeCell ref="B7:E7"/>
    <mergeCell ref="C5:C6"/>
    <mergeCell ref="D5:D6"/>
    <mergeCell ref="E5:E6"/>
  </mergeCells>
  <hyperlinks>
    <hyperlink ref="F1" location="'Spis tablic'!A1" display="Powrót do Spisu tablic" xr:uid="{00000000-0004-0000-0400-000000000000}"/>
  </hyperlinks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94"/>
  <sheetViews>
    <sheetView workbookViewId="0"/>
  </sheetViews>
  <sheetFormatPr defaultColWidth="9" defaultRowHeight="11.25"/>
  <cols>
    <col min="1" max="1" width="30.625" style="6" customWidth="1"/>
    <col min="2" max="2" width="20.625" style="4" customWidth="1"/>
    <col min="3" max="3" width="20.625" style="7" customWidth="1"/>
    <col min="4" max="4" width="9" style="7"/>
    <col min="5" max="16384" width="9" style="6"/>
  </cols>
  <sheetData>
    <row r="1" spans="1:12" ht="12.75">
      <c r="A1" s="22" t="s">
        <v>183</v>
      </c>
      <c r="D1" s="20" t="s">
        <v>13</v>
      </c>
      <c r="E1" s="7"/>
    </row>
    <row r="2" spans="1:12" ht="12.75">
      <c r="A2" s="22" t="s">
        <v>178</v>
      </c>
      <c r="K2" s="20"/>
      <c r="L2" s="7"/>
    </row>
    <row r="3" spans="1:12" ht="12.75">
      <c r="A3" s="11" t="s">
        <v>19</v>
      </c>
    </row>
    <row r="4" spans="1:12" ht="24.95" customHeight="1">
      <c r="A4" s="88" t="s">
        <v>4</v>
      </c>
      <c r="B4" s="98" t="s">
        <v>3</v>
      </c>
      <c r="C4" s="66"/>
    </row>
    <row r="5" spans="1:12" ht="24.95" customHeight="1">
      <c r="A5" s="89"/>
      <c r="B5" s="95"/>
      <c r="C5" s="37" t="s">
        <v>190</v>
      </c>
    </row>
    <row r="6" spans="1:12" ht="15.95" customHeight="1">
      <c r="A6" s="90"/>
      <c r="B6" s="98" t="s">
        <v>5</v>
      </c>
      <c r="C6" s="99"/>
    </row>
    <row r="7" spans="1:12" ht="15" customHeight="1">
      <c r="A7" s="1" t="s">
        <v>24</v>
      </c>
      <c r="B7" s="16">
        <v>478777</v>
      </c>
      <c r="C7" s="17">
        <v>123548</v>
      </c>
      <c r="D7" s="38"/>
      <c r="E7" s="7"/>
      <c r="F7" s="7"/>
    </row>
    <row r="8" spans="1:12" ht="15" customHeight="1">
      <c r="A8" s="1" t="s">
        <v>25</v>
      </c>
      <c r="B8" s="12">
        <v>176034</v>
      </c>
      <c r="C8" s="13">
        <v>44673</v>
      </c>
      <c r="D8" s="39"/>
      <c r="E8" s="7"/>
      <c r="F8" s="7"/>
    </row>
    <row r="9" spans="1:12" ht="15" customHeight="1">
      <c r="A9" s="2" t="s">
        <v>26</v>
      </c>
      <c r="B9" s="14">
        <v>11972</v>
      </c>
      <c r="C9" s="15">
        <v>3148</v>
      </c>
      <c r="D9" s="40"/>
      <c r="E9" s="7"/>
      <c r="F9" s="7"/>
    </row>
    <row r="10" spans="1:12" ht="15" customHeight="1">
      <c r="A10" s="2" t="s">
        <v>27</v>
      </c>
      <c r="B10" s="18"/>
      <c r="C10" s="19"/>
      <c r="E10" s="7"/>
      <c r="F10" s="7"/>
    </row>
    <row r="11" spans="1:12" ht="15" customHeight="1">
      <c r="A11" s="3" t="s">
        <v>28</v>
      </c>
      <c r="B11" s="14">
        <v>5501</v>
      </c>
      <c r="C11" s="15">
        <v>997</v>
      </c>
      <c r="E11" s="7"/>
      <c r="F11" s="7"/>
    </row>
    <row r="12" spans="1:12" ht="15" customHeight="1">
      <c r="A12" s="2" t="s">
        <v>29</v>
      </c>
      <c r="B12" s="18"/>
      <c r="C12" s="19"/>
      <c r="D12" s="41"/>
      <c r="E12" s="7"/>
      <c r="F12" s="7"/>
    </row>
    <row r="13" spans="1:12" ht="15" customHeight="1">
      <c r="A13" s="3" t="s">
        <v>30</v>
      </c>
      <c r="B13" s="14">
        <v>966</v>
      </c>
      <c r="C13" s="15">
        <v>241</v>
      </c>
      <c r="E13" s="7"/>
      <c r="F13" s="7"/>
    </row>
    <row r="14" spans="1:12" ht="15" customHeight="1">
      <c r="A14" s="3" t="s">
        <v>31</v>
      </c>
      <c r="B14" s="14">
        <v>1617</v>
      </c>
      <c r="C14" s="15">
        <v>574</v>
      </c>
      <c r="E14" s="7"/>
      <c r="F14" s="7"/>
    </row>
    <row r="15" spans="1:12" ht="15" customHeight="1">
      <c r="A15" s="2" t="s">
        <v>32</v>
      </c>
      <c r="B15" s="18"/>
      <c r="C15" s="19"/>
      <c r="E15" s="7"/>
      <c r="F15" s="7"/>
    </row>
    <row r="16" spans="1:12" ht="15" customHeight="1">
      <c r="A16" s="3" t="s">
        <v>28</v>
      </c>
      <c r="B16" s="14">
        <v>1767</v>
      </c>
      <c r="C16" s="15">
        <v>509</v>
      </c>
      <c r="E16" s="7"/>
      <c r="F16" s="7"/>
    </row>
    <row r="17" spans="1:6" ht="15" customHeight="1">
      <c r="A17" s="3" t="s">
        <v>33</v>
      </c>
      <c r="B17" s="14">
        <v>656</v>
      </c>
      <c r="C17" s="15">
        <v>265</v>
      </c>
      <c r="E17" s="7"/>
      <c r="F17" s="7"/>
    </row>
    <row r="18" spans="1:6" ht="15" customHeight="1">
      <c r="A18" s="3" t="s">
        <v>34</v>
      </c>
      <c r="B18" s="14">
        <v>751</v>
      </c>
      <c r="C18" s="15">
        <v>251</v>
      </c>
      <c r="E18" s="7"/>
      <c r="F18" s="7"/>
    </row>
    <row r="19" spans="1:6" ht="15" customHeight="1">
      <c r="A19" s="3" t="s">
        <v>35</v>
      </c>
      <c r="B19" s="14">
        <v>714</v>
      </c>
      <c r="C19" s="15">
        <v>311</v>
      </c>
      <c r="D19" s="41"/>
      <c r="E19" s="7"/>
      <c r="F19" s="7"/>
    </row>
    <row r="20" spans="1:6" ht="15" customHeight="1">
      <c r="A20" s="2" t="s">
        <v>36</v>
      </c>
      <c r="B20" s="14">
        <v>22607</v>
      </c>
      <c r="C20" s="15">
        <v>5574</v>
      </c>
      <c r="D20" s="41"/>
      <c r="E20" s="7"/>
      <c r="F20" s="7"/>
    </row>
    <row r="21" spans="1:6" ht="15" customHeight="1">
      <c r="A21" s="2" t="s">
        <v>27</v>
      </c>
      <c r="B21" s="18"/>
      <c r="C21" s="19"/>
      <c r="E21" s="7"/>
      <c r="F21" s="7"/>
    </row>
    <row r="22" spans="1:6" ht="15" customHeight="1">
      <c r="A22" s="3" t="s">
        <v>37</v>
      </c>
      <c r="B22" s="14">
        <v>7461</v>
      </c>
      <c r="C22" s="15">
        <v>1489</v>
      </c>
      <c r="D22" s="41"/>
      <c r="E22" s="7"/>
      <c r="F22" s="7"/>
    </row>
    <row r="23" spans="1:6" ht="15" customHeight="1">
      <c r="A23" s="2" t="s">
        <v>29</v>
      </c>
      <c r="B23" s="18"/>
      <c r="C23" s="19"/>
      <c r="D23" s="41"/>
      <c r="E23" s="7"/>
      <c r="F23" s="7"/>
    </row>
    <row r="24" spans="1:6" ht="15" customHeight="1">
      <c r="A24" s="3" t="s">
        <v>38</v>
      </c>
      <c r="B24" s="14">
        <v>4646</v>
      </c>
      <c r="C24" s="15">
        <v>1258</v>
      </c>
      <c r="D24" s="41"/>
      <c r="E24" s="7"/>
      <c r="F24" s="7"/>
    </row>
    <row r="25" spans="1:6" ht="15" customHeight="1">
      <c r="A25" s="2" t="s">
        <v>39</v>
      </c>
      <c r="B25" s="18"/>
      <c r="C25" s="19"/>
      <c r="D25" s="41"/>
      <c r="E25" s="7"/>
      <c r="F25" s="7"/>
    </row>
    <row r="26" spans="1:6" ht="15" customHeight="1">
      <c r="A26" s="3" t="s">
        <v>37</v>
      </c>
      <c r="B26" s="14">
        <v>3465</v>
      </c>
      <c r="C26" s="15">
        <v>910</v>
      </c>
      <c r="D26" s="40"/>
      <c r="E26" s="7"/>
      <c r="F26" s="7"/>
    </row>
    <row r="27" spans="1:6" ht="15" customHeight="1">
      <c r="A27" s="3" t="s">
        <v>40</v>
      </c>
      <c r="B27" s="14">
        <v>2498</v>
      </c>
      <c r="C27" s="15">
        <v>465</v>
      </c>
      <c r="D27" s="41"/>
      <c r="E27" s="7"/>
      <c r="F27" s="7"/>
    </row>
    <row r="28" spans="1:6" ht="15" customHeight="1">
      <c r="A28" s="3" t="s">
        <v>41</v>
      </c>
      <c r="B28" s="14">
        <v>1850</v>
      </c>
      <c r="C28" s="15">
        <v>692</v>
      </c>
      <c r="D28" s="41"/>
      <c r="E28" s="7"/>
      <c r="F28" s="7"/>
    </row>
    <row r="29" spans="1:6" ht="15" customHeight="1">
      <c r="A29" s="3" t="s">
        <v>42</v>
      </c>
      <c r="B29" s="14">
        <v>2687</v>
      </c>
      <c r="C29" s="15">
        <v>760</v>
      </c>
      <c r="D29" s="41"/>
      <c r="E29" s="7"/>
      <c r="F29" s="7"/>
    </row>
    <row r="30" spans="1:6" ht="15" customHeight="1">
      <c r="A30" s="2" t="s">
        <v>43</v>
      </c>
      <c r="B30" s="14">
        <v>18432</v>
      </c>
      <c r="C30" s="15">
        <v>5560</v>
      </c>
      <c r="D30" s="41"/>
      <c r="E30" s="7"/>
      <c r="F30" s="7"/>
    </row>
    <row r="31" spans="1:6" ht="15" customHeight="1">
      <c r="A31" s="2" t="s">
        <v>44</v>
      </c>
      <c r="B31" s="18"/>
      <c r="C31" s="19"/>
      <c r="D31" s="41"/>
      <c r="E31" s="7"/>
      <c r="F31" s="7"/>
    </row>
    <row r="32" spans="1:6" ht="15" customHeight="1">
      <c r="A32" s="3" t="s">
        <v>45</v>
      </c>
      <c r="B32" s="14">
        <v>1444</v>
      </c>
      <c r="C32" s="15">
        <v>517</v>
      </c>
      <c r="D32" s="41"/>
      <c r="E32" s="7"/>
      <c r="F32" s="7"/>
    </row>
    <row r="33" spans="1:6" ht="15" customHeight="1">
      <c r="A33" s="3" t="s">
        <v>46</v>
      </c>
      <c r="B33" s="14">
        <v>6299</v>
      </c>
      <c r="C33" s="15">
        <v>1645</v>
      </c>
      <c r="E33" s="7"/>
      <c r="F33" s="7"/>
    </row>
    <row r="34" spans="1:6" ht="15" customHeight="1">
      <c r="A34" s="3" t="s">
        <v>47</v>
      </c>
      <c r="B34" s="14">
        <v>1792</v>
      </c>
      <c r="C34" s="15">
        <v>454</v>
      </c>
      <c r="E34" s="7"/>
      <c r="F34" s="7"/>
    </row>
    <row r="35" spans="1:6" ht="15" customHeight="1">
      <c r="A35" s="2" t="s">
        <v>39</v>
      </c>
      <c r="B35" s="18"/>
      <c r="C35" s="19"/>
      <c r="E35" s="7"/>
      <c r="F35" s="7"/>
    </row>
    <row r="36" spans="1:6" ht="15" customHeight="1">
      <c r="A36" s="3" t="s">
        <v>48</v>
      </c>
      <c r="B36" s="14">
        <v>2776</v>
      </c>
      <c r="C36" s="15">
        <v>946</v>
      </c>
      <c r="E36" s="7"/>
      <c r="F36" s="7"/>
    </row>
    <row r="37" spans="1:6" ht="15" customHeight="1">
      <c r="A37" s="3" t="s">
        <v>49</v>
      </c>
      <c r="B37" s="14">
        <v>825</v>
      </c>
      <c r="C37" s="15">
        <v>352</v>
      </c>
      <c r="D37" s="40"/>
      <c r="E37" s="7"/>
      <c r="F37" s="7"/>
    </row>
    <row r="38" spans="1:6" ht="15" customHeight="1">
      <c r="A38" s="3" t="s">
        <v>50</v>
      </c>
      <c r="B38" s="14">
        <v>1592</v>
      </c>
      <c r="C38" s="15">
        <v>453</v>
      </c>
      <c r="D38" s="41"/>
      <c r="E38" s="7"/>
      <c r="F38" s="7"/>
    </row>
    <row r="39" spans="1:6" ht="15" customHeight="1">
      <c r="A39" s="3" t="s">
        <v>51</v>
      </c>
      <c r="B39" s="14">
        <v>1395</v>
      </c>
      <c r="C39" s="15">
        <v>525</v>
      </c>
      <c r="D39" s="41"/>
      <c r="E39" s="7"/>
      <c r="F39" s="7"/>
    </row>
    <row r="40" spans="1:6" ht="15" customHeight="1">
      <c r="A40" s="3" t="s">
        <v>52</v>
      </c>
      <c r="B40" s="14">
        <v>1286</v>
      </c>
      <c r="C40" s="15">
        <v>377</v>
      </c>
      <c r="D40" s="41"/>
      <c r="E40" s="7"/>
      <c r="F40" s="7"/>
    </row>
    <row r="41" spans="1:6" ht="15" customHeight="1">
      <c r="A41" s="3" t="s">
        <v>53</v>
      </c>
      <c r="B41" s="14">
        <v>1023</v>
      </c>
      <c r="C41" s="15">
        <v>291</v>
      </c>
      <c r="D41" s="41"/>
      <c r="E41" s="7"/>
      <c r="F41" s="7"/>
    </row>
    <row r="42" spans="1:6" ht="15" customHeight="1">
      <c r="A42" s="2" t="s">
        <v>54</v>
      </c>
      <c r="B42" s="14">
        <v>33565</v>
      </c>
      <c r="C42" s="15">
        <v>8736</v>
      </c>
      <c r="D42" s="41"/>
      <c r="E42" s="7"/>
      <c r="F42" s="7"/>
    </row>
    <row r="43" spans="1:6" ht="15" customHeight="1">
      <c r="A43" s="2" t="s">
        <v>27</v>
      </c>
      <c r="B43" s="18"/>
      <c r="C43" s="19"/>
      <c r="D43" s="41"/>
      <c r="E43" s="7"/>
      <c r="F43" s="7"/>
    </row>
    <row r="44" spans="1:6" ht="15" customHeight="1">
      <c r="A44" s="3" t="s">
        <v>55</v>
      </c>
      <c r="B44" s="14">
        <v>11604</v>
      </c>
      <c r="C44" s="15">
        <v>2482</v>
      </c>
      <c r="D44" s="41"/>
      <c r="E44" s="7"/>
      <c r="F44" s="7"/>
    </row>
    <row r="45" spans="1:6" ht="15" customHeight="1">
      <c r="A45" s="3" t="s">
        <v>56</v>
      </c>
      <c r="B45" s="14">
        <v>4596</v>
      </c>
      <c r="C45" s="15">
        <v>798</v>
      </c>
      <c r="D45" s="41"/>
      <c r="E45" s="7"/>
      <c r="F45" s="7"/>
    </row>
    <row r="46" spans="1:6" ht="15" customHeight="1">
      <c r="A46" s="2" t="s">
        <v>29</v>
      </c>
      <c r="B46" s="18"/>
      <c r="C46" s="19"/>
      <c r="D46" s="41"/>
      <c r="E46" s="7"/>
      <c r="F46" s="7"/>
    </row>
    <row r="47" spans="1:6" ht="15" customHeight="1">
      <c r="A47" s="3" t="s">
        <v>57</v>
      </c>
      <c r="B47" s="14">
        <v>1876</v>
      </c>
      <c r="C47" s="15">
        <v>599</v>
      </c>
      <c r="E47" s="7"/>
      <c r="F47" s="7"/>
    </row>
    <row r="48" spans="1:6" ht="15" customHeight="1">
      <c r="A48" s="3" t="s">
        <v>58</v>
      </c>
      <c r="B48" s="14">
        <v>3667</v>
      </c>
      <c r="C48" s="15">
        <v>965</v>
      </c>
      <c r="E48" s="7"/>
      <c r="F48" s="7"/>
    </row>
    <row r="49" spans="1:6" ht="15" customHeight="1">
      <c r="A49" s="3" t="s">
        <v>59</v>
      </c>
      <c r="B49" s="14">
        <v>2094</v>
      </c>
      <c r="C49" s="15">
        <v>634</v>
      </c>
      <c r="E49" s="7"/>
      <c r="F49" s="7"/>
    </row>
    <row r="50" spans="1:6" ht="15" customHeight="1">
      <c r="A50" s="2" t="s">
        <v>39</v>
      </c>
      <c r="B50" s="18"/>
      <c r="C50" s="19"/>
      <c r="E50" s="7"/>
      <c r="F50" s="7"/>
    </row>
    <row r="51" spans="1:6" ht="15" customHeight="1">
      <c r="A51" s="3" t="s">
        <v>55</v>
      </c>
      <c r="B51" s="14">
        <v>5052</v>
      </c>
      <c r="C51" s="15">
        <v>1719</v>
      </c>
      <c r="E51" s="7"/>
      <c r="F51" s="7"/>
    </row>
    <row r="52" spans="1:6" ht="15" customHeight="1">
      <c r="A52" s="3" t="s">
        <v>56</v>
      </c>
      <c r="B52" s="14">
        <v>4676</v>
      </c>
      <c r="C52" s="15">
        <v>1539</v>
      </c>
      <c r="E52" s="7"/>
      <c r="F52" s="7"/>
    </row>
    <row r="53" spans="1:6" ht="15" customHeight="1">
      <c r="A53" s="2" t="s">
        <v>60</v>
      </c>
      <c r="B53" s="14">
        <v>15641</v>
      </c>
      <c r="C53" s="15">
        <v>5061</v>
      </c>
      <c r="D53" s="40"/>
      <c r="E53" s="7"/>
      <c r="F53" s="7"/>
    </row>
    <row r="54" spans="1:6" ht="15" customHeight="1">
      <c r="A54" s="2" t="s">
        <v>27</v>
      </c>
      <c r="B54" s="42"/>
      <c r="C54" s="19"/>
      <c r="D54" s="41"/>
      <c r="E54" s="7"/>
      <c r="F54" s="7"/>
    </row>
    <row r="55" spans="1:6" ht="15" customHeight="1">
      <c r="A55" s="3" t="s">
        <v>61</v>
      </c>
      <c r="B55" s="14">
        <v>3691</v>
      </c>
      <c r="C55" s="15">
        <v>920</v>
      </c>
      <c r="D55" s="41"/>
      <c r="E55" s="7"/>
      <c r="F55" s="7"/>
    </row>
    <row r="56" spans="1:6" ht="15" customHeight="1">
      <c r="A56" s="2" t="s">
        <v>32</v>
      </c>
      <c r="B56" s="42"/>
      <c r="C56" s="19"/>
      <c r="D56" s="41"/>
      <c r="E56" s="7"/>
      <c r="F56" s="7"/>
    </row>
    <row r="57" spans="1:6" ht="15" customHeight="1">
      <c r="A57" s="3" t="s">
        <v>62</v>
      </c>
      <c r="B57" s="14">
        <v>3044</v>
      </c>
      <c r="C57" s="15">
        <v>1147</v>
      </c>
      <c r="D57" s="41"/>
      <c r="E57" s="7"/>
      <c r="F57" s="7"/>
    </row>
    <row r="58" spans="1:6" ht="15" customHeight="1">
      <c r="A58" s="3" t="s">
        <v>63</v>
      </c>
      <c r="B58" s="14">
        <v>2363</v>
      </c>
      <c r="C58" s="15">
        <v>934</v>
      </c>
      <c r="D58" s="41"/>
      <c r="E58" s="7"/>
      <c r="F58" s="7"/>
    </row>
    <row r="59" spans="1:6" ht="15" customHeight="1">
      <c r="A59" s="3" t="s">
        <v>64</v>
      </c>
      <c r="B59" s="14">
        <v>3385</v>
      </c>
      <c r="C59" s="15">
        <v>1087</v>
      </c>
      <c r="D59" s="41"/>
      <c r="E59" s="7"/>
      <c r="F59" s="7"/>
    </row>
    <row r="60" spans="1:6" ht="15" customHeight="1">
      <c r="A60" s="36" t="s">
        <v>61</v>
      </c>
      <c r="B60" s="14">
        <v>3158</v>
      </c>
      <c r="C60" s="15">
        <v>973</v>
      </c>
      <c r="D60" s="41"/>
      <c r="E60" s="7"/>
      <c r="F60" s="7"/>
    </row>
    <row r="61" spans="1:6" ht="15" customHeight="1">
      <c r="A61" s="2" t="s">
        <v>65</v>
      </c>
      <c r="B61" s="14">
        <v>35177</v>
      </c>
      <c r="C61" s="15">
        <v>8015</v>
      </c>
      <c r="E61" s="7"/>
      <c r="F61" s="7"/>
    </row>
    <row r="62" spans="1:6" ht="15" customHeight="1">
      <c r="A62" s="2" t="s">
        <v>66</v>
      </c>
      <c r="B62" s="18"/>
      <c r="C62" s="19"/>
      <c r="E62" s="7"/>
      <c r="F62" s="7"/>
    </row>
    <row r="63" spans="1:6" ht="15" customHeight="1">
      <c r="A63" s="3" t="s">
        <v>67</v>
      </c>
      <c r="B63" s="14">
        <v>11426</v>
      </c>
      <c r="C63" s="15">
        <v>2036</v>
      </c>
      <c r="E63" s="7"/>
      <c r="F63" s="7"/>
    </row>
    <row r="64" spans="1:6" ht="15" customHeight="1">
      <c r="A64" s="2" t="s">
        <v>29</v>
      </c>
      <c r="B64" s="18"/>
      <c r="C64" s="19"/>
      <c r="E64" s="7"/>
      <c r="F64" s="7"/>
    </row>
    <row r="65" spans="1:6" ht="15" customHeight="1">
      <c r="A65" s="3" t="s">
        <v>68</v>
      </c>
      <c r="B65" s="14">
        <v>1526</v>
      </c>
      <c r="C65" s="15">
        <v>460</v>
      </c>
      <c r="E65" s="7"/>
      <c r="F65" s="7"/>
    </row>
    <row r="66" spans="1:6" ht="15" customHeight="1">
      <c r="A66" s="3" t="s">
        <v>69</v>
      </c>
      <c r="B66" s="14">
        <v>1604</v>
      </c>
      <c r="C66" s="15">
        <v>443</v>
      </c>
      <c r="E66" s="7"/>
      <c r="F66" s="7"/>
    </row>
    <row r="67" spans="1:6" ht="15" customHeight="1">
      <c r="A67" s="3" t="s">
        <v>70</v>
      </c>
      <c r="B67" s="14">
        <v>7947</v>
      </c>
      <c r="C67" s="15">
        <v>1928</v>
      </c>
      <c r="E67" s="7"/>
      <c r="F67" s="7"/>
    </row>
    <row r="68" spans="1:6" ht="15" customHeight="1">
      <c r="A68" s="2" t="s">
        <v>39</v>
      </c>
      <c r="B68" s="18"/>
      <c r="C68" s="19"/>
      <c r="E68" s="7"/>
      <c r="F68" s="7"/>
    </row>
    <row r="69" spans="1:6" ht="15" customHeight="1">
      <c r="A69" s="3" t="s">
        <v>71</v>
      </c>
      <c r="B69" s="14">
        <v>1325</v>
      </c>
      <c r="C69" s="15">
        <v>370</v>
      </c>
      <c r="D69" s="40"/>
      <c r="E69" s="7"/>
      <c r="F69" s="7"/>
    </row>
    <row r="70" spans="1:6" ht="15" customHeight="1">
      <c r="A70" s="3" t="s">
        <v>72</v>
      </c>
      <c r="B70" s="14">
        <v>1751</v>
      </c>
      <c r="C70" s="15">
        <v>452</v>
      </c>
      <c r="D70" s="41"/>
      <c r="E70" s="7"/>
      <c r="F70" s="7"/>
    </row>
    <row r="71" spans="1:6" ht="15" customHeight="1">
      <c r="A71" s="3" t="s">
        <v>73</v>
      </c>
      <c r="B71" s="14">
        <v>1544</v>
      </c>
      <c r="C71" s="15">
        <v>451</v>
      </c>
      <c r="D71" s="41"/>
      <c r="E71" s="7"/>
      <c r="F71" s="7"/>
    </row>
    <row r="72" spans="1:6" ht="15" customHeight="1">
      <c r="A72" s="3" t="s">
        <v>74</v>
      </c>
      <c r="B72" s="14">
        <v>1807</v>
      </c>
      <c r="C72" s="15">
        <v>466</v>
      </c>
      <c r="D72" s="40"/>
      <c r="E72" s="7"/>
      <c r="F72" s="7"/>
    </row>
    <row r="73" spans="1:6" ht="15" customHeight="1">
      <c r="A73" s="3" t="s">
        <v>67</v>
      </c>
      <c r="B73" s="14">
        <v>6247</v>
      </c>
      <c r="C73" s="15">
        <v>1409</v>
      </c>
      <c r="D73" s="41"/>
      <c r="E73" s="7"/>
      <c r="F73" s="7"/>
    </row>
    <row r="74" spans="1:6" ht="15" customHeight="1">
      <c r="A74" s="2" t="s">
        <v>75</v>
      </c>
      <c r="B74" s="42"/>
      <c r="C74" s="19"/>
      <c r="D74" s="41"/>
      <c r="E74" s="7"/>
      <c r="F74" s="7"/>
    </row>
    <row r="75" spans="1:6" ht="15" customHeight="1">
      <c r="A75" s="3" t="s">
        <v>48</v>
      </c>
      <c r="B75" s="14">
        <v>38640</v>
      </c>
      <c r="C75" s="15">
        <v>8579</v>
      </c>
      <c r="D75" s="41"/>
      <c r="E75" s="7"/>
      <c r="F75" s="7"/>
    </row>
    <row r="76" spans="1:6" ht="15" customHeight="1">
      <c r="A76" s="1" t="s">
        <v>76</v>
      </c>
      <c r="B76" s="12">
        <v>90049</v>
      </c>
      <c r="C76" s="13">
        <v>24768</v>
      </c>
      <c r="D76" s="41"/>
      <c r="E76" s="7"/>
      <c r="F76" s="7"/>
    </row>
    <row r="77" spans="1:6" ht="15" customHeight="1">
      <c r="A77" s="2" t="s">
        <v>77</v>
      </c>
      <c r="B77" s="14">
        <v>29181</v>
      </c>
      <c r="C77" s="15">
        <v>7333</v>
      </c>
      <c r="D77" s="41"/>
      <c r="E77" s="7"/>
      <c r="F77" s="7"/>
    </row>
    <row r="78" spans="1:6" ht="15" customHeight="1">
      <c r="A78" s="2" t="s">
        <v>27</v>
      </c>
      <c r="B78" s="42"/>
      <c r="C78" s="19"/>
      <c r="D78" s="41"/>
      <c r="E78" s="7"/>
      <c r="F78" s="7"/>
    </row>
    <row r="79" spans="1:6" ht="15" customHeight="1">
      <c r="A79" s="3" t="s">
        <v>78</v>
      </c>
      <c r="B79" s="14">
        <v>20187</v>
      </c>
      <c r="C79" s="15">
        <v>4105</v>
      </c>
      <c r="D79" s="41"/>
      <c r="E79" s="7"/>
      <c r="F79" s="7"/>
    </row>
    <row r="80" spans="1:6" ht="15" customHeight="1">
      <c r="A80" s="2" t="s">
        <v>39</v>
      </c>
      <c r="B80" s="42"/>
      <c r="C80" s="19"/>
      <c r="D80" s="41"/>
      <c r="E80" s="7"/>
      <c r="F80" s="7"/>
    </row>
    <row r="81" spans="1:6" ht="15" customHeight="1">
      <c r="A81" s="3" t="s">
        <v>78</v>
      </c>
      <c r="B81" s="14">
        <v>4190</v>
      </c>
      <c r="C81" s="15">
        <v>1368</v>
      </c>
      <c r="D81" s="41"/>
      <c r="E81" s="7"/>
      <c r="F81" s="7"/>
    </row>
    <row r="82" spans="1:6" ht="15" customHeight="1">
      <c r="A82" s="3" t="s">
        <v>79</v>
      </c>
      <c r="B82" s="14">
        <v>1812</v>
      </c>
      <c r="C82" s="15">
        <v>769</v>
      </c>
      <c r="D82" s="40"/>
      <c r="E82" s="7"/>
      <c r="F82" s="7"/>
    </row>
    <row r="83" spans="1:6" ht="15" customHeight="1">
      <c r="A83" s="3" t="s">
        <v>80</v>
      </c>
      <c r="B83" s="14">
        <v>2052</v>
      </c>
      <c r="C83" s="15">
        <v>705</v>
      </c>
      <c r="D83" s="41"/>
      <c r="E83" s="7"/>
      <c r="F83" s="7"/>
    </row>
    <row r="84" spans="1:6" ht="15" customHeight="1">
      <c r="A84" s="3" t="s">
        <v>81</v>
      </c>
      <c r="B84" s="14">
        <v>940</v>
      </c>
      <c r="C84" s="15">
        <v>386</v>
      </c>
      <c r="E84" s="7"/>
      <c r="F84" s="7"/>
    </row>
    <row r="85" spans="1:6" ht="15" customHeight="1">
      <c r="A85" s="2" t="s">
        <v>82</v>
      </c>
      <c r="B85" s="14">
        <v>18798</v>
      </c>
      <c r="C85" s="15">
        <v>5467</v>
      </c>
      <c r="E85" s="7"/>
      <c r="F85" s="7"/>
    </row>
    <row r="86" spans="1:6" ht="15" customHeight="1">
      <c r="A86" s="2" t="s">
        <v>27</v>
      </c>
      <c r="B86" s="42"/>
      <c r="C86" s="19"/>
      <c r="D86" s="39"/>
      <c r="E86" s="7"/>
      <c r="F86" s="7"/>
    </row>
    <row r="87" spans="1:6" ht="15" customHeight="1">
      <c r="A87" s="3" t="s">
        <v>83</v>
      </c>
      <c r="B87" s="14">
        <v>9445</v>
      </c>
      <c r="C87" s="15">
        <v>2144</v>
      </c>
      <c r="D87" s="40"/>
      <c r="E87" s="7"/>
      <c r="F87" s="7"/>
    </row>
    <row r="88" spans="1:6" ht="15" customHeight="1">
      <c r="A88" s="2" t="s">
        <v>29</v>
      </c>
      <c r="B88" s="42"/>
      <c r="C88" s="19"/>
      <c r="D88" s="41"/>
      <c r="E88" s="7"/>
      <c r="F88" s="7"/>
    </row>
    <row r="89" spans="1:6" ht="15" customHeight="1">
      <c r="A89" s="3" t="s">
        <v>84</v>
      </c>
      <c r="B89" s="14">
        <v>1763</v>
      </c>
      <c r="C89" s="15">
        <v>618</v>
      </c>
      <c r="D89" s="40"/>
      <c r="E89" s="7"/>
      <c r="F89" s="7"/>
    </row>
    <row r="90" spans="1:6" ht="15" customHeight="1">
      <c r="A90" s="2" t="s">
        <v>39</v>
      </c>
      <c r="B90" s="42"/>
      <c r="C90" s="19"/>
      <c r="D90" s="41"/>
      <c r="E90" s="7"/>
      <c r="F90" s="7"/>
    </row>
    <row r="91" spans="1:6" ht="15" customHeight="1">
      <c r="A91" s="3" t="s">
        <v>83</v>
      </c>
      <c r="B91" s="14">
        <v>3566</v>
      </c>
      <c r="C91" s="15">
        <v>1119</v>
      </c>
      <c r="D91" s="41"/>
      <c r="E91" s="7"/>
      <c r="F91" s="7"/>
    </row>
    <row r="92" spans="1:6" ht="15" customHeight="1">
      <c r="A92" s="3" t="s">
        <v>85</v>
      </c>
      <c r="B92" s="14">
        <v>1043</v>
      </c>
      <c r="C92" s="15">
        <v>402</v>
      </c>
      <c r="D92" s="41"/>
      <c r="E92" s="7"/>
      <c r="F92" s="7"/>
    </row>
    <row r="93" spans="1:6" ht="15" customHeight="1">
      <c r="A93" s="3" t="s">
        <v>86</v>
      </c>
      <c r="B93" s="14">
        <v>1128</v>
      </c>
      <c r="C93" s="15">
        <v>450</v>
      </c>
      <c r="D93" s="41"/>
      <c r="E93" s="7"/>
      <c r="F93" s="7"/>
    </row>
    <row r="94" spans="1:6" ht="15" customHeight="1">
      <c r="A94" s="3" t="s">
        <v>87</v>
      </c>
      <c r="B94" s="14">
        <v>1853</v>
      </c>
      <c r="C94" s="15">
        <v>734</v>
      </c>
      <c r="D94" s="41"/>
      <c r="E94" s="7"/>
      <c r="F94" s="7"/>
    </row>
    <row r="95" spans="1:6" ht="15" customHeight="1">
      <c r="A95" s="2" t="s">
        <v>88</v>
      </c>
      <c r="B95" s="14">
        <v>8126</v>
      </c>
      <c r="C95" s="15">
        <v>2191</v>
      </c>
      <c r="D95" s="41"/>
      <c r="E95" s="7"/>
      <c r="F95" s="7"/>
    </row>
    <row r="96" spans="1:6" ht="15" customHeight="1">
      <c r="A96" s="2" t="s">
        <v>44</v>
      </c>
      <c r="B96" s="42"/>
      <c r="C96" s="19"/>
      <c r="E96" s="7"/>
      <c r="F96" s="7"/>
    </row>
    <row r="97" spans="1:6" ht="15" customHeight="1">
      <c r="A97" s="3" t="s">
        <v>89</v>
      </c>
      <c r="B97" s="14">
        <v>6336</v>
      </c>
      <c r="C97" s="15">
        <v>1432</v>
      </c>
      <c r="E97" s="7"/>
      <c r="F97" s="7"/>
    </row>
    <row r="98" spans="1:6" ht="15" customHeight="1">
      <c r="A98" s="2" t="s">
        <v>39</v>
      </c>
      <c r="B98" s="42"/>
      <c r="C98" s="19"/>
      <c r="E98" s="7"/>
      <c r="F98" s="7"/>
    </row>
    <row r="99" spans="1:6" ht="15" customHeight="1">
      <c r="A99" s="3" t="s">
        <v>90</v>
      </c>
      <c r="B99" s="14">
        <v>1017</v>
      </c>
      <c r="C99" s="15">
        <v>414</v>
      </c>
      <c r="E99" s="7"/>
      <c r="F99" s="7"/>
    </row>
    <row r="100" spans="1:6" ht="15" customHeight="1">
      <c r="A100" s="3" t="s">
        <v>91</v>
      </c>
      <c r="B100" s="14">
        <v>773</v>
      </c>
      <c r="C100" s="15">
        <v>345</v>
      </c>
      <c r="E100" s="7"/>
      <c r="F100" s="7"/>
    </row>
    <row r="101" spans="1:6" ht="15" customHeight="1">
      <c r="A101" s="2" t="s">
        <v>92</v>
      </c>
      <c r="B101" s="14">
        <v>10669</v>
      </c>
      <c r="C101" s="15">
        <v>3120</v>
      </c>
      <c r="E101" s="7"/>
      <c r="F101" s="7"/>
    </row>
    <row r="102" spans="1:6" ht="15" customHeight="1">
      <c r="A102" s="2" t="s">
        <v>29</v>
      </c>
      <c r="B102" s="42"/>
      <c r="C102" s="19"/>
      <c r="E102" s="7"/>
      <c r="F102" s="7"/>
    </row>
    <row r="103" spans="1:6" ht="15" customHeight="1">
      <c r="A103" s="3" t="s">
        <v>93</v>
      </c>
      <c r="B103" s="14">
        <v>7218</v>
      </c>
      <c r="C103" s="15">
        <v>1820</v>
      </c>
      <c r="D103" s="40"/>
      <c r="E103" s="7"/>
      <c r="F103" s="7"/>
    </row>
    <row r="104" spans="1:6" ht="15" customHeight="1">
      <c r="A104" s="2" t="s">
        <v>39</v>
      </c>
      <c r="B104" s="42"/>
      <c r="C104" s="19"/>
      <c r="D104" s="41"/>
      <c r="E104" s="7"/>
      <c r="F104" s="7"/>
    </row>
    <row r="105" spans="1:6" ht="15" customHeight="1">
      <c r="A105" s="3" t="s">
        <v>94</v>
      </c>
      <c r="B105" s="14">
        <v>1420</v>
      </c>
      <c r="C105" s="15">
        <v>515</v>
      </c>
      <c r="D105" s="41"/>
      <c r="E105" s="7"/>
      <c r="F105" s="7"/>
    </row>
    <row r="106" spans="1:6" ht="15" customHeight="1">
      <c r="A106" s="3" t="s">
        <v>95</v>
      </c>
      <c r="B106" s="14">
        <v>1008</v>
      </c>
      <c r="C106" s="15">
        <v>378</v>
      </c>
      <c r="D106" s="41"/>
      <c r="E106" s="7"/>
      <c r="F106" s="7"/>
    </row>
    <row r="107" spans="1:6" ht="15" customHeight="1">
      <c r="A107" s="3" t="s">
        <v>96</v>
      </c>
      <c r="B107" s="14">
        <v>1023</v>
      </c>
      <c r="C107" s="15">
        <v>407</v>
      </c>
      <c r="E107" s="7"/>
      <c r="F107" s="7"/>
    </row>
    <row r="108" spans="1:6" ht="15" customHeight="1">
      <c r="A108" s="2" t="s">
        <v>97</v>
      </c>
      <c r="B108" s="14">
        <v>16486</v>
      </c>
      <c r="C108" s="15">
        <v>4690</v>
      </c>
      <c r="E108" s="7"/>
      <c r="F108" s="7"/>
    </row>
    <row r="109" spans="1:6" ht="15" customHeight="1">
      <c r="A109" s="2" t="s">
        <v>29</v>
      </c>
      <c r="B109" s="42"/>
      <c r="C109" s="19"/>
      <c r="E109" s="7"/>
      <c r="F109" s="7"/>
    </row>
    <row r="110" spans="1:6" ht="15" customHeight="1">
      <c r="A110" s="3" t="s">
        <v>98</v>
      </c>
      <c r="B110" s="14">
        <v>3323</v>
      </c>
      <c r="C110" s="15">
        <v>1075</v>
      </c>
      <c r="D110" s="40"/>
      <c r="E110" s="7"/>
      <c r="F110" s="7"/>
    </row>
    <row r="111" spans="1:6" ht="15" customHeight="1">
      <c r="A111" s="3" t="s">
        <v>99</v>
      </c>
      <c r="B111" s="14">
        <v>2672</v>
      </c>
      <c r="C111" s="15">
        <v>662</v>
      </c>
      <c r="D111" s="41"/>
      <c r="E111" s="7"/>
      <c r="F111" s="7"/>
    </row>
    <row r="112" spans="1:6" ht="15" customHeight="1">
      <c r="A112" s="3" t="s">
        <v>100</v>
      </c>
      <c r="B112" s="14">
        <v>8553</v>
      </c>
      <c r="C112" s="15">
        <v>2270</v>
      </c>
      <c r="D112" s="41"/>
      <c r="E112" s="7"/>
      <c r="F112" s="7"/>
    </row>
    <row r="113" spans="1:6" ht="15" customHeight="1">
      <c r="A113" s="3" t="s">
        <v>101</v>
      </c>
      <c r="B113" s="14">
        <v>1938</v>
      </c>
      <c r="C113" s="15">
        <v>683</v>
      </c>
      <c r="D113" s="41"/>
      <c r="E113" s="7"/>
      <c r="F113" s="7"/>
    </row>
    <row r="114" spans="1:6" ht="15" customHeight="1">
      <c r="A114" s="2" t="s">
        <v>102</v>
      </c>
      <c r="B114" s="14">
        <v>6789</v>
      </c>
      <c r="C114" s="15">
        <v>1967</v>
      </c>
      <c r="D114" s="40"/>
      <c r="E114" s="7"/>
      <c r="F114" s="7"/>
    </row>
    <row r="115" spans="1:6" ht="15" customHeight="1">
      <c r="A115" s="2" t="s">
        <v>29</v>
      </c>
      <c r="B115" s="42"/>
      <c r="C115" s="19"/>
      <c r="D115" s="41"/>
      <c r="E115" s="7"/>
      <c r="F115" s="7"/>
    </row>
    <row r="116" spans="1:6" ht="15" customHeight="1">
      <c r="A116" s="3" t="s">
        <v>103</v>
      </c>
      <c r="B116" s="14">
        <v>4920</v>
      </c>
      <c r="C116" s="15">
        <v>1277</v>
      </c>
      <c r="D116" s="41"/>
      <c r="E116" s="7"/>
      <c r="F116" s="7"/>
    </row>
    <row r="117" spans="1:6" ht="15" customHeight="1">
      <c r="A117" s="2" t="s">
        <v>39</v>
      </c>
      <c r="B117" s="42"/>
      <c r="C117" s="19"/>
      <c r="D117" s="41"/>
      <c r="E117" s="7"/>
      <c r="F117" s="7"/>
    </row>
    <row r="118" spans="1:6" ht="15" customHeight="1">
      <c r="A118" s="3" t="s">
        <v>104</v>
      </c>
      <c r="B118" s="14">
        <v>858</v>
      </c>
      <c r="C118" s="15">
        <v>324</v>
      </c>
      <c r="D118" s="41"/>
      <c r="E118" s="7"/>
      <c r="F118" s="7"/>
    </row>
    <row r="119" spans="1:6" ht="15" customHeight="1">
      <c r="A119" s="3" t="s">
        <v>105</v>
      </c>
      <c r="B119" s="14">
        <v>1011</v>
      </c>
      <c r="C119" s="15">
        <v>366</v>
      </c>
      <c r="E119" s="7"/>
      <c r="F119" s="7"/>
    </row>
    <row r="120" spans="1:6" ht="15" customHeight="1">
      <c r="A120" s="1" t="s">
        <v>106</v>
      </c>
      <c r="B120" s="12">
        <v>212694</v>
      </c>
      <c r="C120" s="13">
        <v>54107</v>
      </c>
      <c r="E120" s="7"/>
      <c r="F120" s="7"/>
    </row>
    <row r="121" spans="1:6" ht="15" customHeight="1">
      <c r="A121" s="2" t="s">
        <v>107</v>
      </c>
      <c r="B121" s="14">
        <v>16379</v>
      </c>
      <c r="C121" s="15">
        <v>4128</v>
      </c>
      <c r="E121" s="7"/>
      <c r="F121" s="7"/>
    </row>
    <row r="122" spans="1:6" ht="15" customHeight="1">
      <c r="A122" s="2" t="s">
        <v>27</v>
      </c>
      <c r="B122" s="42"/>
      <c r="C122" s="19"/>
      <c r="E122" s="7"/>
      <c r="F122" s="7"/>
    </row>
    <row r="123" spans="1:6" ht="15" customHeight="1">
      <c r="A123" s="3" t="s">
        <v>108</v>
      </c>
      <c r="B123" s="14">
        <v>6908</v>
      </c>
      <c r="C123" s="15">
        <v>1320</v>
      </c>
      <c r="E123" s="7"/>
      <c r="F123" s="7"/>
    </row>
    <row r="124" spans="1:6" ht="15" customHeight="1">
      <c r="A124" s="3" t="s">
        <v>109</v>
      </c>
      <c r="B124" s="14">
        <v>1076</v>
      </c>
      <c r="C124" s="15">
        <v>207</v>
      </c>
      <c r="E124" s="7"/>
      <c r="F124" s="7"/>
    </row>
    <row r="125" spans="1:6" ht="15" customHeight="1">
      <c r="A125" s="2" t="s">
        <v>29</v>
      </c>
      <c r="B125" s="42"/>
      <c r="C125" s="19"/>
      <c r="E125" s="7"/>
      <c r="F125" s="7"/>
    </row>
    <row r="126" spans="1:6" ht="15" customHeight="1">
      <c r="A126" s="3" t="s">
        <v>110</v>
      </c>
      <c r="B126" s="14">
        <v>1595</v>
      </c>
      <c r="C126" s="15">
        <v>517</v>
      </c>
      <c r="E126" s="7"/>
      <c r="F126" s="7"/>
    </row>
    <row r="127" spans="1:6" ht="15" customHeight="1">
      <c r="A127" s="3" t="s">
        <v>111</v>
      </c>
      <c r="B127" s="14">
        <v>1516</v>
      </c>
      <c r="C127" s="15">
        <v>492</v>
      </c>
      <c r="E127" s="7"/>
      <c r="F127" s="7"/>
    </row>
    <row r="128" spans="1:6" ht="15" customHeight="1">
      <c r="A128" s="2" t="s">
        <v>39</v>
      </c>
      <c r="B128" s="42"/>
      <c r="C128" s="19"/>
      <c r="E128" s="7"/>
      <c r="F128" s="7"/>
    </row>
    <row r="129" spans="1:6" ht="15" customHeight="1">
      <c r="A129" s="3" t="s">
        <v>108</v>
      </c>
      <c r="B129" s="14">
        <v>3408</v>
      </c>
      <c r="C129" s="15">
        <v>1041</v>
      </c>
      <c r="E129" s="7"/>
      <c r="F129" s="7"/>
    </row>
    <row r="130" spans="1:6" ht="15" customHeight="1">
      <c r="A130" s="3" t="s">
        <v>109</v>
      </c>
      <c r="B130" s="14">
        <v>1876</v>
      </c>
      <c r="C130" s="15">
        <v>551</v>
      </c>
      <c r="D130" s="40"/>
      <c r="E130" s="7"/>
      <c r="F130" s="7"/>
    </row>
    <row r="131" spans="1:6" ht="15" customHeight="1">
      <c r="A131" s="2" t="s">
        <v>112</v>
      </c>
      <c r="B131" s="14">
        <v>16719</v>
      </c>
      <c r="C131" s="15">
        <v>4183</v>
      </c>
      <c r="D131" s="41"/>
      <c r="E131" s="7"/>
      <c r="F131" s="7"/>
    </row>
    <row r="132" spans="1:6" ht="15" customHeight="1">
      <c r="A132" s="2" t="s">
        <v>27</v>
      </c>
      <c r="B132" s="42"/>
      <c r="C132" s="19"/>
      <c r="D132" s="41"/>
      <c r="E132" s="7"/>
      <c r="F132" s="7"/>
    </row>
    <row r="133" spans="1:6" ht="15" customHeight="1">
      <c r="A133" s="3" t="s">
        <v>113</v>
      </c>
      <c r="B133" s="14">
        <v>7719</v>
      </c>
      <c r="C133" s="15">
        <v>1573</v>
      </c>
      <c r="D133" s="41"/>
      <c r="E133" s="7"/>
      <c r="F133" s="7"/>
    </row>
    <row r="134" spans="1:6" ht="15" customHeight="1">
      <c r="A134" s="2" t="s">
        <v>29</v>
      </c>
      <c r="B134" s="42"/>
      <c r="C134" s="19"/>
      <c r="D134" s="39"/>
      <c r="E134" s="7"/>
      <c r="F134" s="7"/>
    </row>
    <row r="135" spans="1:6" ht="15" customHeight="1">
      <c r="A135" s="3" t="s">
        <v>114</v>
      </c>
      <c r="B135" s="14">
        <v>2286</v>
      </c>
      <c r="C135" s="15">
        <v>535</v>
      </c>
      <c r="D135" s="40"/>
      <c r="E135" s="7"/>
      <c r="F135" s="7"/>
    </row>
    <row r="136" spans="1:6" ht="15" customHeight="1">
      <c r="A136" s="3" t="s">
        <v>115</v>
      </c>
      <c r="B136" s="14">
        <v>1941</v>
      </c>
      <c r="C136" s="15">
        <v>591</v>
      </c>
      <c r="D136" s="40"/>
      <c r="E136" s="7"/>
      <c r="F136" s="7"/>
    </row>
    <row r="137" spans="1:6" ht="15" customHeight="1">
      <c r="A137" s="2" t="s">
        <v>39</v>
      </c>
      <c r="B137" s="42"/>
      <c r="C137" s="19"/>
      <c r="D137" s="41"/>
      <c r="E137" s="7"/>
      <c r="F137" s="7"/>
    </row>
    <row r="138" spans="1:6" ht="15" customHeight="1">
      <c r="A138" s="3" t="s">
        <v>116</v>
      </c>
      <c r="B138" s="14">
        <v>1449</v>
      </c>
      <c r="C138" s="15">
        <v>475</v>
      </c>
      <c r="D138" s="41"/>
      <c r="E138" s="7"/>
      <c r="F138" s="7"/>
    </row>
    <row r="139" spans="1:6" ht="15" customHeight="1">
      <c r="A139" s="3" t="s">
        <v>113</v>
      </c>
      <c r="B139" s="14">
        <v>2285</v>
      </c>
      <c r="C139" s="15">
        <v>614</v>
      </c>
      <c r="D139" s="41"/>
      <c r="E139" s="7"/>
      <c r="F139" s="7"/>
    </row>
    <row r="140" spans="1:6" ht="15" customHeight="1">
      <c r="A140" s="3" t="s">
        <v>117</v>
      </c>
      <c r="B140" s="14">
        <v>1039</v>
      </c>
      <c r="C140" s="15">
        <v>395</v>
      </c>
      <c r="D140" s="41"/>
      <c r="E140" s="7"/>
      <c r="F140" s="7"/>
    </row>
    <row r="141" spans="1:6" ht="15" customHeight="1">
      <c r="A141" s="2" t="s">
        <v>118</v>
      </c>
      <c r="B141" s="14">
        <v>12446</v>
      </c>
      <c r="C141" s="15">
        <v>3716</v>
      </c>
      <c r="D141" s="41"/>
      <c r="E141" s="7"/>
      <c r="F141" s="7"/>
    </row>
    <row r="142" spans="1:6" ht="15" customHeight="1">
      <c r="A142" s="2" t="s">
        <v>27</v>
      </c>
      <c r="B142" s="42"/>
      <c r="C142" s="19"/>
      <c r="D142" s="41"/>
      <c r="E142" s="7"/>
      <c r="F142" s="7"/>
    </row>
    <row r="143" spans="1:6" ht="15" customHeight="1">
      <c r="A143" s="3" t="s">
        <v>119</v>
      </c>
      <c r="B143" s="14">
        <v>4963</v>
      </c>
      <c r="C143" s="15">
        <v>1022</v>
      </c>
      <c r="E143" s="7"/>
      <c r="F143" s="7"/>
    </row>
    <row r="144" spans="1:6" ht="15" customHeight="1">
      <c r="A144" s="2" t="s">
        <v>29</v>
      </c>
      <c r="B144" s="42"/>
      <c r="C144" s="19"/>
      <c r="E144" s="7"/>
      <c r="F144" s="7"/>
    </row>
    <row r="145" spans="1:6" ht="15" customHeight="1">
      <c r="A145" s="3" t="s">
        <v>120</v>
      </c>
      <c r="B145" s="14">
        <v>3118</v>
      </c>
      <c r="C145" s="15">
        <v>1002</v>
      </c>
      <c r="E145" s="7"/>
      <c r="F145" s="7"/>
    </row>
    <row r="146" spans="1:6" ht="15" customHeight="1">
      <c r="A146" s="2" t="s">
        <v>39</v>
      </c>
      <c r="B146" s="42"/>
      <c r="C146" s="19"/>
      <c r="E146" s="7"/>
      <c r="F146" s="7"/>
    </row>
    <row r="147" spans="1:6" ht="15" customHeight="1">
      <c r="A147" s="3" t="s">
        <v>121</v>
      </c>
      <c r="B147" s="14">
        <v>1094</v>
      </c>
      <c r="C147" s="15">
        <v>464</v>
      </c>
      <c r="E147" s="7"/>
      <c r="F147" s="7"/>
    </row>
    <row r="148" spans="1:6" ht="15" customHeight="1">
      <c r="A148" s="3" t="s">
        <v>119</v>
      </c>
      <c r="B148" s="14">
        <v>2193</v>
      </c>
      <c r="C148" s="15">
        <v>799</v>
      </c>
      <c r="E148" s="7"/>
      <c r="F148" s="7"/>
    </row>
    <row r="149" spans="1:6" ht="15" customHeight="1">
      <c r="A149" s="3" t="s">
        <v>122</v>
      </c>
      <c r="B149" s="14">
        <v>1078</v>
      </c>
      <c r="C149" s="15">
        <v>429</v>
      </c>
      <c r="D149" s="40"/>
      <c r="E149" s="7"/>
      <c r="F149" s="7"/>
    </row>
    <row r="150" spans="1:6" ht="15" customHeight="1">
      <c r="A150" s="2" t="s">
        <v>123</v>
      </c>
      <c r="B150" s="14">
        <v>15655</v>
      </c>
      <c r="C150" s="15">
        <v>4783</v>
      </c>
      <c r="D150" s="41"/>
      <c r="E150" s="7"/>
      <c r="F150" s="7"/>
    </row>
    <row r="151" spans="1:6" ht="15" customHeight="1">
      <c r="A151" s="2" t="s">
        <v>27</v>
      </c>
      <c r="B151" s="42"/>
      <c r="C151" s="19"/>
      <c r="D151" s="41"/>
      <c r="E151" s="7"/>
      <c r="F151" s="7"/>
    </row>
    <row r="152" spans="1:6" ht="15" customHeight="1">
      <c r="A152" s="3" t="s">
        <v>124</v>
      </c>
      <c r="B152" s="14">
        <v>6938</v>
      </c>
      <c r="C152" s="15">
        <v>1656</v>
      </c>
      <c r="D152" s="41"/>
      <c r="E152" s="7"/>
      <c r="F152" s="7"/>
    </row>
    <row r="153" spans="1:6" ht="15" customHeight="1">
      <c r="A153" s="2" t="s">
        <v>29</v>
      </c>
      <c r="B153" s="42"/>
      <c r="C153" s="19"/>
      <c r="D153" s="41"/>
      <c r="E153" s="7"/>
      <c r="F153" s="7"/>
    </row>
    <row r="154" spans="1:6" ht="15" customHeight="1">
      <c r="A154" s="3" t="s">
        <v>125</v>
      </c>
      <c r="B154" s="14">
        <v>2227</v>
      </c>
      <c r="C154" s="15">
        <v>794</v>
      </c>
      <c r="D154" s="41"/>
      <c r="E154" s="7"/>
      <c r="F154" s="7"/>
    </row>
    <row r="155" spans="1:6" ht="15" customHeight="1">
      <c r="A155" s="2" t="s">
        <v>32</v>
      </c>
      <c r="B155" s="42"/>
      <c r="C155" s="19"/>
      <c r="D155" s="40"/>
      <c r="E155" s="7"/>
      <c r="F155" s="7"/>
    </row>
    <row r="156" spans="1:6" ht="15" customHeight="1">
      <c r="A156" s="3" t="s">
        <v>124</v>
      </c>
      <c r="B156" s="14">
        <v>2816</v>
      </c>
      <c r="C156" s="15">
        <v>1026</v>
      </c>
      <c r="D156" s="41"/>
      <c r="E156" s="7"/>
      <c r="F156" s="7"/>
    </row>
    <row r="157" spans="1:6" ht="15" customHeight="1">
      <c r="A157" s="3" t="s">
        <v>126</v>
      </c>
      <c r="B157" s="14">
        <v>2226</v>
      </c>
      <c r="C157" s="15">
        <v>757</v>
      </c>
      <c r="D157" s="41"/>
      <c r="E157" s="7"/>
      <c r="F157" s="7"/>
    </row>
    <row r="158" spans="1:6" ht="15" customHeight="1">
      <c r="A158" s="3" t="s">
        <v>127</v>
      </c>
      <c r="B158" s="14">
        <v>1448</v>
      </c>
      <c r="C158" s="15">
        <v>550</v>
      </c>
      <c r="D158" s="41"/>
      <c r="E158" s="7"/>
      <c r="F158" s="7"/>
    </row>
    <row r="159" spans="1:6" ht="15" customHeight="1">
      <c r="A159" s="2" t="s">
        <v>128</v>
      </c>
      <c r="B159" s="14">
        <v>10837</v>
      </c>
      <c r="C159" s="15">
        <v>2721</v>
      </c>
      <c r="D159" s="41"/>
      <c r="E159" s="7"/>
      <c r="F159" s="7"/>
    </row>
    <row r="160" spans="1:6" ht="15" customHeight="1">
      <c r="A160" s="2" t="s">
        <v>29</v>
      </c>
      <c r="B160" s="42"/>
      <c r="C160" s="19"/>
      <c r="D160" s="41"/>
      <c r="E160" s="7"/>
      <c r="F160" s="7"/>
    </row>
    <row r="161" spans="1:6" ht="15" customHeight="1">
      <c r="A161" s="3" t="s">
        <v>129</v>
      </c>
      <c r="B161" s="14">
        <v>7003</v>
      </c>
      <c r="C161" s="15">
        <v>1446</v>
      </c>
      <c r="D161" s="40"/>
      <c r="E161" s="7"/>
      <c r="F161" s="7"/>
    </row>
    <row r="162" spans="1:6" ht="15" customHeight="1">
      <c r="A162" s="2" t="s">
        <v>39</v>
      </c>
      <c r="B162" s="42"/>
      <c r="C162" s="19"/>
      <c r="D162" s="41"/>
      <c r="E162" s="7"/>
      <c r="F162" s="7"/>
    </row>
    <row r="163" spans="1:6" ht="15" customHeight="1">
      <c r="A163" s="3" t="s">
        <v>130</v>
      </c>
      <c r="B163" s="14">
        <v>1144</v>
      </c>
      <c r="C163" s="15">
        <v>514</v>
      </c>
      <c r="D163" s="41"/>
      <c r="E163" s="7"/>
      <c r="F163" s="7"/>
    </row>
    <row r="164" spans="1:6" ht="15" customHeight="1">
      <c r="A164" s="3" t="s">
        <v>131</v>
      </c>
      <c r="B164" s="14">
        <v>853</v>
      </c>
      <c r="C164" s="15">
        <v>311</v>
      </c>
      <c r="D164" s="41"/>
      <c r="E164" s="7"/>
      <c r="F164" s="7"/>
    </row>
    <row r="165" spans="1:6" ht="15" customHeight="1">
      <c r="A165" s="3" t="s">
        <v>132</v>
      </c>
      <c r="B165" s="14">
        <v>1837</v>
      </c>
      <c r="C165" s="15">
        <v>450</v>
      </c>
      <c r="D165" s="41"/>
      <c r="E165" s="7"/>
      <c r="F165" s="7"/>
    </row>
    <row r="166" spans="1:6" ht="15" customHeight="1">
      <c r="A166" s="2" t="s">
        <v>133</v>
      </c>
      <c r="B166" s="14">
        <v>49656</v>
      </c>
      <c r="C166" s="15">
        <v>13006</v>
      </c>
      <c r="E166" s="7"/>
      <c r="F166" s="7"/>
    </row>
    <row r="167" spans="1:6" ht="15" customHeight="1">
      <c r="A167" s="2" t="s">
        <v>29</v>
      </c>
      <c r="B167" s="42"/>
      <c r="C167" s="19"/>
      <c r="E167" s="7"/>
      <c r="F167" s="7"/>
    </row>
    <row r="168" spans="1:6" ht="15" customHeight="1">
      <c r="A168" s="3" t="s">
        <v>134</v>
      </c>
      <c r="B168" s="14">
        <v>6959</v>
      </c>
      <c r="C168" s="15">
        <v>1780</v>
      </c>
      <c r="E168" s="7"/>
      <c r="F168" s="7"/>
    </row>
    <row r="169" spans="1:6" ht="15" customHeight="1">
      <c r="A169" s="3" t="s">
        <v>62</v>
      </c>
      <c r="B169" s="14">
        <v>5742</v>
      </c>
      <c r="C169" s="15">
        <v>1400</v>
      </c>
      <c r="E169" s="7"/>
      <c r="F169" s="7"/>
    </row>
    <row r="170" spans="1:6" ht="15" customHeight="1">
      <c r="A170" s="3" t="s">
        <v>135</v>
      </c>
      <c r="B170" s="14">
        <v>5321</v>
      </c>
      <c r="C170" s="15">
        <v>1249</v>
      </c>
      <c r="E170" s="7"/>
      <c r="F170" s="7"/>
    </row>
    <row r="171" spans="1:6" ht="15" customHeight="1">
      <c r="A171" s="3" t="s">
        <v>136</v>
      </c>
      <c r="B171" s="14">
        <v>2265</v>
      </c>
      <c r="C171" s="15">
        <v>677</v>
      </c>
      <c r="E171" s="7"/>
      <c r="F171" s="7"/>
    </row>
    <row r="172" spans="1:6" ht="15" customHeight="1">
      <c r="A172" s="3" t="s">
        <v>137</v>
      </c>
      <c r="B172" s="14">
        <v>4904</v>
      </c>
      <c r="C172" s="15">
        <v>1039</v>
      </c>
      <c r="D172" s="40"/>
      <c r="E172" s="7"/>
      <c r="F172" s="7"/>
    </row>
    <row r="173" spans="1:6" ht="15" customHeight="1">
      <c r="A173" s="2" t="s">
        <v>39</v>
      </c>
      <c r="B173" s="42"/>
      <c r="C173" s="19"/>
      <c r="D173" s="41"/>
      <c r="E173" s="7"/>
      <c r="F173" s="7"/>
    </row>
    <row r="174" spans="1:6" ht="15" customHeight="1">
      <c r="A174" s="3" t="s">
        <v>138</v>
      </c>
      <c r="B174" s="14">
        <v>5933</v>
      </c>
      <c r="C174" s="15">
        <v>1624</v>
      </c>
      <c r="D174" s="41"/>
      <c r="E174" s="7"/>
      <c r="F174" s="7"/>
    </row>
    <row r="175" spans="1:6" ht="15" customHeight="1">
      <c r="A175" s="3" t="s">
        <v>139</v>
      </c>
      <c r="B175" s="14">
        <v>2549</v>
      </c>
      <c r="C175" s="15">
        <v>727</v>
      </c>
      <c r="D175" s="41"/>
      <c r="E175" s="7"/>
      <c r="F175" s="7"/>
    </row>
    <row r="176" spans="1:6" ht="15" customHeight="1">
      <c r="A176" s="3" t="s">
        <v>140</v>
      </c>
      <c r="B176" s="14">
        <v>3238</v>
      </c>
      <c r="C176" s="15">
        <v>1055</v>
      </c>
      <c r="D176" s="41"/>
      <c r="E176" s="7"/>
      <c r="F176" s="7"/>
    </row>
    <row r="177" spans="1:6" ht="15" customHeight="1">
      <c r="A177" s="3" t="s">
        <v>141</v>
      </c>
      <c r="B177" s="14">
        <v>858</v>
      </c>
      <c r="C177" s="15">
        <v>292</v>
      </c>
      <c r="D177" s="41"/>
      <c r="E177" s="7"/>
      <c r="F177" s="7"/>
    </row>
    <row r="178" spans="1:6" ht="15" customHeight="1">
      <c r="A178" s="3" t="s">
        <v>142</v>
      </c>
      <c r="B178" s="14">
        <v>3424</v>
      </c>
      <c r="C178" s="15">
        <v>953</v>
      </c>
      <c r="D178" s="41"/>
      <c r="E178" s="7"/>
      <c r="F178" s="7"/>
    </row>
    <row r="179" spans="1:6" ht="15" customHeight="1">
      <c r="A179" s="3" t="s">
        <v>143</v>
      </c>
      <c r="B179" s="14">
        <v>7170</v>
      </c>
      <c r="C179" s="15">
        <v>1801</v>
      </c>
      <c r="D179" s="41"/>
      <c r="E179" s="7"/>
      <c r="F179" s="7"/>
    </row>
    <row r="180" spans="1:6" ht="15" customHeight="1">
      <c r="A180" s="3" t="s">
        <v>144</v>
      </c>
      <c r="B180" s="14">
        <v>1293</v>
      </c>
      <c r="C180" s="15">
        <v>409</v>
      </c>
      <c r="D180" s="41"/>
      <c r="E180" s="7"/>
      <c r="F180" s="7"/>
    </row>
    <row r="181" spans="1:6" ht="15" customHeight="1">
      <c r="A181" s="2" t="s">
        <v>145</v>
      </c>
      <c r="B181" s="14">
        <v>22625</v>
      </c>
      <c r="C181" s="15">
        <v>6897</v>
      </c>
      <c r="D181" s="41"/>
      <c r="E181" s="7"/>
      <c r="F181" s="7"/>
    </row>
    <row r="182" spans="1:6" ht="15" customHeight="1">
      <c r="A182" s="2" t="s">
        <v>27</v>
      </c>
      <c r="B182" s="42"/>
      <c r="C182" s="19"/>
      <c r="D182" s="41"/>
      <c r="E182" s="7"/>
      <c r="F182" s="7"/>
    </row>
    <row r="183" spans="1:6" ht="15" customHeight="1">
      <c r="A183" s="3" t="s">
        <v>146</v>
      </c>
      <c r="B183" s="14">
        <v>7217</v>
      </c>
      <c r="C183" s="15">
        <v>1547</v>
      </c>
      <c r="D183" s="41"/>
      <c r="E183" s="7"/>
      <c r="F183" s="7"/>
    </row>
    <row r="184" spans="1:6" ht="15" customHeight="1">
      <c r="A184" s="2" t="s">
        <v>29</v>
      </c>
      <c r="B184" s="42"/>
      <c r="C184" s="19"/>
      <c r="D184" s="41"/>
      <c r="E184" s="7"/>
      <c r="F184" s="7"/>
    </row>
    <row r="185" spans="1:6" ht="15" customHeight="1">
      <c r="A185" s="3" t="s">
        <v>147</v>
      </c>
      <c r="B185" s="14">
        <v>1699</v>
      </c>
      <c r="C185" s="15">
        <v>564</v>
      </c>
      <c r="D185" s="40"/>
      <c r="E185" s="7"/>
      <c r="F185" s="7"/>
    </row>
    <row r="186" spans="1:6" ht="15" customHeight="1">
      <c r="A186" s="3" t="s">
        <v>148</v>
      </c>
      <c r="B186" s="14">
        <v>2251</v>
      </c>
      <c r="C186" s="15">
        <v>700</v>
      </c>
      <c r="D186" s="41"/>
      <c r="E186" s="7"/>
      <c r="F186" s="7"/>
    </row>
    <row r="187" spans="1:6" ht="15" customHeight="1">
      <c r="A187" s="2" t="s">
        <v>39</v>
      </c>
      <c r="B187" s="42"/>
      <c r="C187" s="19"/>
      <c r="E187" s="7"/>
      <c r="F187" s="7"/>
    </row>
    <row r="188" spans="1:6" ht="15" customHeight="1">
      <c r="A188" s="3" t="s">
        <v>149</v>
      </c>
      <c r="B188" s="14">
        <v>1885</v>
      </c>
      <c r="C188" s="15">
        <v>659</v>
      </c>
      <c r="E188" s="7"/>
      <c r="F188" s="7"/>
    </row>
    <row r="189" spans="1:6" ht="15" customHeight="1">
      <c r="A189" s="3" t="s">
        <v>150</v>
      </c>
      <c r="B189" s="14">
        <v>1015</v>
      </c>
      <c r="C189" s="15">
        <v>310</v>
      </c>
      <c r="E189" s="7"/>
      <c r="F189" s="7"/>
    </row>
    <row r="190" spans="1:6" ht="15" customHeight="1">
      <c r="A190" s="3" t="s">
        <v>151</v>
      </c>
      <c r="B190" s="14">
        <v>1863</v>
      </c>
      <c r="C190" s="15">
        <v>960</v>
      </c>
      <c r="D190" s="41"/>
      <c r="E190" s="7"/>
      <c r="F190" s="7"/>
    </row>
    <row r="191" spans="1:6" ht="15" customHeight="1">
      <c r="A191" s="3" t="s">
        <v>146</v>
      </c>
      <c r="B191" s="14">
        <v>4956</v>
      </c>
      <c r="C191" s="15">
        <v>1482</v>
      </c>
      <c r="D191" s="41"/>
      <c r="E191" s="7"/>
      <c r="F191" s="7"/>
    </row>
    <row r="192" spans="1:6" ht="15" customHeight="1">
      <c r="A192" s="3" t="s">
        <v>95</v>
      </c>
      <c r="B192" s="14">
        <v>1739</v>
      </c>
      <c r="C192" s="15">
        <v>675</v>
      </c>
      <c r="D192" s="41"/>
      <c r="E192" s="7"/>
      <c r="F192" s="7"/>
    </row>
    <row r="193" spans="1:6" ht="15" customHeight="1">
      <c r="A193" s="2" t="s">
        <v>75</v>
      </c>
      <c r="B193" s="42"/>
      <c r="C193" s="19"/>
      <c r="D193" s="41"/>
      <c r="E193" s="7"/>
      <c r="F193" s="7"/>
    </row>
    <row r="194" spans="1:6" ht="15" customHeight="1">
      <c r="A194" s="3" t="s">
        <v>152</v>
      </c>
      <c r="B194" s="14">
        <v>68377</v>
      </c>
      <c r="C194" s="15">
        <v>14673</v>
      </c>
      <c r="D194" s="41"/>
      <c r="E194" s="7"/>
      <c r="F194" s="7"/>
    </row>
  </sheetData>
  <mergeCells count="3">
    <mergeCell ref="A4:A6"/>
    <mergeCell ref="B4:B5"/>
    <mergeCell ref="B6:C6"/>
  </mergeCells>
  <hyperlinks>
    <hyperlink ref="D1" location="'Spis tablic'!A1" display="Powrót do Spisu tablic" xr:uid="{00000000-0004-0000-05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24"/>
  <dimension ref="A1:K194"/>
  <sheetViews>
    <sheetView workbookViewId="0"/>
  </sheetViews>
  <sheetFormatPr defaultColWidth="9" defaultRowHeight="11.25"/>
  <cols>
    <col min="1" max="1" width="30.625" style="43" customWidth="1"/>
    <col min="2" max="7" width="10.625" style="43" customWidth="1"/>
    <col min="8" max="16384" width="9" style="43"/>
  </cols>
  <sheetData>
    <row r="1" spans="1:11" ht="12.75">
      <c r="A1" s="60" t="s">
        <v>188</v>
      </c>
      <c r="G1" s="20" t="s">
        <v>13</v>
      </c>
    </row>
    <row r="2" spans="1:11" ht="12.75">
      <c r="A2" s="60" t="s">
        <v>153</v>
      </c>
      <c r="K2" s="20"/>
    </row>
    <row r="3" spans="1:11" ht="13.5" customHeight="1">
      <c r="A3" s="11" t="s">
        <v>19</v>
      </c>
    </row>
    <row r="4" spans="1:11" ht="24.95" customHeight="1">
      <c r="A4" s="88" t="s">
        <v>4</v>
      </c>
      <c r="B4" s="101" t="s">
        <v>8</v>
      </c>
      <c r="C4" s="102"/>
      <c r="D4" s="103"/>
      <c r="E4" s="93" t="s">
        <v>9</v>
      </c>
      <c r="F4" s="94"/>
      <c r="G4" s="104"/>
    </row>
    <row r="5" spans="1:11" ht="24.95" customHeight="1">
      <c r="A5" s="89"/>
      <c r="B5" s="51" t="s">
        <v>0</v>
      </c>
      <c r="C5" s="52" t="s">
        <v>2</v>
      </c>
      <c r="D5" s="53" t="s">
        <v>1</v>
      </c>
      <c r="E5" s="54" t="s">
        <v>0</v>
      </c>
      <c r="F5" s="55" t="s">
        <v>2</v>
      </c>
      <c r="G5" s="21" t="s">
        <v>1</v>
      </c>
    </row>
    <row r="6" spans="1:11" ht="15.95" customHeight="1">
      <c r="A6" s="90"/>
      <c r="B6" s="94" t="s">
        <v>7</v>
      </c>
      <c r="C6" s="94"/>
      <c r="D6" s="94"/>
      <c r="E6" s="94"/>
      <c r="F6" s="94"/>
      <c r="G6" s="105"/>
    </row>
    <row r="7" spans="1:11" ht="15" customHeight="1">
      <c r="A7" s="1" t="s">
        <v>24</v>
      </c>
      <c r="B7" s="62">
        <v>43.4</v>
      </c>
      <c r="C7" s="62">
        <v>43.4</v>
      </c>
      <c r="D7" s="62">
        <v>43.5</v>
      </c>
      <c r="E7" s="62">
        <v>43</v>
      </c>
      <c r="F7" s="62">
        <v>44</v>
      </c>
      <c r="G7" s="63">
        <v>43</v>
      </c>
      <c r="I7" s="38"/>
    </row>
    <row r="8" spans="1:11" ht="15" customHeight="1">
      <c r="A8" s="1" t="s">
        <v>25</v>
      </c>
      <c r="B8" s="56">
        <v>43.1</v>
      </c>
      <c r="C8" s="56">
        <v>43</v>
      </c>
      <c r="D8" s="56">
        <v>43.1</v>
      </c>
      <c r="E8" s="56">
        <v>43</v>
      </c>
      <c r="F8" s="56">
        <v>43</v>
      </c>
      <c r="G8" s="57">
        <v>43</v>
      </c>
      <c r="I8" s="39"/>
    </row>
    <row r="9" spans="1:11" ht="15" customHeight="1">
      <c r="A9" s="2" t="s">
        <v>26</v>
      </c>
      <c r="B9" s="58">
        <v>43.4</v>
      </c>
      <c r="C9" s="58">
        <v>43.4</v>
      </c>
      <c r="D9" s="58">
        <v>43.4</v>
      </c>
      <c r="E9" s="58">
        <v>43</v>
      </c>
      <c r="F9" s="58">
        <v>43</v>
      </c>
      <c r="G9" s="59">
        <v>43</v>
      </c>
      <c r="I9" s="40"/>
    </row>
    <row r="10" spans="1:11" ht="15" customHeight="1">
      <c r="A10" s="2" t="s">
        <v>27</v>
      </c>
      <c r="B10" s="64"/>
      <c r="C10" s="64"/>
      <c r="D10" s="64"/>
      <c r="E10" s="64"/>
      <c r="F10" s="64"/>
      <c r="G10" s="65"/>
    </row>
    <row r="11" spans="1:11" ht="15" customHeight="1">
      <c r="A11" s="3" t="s">
        <v>28</v>
      </c>
      <c r="B11" s="58">
        <v>43.6</v>
      </c>
      <c r="C11" s="58">
        <v>43.6</v>
      </c>
      <c r="D11" s="58">
        <v>43.5</v>
      </c>
      <c r="E11" s="58">
        <v>43</v>
      </c>
      <c r="F11" s="58">
        <v>43</v>
      </c>
      <c r="G11" s="59">
        <v>43</v>
      </c>
    </row>
    <row r="12" spans="1:11" ht="15" customHeight="1">
      <c r="A12" s="2" t="s">
        <v>29</v>
      </c>
      <c r="B12" s="64"/>
      <c r="C12" s="64"/>
      <c r="D12" s="64"/>
      <c r="E12" s="64"/>
      <c r="F12" s="64"/>
      <c r="G12" s="65"/>
    </row>
    <row r="13" spans="1:11" ht="15" customHeight="1">
      <c r="A13" s="3" t="s">
        <v>30</v>
      </c>
      <c r="B13" s="58">
        <v>44.9</v>
      </c>
      <c r="C13" s="58">
        <v>44.9</v>
      </c>
      <c r="D13" s="58">
        <v>44.8</v>
      </c>
      <c r="E13" s="58">
        <v>45</v>
      </c>
      <c r="F13" s="58">
        <v>45.5</v>
      </c>
      <c r="G13" s="59">
        <v>45</v>
      </c>
    </row>
    <row r="14" spans="1:11" ht="15" customHeight="1">
      <c r="A14" s="3" t="s">
        <v>31</v>
      </c>
      <c r="B14" s="58">
        <v>44.1</v>
      </c>
      <c r="C14" s="58">
        <v>44.3</v>
      </c>
      <c r="D14" s="58">
        <v>44</v>
      </c>
      <c r="E14" s="58">
        <v>44</v>
      </c>
      <c r="F14" s="58">
        <v>45</v>
      </c>
      <c r="G14" s="59">
        <v>44</v>
      </c>
    </row>
    <row r="15" spans="1:11" ht="15" customHeight="1">
      <c r="A15" s="2" t="s">
        <v>32</v>
      </c>
      <c r="B15" s="64"/>
      <c r="C15" s="64"/>
      <c r="D15" s="64"/>
      <c r="E15" s="64"/>
      <c r="F15" s="64"/>
      <c r="G15" s="65"/>
    </row>
    <row r="16" spans="1:11" ht="15" customHeight="1">
      <c r="A16" s="3" t="s">
        <v>28</v>
      </c>
      <c r="B16" s="58">
        <v>42.3</v>
      </c>
      <c r="C16" s="58">
        <v>42.3</v>
      </c>
      <c r="D16" s="58">
        <v>42.4</v>
      </c>
      <c r="E16" s="58">
        <v>42</v>
      </c>
      <c r="F16" s="58">
        <v>43</v>
      </c>
      <c r="G16" s="59">
        <v>42</v>
      </c>
    </row>
    <row r="17" spans="1:9" ht="15" customHeight="1">
      <c r="A17" s="3" t="s">
        <v>33</v>
      </c>
      <c r="B17" s="58">
        <v>42.2</v>
      </c>
      <c r="C17" s="58">
        <v>42.3</v>
      </c>
      <c r="D17" s="58">
        <v>42.1</v>
      </c>
      <c r="E17" s="58">
        <v>42</v>
      </c>
      <c r="F17" s="58">
        <v>42</v>
      </c>
      <c r="G17" s="59">
        <v>42</v>
      </c>
    </row>
    <row r="18" spans="1:9" ht="15" customHeight="1">
      <c r="A18" s="3" t="s">
        <v>34</v>
      </c>
      <c r="B18" s="58">
        <v>42.9</v>
      </c>
      <c r="C18" s="58">
        <v>42.3</v>
      </c>
      <c r="D18" s="58">
        <v>43.2</v>
      </c>
      <c r="E18" s="58">
        <v>44</v>
      </c>
      <c r="F18" s="58">
        <v>43.5</v>
      </c>
      <c r="G18" s="59">
        <v>44</v>
      </c>
    </row>
    <row r="19" spans="1:9" ht="15" customHeight="1">
      <c r="A19" s="3" t="s">
        <v>35</v>
      </c>
      <c r="B19" s="58">
        <v>42.4</v>
      </c>
      <c r="C19" s="58">
        <v>41.4</v>
      </c>
      <c r="D19" s="58">
        <v>43.1</v>
      </c>
      <c r="E19" s="58">
        <v>42</v>
      </c>
      <c r="F19" s="58">
        <v>42</v>
      </c>
      <c r="G19" s="59">
        <v>43</v>
      </c>
    </row>
    <row r="20" spans="1:9" ht="15" customHeight="1">
      <c r="A20" s="2" t="s">
        <v>36</v>
      </c>
      <c r="B20" s="58">
        <v>42.9</v>
      </c>
      <c r="C20" s="58">
        <v>42.9</v>
      </c>
      <c r="D20" s="58">
        <v>42.8</v>
      </c>
      <c r="E20" s="58">
        <v>43</v>
      </c>
      <c r="F20" s="58">
        <v>43</v>
      </c>
      <c r="G20" s="59">
        <v>43</v>
      </c>
    </row>
    <row r="21" spans="1:9" ht="15" customHeight="1">
      <c r="A21" s="2" t="s">
        <v>27</v>
      </c>
      <c r="B21" s="64"/>
      <c r="C21" s="64"/>
      <c r="D21" s="64"/>
      <c r="E21" s="64"/>
      <c r="F21" s="64"/>
      <c r="G21" s="65"/>
    </row>
    <row r="22" spans="1:9" ht="15" customHeight="1">
      <c r="A22" s="3" t="s">
        <v>37</v>
      </c>
      <c r="B22" s="58">
        <v>44.2</v>
      </c>
      <c r="C22" s="58">
        <v>44.3</v>
      </c>
      <c r="D22" s="58">
        <v>44</v>
      </c>
      <c r="E22" s="58">
        <v>44</v>
      </c>
      <c r="F22" s="58">
        <v>45</v>
      </c>
      <c r="G22" s="59">
        <v>44</v>
      </c>
    </row>
    <row r="23" spans="1:9" ht="15" customHeight="1">
      <c r="A23" s="2" t="s">
        <v>29</v>
      </c>
      <c r="B23" s="64"/>
      <c r="C23" s="64"/>
      <c r="D23" s="64"/>
      <c r="E23" s="64"/>
      <c r="F23" s="64"/>
      <c r="G23" s="65"/>
    </row>
    <row r="24" spans="1:9" ht="15" customHeight="1">
      <c r="A24" s="3" t="s">
        <v>38</v>
      </c>
      <c r="B24" s="58">
        <v>43.2</v>
      </c>
      <c r="C24" s="58">
        <v>43.1</v>
      </c>
      <c r="D24" s="58">
        <v>43.2</v>
      </c>
      <c r="E24" s="58">
        <v>44</v>
      </c>
      <c r="F24" s="58">
        <v>44</v>
      </c>
      <c r="G24" s="59">
        <v>43</v>
      </c>
    </row>
    <row r="25" spans="1:9" ht="15" customHeight="1">
      <c r="A25" s="2" t="s">
        <v>39</v>
      </c>
      <c r="B25" s="64"/>
      <c r="C25" s="64"/>
      <c r="D25" s="64"/>
      <c r="E25" s="64"/>
      <c r="F25" s="64"/>
      <c r="G25" s="65"/>
    </row>
    <row r="26" spans="1:9" ht="15" customHeight="1">
      <c r="A26" s="3" t="s">
        <v>37</v>
      </c>
      <c r="B26" s="58">
        <v>41.4</v>
      </c>
      <c r="C26" s="58">
        <v>41.1</v>
      </c>
      <c r="D26" s="58">
        <v>41.7</v>
      </c>
      <c r="E26" s="58">
        <v>41</v>
      </c>
      <c r="F26" s="58">
        <v>41</v>
      </c>
      <c r="G26" s="59">
        <v>42</v>
      </c>
    </row>
    <row r="27" spans="1:9" ht="15" customHeight="1">
      <c r="A27" s="3" t="s">
        <v>40</v>
      </c>
      <c r="B27" s="58">
        <v>42.3</v>
      </c>
      <c r="C27" s="58">
        <v>42.5</v>
      </c>
      <c r="D27" s="58">
        <v>42</v>
      </c>
      <c r="E27" s="58">
        <v>43</v>
      </c>
      <c r="F27" s="58">
        <v>43</v>
      </c>
      <c r="G27" s="59">
        <v>42</v>
      </c>
    </row>
    <row r="28" spans="1:9" ht="15" customHeight="1">
      <c r="A28" s="3" t="s">
        <v>41</v>
      </c>
      <c r="B28" s="58">
        <v>42.2</v>
      </c>
      <c r="C28" s="58">
        <v>42.3</v>
      </c>
      <c r="D28" s="58">
        <v>42.2</v>
      </c>
      <c r="E28" s="58">
        <v>43</v>
      </c>
      <c r="F28" s="58">
        <v>43</v>
      </c>
      <c r="G28" s="59">
        <v>42</v>
      </c>
    </row>
    <row r="29" spans="1:9" ht="15" customHeight="1">
      <c r="A29" s="3" t="s">
        <v>42</v>
      </c>
      <c r="B29" s="58">
        <v>41.5</v>
      </c>
      <c r="C29" s="58">
        <v>41.3</v>
      </c>
      <c r="D29" s="58">
        <v>41.7</v>
      </c>
      <c r="E29" s="58">
        <v>42</v>
      </c>
      <c r="F29" s="58">
        <v>42</v>
      </c>
      <c r="G29" s="59">
        <v>42</v>
      </c>
      <c r="I29" s="41"/>
    </row>
    <row r="30" spans="1:9" ht="15" customHeight="1">
      <c r="A30" s="2" t="s">
        <v>43</v>
      </c>
      <c r="B30" s="58">
        <v>43.1</v>
      </c>
      <c r="C30" s="58">
        <v>43.2</v>
      </c>
      <c r="D30" s="58">
        <v>43.1</v>
      </c>
      <c r="E30" s="58">
        <v>43</v>
      </c>
      <c r="F30" s="58">
        <v>44</v>
      </c>
      <c r="G30" s="59">
        <v>43</v>
      </c>
      <c r="I30" s="41"/>
    </row>
    <row r="31" spans="1:9" ht="15" customHeight="1">
      <c r="A31" s="2" t="s">
        <v>44</v>
      </c>
      <c r="B31" s="64"/>
      <c r="C31" s="64"/>
      <c r="D31" s="64"/>
      <c r="E31" s="64"/>
      <c r="F31" s="64"/>
      <c r="G31" s="65"/>
      <c r="I31" s="41"/>
    </row>
    <row r="32" spans="1:9" ht="15" customHeight="1">
      <c r="A32" s="3" t="s">
        <v>45</v>
      </c>
      <c r="B32" s="58">
        <v>43.1</v>
      </c>
      <c r="C32" s="58">
        <v>43.3</v>
      </c>
      <c r="D32" s="58">
        <v>42.9</v>
      </c>
      <c r="E32" s="58">
        <v>43</v>
      </c>
      <c r="F32" s="58">
        <v>44</v>
      </c>
      <c r="G32" s="59">
        <v>43</v>
      </c>
      <c r="I32" s="41"/>
    </row>
    <row r="33" spans="1:9" ht="15" customHeight="1">
      <c r="A33" s="3" t="s">
        <v>46</v>
      </c>
      <c r="B33" s="58">
        <v>43</v>
      </c>
      <c r="C33" s="58">
        <v>43.1</v>
      </c>
      <c r="D33" s="58">
        <v>42.9</v>
      </c>
      <c r="E33" s="58">
        <v>43</v>
      </c>
      <c r="F33" s="58">
        <v>43</v>
      </c>
      <c r="G33" s="59">
        <v>43</v>
      </c>
      <c r="I33" s="41"/>
    </row>
    <row r="34" spans="1:9" ht="15" customHeight="1">
      <c r="A34" s="3" t="s">
        <v>47</v>
      </c>
      <c r="B34" s="58">
        <v>44.2</v>
      </c>
      <c r="C34" s="58">
        <v>44.5</v>
      </c>
      <c r="D34" s="58">
        <v>44</v>
      </c>
      <c r="E34" s="58">
        <v>45</v>
      </c>
      <c r="F34" s="58">
        <v>45.5</v>
      </c>
      <c r="G34" s="59">
        <v>45</v>
      </c>
      <c r="I34" s="41"/>
    </row>
    <row r="35" spans="1:9" ht="15" customHeight="1">
      <c r="A35" s="2" t="s">
        <v>39</v>
      </c>
      <c r="B35" s="64"/>
      <c r="C35" s="64"/>
      <c r="D35" s="64"/>
      <c r="E35" s="64"/>
      <c r="F35" s="64"/>
      <c r="G35" s="65"/>
      <c r="I35" s="41"/>
    </row>
    <row r="36" spans="1:9" ht="15" customHeight="1">
      <c r="A36" s="3" t="s">
        <v>48</v>
      </c>
      <c r="B36" s="58">
        <v>43.7</v>
      </c>
      <c r="C36" s="58">
        <v>43.8</v>
      </c>
      <c r="D36" s="58">
        <v>43.7</v>
      </c>
      <c r="E36" s="58">
        <v>44</v>
      </c>
      <c r="F36" s="58">
        <v>44</v>
      </c>
      <c r="G36" s="59">
        <v>44</v>
      </c>
      <c r="I36" s="40"/>
    </row>
    <row r="37" spans="1:9" ht="15" customHeight="1">
      <c r="A37" s="3" t="s">
        <v>49</v>
      </c>
      <c r="B37" s="58">
        <v>42.7</v>
      </c>
      <c r="C37" s="58">
        <v>41.8</v>
      </c>
      <c r="D37" s="58">
        <v>43.3</v>
      </c>
      <c r="E37" s="58">
        <v>43</v>
      </c>
      <c r="F37" s="58">
        <v>42</v>
      </c>
      <c r="G37" s="59">
        <v>43</v>
      </c>
      <c r="I37" s="41"/>
    </row>
    <row r="38" spans="1:9" ht="15" customHeight="1">
      <c r="A38" s="3" t="s">
        <v>50</v>
      </c>
      <c r="B38" s="58">
        <v>43.5</v>
      </c>
      <c r="C38" s="58">
        <v>43.3</v>
      </c>
      <c r="D38" s="58">
        <v>43.7</v>
      </c>
      <c r="E38" s="58">
        <v>44</v>
      </c>
      <c r="F38" s="58">
        <v>44</v>
      </c>
      <c r="G38" s="59">
        <v>45</v>
      </c>
      <c r="I38" s="41"/>
    </row>
    <row r="39" spans="1:9" ht="15" customHeight="1">
      <c r="A39" s="3" t="s">
        <v>51</v>
      </c>
      <c r="B39" s="58">
        <v>41.8</v>
      </c>
      <c r="C39" s="58">
        <v>41.9</v>
      </c>
      <c r="D39" s="58">
        <v>41.7</v>
      </c>
      <c r="E39" s="58">
        <v>42</v>
      </c>
      <c r="F39" s="58">
        <v>43</v>
      </c>
      <c r="G39" s="59">
        <v>42</v>
      </c>
      <c r="I39" s="41"/>
    </row>
    <row r="40" spans="1:9" ht="15" customHeight="1">
      <c r="A40" s="3" t="s">
        <v>52</v>
      </c>
      <c r="B40" s="58">
        <v>43.4</v>
      </c>
      <c r="C40" s="58">
        <v>43.6</v>
      </c>
      <c r="D40" s="58">
        <v>43.4</v>
      </c>
      <c r="E40" s="58">
        <v>44</v>
      </c>
      <c r="F40" s="58">
        <v>44</v>
      </c>
      <c r="G40" s="59">
        <v>43</v>
      </c>
      <c r="I40" s="41"/>
    </row>
    <row r="41" spans="1:9" ht="15" customHeight="1">
      <c r="A41" s="3" t="s">
        <v>53</v>
      </c>
      <c r="B41" s="58">
        <v>41.9</v>
      </c>
      <c r="C41" s="58">
        <v>42.3</v>
      </c>
      <c r="D41" s="58">
        <v>41.6</v>
      </c>
      <c r="E41" s="58">
        <v>42</v>
      </c>
      <c r="F41" s="58">
        <v>43</v>
      </c>
      <c r="G41" s="59">
        <v>42</v>
      </c>
      <c r="I41" s="41"/>
    </row>
    <row r="42" spans="1:9" ht="15" customHeight="1">
      <c r="A42" s="2" t="s">
        <v>54</v>
      </c>
      <c r="B42" s="58">
        <v>42.5</v>
      </c>
      <c r="C42" s="58">
        <v>42.4</v>
      </c>
      <c r="D42" s="58">
        <v>42.6</v>
      </c>
      <c r="E42" s="58">
        <v>43</v>
      </c>
      <c r="F42" s="58">
        <v>43</v>
      </c>
      <c r="G42" s="59">
        <v>43</v>
      </c>
      <c r="I42" s="41"/>
    </row>
    <row r="43" spans="1:9" ht="15" customHeight="1">
      <c r="A43" s="2" t="s">
        <v>27</v>
      </c>
      <c r="B43" s="64"/>
      <c r="C43" s="64"/>
      <c r="D43" s="64"/>
      <c r="E43" s="64"/>
      <c r="F43" s="64"/>
      <c r="G43" s="65"/>
      <c r="I43" s="40"/>
    </row>
    <row r="44" spans="1:9" ht="15" customHeight="1">
      <c r="A44" s="3" t="s">
        <v>55</v>
      </c>
      <c r="B44" s="58">
        <v>43.7</v>
      </c>
      <c r="C44" s="58">
        <v>43.6</v>
      </c>
      <c r="D44" s="58">
        <v>43.9</v>
      </c>
      <c r="E44" s="58">
        <v>44</v>
      </c>
      <c r="F44" s="58">
        <v>44</v>
      </c>
      <c r="G44" s="59">
        <v>44</v>
      </c>
      <c r="I44" s="41"/>
    </row>
    <row r="45" spans="1:9" ht="15" customHeight="1">
      <c r="A45" s="3" t="s">
        <v>56</v>
      </c>
      <c r="B45" s="58">
        <v>41.8</v>
      </c>
      <c r="C45" s="58">
        <v>41.5</v>
      </c>
      <c r="D45" s="58">
        <v>42.1</v>
      </c>
      <c r="E45" s="58">
        <v>42</v>
      </c>
      <c r="F45" s="58">
        <v>42</v>
      </c>
      <c r="G45" s="59">
        <v>42</v>
      </c>
      <c r="I45" s="41"/>
    </row>
    <row r="46" spans="1:9" ht="15" customHeight="1">
      <c r="A46" s="2" t="s">
        <v>29</v>
      </c>
      <c r="B46" s="64"/>
      <c r="C46" s="64"/>
      <c r="D46" s="64"/>
      <c r="E46" s="64"/>
      <c r="F46" s="64"/>
      <c r="G46" s="65"/>
      <c r="I46" s="41"/>
    </row>
    <row r="47" spans="1:9" ht="15" customHeight="1">
      <c r="A47" s="3" t="s">
        <v>57</v>
      </c>
      <c r="B47" s="58">
        <v>42.3</v>
      </c>
      <c r="C47" s="58">
        <v>42.4</v>
      </c>
      <c r="D47" s="58">
        <v>42.3</v>
      </c>
      <c r="E47" s="58">
        <v>42</v>
      </c>
      <c r="F47" s="58">
        <v>43</v>
      </c>
      <c r="G47" s="59">
        <v>42</v>
      </c>
      <c r="I47" s="41"/>
    </row>
    <row r="48" spans="1:9" ht="15" customHeight="1">
      <c r="A48" s="3" t="s">
        <v>58</v>
      </c>
      <c r="B48" s="58">
        <v>42.4</v>
      </c>
      <c r="C48" s="58">
        <v>42</v>
      </c>
      <c r="D48" s="58">
        <v>42.6</v>
      </c>
      <c r="E48" s="58">
        <v>43</v>
      </c>
      <c r="F48" s="58">
        <v>43</v>
      </c>
      <c r="G48" s="59">
        <v>43</v>
      </c>
      <c r="I48" s="41"/>
    </row>
    <row r="49" spans="1:9" ht="15" customHeight="1">
      <c r="A49" s="3" t="s">
        <v>59</v>
      </c>
      <c r="B49" s="58">
        <v>42</v>
      </c>
      <c r="C49" s="58">
        <v>42.3</v>
      </c>
      <c r="D49" s="58">
        <v>41.8</v>
      </c>
      <c r="E49" s="58">
        <v>42</v>
      </c>
      <c r="F49" s="58">
        <v>43</v>
      </c>
      <c r="G49" s="59">
        <v>42</v>
      </c>
      <c r="I49" s="41"/>
    </row>
    <row r="50" spans="1:9" ht="15" customHeight="1">
      <c r="A50" s="2" t="s">
        <v>39</v>
      </c>
      <c r="B50" s="64"/>
      <c r="C50" s="64"/>
      <c r="D50" s="64"/>
      <c r="E50" s="64"/>
      <c r="F50" s="64"/>
      <c r="G50" s="65"/>
      <c r="I50" s="41"/>
    </row>
    <row r="51" spans="1:9" ht="15" customHeight="1">
      <c r="A51" s="3" t="s">
        <v>55</v>
      </c>
      <c r="B51" s="58">
        <v>42.5</v>
      </c>
      <c r="C51" s="58">
        <v>42</v>
      </c>
      <c r="D51" s="58">
        <v>42.8</v>
      </c>
      <c r="E51" s="58">
        <v>43</v>
      </c>
      <c r="F51" s="58">
        <v>43</v>
      </c>
      <c r="G51" s="59">
        <v>43</v>
      </c>
      <c r="I51" s="41"/>
    </row>
    <row r="52" spans="1:9" ht="15" customHeight="1">
      <c r="A52" s="3" t="s">
        <v>56</v>
      </c>
      <c r="B52" s="58">
        <v>40.700000000000003</v>
      </c>
      <c r="C52" s="58">
        <v>40.5</v>
      </c>
      <c r="D52" s="58">
        <v>40.799999999999997</v>
      </c>
      <c r="E52" s="58">
        <v>41</v>
      </c>
      <c r="F52" s="58">
        <v>41</v>
      </c>
      <c r="G52" s="59">
        <v>41</v>
      </c>
      <c r="I52" s="41"/>
    </row>
    <row r="53" spans="1:9" ht="15" customHeight="1">
      <c r="A53" s="2" t="s">
        <v>60</v>
      </c>
      <c r="B53" s="58">
        <v>42</v>
      </c>
      <c r="C53" s="58">
        <v>41.8</v>
      </c>
      <c r="D53" s="58">
        <v>42.2</v>
      </c>
      <c r="E53" s="58">
        <v>42</v>
      </c>
      <c r="F53" s="58">
        <v>42</v>
      </c>
      <c r="G53" s="59">
        <v>42</v>
      </c>
      <c r="I53" s="40"/>
    </row>
    <row r="54" spans="1:9" ht="15" customHeight="1">
      <c r="A54" s="2" t="s">
        <v>27</v>
      </c>
      <c r="B54" s="64"/>
      <c r="C54" s="64"/>
      <c r="D54" s="64"/>
      <c r="E54" s="64"/>
      <c r="F54" s="64"/>
      <c r="G54" s="65"/>
      <c r="I54" s="41"/>
    </row>
    <row r="55" spans="1:9" ht="15" customHeight="1">
      <c r="A55" s="3" t="s">
        <v>61</v>
      </c>
      <c r="B55" s="58">
        <v>43.1</v>
      </c>
      <c r="C55" s="58">
        <v>43.1</v>
      </c>
      <c r="D55" s="58">
        <v>43</v>
      </c>
      <c r="E55" s="58">
        <v>43</v>
      </c>
      <c r="F55" s="58">
        <v>44</v>
      </c>
      <c r="G55" s="59">
        <v>43</v>
      </c>
      <c r="I55" s="41"/>
    </row>
    <row r="56" spans="1:9" ht="15" customHeight="1">
      <c r="A56" s="2" t="s">
        <v>32</v>
      </c>
      <c r="B56" s="64"/>
      <c r="C56" s="64"/>
      <c r="D56" s="64"/>
      <c r="E56" s="64"/>
      <c r="F56" s="64"/>
      <c r="G56" s="65"/>
      <c r="I56" s="41"/>
    </row>
    <row r="57" spans="1:9" ht="15" customHeight="1">
      <c r="A57" s="3" t="s">
        <v>62</v>
      </c>
      <c r="B57" s="58">
        <v>42.4</v>
      </c>
      <c r="C57" s="58">
        <v>42.2</v>
      </c>
      <c r="D57" s="58">
        <v>42.5</v>
      </c>
      <c r="E57" s="58">
        <v>43</v>
      </c>
      <c r="F57" s="58">
        <v>43</v>
      </c>
      <c r="G57" s="59">
        <v>43</v>
      </c>
      <c r="I57" s="41"/>
    </row>
    <row r="58" spans="1:9" ht="15" customHeight="1">
      <c r="A58" s="3" t="s">
        <v>63</v>
      </c>
      <c r="B58" s="58">
        <v>41.3</v>
      </c>
      <c r="C58" s="58">
        <v>41</v>
      </c>
      <c r="D58" s="58">
        <v>41.6</v>
      </c>
      <c r="E58" s="58">
        <v>41</v>
      </c>
      <c r="F58" s="58">
        <v>41</v>
      </c>
      <c r="G58" s="59">
        <v>41</v>
      </c>
      <c r="I58" s="41"/>
    </row>
    <row r="59" spans="1:9" ht="15" customHeight="1">
      <c r="A59" s="3" t="s">
        <v>64</v>
      </c>
      <c r="B59" s="58">
        <v>41.5</v>
      </c>
      <c r="C59" s="58">
        <v>41.2</v>
      </c>
      <c r="D59" s="58">
        <v>41.7</v>
      </c>
      <c r="E59" s="58">
        <v>42</v>
      </c>
      <c r="F59" s="58">
        <v>42</v>
      </c>
      <c r="G59" s="59">
        <v>42</v>
      </c>
      <c r="I59" s="41"/>
    </row>
    <row r="60" spans="1:9" ht="15" customHeight="1">
      <c r="A60" s="3" t="s">
        <v>61</v>
      </c>
      <c r="B60" s="58">
        <v>41.4</v>
      </c>
      <c r="C60" s="58">
        <v>41</v>
      </c>
      <c r="D60" s="58">
        <v>41.7</v>
      </c>
      <c r="E60" s="58">
        <v>42</v>
      </c>
      <c r="F60" s="58">
        <v>42</v>
      </c>
      <c r="G60" s="59">
        <v>42</v>
      </c>
      <c r="I60" s="41"/>
    </row>
    <row r="61" spans="1:9" ht="15" customHeight="1">
      <c r="A61" s="2" t="s">
        <v>65</v>
      </c>
      <c r="B61" s="58">
        <v>43</v>
      </c>
      <c r="C61" s="58">
        <v>42.9</v>
      </c>
      <c r="D61" s="58">
        <v>43.1</v>
      </c>
      <c r="E61" s="58">
        <v>43</v>
      </c>
      <c r="F61" s="58">
        <v>43</v>
      </c>
      <c r="G61" s="59">
        <v>43</v>
      </c>
      <c r="I61" s="40"/>
    </row>
    <row r="62" spans="1:9" ht="15" customHeight="1">
      <c r="A62" s="2" t="s">
        <v>66</v>
      </c>
      <c r="B62" s="64"/>
      <c r="C62" s="64"/>
      <c r="D62" s="64"/>
      <c r="E62" s="64"/>
      <c r="F62" s="64"/>
      <c r="G62" s="65"/>
      <c r="I62" s="41"/>
    </row>
    <row r="63" spans="1:9" ht="15" customHeight="1">
      <c r="A63" s="3" t="s">
        <v>67</v>
      </c>
      <c r="B63" s="58">
        <v>43.9</v>
      </c>
      <c r="C63" s="58">
        <v>43.8</v>
      </c>
      <c r="D63" s="58">
        <v>44.1</v>
      </c>
      <c r="E63" s="58">
        <v>44</v>
      </c>
      <c r="F63" s="58">
        <v>44</v>
      </c>
      <c r="G63" s="59">
        <v>44</v>
      </c>
      <c r="I63" s="41"/>
    </row>
    <row r="64" spans="1:9" ht="15" customHeight="1">
      <c r="A64" s="2" t="s">
        <v>29</v>
      </c>
      <c r="B64" s="64"/>
      <c r="C64" s="64"/>
      <c r="D64" s="64"/>
      <c r="E64" s="64"/>
      <c r="F64" s="64"/>
      <c r="G64" s="65"/>
      <c r="I64" s="41"/>
    </row>
    <row r="65" spans="1:9" ht="15" customHeight="1">
      <c r="A65" s="3" t="s">
        <v>68</v>
      </c>
      <c r="B65" s="58">
        <v>42.9</v>
      </c>
      <c r="C65" s="58">
        <v>42.7</v>
      </c>
      <c r="D65" s="58">
        <v>43.1</v>
      </c>
      <c r="E65" s="58">
        <v>43</v>
      </c>
      <c r="F65" s="58">
        <v>43</v>
      </c>
      <c r="G65" s="59">
        <v>43</v>
      </c>
      <c r="I65" s="41"/>
    </row>
    <row r="66" spans="1:9" ht="15" customHeight="1">
      <c r="A66" s="3" t="s">
        <v>69</v>
      </c>
      <c r="B66" s="58">
        <v>42.6</v>
      </c>
      <c r="C66" s="58">
        <v>42.2</v>
      </c>
      <c r="D66" s="58">
        <v>42.8</v>
      </c>
      <c r="E66" s="58">
        <v>43</v>
      </c>
      <c r="F66" s="58">
        <v>43</v>
      </c>
      <c r="G66" s="59">
        <v>43</v>
      </c>
      <c r="I66" s="41"/>
    </row>
    <row r="67" spans="1:9" ht="15" customHeight="1">
      <c r="A67" s="3" t="s">
        <v>70</v>
      </c>
      <c r="B67" s="58">
        <v>43</v>
      </c>
      <c r="C67" s="58">
        <v>43</v>
      </c>
      <c r="D67" s="58">
        <v>42.9</v>
      </c>
      <c r="E67" s="58">
        <v>43</v>
      </c>
      <c r="F67" s="58">
        <v>43</v>
      </c>
      <c r="G67" s="59">
        <v>43</v>
      </c>
      <c r="I67" s="40"/>
    </row>
    <row r="68" spans="1:9" ht="15" customHeight="1">
      <c r="A68" s="2" t="s">
        <v>39</v>
      </c>
      <c r="B68" s="64"/>
      <c r="C68" s="64"/>
      <c r="D68" s="64"/>
      <c r="E68" s="64"/>
      <c r="F68" s="64"/>
      <c r="G68" s="65"/>
      <c r="I68" s="41"/>
    </row>
    <row r="69" spans="1:9" ht="15" customHeight="1">
      <c r="A69" s="3" t="s">
        <v>71</v>
      </c>
      <c r="B69" s="58">
        <v>42.1</v>
      </c>
      <c r="C69" s="58">
        <v>42.9</v>
      </c>
      <c r="D69" s="58">
        <v>41.5</v>
      </c>
      <c r="E69" s="58">
        <v>42</v>
      </c>
      <c r="F69" s="58">
        <v>44</v>
      </c>
      <c r="G69" s="59">
        <v>41</v>
      </c>
      <c r="I69" s="41"/>
    </row>
    <row r="70" spans="1:9" ht="15" customHeight="1">
      <c r="A70" s="3" t="s">
        <v>72</v>
      </c>
      <c r="B70" s="58">
        <v>41.1</v>
      </c>
      <c r="C70" s="58">
        <v>40.5</v>
      </c>
      <c r="D70" s="58">
        <v>41.5</v>
      </c>
      <c r="E70" s="58">
        <v>41</v>
      </c>
      <c r="F70" s="58">
        <v>41</v>
      </c>
      <c r="G70" s="59">
        <v>41</v>
      </c>
      <c r="I70" s="41"/>
    </row>
    <row r="71" spans="1:9" ht="15" customHeight="1">
      <c r="A71" s="3" t="s">
        <v>73</v>
      </c>
      <c r="B71" s="58">
        <v>43.2</v>
      </c>
      <c r="C71" s="58">
        <v>42.9</v>
      </c>
      <c r="D71" s="58">
        <v>43.5</v>
      </c>
      <c r="E71" s="58">
        <v>43</v>
      </c>
      <c r="F71" s="58">
        <v>43</v>
      </c>
      <c r="G71" s="59">
        <v>43</v>
      </c>
      <c r="I71" s="41"/>
    </row>
    <row r="72" spans="1:9" ht="15" customHeight="1">
      <c r="A72" s="3" t="s">
        <v>74</v>
      </c>
      <c r="B72" s="58">
        <v>42.6</v>
      </c>
      <c r="C72" s="58">
        <v>42.1</v>
      </c>
      <c r="D72" s="58">
        <v>43</v>
      </c>
      <c r="E72" s="58">
        <v>43</v>
      </c>
      <c r="F72" s="58">
        <v>43</v>
      </c>
      <c r="G72" s="59">
        <v>43</v>
      </c>
      <c r="I72" s="41"/>
    </row>
    <row r="73" spans="1:9" ht="15" customHeight="1">
      <c r="A73" s="3" t="s">
        <v>67</v>
      </c>
      <c r="B73" s="58">
        <v>42.1</v>
      </c>
      <c r="C73" s="58">
        <v>41.9</v>
      </c>
      <c r="D73" s="58">
        <v>42.3</v>
      </c>
      <c r="E73" s="58">
        <v>42</v>
      </c>
      <c r="F73" s="58">
        <v>42</v>
      </c>
      <c r="G73" s="59">
        <v>42</v>
      </c>
      <c r="I73" s="41"/>
    </row>
    <row r="74" spans="1:9" ht="15" customHeight="1">
      <c r="A74" s="2" t="s">
        <v>75</v>
      </c>
      <c r="B74" s="64"/>
      <c r="C74" s="64"/>
      <c r="D74" s="64"/>
      <c r="E74" s="64"/>
      <c r="F74" s="64"/>
      <c r="G74" s="65"/>
      <c r="I74" s="41"/>
    </row>
    <row r="75" spans="1:9" ht="15" customHeight="1">
      <c r="A75" s="3" t="s">
        <v>48</v>
      </c>
      <c r="B75" s="58">
        <v>44.1</v>
      </c>
      <c r="C75" s="58">
        <v>44.1</v>
      </c>
      <c r="D75" s="58">
        <v>44.2</v>
      </c>
      <c r="E75" s="58">
        <v>44</v>
      </c>
      <c r="F75" s="58">
        <v>44</v>
      </c>
      <c r="G75" s="59">
        <v>44</v>
      </c>
      <c r="I75" s="41"/>
    </row>
    <row r="76" spans="1:9" ht="15" customHeight="1">
      <c r="A76" s="1" t="s">
        <v>76</v>
      </c>
      <c r="B76" s="56">
        <v>43.6</v>
      </c>
      <c r="C76" s="56">
        <v>43.6</v>
      </c>
      <c r="D76" s="56">
        <v>43.7</v>
      </c>
      <c r="E76" s="56">
        <v>43</v>
      </c>
      <c r="F76" s="56">
        <v>44</v>
      </c>
      <c r="G76" s="57">
        <v>43</v>
      </c>
      <c r="I76" s="41"/>
    </row>
    <row r="77" spans="1:9" ht="15" customHeight="1">
      <c r="A77" s="2" t="s">
        <v>77</v>
      </c>
      <c r="B77" s="58">
        <v>43.5</v>
      </c>
      <c r="C77" s="58">
        <v>43.5</v>
      </c>
      <c r="D77" s="58">
        <v>43.4</v>
      </c>
      <c r="E77" s="58">
        <v>43</v>
      </c>
      <c r="F77" s="58">
        <v>43</v>
      </c>
      <c r="G77" s="59">
        <v>43</v>
      </c>
      <c r="I77" s="40"/>
    </row>
    <row r="78" spans="1:9" ht="15" customHeight="1">
      <c r="A78" s="2" t="s">
        <v>27</v>
      </c>
      <c r="B78" s="64"/>
      <c r="C78" s="64"/>
      <c r="D78" s="64"/>
      <c r="E78" s="64"/>
      <c r="F78" s="64"/>
      <c r="G78" s="65"/>
      <c r="I78" s="41"/>
    </row>
    <row r="79" spans="1:9" ht="15" customHeight="1">
      <c r="A79" s="3" t="s">
        <v>78</v>
      </c>
      <c r="B79" s="58">
        <v>43.4</v>
      </c>
      <c r="C79" s="58">
        <v>43.5</v>
      </c>
      <c r="D79" s="58">
        <v>43.4</v>
      </c>
      <c r="E79" s="58">
        <v>43</v>
      </c>
      <c r="F79" s="58">
        <v>43</v>
      </c>
      <c r="G79" s="59">
        <v>43</v>
      </c>
      <c r="I79" s="39"/>
    </row>
    <row r="80" spans="1:9" ht="15" customHeight="1">
      <c r="A80" s="2" t="s">
        <v>39</v>
      </c>
      <c r="B80" s="64"/>
      <c r="C80" s="64"/>
      <c r="D80" s="64"/>
      <c r="E80" s="64"/>
      <c r="F80" s="64"/>
      <c r="G80" s="65"/>
      <c r="I80" s="40"/>
    </row>
    <row r="81" spans="1:9" ht="15" customHeight="1">
      <c r="A81" s="3" t="s">
        <v>78</v>
      </c>
      <c r="B81" s="58">
        <v>44</v>
      </c>
      <c r="C81" s="58">
        <v>43.9</v>
      </c>
      <c r="D81" s="58">
        <v>44</v>
      </c>
      <c r="E81" s="58">
        <v>44</v>
      </c>
      <c r="F81" s="58">
        <v>44</v>
      </c>
      <c r="G81" s="59">
        <v>44</v>
      </c>
      <c r="I81" s="41"/>
    </row>
    <row r="82" spans="1:9" ht="15" customHeight="1">
      <c r="A82" s="3" t="s">
        <v>79</v>
      </c>
      <c r="B82" s="58">
        <v>42.9</v>
      </c>
      <c r="C82" s="58">
        <v>42.4</v>
      </c>
      <c r="D82" s="58">
        <v>43.3</v>
      </c>
      <c r="E82" s="58">
        <v>43</v>
      </c>
      <c r="F82" s="58">
        <v>43</v>
      </c>
      <c r="G82" s="59">
        <v>43</v>
      </c>
      <c r="I82" s="41"/>
    </row>
    <row r="83" spans="1:9" ht="15" customHeight="1">
      <c r="A83" s="3" t="s">
        <v>80</v>
      </c>
      <c r="B83" s="58">
        <v>43</v>
      </c>
      <c r="C83" s="58">
        <v>43.2</v>
      </c>
      <c r="D83" s="58">
        <v>42.9</v>
      </c>
      <c r="E83" s="58">
        <v>43</v>
      </c>
      <c r="F83" s="58">
        <v>44</v>
      </c>
      <c r="G83" s="59">
        <v>43</v>
      </c>
      <c r="I83" s="41"/>
    </row>
    <row r="84" spans="1:9" ht="15" customHeight="1">
      <c r="A84" s="3" t="s">
        <v>81</v>
      </c>
      <c r="B84" s="58">
        <v>43.4</v>
      </c>
      <c r="C84" s="58">
        <v>42.8</v>
      </c>
      <c r="D84" s="58">
        <v>43.9</v>
      </c>
      <c r="E84" s="58">
        <v>44</v>
      </c>
      <c r="F84" s="58">
        <v>44</v>
      </c>
      <c r="G84" s="59">
        <v>44</v>
      </c>
      <c r="I84" s="41"/>
    </row>
    <row r="85" spans="1:9" ht="15" customHeight="1">
      <c r="A85" s="2" t="s">
        <v>82</v>
      </c>
      <c r="B85" s="58">
        <v>44</v>
      </c>
      <c r="C85" s="58">
        <v>43.9</v>
      </c>
      <c r="D85" s="58">
        <v>44.1</v>
      </c>
      <c r="E85" s="58">
        <v>44</v>
      </c>
      <c r="F85" s="58">
        <v>44</v>
      </c>
      <c r="G85" s="59">
        <v>44</v>
      </c>
      <c r="I85" s="41"/>
    </row>
    <row r="86" spans="1:9" ht="15" customHeight="1">
      <c r="A86" s="2" t="s">
        <v>27</v>
      </c>
      <c r="B86" s="64"/>
      <c r="C86" s="64"/>
      <c r="D86" s="64"/>
      <c r="E86" s="64"/>
      <c r="F86" s="64"/>
      <c r="G86" s="65"/>
    </row>
    <row r="87" spans="1:9" ht="15" customHeight="1">
      <c r="A87" s="3" t="s">
        <v>83</v>
      </c>
      <c r="B87" s="58">
        <v>44.4</v>
      </c>
      <c r="C87" s="58">
        <v>44.5</v>
      </c>
      <c r="D87" s="58">
        <v>44.3</v>
      </c>
      <c r="E87" s="58">
        <v>44</v>
      </c>
      <c r="F87" s="58">
        <v>45</v>
      </c>
      <c r="G87" s="59">
        <v>44</v>
      </c>
    </row>
    <row r="88" spans="1:9" ht="15" customHeight="1">
      <c r="A88" s="2" t="s">
        <v>29</v>
      </c>
      <c r="B88" s="64"/>
      <c r="C88" s="64"/>
      <c r="D88" s="64"/>
      <c r="E88" s="64"/>
      <c r="F88" s="64"/>
      <c r="G88" s="65"/>
    </row>
    <row r="89" spans="1:9" ht="15" customHeight="1">
      <c r="A89" s="3" t="s">
        <v>84</v>
      </c>
      <c r="B89" s="58">
        <v>43.3</v>
      </c>
      <c r="C89" s="58">
        <v>42.6</v>
      </c>
      <c r="D89" s="58">
        <v>43.9</v>
      </c>
      <c r="E89" s="58">
        <v>43</v>
      </c>
      <c r="F89" s="58">
        <v>43</v>
      </c>
      <c r="G89" s="59">
        <v>43</v>
      </c>
    </row>
    <row r="90" spans="1:9" ht="15" customHeight="1">
      <c r="A90" s="2" t="s">
        <v>39</v>
      </c>
      <c r="B90" s="64"/>
      <c r="C90" s="64"/>
      <c r="D90" s="64"/>
      <c r="E90" s="64"/>
      <c r="F90" s="64"/>
      <c r="G90" s="65"/>
    </row>
    <row r="91" spans="1:9" ht="15" customHeight="1">
      <c r="A91" s="3" t="s">
        <v>83</v>
      </c>
      <c r="B91" s="58">
        <v>44.2</v>
      </c>
      <c r="C91" s="58">
        <v>43.6</v>
      </c>
      <c r="D91" s="58">
        <v>44.7</v>
      </c>
      <c r="E91" s="58">
        <v>44</v>
      </c>
      <c r="F91" s="58">
        <v>43</v>
      </c>
      <c r="G91" s="59">
        <v>44</v>
      </c>
    </row>
    <row r="92" spans="1:9" ht="15" customHeight="1">
      <c r="A92" s="3" t="s">
        <v>85</v>
      </c>
      <c r="B92" s="58">
        <v>43.1</v>
      </c>
      <c r="C92" s="58">
        <v>42.8</v>
      </c>
      <c r="D92" s="58">
        <v>43.3</v>
      </c>
      <c r="E92" s="58">
        <v>43</v>
      </c>
      <c r="F92" s="58">
        <v>43</v>
      </c>
      <c r="G92" s="59">
        <v>44</v>
      </c>
    </row>
    <row r="93" spans="1:9" ht="15" customHeight="1">
      <c r="A93" s="3" t="s">
        <v>86</v>
      </c>
      <c r="B93" s="58">
        <v>43.6</v>
      </c>
      <c r="C93" s="58">
        <v>43.5</v>
      </c>
      <c r="D93" s="58">
        <v>43.7</v>
      </c>
      <c r="E93" s="58">
        <v>44</v>
      </c>
      <c r="F93" s="58">
        <v>44</v>
      </c>
      <c r="G93" s="59">
        <v>44</v>
      </c>
    </row>
    <row r="94" spans="1:9" ht="15" customHeight="1">
      <c r="A94" s="3" t="s">
        <v>87</v>
      </c>
      <c r="B94" s="58">
        <v>43</v>
      </c>
      <c r="C94" s="58">
        <v>43.1</v>
      </c>
      <c r="D94" s="58">
        <v>42.9</v>
      </c>
      <c r="E94" s="58">
        <v>44</v>
      </c>
      <c r="F94" s="58">
        <v>44</v>
      </c>
      <c r="G94" s="59">
        <v>43</v>
      </c>
    </row>
    <row r="95" spans="1:9" ht="15" customHeight="1">
      <c r="A95" s="2" t="s">
        <v>88</v>
      </c>
      <c r="B95" s="58">
        <v>43.2</v>
      </c>
      <c r="C95" s="58">
        <v>43</v>
      </c>
      <c r="D95" s="58">
        <v>43.3</v>
      </c>
      <c r="E95" s="58">
        <v>43</v>
      </c>
      <c r="F95" s="58">
        <v>43</v>
      </c>
      <c r="G95" s="59">
        <v>43</v>
      </c>
    </row>
    <row r="96" spans="1:9" ht="15" customHeight="1">
      <c r="A96" s="2" t="s">
        <v>44</v>
      </c>
      <c r="B96" s="64"/>
      <c r="C96" s="64"/>
      <c r="D96" s="64"/>
      <c r="E96" s="64"/>
      <c r="F96" s="64"/>
      <c r="G96" s="65"/>
      <c r="I96" s="40"/>
    </row>
    <row r="97" spans="1:9" ht="15" customHeight="1">
      <c r="A97" s="3" t="s">
        <v>89</v>
      </c>
      <c r="B97" s="58">
        <v>43.2</v>
      </c>
      <c r="C97" s="58">
        <v>42.9</v>
      </c>
      <c r="D97" s="58">
        <v>43.3</v>
      </c>
      <c r="E97" s="58">
        <v>43</v>
      </c>
      <c r="F97" s="58">
        <v>43</v>
      </c>
      <c r="G97" s="59">
        <v>43</v>
      </c>
      <c r="I97" s="41"/>
    </row>
    <row r="98" spans="1:9" ht="15" customHeight="1">
      <c r="A98" s="2" t="s">
        <v>39</v>
      </c>
      <c r="B98" s="64"/>
      <c r="C98" s="64"/>
      <c r="D98" s="64"/>
      <c r="E98" s="64"/>
      <c r="F98" s="64"/>
      <c r="G98" s="65"/>
      <c r="I98" s="41"/>
    </row>
    <row r="99" spans="1:9" ht="15" customHeight="1">
      <c r="A99" s="3" t="s">
        <v>90</v>
      </c>
      <c r="B99" s="58">
        <v>43.5</v>
      </c>
      <c r="C99" s="58">
        <v>43.2</v>
      </c>
      <c r="D99" s="58">
        <v>43.7</v>
      </c>
      <c r="E99" s="58">
        <v>44</v>
      </c>
      <c r="F99" s="58">
        <v>43</v>
      </c>
      <c r="G99" s="59">
        <v>44</v>
      </c>
      <c r="I99" s="41"/>
    </row>
    <row r="100" spans="1:9" ht="15" customHeight="1">
      <c r="A100" s="3" t="s">
        <v>91</v>
      </c>
      <c r="B100" s="58">
        <v>42.8</v>
      </c>
      <c r="C100" s="58">
        <v>43</v>
      </c>
      <c r="D100" s="58">
        <v>42.7</v>
      </c>
      <c r="E100" s="58">
        <v>43</v>
      </c>
      <c r="F100" s="58">
        <v>44</v>
      </c>
      <c r="G100" s="59">
        <v>42</v>
      </c>
      <c r="I100" s="41"/>
    </row>
    <row r="101" spans="1:9" ht="15" customHeight="1">
      <c r="A101" s="2" t="s">
        <v>92</v>
      </c>
      <c r="B101" s="58">
        <v>43.4</v>
      </c>
      <c r="C101" s="58">
        <v>43.4</v>
      </c>
      <c r="D101" s="58">
        <v>43.4</v>
      </c>
      <c r="E101" s="58">
        <v>43</v>
      </c>
      <c r="F101" s="58">
        <v>43</v>
      </c>
      <c r="G101" s="59">
        <v>43</v>
      </c>
      <c r="I101" s="41"/>
    </row>
    <row r="102" spans="1:9" ht="15" customHeight="1">
      <c r="A102" s="2" t="s">
        <v>29</v>
      </c>
      <c r="B102" s="64"/>
      <c r="C102" s="64"/>
      <c r="D102" s="64"/>
      <c r="E102" s="64"/>
      <c r="F102" s="64"/>
      <c r="G102" s="65"/>
      <c r="I102" s="41"/>
    </row>
    <row r="103" spans="1:9" ht="15" customHeight="1">
      <c r="A103" s="3" t="s">
        <v>93</v>
      </c>
      <c r="B103" s="58">
        <v>43.8</v>
      </c>
      <c r="C103" s="58">
        <v>43.9</v>
      </c>
      <c r="D103" s="58">
        <v>43.7</v>
      </c>
      <c r="E103" s="58">
        <v>44</v>
      </c>
      <c r="F103" s="58">
        <v>44</v>
      </c>
      <c r="G103" s="59">
        <v>43</v>
      </c>
      <c r="I103" s="40"/>
    </row>
    <row r="104" spans="1:9" ht="15" customHeight="1">
      <c r="A104" s="2" t="s">
        <v>39</v>
      </c>
      <c r="B104" s="64"/>
      <c r="C104" s="64"/>
      <c r="D104" s="64"/>
      <c r="E104" s="64"/>
      <c r="F104" s="64"/>
      <c r="G104" s="65"/>
      <c r="I104" s="41"/>
    </row>
    <row r="105" spans="1:9" ht="15" customHeight="1">
      <c r="A105" s="3" t="s">
        <v>94</v>
      </c>
      <c r="B105" s="58">
        <v>42.8</v>
      </c>
      <c r="C105" s="58">
        <v>42.6</v>
      </c>
      <c r="D105" s="58">
        <v>42.9</v>
      </c>
      <c r="E105" s="58">
        <v>42</v>
      </c>
      <c r="F105" s="58">
        <v>42</v>
      </c>
      <c r="G105" s="59">
        <v>42</v>
      </c>
      <c r="I105" s="41"/>
    </row>
    <row r="106" spans="1:9" ht="15" customHeight="1">
      <c r="A106" s="3" t="s">
        <v>95</v>
      </c>
      <c r="B106" s="58">
        <v>43.2</v>
      </c>
      <c r="C106" s="58">
        <v>42.4</v>
      </c>
      <c r="D106" s="58">
        <v>43.7</v>
      </c>
      <c r="E106" s="58">
        <v>43</v>
      </c>
      <c r="F106" s="58">
        <v>42</v>
      </c>
      <c r="G106" s="59">
        <v>43</v>
      </c>
      <c r="I106" s="41"/>
    </row>
    <row r="107" spans="1:9" ht="15" customHeight="1">
      <c r="A107" s="3" t="s">
        <v>96</v>
      </c>
      <c r="B107" s="58">
        <v>42.1</v>
      </c>
      <c r="C107" s="58">
        <v>41.9</v>
      </c>
      <c r="D107" s="58">
        <v>42.2</v>
      </c>
      <c r="E107" s="58">
        <v>42</v>
      </c>
      <c r="F107" s="58">
        <v>42</v>
      </c>
      <c r="G107" s="59">
        <v>42</v>
      </c>
      <c r="I107" s="41"/>
    </row>
    <row r="108" spans="1:9" ht="15" customHeight="1">
      <c r="A108" s="2" t="s">
        <v>97</v>
      </c>
      <c r="B108" s="58">
        <v>43.8</v>
      </c>
      <c r="C108" s="58">
        <v>43.6</v>
      </c>
      <c r="D108" s="58">
        <v>43.9</v>
      </c>
      <c r="E108" s="58">
        <v>44</v>
      </c>
      <c r="F108" s="58">
        <v>44</v>
      </c>
      <c r="G108" s="59">
        <v>44</v>
      </c>
      <c r="I108" s="40"/>
    </row>
    <row r="109" spans="1:9" ht="15" customHeight="1">
      <c r="A109" s="2" t="s">
        <v>29</v>
      </c>
      <c r="B109" s="64"/>
      <c r="C109" s="64"/>
      <c r="D109" s="64"/>
      <c r="E109" s="64"/>
      <c r="F109" s="64"/>
      <c r="G109" s="65"/>
      <c r="I109" s="41"/>
    </row>
    <row r="110" spans="1:9" ht="15" customHeight="1">
      <c r="A110" s="3" t="s">
        <v>98</v>
      </c>
      <c r="B110" s="58">
        <v>42.7</v>
      </c>
      <c r="C110" s="58">
        <v>42.1</v>
      </c>
      <c r="D110" s="58">
        <v>43.2</v>
      </c>
      <c r="E110" s="58">
        <v>43</v>
      </c>
      <c r="F110" s="58">
        <v>42</v>
      </c>
      <c r="G110" s="59">
        <v>43</v>
      </c>
      <c r="I110" s="41"/>
    </row>
    <row r="111" spans="1:9" ht="15" customHeight="1">
      <c r="A111" s="3" t="s">
        <v>99</v>
      </c>
      <c r="B111" s="58">
        <v>43.1</v>
      </c>
      <c r="C111" s="58">
        <v>43.3</v>
      </c>
      <c r="D111" s="58">
        <v>42.9</v>
      </c>
      <c r="E111" s="58">
        <v>43</v>
      </c>
      <c r="F111" s="58">
        <v>43</v>
      </c>
      <c r="G111" s="59">
        <v>43</v>
      </c>
      <c r="I111" s="41"/>
    </row>
    <row r="112" spans="1:9" ht="15" customHeight="1">
      <c r="A112" s="3" t="s">
        <v>100</v>
      </c>
      <c r="B112" s="58">
        <v>44</v>
      </c>
      <c r="C112" s="58">
        <v>43.9</v>
      </c>
      <c r="D112" s="58">
        <v>44.1</v>
      </c>
      <c r="E112" s="58">
        <v>44</v>
      </c>
      <c r="F112" s="58">
        <v>44</v>
      </c>
      <c r="G112" s="59">
        <v>44</v>
      </c>
      <c r="I112" s="41"/>
    </row>
    <row r="113" spans="1:9" ht="15" customHeight="1">
      <c r="A113" s="3" t="s">
        <v>101</v>
      </c>
      <c r="B113" s="58">
        <v>45.3</v>
      </c>
      <c r="C113" s="58">
        <v>44.9</v>
      </c>
      <c r="D113" s="58">
        <v>45.6</v>
      </c>
      <c r="E113" s="58">
        <v>45</v>
      </c>
      <c r="F113" s="58">
        <v>45</v>
      </c>
      <c r="G113" s="59">
        <v>45</v>
      </c>
      <c r="I113" s="40"/>
    </row>
    <row r="114" spans="1:9" ht="15" customHeight="1">
      <c r="A114" s="2" t="s">
        <v>102</v>
      </c>
      <c r="B114" s="58">
        <v>44</v>
      </c>
      <c r="C114" s="58">
        <v>43.8</v>
      </c>
      <c r="D114" s="58">
        <v>44.1</v>
      </c>
      <c r="E114" s="58">
        <v>44</v>
      </c>
      <c r="F114" s="58">
        <v>44</v>
      </c>
      <c r="G114" s="59">
        <v>44</v>
      </c>
      <c r="I114" s="41"/>
    </row>
    <row r="115" spans="1:9" ht="15" customHeight="1">
      <c r="A115" s="2" t="s">
        <v>29</v>
      </c>
      <c r="B115" s="64"/>
      <c r="C115" s="64"/>
      <c r="D115" s="64"/>
      <c r="E115" s="64"/>
      <c r="F115" s="64"/>
      <c r="G115" s="65"/>
      <c r="I115" s="41"/>
    </row>
    <row r="116" spans="1:9" ht="15" customHeight="1">
      <c r="A116" s="3" t="s">
        <v>103</v>
      </c>
      <c r="B116" s="58">
        <v>44.3</v>
      </c>
      <c r="C116" s="58">
        <v>44.3</v>
      </c>
      <c r="D116" s="58">
        <v>44.2</v>
      </c>
      <c r="E116" s="58">
        <v>44</v>
      </c>
      <c r="F116" s="58">
        <v>44</v>
      </c>
      <c r="G116" s="59">
        <v>44</v>
      </c>
      <c r="I116" s="41"/>
    </row>
    <row r="117" spans="1:9" ht="15" customHeight="1">
      <c r="A117" s="2" t="s">
        <v>39</v>
      </c>
      <c r="B117" s="64"/>
      <c r="C117" s="64"/>
      <c r="D117" s="64"/>
      <c r="E117" s="64"/>
      <c r="F117" s="64"/>
      <c r="G117" s="65"/>
      <c r="I117" s="40"/>
    </row>
    <row r="118" spans="1:9" ht="15" customHeight="1">
      <c r="A118" s="3" t="s">
        <v>104</v>
      </c>
      <c r="B118" s="58">
        <v>42.7</v>
      </c>
      <c r="C118" s="58">
        <v>42.5</v>
      </c>
      <c r="D118" s="58">
        <v>42.9</v>
      </c>
      <c r="E118" s="58">
        <v>43</v>
      </c>
      <c r="F118" s="58">
        <v>43</v>
      </c>
      <c r="G118" s="59">
        <v>42</v>
      </c>
      <c r="I118" s="41"/>
    </row>
    <row r="119" spans="1:9" ht="15" customHeight="1">
      <c r="A119" s="3" t="s">
        <v>105</v>
      </c>
      <c r="B119" s="58">
        <v>43.5</v>
      </c>
      <c r="C119" s="58">
        <v>42.5</v>
      </c>
      <c r="D119" s="58">
        <v>44.3</v>
      </c>
      <c r="E119" s="58">
        <v>43</v>
      </c>
      <c r="F119" s="58">
        <v>42</v>
      </c>
      <c r="G119" s="59">
        <v>44</v>
      </c>
      <c r="I119" s="41"/>
    </row>
    <row r="120" spans="1:9" ht="15" customHeight="1">
      <c r="A120" s="1" t="s">
        <v>106</v>
      </c>
      <c r="B120" s="56">
        <v>43.7</v>
      </c>
      <c r="C120" s="56">
        <v>43.6</v>
      </c>
      <c r="D120" s="56">
        <v>43.7</v>
      </c>
      <c r="E120" s="56">
        <v>44</v>
      </c>
      <c r="F120" s="56">
        <v>44</v>
      </c>
      <c r="G120" s="57">
        <v>43</v>
      </c>
      <c r="I120" s="41"/>
    </row>
    <row r="121" spans="1:9" ht="15" customHeight="1">
      <c r="A121" s="2" t="s">
        <v>107</v>
      </c>
      <c r="B121" s="58">
        <v>43.7</v>
      </c>
      <c r="C121" s="58">
        <v>43.8</v>
      </c>
      <c r="D121" s="58">
        <v>43.7</v>
      </c>
      <c r="E121" s="58">
        <v>44</v>
      </c>
      <c r="F121" s="58">
        <v>44</v>
      </c>
      <c r="G121" s="59">
        <v>44</v>
      </c>
      <c r="I121" s="39"/>
    </row>
    <row r="122" spans="1:9" ht="15" customHeight="1">
      <c r="A122" s="2" t="s">
        <v>27</v>
      </c>
      <c r="B122" s="64"/>
      <c r="C122" s="64"/>
      <c r="D122" s="64"/>
      <c r="E122" s="64"/>
      <c r="F122" s="64"/>
      <c r="G122" s="65"/>
      <c r="I122" s="40"/>
    </row>
    <row r="123" spans="1:9" ht="15" customHeight="1">
      <c r="A123" s="3" t="s">
        <v>108</v>
      </c>
      <c r="B123" s="58">
        <v>44.8</v>
      </c>
      <c r="C123" s="58">
        <v>44.9</v>
      </c>
      <c r="D123" s="58">
        <v>44.7</v>
      </c>
      <c r="E123" s="58">
        <v>45</v>
      </c>
      <c r="F123" s="58">
        <v>45</v>
      </c>
      <c r="G123" s="59">
        <v>45</v>
      </c>
    </row>
    <row r="124" spans="1:9" ht="15" customHeight="1">
      <c r="A124" s="3" t="s">
        <v>109</v>
      </c>
      <c r="B124" s="58">
        <v>43.7</v>
      </c>
      <c r="C124" s="58">
        <v>44</v>
      </c>
      <c r="D124" s="58">
        <v>43.3</v>
      </c>
      <c r="E124" s="58">
        <v>44</v>
      </c>
      <c r="F124" s="58">
        <v>44</v>
      </c>
      <c r="G124" s="59">
        <v>44</v>
      </c>
    </row>
    <row r="125" spans="1:9" ht="15" customHeight="1">
      <c r="A125" s="2" t="s">
        <v>29</v>
      </c>
      <c r="B125" s="64"/>
      <c r="C125" s="64"/>
      <c r="D125" s="64"/>
      <c r="E125" s="64"/>
      <c r="F125" s="64"/>
      <c r="G125" s="65"/>
    </row>
    <row r="126" spans="1:9" ht="15" customHeight="1">
      <c r="A126" s="3" t="s">
        <v>110</v>
      </c>
      <c r="B126" s="58">
        <v>43.3</v>
      </c>
      <c r="C126" s="58">
        <v>43</v>
      </c>
      <c r="D126" s="58">
        <v>43.6</v>
      </c>
      <c r="E126" s="58">
        <v>43</v>
      </c>
      <c r="F126" s="58">
        <v>44</v>
      </c>
      <c r="G126" s="59">
        <v>43</v>
      </c>
    </row>
    <row r="127" spans="1:9" ht="15" customHeight="1">
      <c r="A127" s="3" t="s">
        <v>111</v>
      </c>
      <c r="B127" s="58">
        <v>42.7</v>
      </c>
      <c r="C127" s="58">
        <v>42.3</v>
      </c>
      <c r="D127" s="58">
        <v>43</v>
      </c>
      <c r="E127" s="58">
        <v>42</v>
      </c>
      <c r="F127" s="58">
        <v>42</v>
      </c>
      <c r="G127" s="59">
        <v>43</v>
      </c>
    </row>
    <row r="128" spans="1:9" ht="15" customHeight="1">
      <c r="A128" s="2" t="s">
        <v>39</v>
      </c>
      <c r="B128" s="64"/>
      <c r="C128" s="64"/>
      <c r="D128" s="64"/>
      <c r="E128" s="64"/>
      <c r="F128" s="64"/>
      <c r="G128" s="65"/>
    </row>
    <row r="129" spans="1:9" ht="15" customHeight="1">
      <c r="A129" s="3" t="s">
        <v>108</v>
      </c>
      <c r="B129" s="58">
        <v>43.1</v>
      </c>
      <c r="C129" s="58">
        <v>42.7</v>
      </c>
      <c r="D129" s="58">
        <v>43.5</v>
      </c>
      <c r="E129" s="58">
        <v>44</v>
      </c>
      <c r="F129" s="58">
        <v>44</v>
      </c>
      <c r="G129" s="59">
        <v>44</v>
      </c>
    </row>
    <row r="130" spans="1:9" ht="15" customHeight="1">
      <c r="A130" s="3" t="s">
        <v>109</v>
      </c>
      <c r="B130" s="58">
        <v>41.9</v>
      </c>
      <c r="C130" s="58">
        <v>42.3</v>
      </c>
      <c r="D130" s="58">
        <v>41.6</v>
      </c>
      <c r="E130" s="58">
        <v>42</v>
      </c>
      <c r="F130" s="58">
        <v>43</v>
      </c>
      <c r="G130" s="59">
        <v>42</v>
      </c>
    </row>
    <row r="131" spans="1:9" ht="15" customHeight="1">
      <c r="A131" s="2" t="s">
        <v>112</v>
      </c>
      <c r="B131" s="58">
        <v>44.3</v>
      </c>
      <c r="C131" s="58">
        <v>44.1</v>
      </c>
      <c r="D131" s="58">
        <v>44.5</v>
      </c>
      <c r="E131" s="58">
        <v>45</v>
      </c>
      <c r="F131" s="58">
        <v>45</v>
      </c>
      <c r="G131" s="59">
        <v>44</v>
      </c>
    </row>
    <row r="132" spans="1:9" ht="15" customHeight="1">
      <c r="A132" s="2" t="s">
        <v>27</v>
      </c>
      <c r="B132" s="64"/>
      <c r="C132" s="64"/>
      <c r="D132" s="64"/>
      <c r="E132" s="64"/>
      <c r="F132" s="64"/>
      <c r="G132" s="65"/>
    </row>
    <row r="133" spans="1:9" ht="15" customHeight="1">
      <c r="A133" s="3" t="s">
        <v>113</v>
      </c>
      <c r="B133" s="58">
        <v>45</v>
      </c>
      <c r="C133" s="58">
        <v>44.9</v>
      </c>
      <c r="D133" s="58">
        <v>45.2</v>
      </c>
      <c r="E133" s="58">
        <v>45</v>
      </c>
      <c r="F133" s="58">
        <v>45</v>
      </c>
      <c r="G133" s="59">
        <v>45</v>
      </c>
    </row>
    <row r="134" spans="1:9" ht="15" customHeight="1">
      <c r="A134" s="2" t="s">
        <v>29</v>
      </c>
      <c r="B134" s="64"/>
      <c r="C134" s="64"/>
      <c r="D134" s="64"/>
      <c r="E134" s="64"/>
      <c r="F134" s="64"/>
      <c r="G134" s="65"/>
    </row>
    <row r="135" spans="1:9" ht="15" customHeight="1">
      <c r="A135" s="3" t="s">
        <v>114</v>
      </c>
      <c r="B135" s="58">
        <v>43.7</v>
      </c>
      <c r="C135" s="58">
        <v>43.6</v>
      </c>
      <c r="D135" s="58">
        <v>43.9</v>
      </c>
      <c r="E135" s="58">
        <v>44</v>
      </c>
      <c r="F135" s="58">
        <v>45</v>
      </c>
      <c r="G135" s="59">
        <v>44</v>
      </c>
    </row>
    <row r="136" spans="1:9" ht="15" customHeight="1">
      <c r="A136" s="3" t="s">
        <v>115</v>
      </c>
      <c r="B136" s="58">
        <v>44.2</v>
      </c>
      <c r="C136" s="58">
        <v>44</v>
      </c>
      <c r="D136" s="58">
        <v>44.4</v>
      </c>
      <c r="E136" s="58">
        <v>44</v>
      </c>
      <c r="F136" s="58">
        <v>44</v>
      </c>
      <c r="G136" s="59">
        <v>45</v>
      </c>
    </row>
    <row r="137" spans="1:9" ht="15" customHeight="1">
      <c r="A137" s="2" t="s">
        <v>39</v>
      </c>
      <c r="B137" s="64"/>
      <c r="C137" s="64"/>
      <c r="D137" s="64"/>
      <c r="E137" s="64"/>
      <c r="F137" s="64"/>
      <c r="G137" s="65"/>
    </row>
    <row r="138" spans="1:9" ht="15" customHeight="1">
      <c r="A138" s="3" t="s">
        <v>116</v>
      </c>
      <c r="B138" s="58">
        <v>42.5</v>
      </c>
      <c r="C138" s="58">
        <v>42.6</v>
      </c>
      <c r="D138" s="58">
        <v>42.5</v>
      </c>
      <c r="E138" s="58">
        <v>43</v>
      </c>
      <c r="F138" s="58">
        <v>43</v>
      </c>
      <c r="G138" s="59">
        <v>42</v>
      </c>
    </row>
    <row r="139" spans="1:9" ht="15" customHeight="1">
      <c r="A139" s="3" t="s">
        <v>113</v>
      </c>
      <c r="B139" s="58">
        <v>43.8</v>
      </c>
      <c r="C139" s="58">
        <v>43.3</v>
      </c>
      <c r="D139" s="58">
        <v>44.2</v>
      </c>
      <c r="E139" s="58">
        <v>44</v>
      </c>
      <c r="F139" s="58">
        <v>44</v>
      </c>
      <c r="G139" s="59">
        <v>44</v>
      </c>
      <c r="I139" s="41"/>
    </row>
    <row r="140" spans="1:9" ht="15" customHeight="1">
      <c r="A140" s="3" t="s">
        <v>117</v>
      </c>
      <c r="B140" s="58">
        <v>43.8</v>
      </c>
      <c r="C140" s="58">
        <v>42.8</v>
      </c>
      <c r="D140" s="58">
        <v>44.5</v>
      </c>
      <c r="E140" s="58">
        <v>44</v>
      </c>
      <c r="F140" s="58">
        <v>43</v>
      </c>
      <c r="G140" s="59">
        <v>44</v>
      </c>
      <c r="I140" s="41"/>
    </row>
    <row r="141" spans="1:9" ht="15" customHeight="1">
      <c r="A141" s="2" t="s">
        <v>118</v>
      </c>
      <c r="B141" s="58">
        <v>43.6</v>
      </c>
      <c r="C141" s="58">
        <v>43.6</v>
      </c>
      <c r="D141" s="58">
        <v>43.6</v>
      </c>
      <c r="E141" s="58">
        <v>44</v>
      </c>
      <c r="F141" s="58">
        <v>44</v>
      </c>
      <c r="G141" s="59">
        <v>43</v>
      </c>
      <c r="I141" s="41"/>
    </row>
    <row r="142" spans="1:9" ht="15" customHeight="1">
      <c r="A142" s="2" t="s">
        <v>27</v>
      </c>
      <c r="B142" s="64"/>
      <c r="C142" s="64"/>
      <c r="D142" s="64"/>
      <c r="E142" s="64"/>
      <c r="F142" s="64"/>
      <c r="G142" s="65"/>
      <c r="I142" s="41"/>
    </row>
    <row r="143" spans="1:9" ht="15" customHeight="1">
      <c r="A143" s="3" t="s">
        <v>119</v>
      </c>
      <c r="B143" s="58">
        <v>44.3</v>
      </c>
      <c r="C143" s="58">
        <v>44.6</v>
      </c>
      <c r="D143" s="58">
        <v>44.1</v>
      </c>
      <c r="E143" s="58">
        <v>44</v>
      </c>
      <c r="F143" s="58">
        <v>45</v>
      </c>
      <c r="G143" s="59">
        <v>44</v>
      </c>
      <c r="I143" s="41"/>
    </row>
    <row r="144" spans="1:9" ht="15" customHeight="1">
      <c r="A144" s="2" t="s">
        <v>29</v>
      </c>
      <c r="B144" s="64"/>
      <c r="C144" s="64"/>
      <c r="D144" s="64"/>
      <c r="E144" s="64"/>
      <c r="F144" s="64"/>
      <c r="G144" s="65"/>
      <c r="I144" s="41"/>
    </row>
    <row r="145" spans="1:9" ht="15" customHeight="1">
      <c r="A145" s="3" t="s">
        <v>120</v>
      </c>
      <c r="B145" s="58">
        <v>43.4</v>
      </c>
      <c r="C145" s="58">
        <v>43.3</v>
      </c>
      <c r="D145" s="58">
        <v>43.4</v>
      </c>
      <c r="E145" s="58">
        <v>44</v>
      </c>
      <c r="F145" s="58">
        <v>44</v>
      </c>
      <c r="G145" s="59">
        <v>44</v>
      </c>
      <c r="I145" s="40"/>
    </row>
    <row r="146" spans="1:9" ht="15" customHeight="1">
      <c r="A146" s="2" t="s">
        <v>39</v>
      </c>
      <c r="B146" s="64"/>
      <c r="C146" s="64"/>
      <c r="D146" s="64"/>
      <c r="E146" s="64"/>
      <c r="F146" s="64"/>
      <c r="G146" s="65"/>
      <c r="I146" s="41"/>
    </row>
    <row r="147" spans="1:9" ht="15" customHeight="1">
      <c r="A147" s="3" t="s">
        <v>121</v>
      </c>
      <c r="B147" s="58">
        <v>42.4</v>
      </c>
      <c r="C147" s="58">
        <v>42.5</v>
      </c>
      <c r="D147" s="58">
        <v>42.2</v>
      </c>
      <c r="E147" s="58">
        <v>42</v>
      </c>
      <c r="F147" s="58">
        <v>43</v>
      </c>
      <c r="G147" s="59">
        <v>42</v>
      </c>
      <c r="I147" s="41"/>
    </row>
    <row r="148" spans="1:9" ht="15" customHeight="1">
      <c r="A148" s="3" t="s">
        <v>119</v>
      </c>
      <c r="B148" s="58">
        <v>43</v>
      </c>
      <c r="C148" s="58">
        <v>42.5</v>
      </c>
      <c r="D148" s="58">
        <v>43.3</v>
      </c>
      <c r="E148" s="58">
        <v>43</v>
      </c>
      <c r="F148" s="58">
        <v>43</v>
      </c>
      <c r="G148" s="59">
        <v>43</v>
      </c>
      <c r="I148" s="41"/>
    </row>
    <row r="149" spans="1:9" ht="15" customHeight="1">
      <c r="A149" s="3" t="s">
        <v>122</v>
      </c>
      <c r="B149" s="58">
        <v>43.1</v>
      </c>
      <c r="C149" s="58">
        <v>42.6</v>
      </c>
      <c r="D149" s="58">
        <v>43.5</v>
      </c>
      <c r="E149" s="58">
        <v>43</v>
      </c>
      <c r="F149" s="58">
        <v>43</v>
      </c>
      <c r="G149" s="59">
        <v>44</v>
      </c>
      <c r="I149" s="41"/>
    </row>
    <row r="150" spans="1:9" ht="15" customHeight="1">
      <c r="A150" s="2" t="s">
        <v>123</v>
      </c>
      <c r="B150" s="58">
        <v>44</v>
      </c>
      <c r="C150" s="58">
        <v>43.6</v>
      </c>
      <c r="D150" s="58">
        <v>44.3</v>
      </c>
      <c r="E150" s="58">
        <v>44</v>
      </c>
      <c r="F150" s="58">
        <v>44</v>
      </c>
      <c r="G150" s="59">
        <v>44</v>
      </c>
      <c r="I150" s="41"/>
    </row>
    <row r="151" spans="1:9" ht="15" customHeight="1">
      <c r="A151" s="2" t="s">
        <v>27</v>
      </c>
      <c r="B151" s="64"/>
      <c r="C151" s="64"/>
      <c r="D151" s="64"/>
      <c r="E151" s="64"/>
      <c r="F151" s="64"/>
      <c r="G151" s="65"/>
      <c r="I151" s="41"/>
    </row>
    <row r="152" spans="1:9" ht="15" customHeight="1">
      <c r="A152" s="3" t="s">
        <v>124</v>
      </c>
      <c r="B152" s="58">
        <v>44.5</v>
      </c>
      <c r="C152" s="58">
        <v>44.1</v>
      </c>
      <c r="D152" s="58">
        <v>44.8</v>
      </c>
      <c r="E152" s="58">
        <v>44</v>
      </c>
      <c r="F152" s="58">
        <v>44</v>
      </c>
      <c r="G152" s="59">
        <v>44</v>
      </c>
      <c r="I152" s="40"/>
    </row>
    <row r="153" spans="1:9" ht="15" customHeight="1">
      <c r="A153" s="2" t="s">
        <v>29</v>
      </c>
      <c r="B153" s="64"/>
      <c r="C153" s="64"/>
      <c r="D153" s="64"/>
      <c r="E153" s="64"/>
      <c r="F153" s="64"/>
      <c r="G153" s="65"/>
      <c r="I153" s="41"/>
    </row>
    <row r="154" spans="1:9" ht="15" customHeight="1">
      <c r="A154" s="3" t="s">
        <v>125</v>
      </c>
      <c r="B154" s="58">
        <v>44.1</v>
      </c>
      <c r="C154" s="58">
        <v>44</v>
      </c>
      <c r="D154" s="58">
        <v>44.2</v>
      </c>
      <c r="E154" s="58">
        <v>44</v>
      </c>
      <c r="F154" s="58">
        <v>44</v>
      </c>
      <c r="G154" s="59">
        <v>45</v>
      </c>
      <c r="I154" s="41"/>
    </row>
    <row r="155" spans="1:9" ht="15" customHeight="1">
      <c r="A155" s="2" t="s">
        <v>32</v>
      </c>
      <c r="B155" s="64"/>
      <c r="C155" s="64"/>
      <c r="D155" s="64"/>
      <c r="E155" s="64"/>
      <c r="F155" s="64"/>
      <c r="G155" s="65"/>
      <c r="I155" s="41"/>
    </row>
    <row r="156" spans="1:9" ht="15" customHeight="1">
      <c r="A156" s="3" t="s">
        <v>124</v>
      </c>
      <c r="B156" s="58">
        <v>43.8</v>
      </c>
      <c r="C156" s="58">
        <v>43.4</v>
      </c>
      <c r="D156" s="58">
        <v>44.2</v>
      </c>
      <c r="E156" s="58">
        <v>44</v>
      </c>
      <c r="F156" s="58">
        <v>44</v>
      </c>
      <c r="G156" s="59">
        <v>44</v>
      </c>
      <c r="I156" s="41"/>
    </row>
    <row r="157" spans="1:9" ht="15" customHeight="1">
      <c r="A157" s="3" t="s">
        <v>126</v>
      </c>
      <c r="B157" s="58">
        <v>42.8</v>
      </c>
      <c r="C157" s="58">
        <v>42.6</v>
      </c>
      <c r="D157" s="58">
        <v>43</v>
      </c>
      <c r="E157" s="58">
        <v>43</v>
      </c>
      <c r="F157" s="58">
        <v>43</v>
      </c>
      <c r="G157" s="59">
        <v>43</v>
      </c>
      <c r="I157" s="41"/>
    </row>
    <row r="158" spans="1:9" ht="15" customHeight="1">
      <c r="A158" s="3" t="s">
        <v>127</v>
      </c>
      <c r="B158" s="58">
        <v>43.2</v>
      </c>
      <c r="C158" s="58">
        <v>42.2</v>
      </c>
      <c r="D158" s="58">
        <v>44</v>
      </c>
      <c r="E158" s="58">
        <v>43.5</v>
      </c>
      <c r="F158" s="58">
        <v>43</v>
      </c>
      <c r="G158" s="59">
        <v>45</v>
      </c>
      <c r="I158" s="40"/>
    </row>
    <row r="159" spans="1:9" ht="15" customHeight="1">
      <c r="A159" s="2" t="s">
        <v>128</v>
      </c>
      <c r="B159" s="58">
        <v>42.9</v>
      </c>
      <c r="C159" s="58">
        <v>42.9</v>
      </c>
      <c r="D159" s="58">
        <v>42.9</v>
      </c>
      <c r="E159" s="58">
        <v>43</v>
      </c>
      <c r="F159" s="58">
        <v>44</v>
      </c>
      <c r="G159" s="59">
        <v>43</v>
      </c>
      <c r="I159" s="41"/>
    </row>
    <row r="160" spans="1:9" ht="15" customHeight="1">
      <c r="A160" s="2" t="s">
        <v>29</v>
      </c>
      <c r="B160" s="64"/>
      <c r="C160" s="64"/>
      <c r="D160" s="64"/>
      <c r="E160" s="64"/>
      <c r="F160" s="64"/>
      <c r="G160" s="65"/>
      <c r="I160" s="41"/>
    </row>
    <row r="161" spans="1:9" ht="15" customHeight="1">
      <c r="A161" s="3" t="s">
        <v>129</v>
      </c>
      <c r="B161" s="58">
        <v>43.6</v>
      </c>
      <c r="C161" s="58">
        <v>43.7</v>
      </c>
      <c r="D161" s="58">
        <v>43.5</v>
      </c>
      <c r="E161" s="58">
        <v>44</v>
      </c>
      <c r="F161" s="58">
        <v>44</v>
      </c>
      <c r="G161" s="59">
        <v>44</v>
      </c>
      <c r="I161" s="41"/>
    </row>
    <row r="162" spans="1:9" ht="15" customHeight="1">
      <c r="A162" s="2" t="s">
        <v>39</v>
      </c>
      <c r="B162" s="64"/>
      <c r="C162" s="64"/>
      <c r="D162" s="64"/>
      <c r="E162" s="64"/>
      <c r="F162" s="64"/>
      <c r="G162" s="65"/>
      <c r="I162" s="41"/>
    </row>
    <row r="163" spans="1:9" ht="15" customHeight="1">
      <c r="A163" s="3" t="s">
        <v>130</v>
      </c>
      <c r="B163" s="58">
        <v>42.1</v>
      </c>
      <c r="C163" s="58">
        <v>41.4</v>
      </c>
      <c r="D163" s="58">
        <v>42.6</v>
      </c>
      <c r="E163" s="58">
        <v>42.5</v>
      </c>
      <c r="F163" s="58">
        <v>42</v>
      </c>
      <c r="G163" s="59">
        <v>43</v>
      </c>
      <c r="I163" s="41"/>
    </row>
    <row r="164" spans="1:9" ht="15" customHeight="1">
      <c r="A164" s="3" t="s">
        <v>131</v>
      </c>
      <c r="B164" s="58">
        <v>41.8</v>
      </c>
      <c r="C164" s="58">
        <v>41.9</v>
      </c>
      <c r="D164" s="58">
        <v>41.7</v>
      </c>
      <c r="E164" s="58">
        <v>42</v>
      </c>
      <c r="F164" s="58">
        <v>42</v>
      </c>
      <c r="G164" s="59">
        <v>41.5</v>
      </c>
      <c r="I164" s="40"/>
    </row>
    <row r="165" spans="1:9" ht="15" customHeight="1">
      <c r="A165" s="3" t="s">
        <v>132</v>
      </c>
      <c r="B165" s="58">
        <v>41.4</v>
      </c>
      <c r="C165" s="58">
        <v>41.1</v>
      </c>
      <c r="D165" s="58">
        <v>41.6</v>
      </c>
      <c r="E165" s="58">
        <v>42</v>
      </c>
      <c r="F165" s="58">
        <v>41</v>
      </c>
      <c r="G165" s="59">
        <v>42.5</v>
      </c>
      <c r="I165" s="41"/>
    </row>
    <row r="166" spans="1:9" ht="15" customHeight="1">
      <c r="A166" s="2" t="s">
        <v>133</v>
      </c>
      <c r="B166" s="58">
        <v>43.6</v>
      </c>
      <c r="C166" s="58">
        <v>43.5</v>
      </c>
      <c r="D166" s="58">
        <v>43.7</v>
      </c>
      <c r="E166" s="58">
        <v>43</v>
      </c>
      <c r="F166" s="58">
        <v>43</v>
      </c>
      <c r="G166" s="59">
        <v>43</v>
      </c>
      <c r="I166" s="41"/>
    </row>
    <row r="167" spans="1:9" ht="15" customHeight="1">
      <c r="A167" s="2" t="s">
        <v>29</v>
      </c>
      <c r="B167" s="64"/>
      <c r="C167" s="64"/>
      <c r="D167" s="64"/>
      <c r="E167" s="64"/>
      <c r="F167" s="64"/>
      <c r="G167" s="65"/>
      <c r="I167" s="41"/>
    </row>
    <row r="168" spans="1:9" ht="15" customHeight="1">
      <c r="A168" s="3" t="s">
        <v>134</v>
      </c>
      <c r="B168" s="58">
        <v>43.5</v>
      </c>
      <c r="C168" s="58">
        <v>43.5</v>
      </c>
      <c r="D168" s="58">
        <v>43.6</v>
      </c>
      <c r="E168" s="58">
        <v>43</v>
      </c>
      <c r="F168" s="58">
        <v>44</v>
      </c>
      <c r="G168" s="59">
        <v>43</v>
      </c>
      <c r="I168" s="41"/>
    </row>
    <row r="169" spans="1:9" ht="15" customHeight="1">
      <c r="A169" s="3" t="s">
        <v>62</v>
      </c>
      <c r="B169" s="58">
        <v>43.3</v>
      </c>
      <c r="C169" s="58">
        <v>43.4</v>
      </c>
      <c r="D169" s="58">
        <v>43.2</v>
      </c>
      <c r="E169" s="58">
        <v>43</v>
      </c>
      <c r="F169" s="58">
        <v>44</v>
      </c>
      <c r="G169" s="59">
        <v>43</v>
      </c>
      <c r="I169" s="40"/>
    </row>
    <row r="170" spans="1:9" ht="15" customHeight="1">
      <c r="A170" s="3" t="s">
        <v>135</v>
      </c>
      <c r="B170" s="58">
        <v>43.4</v>
      </c>
      <c r="C170" s="58">
        <v>43.6</v>
      </c>
      <c r="D170" s="58">
        <v>43.3</v>
      </c>
      <c r="E170" s="58">
        <v>44</v>
      </c>
      <c r="F170" s="58">
        <v>44</v>
      </c>
      <c r="G170" s="59">
        <v>43</v>
      </c>
      <c r="I170" s="41"/>
    </row>
    <row r="171" spans="1:9" ht="15" customHeight="1">
      <c r="A171" s="3" t="s">
        <v>136</v>
      </c>
      <c r="B171" s="58">
        <v>43</v>
      </c>
      <c r="C171" s="58">
        <v>43</v>
      </c>
      <c r="D171" s="58">
        <v>43</v>
      </c>
      <c r="E171" s="58">
        <v>43</v>
      </c>
      <c r="F171" s="58">
        <v>43</v>
      </c>
      <c r="G171" s="59">
        <v>43</v>
      </c>
      <c r="I171" s="41"/>
    </row>
    <row r="172" spans="1:9" ht="15" customHeight="1">
      <c r="A172" s="3" t="s">
        <v>137</v>
      </c>
      <c r="B172" s="58">
        <v>43.3</v>
      </c>
      <c r="C172" s="58">
        <v>43.2</v>
      </c>
      <c r="D172" s="58">
        <v>43.3</v>
      </c>
      <c r="E172" s="58">
        <v>43</v>
      </c>
      <c r="F172" s="58">
        <v>43</v>
      </c>
      <c r="G172" s="59">
        <v>43</v>
      </c>
      <c r="I172" s="41"/>
    </row>
    <row r="173" spans="1:9" ht="15" customHeight="1">
      <c r="A173" s="2" t="s">
        <v>39</v>
      </c>
      <c r="B173" s="64"/>
      <c r="C173" s="64"/>
      <c r="D173" s="64"/>
      <c r="E173" s="64"/>
      <c r="F173" s="64"/>
      <c r="G173" s="65"/>
    </row>
    <row r="174" spans="1:9" ht="15" customHeight="1">
      <c r="A174" s="3" t="s">
        <v>138</v>
      </c>
      <c r="B174" s="58">
        <v>44.5</v>
      </c>
      <c r="C174" s="58">
        <v>44.1</v>
      </c>
      <c r="D174" s="58">
        <v>44.8</v>
      </c>
      <c r="E174" s="58">
        <v>44</v>
      </c>
      <c r="F174" s="58">
        <v>44</v>
      </c>
      <c r="G174" s="59">
        <v>45</v>
      </c>
    </row>
    <row r="175" spans="1:9" ht="15" customHeight="1">
      <c r="A175" s="3" t="s">
        <v>139</v>
      </c>
      <c r="B175" s="58">
        <v>45.4</v>
      </c>
      <c r="C175" s="58">
        <v>45.5</v>
      </c>
      <c r="D175" s="58">
        <v>45.3</v>
      </c>
      <c r="E175" s="58">
        <v>46</v>
      </c>
      <c r="F175" s="58">
        <v>46</v>
      </c>
      <c r="G175" s="59">
        <v>46</v>
      </c>
    </row>
    <row r="176" spans="1:9" ht="15" customHeight="1">
      <c r="A176" s="3" t="s">
        <v>140</v>
      </c>
      <c r="B176" s="58">
        <v>44.4</v>
      </c>
      <c r="C176" s="58">
        <v>44.4</v>
      </c>
      <c r="D176" s="58">
        <v>44.3</v>
      </c>
      <c r="E176" s="58">
        <v>45</v>
      </c>
      <c r="F176" s="58">
        <v>45</v>
      </c>
      <c r="G176" s="59">
        <v>45</v>
      </c>
    </row>
    <row r="177" spans="1:9" ht="15" customHeight="1">
      <c r="A177" s="3" t="s">
        <v>141</v>
      </c>
      <c r="B177" s="58">
        <v>43.3</v>
      </c>
      <c r="C177" s="58">
        <v>43.2</v>
      </c>
      <c r="D177" s="58">
        <v>43.4</v>
      </c>
      <c r="E177" s="58">
        <v>43</v>
      </c>
      <c r="F177" s="58">
        <v>44</v>
      </c>
      <c r="G177" s="59">
        <v>43</v>
      </c>
    </row>
    <row r="178" spans="1:9" ht="15" customHeight="1">
      <c r="A178" s="3" t="s">
        <v>142</v>
      </c>
      <c r="B178" s="58">
        <v>44.7</v>
      </c>
      <c r="C178" s="58">
        <v>44.6</v>
      </c>
      <c r="D178" s="58">
        <v>44.9</v>
      </c>
      <c r="E178" s="58">
        <v>45</v>
      </c>
      <c r="F178" s="58">
        <v>44</v>
      </c>
      <c r="G178" s="59">
        <v>45</v>
      </c>
    </row>
    <row r="179" spans="1:9" ht="15" customHeight="1">
      <c r="A179" s="3" t="s">
        <v>143</v>
      </c>
      <c r="B179" s="58">
        <v>42.2</v>
      </c>
      <c r="C179" s="58">
        <v>41.6</v>
      </c>
      <c r="D179" s="58">
        <v>42.8</v>
      </c>
      <c r="E179" s="58">
        <v>41</v>
      </c>
      <c r="F179" s="58">
        <v>41</v>
      </c>
      <c r="G179" s="59">
        <v>42</v>
      </c>
      <c r="I179" s="41"/>
    </row>
    <row r="180" spans="1:9" ht="15" customHeight="1">
      <c r="A180" s="3" t="s">
        <v>144</v>
      </c>
      <c r="B180" s="58">
        <v>43.1</v>
      </c>
      <c r="C180" s="58">
        <v>43</v>
      </c>
      <c r="D180" s="58">
        <v>43.1</v>
      </c>
      <c r="E180" s="58">
        <v>44</v>
      </c>
      <c r="F180" s="58">
        <v>44</v>
      </c>
      <c r="G180" s="59">
        <v>44</v>
      </c>
      <c r="I180" s="41"/>
    </row>
    <row r="181" spans="1:9" ht="15" customHeight="1">
      <c r="A181" s="2" t="s">
        <v>145</v>
      </c>
      <c r="B181" s="58">
        <v>43.4</v>
      </c>
      <c r="C181" s="58">
        <v>43.6</v>
      </c>
      <c r="D181" s="58">
        <v>43.3</v>
      </c>
      <c r="E181" s="58">
        <v>44</v>
      </c>
      <c r="F181" s="58">
        <v>44</v>
      </c>
      <c r="G181" s="59">
        <v>43</v>
      </c>
      <c r="I181" s="41"/>
    </row>
    <row r="182" spans="1:9" ht="15" customHeight="1">
      <c r="A182" s="2" t="s">
        <v>27</v>
      </c>
      <c r="B182" s="64"/>
      <c r="C182" s="64"/>
      <c r="D182" s="64"/>
      <c r="E182" s="64"/>
      <c r="F182" s="64"/>
      <c r="G182" s="65"/>
      <c r="I182" s="41"/>
    </row>
    <row r="183" spans="1:9" ht="15" customHeight="1">
      <c r="A183" s="3" t="s">
        <v>146</v>
      </c>
      <c r="B183" s="58">
        <v>44.3</v>
      </c>
      <c r="C183" s="58">
        <v>44.6</v>
      </c>
      <c r="D183" s="58">
        <v>44</v>
      </c>
      <c r="E183" s="58">
        <v>44</v>
      </c>
      <c r="F183" s="58">
        <v>45</v>
      </c>
      <c r="G183" s="59">
        <v>44</v>
      </c>
      <c r="I183" s="41"/>
    </row>
    <row r="184" spans="1:9" ht="15" customHeight="1">
      <c r="A184" s="2" t="s">
        <v>29</v>
      </c>
      <c r="B184" s="64"/>
      <c r="C184" s="64"/>
      <c r="D184" s="64"/>
      <c r="E184" s="64"/>
      <c r="F184" s="64"/>
      <c r="G184" s="65"/>
      <c r="I184" s="41"/>
    </row>
    <row r="185" spans="1:9" ht="15" customHeight="1">
      <c r="A185" s="3" t="s">
        <v>147</v>
      </c>
      <c r="B185" s="58">
        <v>43.6</v>
      </c>
      <c r="C185" s="58">
        <v>43.2</v>
      </c>
      <c r="D185" s="58">
        <v>43.9</v>
      </c>
      <c r="E185" s="58">
        <v>44</v>
      </c>
      <c r="F185" s="58">
        <v>44</v>
      </c>
      <c r="G185" s="59">
        <v>44</v>
      </c>
      <c r="I185" s="41"/>
    </row>
    <row r="186" spans="1:9" ht="15" customHeight="1">
      <c r="A186" s="3" t="s">
        <v>148</v>
      </c>
      <c r="B186" s="58">
        <v>42.6</v>
      </c>
      <c r="C186" s="58">
        <v>42.7</v>
      </c>
      <c r="D186" s="58">
        <v>42.6</v>
      </c>
      <c r="E186" s="58">
        <v>42</v>
      </c>
      <c r="F186" s="58">
        <v>42</v>
      </c>
      <c r="G186" s="59">
        <v>42</v>
      </c>
      <c r="I186" s="41"/>
    </row>
    <row r="187" spans="1:9" ht="15" customHeight="1">
      <c r="A187" s="2" t="s">
        <v>39</v>
      </c>
      <c r="B187" s="64"/>
      <c r="C187" s="64"/>
      <c r="D187" s="64"/>
      <c r="E187" s="64"/>
      <c r="F187" s="64"/>
      <c r="G187" s="65"/>
      <c r="I187" s="41"/>
    </row>
    <row r="188" spans="1:9" ht="15" customHeight="1">
      <c r="A188" s="3" t="s">
        <v>149</v>
      </c>
      <c r="B188" s="58">
        <v>42.3</v>
      </c>
      <c r="C188" s="58">
        <v>42</v>
      </c>
      <c r="D188" s="58">
        <v>42.6</v>
      </c>
      <c r="E188" s="58">
        <v>43</v>
      </c>
      <c r="F188" s="58">
        <v>43</v>
      </c>
      <c r="G188" s="59">
        <v>43</v>
      </c>
      <c r="I188" s="40"/>
    </row>
    <row r="189" spans="1:9" ht="15" customHeight="1">
      <c r="A189" s="3" t="s">
        <v>150</v>
      </c>
      <c r="B189" s="58">
        <v>43.3</v>
      </c>
      <c r="C189" s="58">
        <v>43.3</v>
      </c>
      <c r="D189" s="58">
        <v>43.3</v>
      </c>
      <c r="E189" s="58">
        <v>44</v>
      </c>
      <c r="F189" s="58">
        <v>44</v>
      </c>
      <c r="G189" s="59">
        <v>43</v>
      </c>
      <c r="I189" s="41"/>
    </row>
    <row r="190" spans="1:9" ht="15" customHeight="1">
      <c r="A190" s="3" t="s">
        <v>151</v>
      </c>
      <c r="B190" s="58">
        <v>42.7</v>
      </c>
      <c r="C190" s="58">
        <v>42.1</v>
      </c>
      <c r="D190" s="58">
        <v>43.1</v>
      </c>
      <c r="E190" s="58">
        <v>43</v>
      </c>
      <c r="F190" s="58">
        <v>42</v>
      </c>
      <c r="G190" s="59">
        <v>43</v>
      </c>
      <c r="I190" s="41"/>
    </row>
    <row r="191" spans="1:9" ht="15" customHeight="1">
      <c r="A191" s="3" t="s">
        <v>146</v>
      </c>
      <c r="B191" s="58">
        <v>43.1</v>
      </c>
      <c r="C191" s="58">
        <v>43.3</v>
      </c>
      <c r="D191" s="58">
        <v>42.9</v>
      </c>
      <c r="E191" s="58">
        <v>43</v>
      </c>
      <c r="F191" s="58">
        <v>44</v>
      </c>
      <c r="G191" s="59">
        <v>43</v>
      </c>
      <c r="I191" s="41"/>
    </row>
    <row r="192" spans="1:9" ht="15" customHeight="1">
      <c r="A192" s="3" t="s">
        <v>95</v>
      </c>
      <c r="B192" s="58">
        <v>43.9</v>
      </c>
      <c r="C192" s="58">
        <v>44.1</v>
      </c>
      <c r="D192" s="58">
        <v>43.8</v>
      </c>
      <c r="E192" s="58">
        <v>44</v>
      </c>
      <c r="F192" s="58">
        <v>45</v>
      </c>
      <c r="G192" s="59">
        <v>44</v>
      </c>
      <c r="I192" s="41"/>
    </row>
    <row r="193" spans="1:9" ht="15" customHeight="1">
      <c r="A193" s="2" t="s">
        <v>75</v>
      </c>
      <c r="B193" s="64"/>
      <c r="C193" s="64"/>
      <c r="D193" s="64"/>
      <c r="E193" s="64"/>
      <c r="F193" s="64"/>
      <c r="G193" s="65"/>
      <c r="I193" s="41"/>
    </row>
    <row r="194" spans="1:9" ht="15" customHeight="1">
      <c r="A194" s="3" t="s">
        <v>152</v>
      </c>
      <c r="B194" s="58">
        <v>43.7</v>
      </c>
      <c r="C194" s="58">
        <v>43.6</v>
      </c>
      <c r="D194" s="58">
        <v>43.7</v>
      </c>
      <c r="E194" s="58">
        <v>43</v>
      </c>
      <c r="F194" s="58">
        <v>43</v>
      </c>
      <c r="G194" s="59">
        <v>43</v>
      </c>
      <c r="I194" s="41"/>
    </row>
  </sheetData>
  <mergeCells count="4">
    <mergeCell ref="A4:A6"/>
    <mergeCell ref="B4:D4"/>
    <mergeCell ref="E4:G4"/>
    <mergeCell ref="B6:G6"/>
  </mergeCells>
  <hyperlinks>
    <hyperlink ref="G1" location="'Spis tablic'!A1" display="Powrót do Spisu tablic" xr:uid="{00000000-0004-0000-1E00-000000000000}"/>
  </hyperlinks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38"/>
  <sheetViews>
    <sheetView workbookViewId="0"/>
  </sheetViews>
  <sheetFormatPr defaultColWidth="9" defaultRowHeight="11.25"/>
  <cols>
    <col min="1" max="1" width="30.625" style="48" customWidth="1"/>
    <col min="2" max="2" width="20.625" style="4" customWidth="1"/>
    <col min="3" max="3" width="20.625" style="43" customWidth="1"/>
    <col min="4" max="4" width="9" style="43"/>
    <col min="5" max="5" width="9" style="45"/>
    <col min="6" max="6" width="9" style="43"/>
    <col min="7" max="16384" width="9" style="5"/>
  </cols>
  <sheetData>
    <row r="1" spans="1:10" ht="12.75">
      <c r="A1" s="50" t="s">
        <v>182</v>
      </c>
      <c r="D1" s="20" t="s">
        <v>13</v>
      </c>
      <c r="E1" s="5"/>
      <c r="F1" s="5"/>
      <c r="J1" s="43"/>
    </row>
    <row r="2" spans="1:10" ht="12.75">
      <c r="A2" s="50" t="s">
        <v>179</v>
      </c>
      <c r="F2" s="5"/>
      <c r="I2" s="20"/>
      <c r="J2" s="43"/>
    </row>
    <row r="3" spans="1:10" ht="13.9" customHeight="1">
      <c r="A3" s="11" t="s">
        <v>19</v>
      </c>
    </row>
    <row r="4" spans="1:10" ht="24.95" customHeight="1">
      <c r="A4" s="88" t="s">
        <v>4</v>
      </c>
      <c r="B4" s="106" t="s">
        <v>3</v>
      </c>
      <c r="C4" s="66"/>
    </row>
    <row r="5" spans="1:10" ht="24.95" customHeight="1">
      <c r="A5" s="89"/>
      <c r="B5" s="107"/>
      <c r="C5" s="47" t="s">
        <v>185</v>
      </c>
    </row>
    <row r="6" spans="1:10" ht="15.95" customHeight="1">
      <c r="A6" s="90"/>
      <c r="B6" s="98" t="s">
        <v>5</v>
      </c>
      <c r="C6" s="99"/>
    </row>
    <row r="7" spans="1:10" ht="15" customHeight="1">
      <c r="A7" s="1" t="s">
        <v>24</v>
      </c>
      <c r="B7" s="16">
        <v>478777</v>
      </c>
      <c r="C7" s="17">
        <v>156258</v>
      </c>
      <c r="E7" s="38"/>
    </row>
    <row r="8" spans="1:10" ht="15" customHeight="1">
      <c r="A8" s="1" t="s">
        <v>25</v>
      </c>
      <c r="B8" s="12">
        <v>176034</v>
      </c>
      <c r="C8" s="13">
        <v>56683</v>
      </c>
      <c r="E8" s="39"/>
    </row>
    <row r="9" spans="1:10" ht="15" customHeight="1">
      <c r="A9" s="2" t="s">
        <v>26</v>
      </c>
      <c r="B9" s="14">
        <v>11972</v>
      </c>
      <c r="C9" s="15">
        <v>4042</v>
      </c>
      <c r="E9" s="40"/>
    </row>
    <row r="10" spans="1:10" ht="15" customHeight="1">
      <c r="A10" s="2" t="s">
        <v>27</v>
      </c>
      <c r="B10" s="42"/>
      <c r="C10" s="44"/>
    </row>
    <row r="11" spans="1:10" ht="15" customHeight="1">
      <c r="A11" s="3" t="s">
        <v>28</v>
      </c>
      <c r="B11" s="14">
        <v>5501</v>
      </c>
      <c r="C11" s="15">
        <v>1824</v>
      </c>
    </row>
    <row r="12" spans="1:10" ht="15" customHeight="1">
      <c r="A12" s="2" t="s">
        <v>29</v>
      </c>
      <c r="B12" s="42"/>
      <c r="C12" s="44"/>
    </row>
    <row r="13" spans="1:10" ht="15" customHeight="1">
      <c r="A13" s="3" t="s">
        <v>30</v>
      </c>
      <c r="B13" s="14">
        <v>966</v>
      </c>
      <c r="C13" s="15">
        <v>377</v>
      </c>
      <c r="E13" s="43"/>
    </row>
    <row r="14" spans="1:10" ht="15" customHeight="1">
      <c r="A14" s="3" t="s">
        <v>31</v>
      </c>
      <c r="B14" s="14">
        <v>1617</v>
      </c>
      <c r="C14" s="15">
        <v>580</v>
      </c>
      <c r="E14" s="43"/>
    </row>
    <row r="15" spans="1:10" ht="15" customHeight="1">
      <c r="A15" s="2" t="s">
        <v>32</v>
      </c>
      <c r="B15" s="46"/>
      <c r="C15" s="44"/>
      <c r="E15" s="43"/>
    </row>
    <row r="16" spans="1:10" ht="15" customHeight="1">
      <c r="A16" s="3" t="s">
        <v>28</v>
      </c>
      <c r="B16" s="14">
        <v>1767</v>
      </c>
      <c r="C16" s="15">
        <v>571</v>
      </c>
      <c r="E16" s="43"/>
    </row>
    <row r="17" spans="1:5" ht="15" customHeight="1">
      <c r="A17" s="3" t="s">
        <v>33</v>
      </c>
      <c r="B17" s="14">
        <v>656</v>
      </c>
      <c r="C17" s="15">
        <v>219</v>
      </c>
      <c r="E17" s="43"/>
    </row>
    <row r="18" spans="1:5" ht="15" customHeight="1">
      <c r="A18" s="3" t="s">
        <v>34</v>
      </c>
      <c r="B18" s="14">
        <v>751</v>
      </c>
      <c r="C18" s="15">
        <v>258</v>
      </c>
      <c r="E18" s="43"/>
    </row>
    <row r="19" spans="1:5" ht="15" customHeight="1">
      <c r="A19" s="3" t="s">
        <v>35</v>
      </c>
      <c r="B19" s="14">
        <v>714</v>
      </c>
      <c r="C19" s="15">
        <v>213</v>
      </c>
      <c r="E19" s="43"/>
    </row>
    <row r="20" spans="1:5" ht="15" customHeight="1">
      <c r="A20" s="2" t="s">
        <v>36</v>
      </c>
      <c r="B20" s="14">
        <v>22607</v>
      </c>
      <c r="C20" s="15">
        <v>7311</v>
      </c>
      <c r="E20" s="43"/>
    </row>
    <row r="21" spans="1:5" ht="15" customHeight="1">
      <c r="A21" s="2" t="s">
        <v>27</v>
      </c>
      <c r="B21" s="46"/>
      <c r="C21" s="44"/>
      <c r="E21" s="41"/>
    </row>
    <row r="22" spans="1:5" ht="15" customHeight="1">
      <c r="A22" s="3" t="s">
        <v>37</v>
      </c>
      <c r="B22" s="14">
        <v>7461</v>
      </c>
      <c r="C22" s="15">
        <v>2547</v>
      </c>
      <c r="E22" s="41"/>
    </row>
    <row r="23" spans="1:5" ht="15" customHeight="1">
      <c r="A23" s="2" t="s">
        <v>29</v>
      </c>
      <c r="B23" s="46"/>
      <c r="C23" s="44"/>
      <c r="E23" s="41"/>
    </row>
    <row r="24" spans="1:5" ht="15" customHeight="1">
      <c r="A24" s="3" t="s">
        <v>38</v>
      </c>
      <c r="B24" s="14">
        <v>4646</v>
      </c>
      <c r="C24" s="15">
        <v>1587</v>
      </c>
      <c r="E24" s="41"/>
    </row>
    <row r="25" spans="1:5" ht="15" customHeight="1">
      <c r="A25" s="2" t="s">
        <v>39</v>
      </c>
      <c r="B25" s="46"/>
      <c r="C25" s="44"/>
      <c r="E25" s="41"/>
    </row>
    <row r="26" spans="1:5" ht="15" customHeight="1">
      <c r="A26" s="3" t="s">
        <v>37</v>
      </c>
      <c r="B26" s="14">
        <v>3465</v>
      </c>
      <c r="C26" s="15">
        <v>959</v>
      </c>
      <c r="E26" s="41"/>
    </row>
    <row r="27" spans="1:5" ht="15" customHeight="1">
      <c r="A27" s="3" t="s">
        <v>40</v>
      </c>
      <c r="B27" s="14">
        <v>2498</v>
      </c>
      <c r="C27" s="15">
        <v>783</v>
      </c>
      <c r="E27" s="41"/>
    </row>
    <row r="28" spans="1:5" ht="15" customHeight="1">
      <c r="A28" s="3" t="s">
        <v>41</v>
      </c>
      <c r="B28" s="14">
        <v>1850</v>
      </c>
      <c r="C28" s="15">
        <v>614</v>
      </c>
      <c r="E28" s="43"/>
    </row>
    <row r="29" spans="1:5" ht="15" customHeight="1">
      <c r="A29" s="3" t="s">
        <v>42</v>
      </c>
      <c r="B29" s="14">
        <v>2687</v>
      </c>
      <c r="C29" s="15">
        <v>821</v>
      </c>
      <c r="E29" s="43"/>
    </row>
    <row r="30" spans="1:5" ht="15" customHeight="1">
      <c r="A30" s="2" t="s">
        <v>43</v>
      </c>
      <c r="B30" s="14">
        <v>18432</v>
      </c>
      <c r="C30" s="15">
        <v>5965</v>
      </c>
      <c r="E30" s="40"/>
    </row>
    <row r="31" spans="1:5" ht="15" customHeight="1">
      <c r="A31" s="2" t="s">
        <v>44</v>
      </c>
      <c r="B31" s="46"/>
      <c r="C31" s="44"/>
      <c r="E31" s="41"/>
    </row>
    <row r="32" spans="1:5" ht="15" customHeight="1">
      <c r="A32" s="3" t="s">
        <v>45</v>
      </c>
      <c r="B32" s="14">
        <v>1444</v>
      </c>
      <c r="C32" s="15">
        <v>476</v>
      </c>
      <c r="E32" s="41"/>
    </row>
    <row r="33" spans="1:5" ht="15" customHeight="1">
      <c r="A33" s="3" t="s">
        <v>46</v>
      </c>
      <c r="B33" s="14">
        <v>6299</v>
      </c>
      <c r="C33" s="15">
        <v>1955</v>
      </c>
      <c r="E33" s="41"/>
    </row>
    <row r="34" spans="1:5" ht="15" customHeight="1">
      <c r="A34" s="3" t="s">
        <v>47</v>
      </c>
      <c r="B34" s="14">
        <v>1792</v>
      </c>
      <c r="C34" s="15">
        <v>654</v>
      </c>
      <c r="E34" s="41"/>
    </row>
    <row r="35" spans="1:5" ht="15" customHeight="1">
      <c r="A35" s="2" t="s">
        <v>39</v>
      </c>
      <c r="B35" s="46"/>
      <c r="C35" s="44"/>
      <c r="E35" s="41"/>
    </row>
    <row r="36" spans="1:5" ht="15" customHeight="1">
      <c r="A36" s="3" t="s">
        <v>48</v>
      </c>
      <c r="B36" s="14">
        <v>2776</v>
      </c>
      <c r="C36" s="15">
        <v>927</v>
      </c>
      <c r="E36" s="41"/>
    </row>
    <row r="37" spans="1:5" ht="15" customHeight="1">
      <c r="A37" s="3" t="s">
        <v>49</v>
      </c>
      <c r="B37" s="14">
        <v>825</v>
      </c>
      <c r="C37" s="15">
        <v>263</v>
      </c>
      <c r="E37" s="43"/>
    </row>
    <row r="38" spans="1:5" ht="15" customHeight="1">
      <c r="A38" s="3" t="s">
        <v>50</v>
      </c>
      <c r="B38" s="14">
        <v>1592</v>
      </c>
      <c r="C38" s="15">
        <v>531</v>
      </c>
      <c r="E38" s="43"/>
    </row>
    <row r="39" spans="1:5" ht="15" customHeight="1">
      <c r="A39" s="3" t="s">
        <v>51</v>
      </c>
      <c r="B39" s="14">
        <v>1395</v>
      </c>
      <c r="C39" s="15">
        <v>423</v>
      </c>
      <c r="E39" s="43"/>
    </row>
    <row r="40" spans="1:5" ht="15" customHeight="1">
      <c r="A40" s="3" t="s">
        <v>52</v>
      </c>
      <c r="B40" s="14">
        <v>1286</v>
      </c>
      <c r="C40" s="15">
        <v>417</v>
      </c>
      <c r="E40" s="43"/>
    </row>
    <row r="41" spans="1:5" ht="15" customHeight="1">
      <c r="A41" s="3" t="s">
        <v>53</v>
      </c>
      <c r="B41" s="14">
        <v>1023</v>
      </c>
      <c r="C41" s="15">
        <v>319</v>
      </c>
      <c r="E41" s="43"/>
    </row>
    <row r="42" spans="1:5" ht="15" customHeight="1">
      <c r="A42" s="2" t="s">
        <v>54</v>
      </c>
      <c r="B42" s="14">
        <v>33565</v>
      </c>
      <c r="C42" s="15">
        <v>10152</v>
      </c>
      <c r="E42" s="43"/>
    </row>
    <row r="43" spans="1:5" ht="15" customHeight="1">
      <c r="A43" s="2" t="s">
        <v>27</v>
      </c>
      <c r="B43" s="46"/>
      <c r="C43" s="44"/>
      <c r="E43" s="43"/>
    </row>
    <row r="44" spans="1:5" ht="15" customHeight="1">
      <c r="A44" s="3" t="s">
        <v>55</v>
      </c>
      <c r="B44" s="14">
        <v>11604</v>
      </c>
      <c r="C44" s="15">
        <v>3742</v>
      </c>
      <c r="E44" s="43"/>
    </row>
    <row r="45" spans="1:5" ht="15" customHeight="1">
      <c r="A45" s="3" t="s">
        <v>56</v>
      </c>
      <c r="B45" s="14">
        <v>4596</v>
      </c>
      <c r="C45" s="15">
        <v>1291</v>
      </c>
      <c r="E45" s="43"/>
    </row>
    <row r="46" spans="1:5" ht="15" customHeight="1">
      <c r="A46" s="2" t="s">
        <v>29</v>
      </c>
      <c r="B46" s="46"/>
      <c r="C46" s="44"/>
      <c r="E46" s="43"/>
    </row>
    <row r="47" spans="1:5" ht="15" customHeight="1">
      <c r="A47" s="3" t="s">
        <v>57</v>
      </c>
      <c r="B47" s="14">
        <v>1876</v>
      </c>
      <c r="C47" s="15">
        <v>595</v>
      </c>
      <c r="E47" s="43"/>
    </row>
    <row r="48" spans="1:5" ht="15" customHeight="1">
      <c r="A48" s="3" t="s">
        <v>58</v>
      </c>
      <c r="B48" s="14">
        <v>3667</v>
      </c>
      <c r="C48" s="15">
        <v>1152</v>
      </c>
      <c r="E48" s="43"/>
    </row>
    <row r="49" spans="1:5" ht="15" customHeight="1">
      <c r="A49" s="3" t="s">
        <v>59</v>
      </c>
      <c r="B49" s="14">
        <v>2094</v>
      </c>
      <c r="C49" s="15">
        <v>617</v>
      </c>
      <c r="E49" s="43"/>
    </row>
    <row r="50" spans="1:5" ht="15" customHeight="1">
      <c r="A50" s="2" t="s">
        <v>39</v>
      </c>
      <c r="B50" s="46"/>
      <c r="C50" s="44"/>
      <c r="E50" s="43"/>
    </row>
    <row r="51" spans="1:5" ht="15" customHeight="1">
      <c r="A51" s="3" t="s">
        <v>55</v>
      </c>
      <c r="B51" s="46"/>
      <c r="C51" s="44"/>
      <c r="E51" s="43"/>
    </row>
    <row r="52" spans="1:5" ht="15" customHeight="1">
      <c r="A52" s="3" t="s">
        <v>56</v>
      </c>
      <c r="B52" s="14">
        <v>5052</v>
      </c>
      <c r="C52" s="15">
        <v>1480</v>
      </c>
      <c r="E52" s="40"/>
    </row>
    <row r="53" spans="1:5" ht="15" customHeight="1">
      <c r="A53" s="2" t="s">
        <v>60</v>
      </c>
      <c r="B53" s="14">
        <v>4676</v>
      </c>
      <c r="C53" s="15">
        <v>1275</v>
      </c>
      <c r="E53" s="41"/>
    </row>
    <row r="54" spans="1:5" ht="15" customHeight="1">
      <c r="A54" s="2" t="s">
        <v>27</v>
      </c>
      <c r="B54" s="14">
        <v>15641</v>
      </c>
      <c r="C54" s="15">
        <v>4769</v>
      </c>
      <c r="E54" s="41"/>
    </row>
    <row r="55" spans="1:5" ht="15" customHeight="1">
      <c r="A55" s="3" t="s">
        <v>61</v>
      </c>
      <c r="B55" s="14">
        <v>3691</v>
      </c>
      <c r="C55" s="15">
        <v>1235</v>
      </c>
      <c r="E55" s="41"/>
    </row>
    <row r="56" spans="1:5" ht="15" customHeight="1">
      <c r="A56" s="2" t="s">
        <v>32</v>
      </c>
      <c r="B56" s="46"/>
      <c r="C56" s="44"/>
      <c r="E56" s="41"/>
    </row>
    <row r="57" spans="1:5" ht="15" customHeight="1">
      <c r="A57" s="3" t="s">
        <v>62</v>
      </c>
      <c r="B57" s="14">
        <v>3044</v>
      </c>
      <c r="C57" s="15">
        <v>982</v>
      </c>
      <c r="E57" s="41"/>
    </row>
    <row r="58" spans="1:5" ht="15" customHeight="1">
      <c r="A58" s="3" t="s">
        <v>63</v>
      </c>
      <c r="B58" s="14">
        <v>2363</v>
      </c>
      <c r="C58" s="15">
        <v>705</v>
      </c>
      <c r="E58" s="41"/>
    </row>
    <row r="59" spans="1:5" ht="15" customHeight="1">
      <c r="A59" s="3" t="s">
        <v>64</v>
      </c>
      <c r="B59" s="14">
        <v>3385</v>
      </c>
      <c r="C59" s="15">
        <v>923</v>
      </c>
      <c r="E59" s="41"/>
    </row>
    <row r="60" spans="1:5" ht="15" customHeight="1">
      <c r="A60" s="3" t="s">
        <v>61</v>
      </c>
      <c r="B60" s="14">
        <v>3158</v>
      </c>
      <c r="C60" s="15">
        <v>924</v>
      </c>
      <c r="E60" s="41"/>
    </row>
    <row r="61" spans="1:5" ht="15" customHeight="1">
      <c r="A61" s="2" t="s">
        <v>65</v>
      </c>
      <c r="B61" s="14">
        <v>35177</v>
      </c>
      <c r="C61" s="15">
        <v>11211</v>
      </c>
      <c r="E61" s="40"/>
    </row>
    <row r="62" spans="1:5" ht="15" customHeight="1">
      <c r="A62" s="2" t="s">
        <v>66</v>
      </c>
      <c r="B62" s="46"/>
      <c r="C62" s="44"/>
      <c r="E62" s="41"/>
    </row>
    <row r="63" spans="1:5" ht="15" customHeight="1">
      <c r="A63" s="3" t="s">
        <v>67</v>
      </c>
      <c r="B63" s="14">
        <v>11426</v>
      </c>
      <c r="C63" s="15">
        <v>3847</v>
      </c>
      <c r="E63" s="41"/>
    </row>
    <row r="64" spans="1:5" ht="15" customHeight="1">
      <c r="A64" s="2" t="s">
        <v>29</v>
      </c>
      <c r="B64" s="46"/>
      <c r="C64" s="44"/>
      <c r="E64" s="41"/>
    </row>
    <row r="65" spans="1:5" ht="15" customHeight="1">
      <c r="A65" s="3" t="s">
        <v>68</v>
      </c>
      <c r="B65" s="14">
        <v>1526</v>
      </c>
      <c r="C65" s="15">
        <v>495</v>
      </c>
      <c r="E65" s="41"/>
    </row>
    <row r="66" spans="1:5" ht="15" customHeight="1">
      <c r="A66" s="3" t="s">
        <v>69</v>
      </c>
      <c r="B66" s="14">
        <v>1604</v>
      </c>
      <c r="C66" s="15">
        <v>500</v>
      </c>
      <c r="E66" s="41"/>
    </row>
    <row r="67" spans="1:5" ht="15" customHeight="1">
      <c r="A67" s="3" t="s">
        <v>70</v>
      </c>
      <c r="B67" s="14">
        <v>7947</v>
      </c>
      <c r="C67" s="15">
        <v>2509</v>
      </c>
      <c r="E67" s="41"/>
    </row>
    <row r="68" spans="1:5" ht="15" customHeight="1">
      <c r="A68" s="2" t="s">
        <v>39</v>
      </c>
      <c r="B68" s="46"/>
      <c r="C68" s="44"/>
      <c r="E68" s="41"/>
    </row>
    <row r="69" spans="1:5" ht="15" customHeight="1">
      <c r="A69" s="3" t="s">
        <v>71</v>
      </c>
      <c r="B69" s="14">
        <v>1325</v>
      </c>
      <c r="C69" s="15">
        <v>433</v>
      </c>
      <c r="E69" s="40"/>
    </row>
    <row r="70" spans="1:5" ht="15" customHeight="1">
      <c r="A70" s="3" t="s">
        <v>72</v>
      </c>
      <c r="B70" s="14">
        <v>1751</v>
      </c>
      <c r="C70" s="15">
        <v>496</v>
      </c>
      <c r="E70" s="41"/>
    </row>
    <row r="71" spans="1:5" ht="15" customHeight="1">
      <c r="A71" s="3" t="s">
        <v>73</v>
      </c>
      <c r="B71" s="14">
        <v>1544</v>
      </c>
      <c r="C71" s="15">
        <v>519</v>
      </c>
      <c r="E71" s="41"/>
    </row>
    <row r="72" spans="1:5" ht="15" customHeight="1">
      <c r="A72" s="3" t="s">
        <v>74</v>
      </c>
      <c r="B72" s="14">
        <v>1807</v>
      </c>
      <c r="C72" s="15">
        <v>565</v>
      </c>
      <c r="E72" s="41"/>
    </row>
    <row r="73" spans="1:5" ht="15" customHeight="1">
      <c r="A73" s="3" t="s">
        <v>67</v>
      </c>
      <c r="B73" s="14">
        <v>6247</v>
      </c>
      <c r="C73" s="15">
        <v>1847</v>
      </c>
      <c r="E73" s="41"/>
    </row>
    <row r="74" spans="1:5" ht="15" customHeight="1">
      <c r="A74" s="2" t="s">
        <v>75</v>
      </c>
      <c r="B74" s="46"/>
      <c r="C74" s="44"/>
      <c r="E74" s="41"/>
    </row>
    <row r="75" spans="1:5" ht="15" customHeight="1">
      <c r="A75" s="3" t="s">
        <v>48</v>
      </c>
      <c r="B75" s="14">
        <v>38640</v>
      </c>
      <c r="C75" s="15">
        <v>13233</v>
      </c>
      <c r="E75" s="40"/>
    </row>
    <row r="76" spans="1:5" ht="15" customHeight="1">
      <c r="A76" s="1" t="s">
        <v>76</v>
      </c>
      <c r="B76" s="12">
        <v>90049</v>
      </c>
      <c r="C76" s="13">
        <v>29929</v>
      </c>
      <c r="E76" s="41"/>
    </row>
    <row r="77" spans="1:5" ht="15" customHeight="1">
      <c r="A77" s="2" t="s">
        <v>77</v>
      </c>
      <c r="B77" s="14">
        <v>29181</v>
      </c>
      <c r="C77" s="15">
        <v>9204</v>
      </c>
      <c r="E77" s="41"/>
    </row>
    <row r="78" spans="1:5" ht="15" customHeight="1">
      <c r="A78" s="2" t="s">
        <v>27</v>
      </c>
      <c r="B78" s="46"/>
      <c r="C78" s="44"/>
      <c r="E78" s="41"/>
    </row>
    <row r="79" spans="1:5" ht="15" customHeight="1">
      <c r="A79" s="3" t="s">
        <v>78</v>
      </c>
      <c r="B79" s="14">
        <v>20187</v>
      </c>
      <c r="C79" s="15">
        <v>6170</v>
      </c>
      <c r="E79" s="41"/>
    </row>
    <row r="80" spans="1:5" ht="15" customHeight="1">
      <c r="A80" s="2" t="s">
        <v>39</v>
      </c>
      <c r="B80" s="46"/>
      <c r="C80" s="44"/>
      <c r="E80" s="41"/>
    </row>
    <row r="81" spans="1:5" ht="15" customHeight="1">
      <c r="A81" s="3" t="s">
        <v>78</v>
      </c>
      <c r="B81" s="14">
        <v>4190</v>
      </c>
      <c r="C81" s="15">
        <v>1412</v>
      </c>
      <c r="E81" s="41"/>
    </row>
    <row r="82" spans="1:5" ht="15" customHeight="1">
      <c r="A82" s="3" t="s">
        <v>79</v>
      </c>
      <c r="B82" s="14">
        <v>1812</v>
      </c>
      <c r="C82" s="15">
        <v>613</v>
      </c>
      <c r="E82" s="41"/>
    </row>
    <row r="83" spans="1:5" ht="15" customHeight="1">
      <c r="A83" s="3" t="s">
        <v>80</v>
      </c>
      <c r="B83" s="14">
        <v>2052</v>
      </c>
      <c r="C83" s="15">
        <v>674</v>
      </c>
      <c r="E83" s="41"/>
    </row>
    <row r="84" spans="1:5" ht="15" customHeight="1">
      <c r="A84" s="3" t="s">
        <v>81</v>
      </c>
      <c r="B84" s="14">
        <v>940</v>
      </c>
      <c r="C84" s="15">
        <v>335</v>
      </c>
      <c r="E84" s="41"/>
    </row>
    <row r="85" spans="1:5" ht="15" customHeight="1">
      <c r="A85" s="2" t="s">
        <v>82</v>
      </c>
      <c r="B85" s="14">
        <v>18798</v>
      </c>
      <c r="C85" s="15">
        <v>6463</v>
      </c>
      <c r="E85" s="39"/>
    </row>
    <row r="86" spans="1:5" ht="15" customHeight="1">
      <c r="A86" s="2" t="s">
        <v>27</v>
      </c>
      <c r="B86" s="46"/>
      <c r="C86" s="44"/>
      <c r="E86" s="40"/>
    </row>
    <row r="87" spans="1:5" ht="15" customHeight="1">
      <c r="A87" s="3" t="s">
        <v>83</v>
      </c>
      <c r="B87" s="14">
        <v>9445</v>
      </c>
      <c r="C87" s="15">
        <v>3289</v>
      </c>
      <c r="E87" s="41"/>
    </row>
    <row r="88" spans="1:5" ht="15" customHeight="1">
      <c r="A88" s="2" t="s">
        <v>29</v>
      </c>
      <c r="B88" s="46"/>
      <c r="C88" s="44"/>
      <c r="E88" s="41"/>
    </row>
    <row r="89" spans="1:5" ht="15" customHeight="1">
      <c r="A89" s="3" t="s">
        <v>84</v>
      </c>
      <c r="B89" s="14">
        <v>1763</v>
      </c>
      <c r="C89" s="15">
        <v>614</v>
      </c>
      <c r="E89" s="41"/>
    </row>
    <row r="90" spans="1:5" ht="15" customHeight="1">
      <c r="A90" s="2" t="s">
        <v>39</v>
      </c>
      <c r="B90" s="46"/>
      <c r="C90" s="44"/>
      <c r="E90" s="41"/>
    </row>
    <row r="91" spans="1:5" ht="15" customHeight="1">
      <c r="A91" s="3" t="s">
        <v>83</v>
      </c>
      <c r="B91" s="14">
        <v>3566</v>
      </c>
      <c r="C91" s="15">
        <v>1211</v>
      </c>
      <c r="E91" s="41"/>
    </row>
    <row r="92" spans="1:5" ht="15" customHeight="1">
      <c r="A92" s="3" t="s">
        <v>85</v>
      </c>
      <c r="B92" s="14">
        <v>1043</v>
      </c>
      <c r="C92" s="15">
        <v>342</v>
      </c>
      <c r="E92" s="43"/>
    </row>
    <row r="93" spans="1:5" ht="15" customHeight="1">
      <c r="A93" s="3" t="s">
        <v>86</v>
      </c>
      <c r="B93" s="14">
        <v>1128</v>
      </c>
      <c r="C93" s="15">
        <v>392</v>
      </c>
      <c r="E93" s="43"/>
    </row>
    <row r="94" spans="1:5" ht="15" customHeight="1">
      <c r="A94" s="3" t="s">
        <v>87</v>
      </c>
      <c r="B94" s="14">
        <v>1853</v>
      </c>
      <c r="C94" s="15">
        <v>615</v>
      </c>
      <c r="E94" s="43"/>
    </row>
    <row r="95" spans="1:5" ht="15" customHeight="1">
      <c r="A95" s="2" t="s">
        <v>88</v>
      </c>
      <c r="B95" s="14">
        <v>8126</v>
      </c>
      <c r="C95" s="15">
        <v>2678</v>
      </c>
      <c r="E95" s="43"/>
    </row>
    <row r="96" spans="1:5" ht="15" customHeight="1">
      <c r="A96" s="2" t="s">
        <v>44</v>
      </c>
      <c r="B96" s="46"/>
      <c r="C96" s="44"/>
      <c r="E96" s="43"/>
    </row>
    <row r="97" spans="1:5" ht="15" customHeight="1">
      <c r="A97" s="3" t="s">
        <v>89</v>
      </c>
      <c r="B97" s="14">
        <v>6336</v>
      </c>
      <c r="C97" s="15">
        <v>2033</v>
      </c>
      <c r="E97" s="43"/>
    </row>
    <row r="98" spans="1:5" ht="15" customHeight="1">
      <c r="A98" s="2" t="s">
        <v>39</v>
      </c>
      <c r="B98" s="46"/>
      <c r="C98" s="44"/>
      <c r="E98" s="43"/>
    </row>
    <row r="99" spans="1:5" ht="15" customHeight="1">
      <c r="A99" s="3" t="s">
        <v>90</v>
      </c>
      <c r="B99" s="14">
        <v>1017</v>
      </c>
      <c r="C99" s="15">
        <v>386</v>
      </c>
      <c r="E99" s="43"/>
    </row>
    <row r="100" spans="1:5" ht="15" customHeight="1">
      <c r="A100" s="3" t="s">
        <v>91</v>
      </c>
      <c r="B100" s="14">
        <v>773</v>
      </c>
      <c r="C100" s="15">
        <v>259</v>
      </c>
      <c r="E100" s="43"/>
    </row>
    <row r="101" spans="1:5" ht="15" customHeight="1">
      <c r="A101" s="2" t="s">
        <v>92</v>
      </c>
      <c r="B101" s="14">
        <v>10669</v>
      </c>
      <c r="C101" s="15">
        <v>3460</v>
      </c>
      <c r="E101" s="40"/>
    </row>
    <row r="102" spans="1:5" ht="15" customHeight="1">
      <c r="A102" s="2" t="s">
        <v>29</v>
      </c>
      <c r="B102" s="46"/>
      <c r="C102" s="44"/>
      <c r="E102" s="41"/>
    </row>
    <row r="103" spans="1:5" ht="15" customHeight="1">
      <c r="A103" s="3" t="s">
        <v>93</v>
      </c>
      <c r="B103" s="14">
        <v>7218</v>
      </c>
      <c r="C103" s="15">
        <v>2342</v>
      </c>
      <c r="E103" s="41"/>
    </row>
    <row r="104" spans="1:5" ht="15" customHeight="1">
      <c r="A104" s="2" t="s">
        <v>39</v>
      </c>
      <c r="B104" s="46"/>
      <c r="C104" s="44"/>
      <c r="E104" s="41"/>
    </row>
    <row r="105" spans="1:5" ht="15" customHeight="1">
      <c r="A105" s="3" t="s">
        <v>94</v>
      </c>
      <c r="B105" s="14">
        <v>1420</v>
      </c>
      <c r="C105" s="15">
        <v>462</v>
      </c>
      <c r="E105" s="41"/>
    </row>
    <row r="106" spans="1:5" ht="15" customHeight="1">
      <c r="A106" s="3" t="s">
        <v>95</v>
      </c>
      <c r="B106" s="14">
        <v>1008</v>
      </c>
      <c r="C106" s="15">
        <v>342</v>
      </c>
      <c r="E106" s="41"/>
    </row>
    <row r="107" spans="1:5" ht="15" customHeight="1">
      <c r="A107" s="3" t="s">
        <v>96</v>
      </c>
      <c r="B107" s="14">
        <v>1023</v>
      </c>
      <c r="C107" s="15">
        <v>314</v>
      </c>
      <c r="E107" s="41"/>
    </row>
    <row r="108" spans="1:5" ht="15" customHeight="1">
      <c r="A108" s="2" t="s">
        <v>97</v>
      </c>
      <c r="B108" s="14">
        <v>16486</v>
      </c>
      <c r="C108" s="15">
        <v>5756</v>
      </c>
      <c r="E108" s="40"/>
    </row>
    <row r="109" spans="1:5" ht="15" customHeight="1">
      <c r="A109" s="2" t="s">
        <v>29</v>
      </c>
      <c r="B109" s="46"/>
      <c r="C109" s="44"/>
      <c r="E109" s="41"/>
    </row>
    <row r="110" spans="1:5" ht="15" customHeight="1">
      <c r="A110" s="3" t="s">
        <v>98</v>
      </c>
      <c r="B110" s="14">
        <v>3323</v>
      </c>
      <c r="C110" s="15">
        <v>1076</v>
      </c>
      <c r="E110" s="41"/>
    </row>
    <row r="111" spans="1:5" ht="15" customHeight="1">
      <c r="A111" s="3" t="s">
        <v>99</v>
      </c>
      <c r="B111" s="14">
        <v>2672</v>
      </c>
      <c r="C111" s="15">
        <v>911</v>
      </c>
      <c r="E111" s="41"/>
    </row>
    <row r="112" spans="1:5" ht="15" customHeight="1">
      <c r="A112" s="3" t="s">
        <v>100</v>
      </c>
      <c r="B112" s="14">
        <v>8553</v>
      </c>
      <c r="C112" s="15">
        <v>3010</v>
      </c>
      <c r="E112" s="40"/>
    </row>
    <row r="113" spans="1:5" ht="15" customHeight="1">
      <c r="A113" s="3" t="s">
        <v>101</v>
      </c>
      <c r="B113" s="14">
        <v>1938</v>
      </c>
      <c r="C113" s="15">
        <v>759</v>
      </c>
      <c r="E113" s="41"/>
    </row>
    <row r="114" spans="1:5" ht="15" customHeight="1">
      <c r="A114" s="2" t="s">
        <v>102</v>
      </c>
      <c r="B114" s="14">
        <v>6789</v>
      </c>
      <c r="C114" s="15">
        <v>2368</v>
      </c>
      <c r="E114" s="41"/>
    </row>
    <row r="115" spans="1:5" ht="15" customHeight="1">
      <c r="A115" s="2" t="s">
        <v>29</v>
      </c>
      <c r="B115" s="46"/>
      <c r="C115" s="44"/>
      <c r="E115" s="41"/>
    </row>
    <row r="116" spans="1:5" ht="15" customHeight="1">
      <c r="A116" s="3" t="s">
        <v>103</v>
      </c>
      <c r="B116" s="14">
        <v>4920</v>
      </c>
      <c r="C116" s="15">
        <v>1744</v>
      </c>
      <c r="E116" s="43"/>
    </row>
    <row r="117" spans="1:5" ht="15" customHeight="1">
      <c r="A117" s="2" t="s">
        <v>39</v>
      </c>
      <c r="B117" s="46"/>
      <c r="C117" s="44"/>
      <c r="E117" s="43"/>
    </row>
    <row r="118" spans="1:5" ht="15" customHeight="1">
      <c r="A118" s="3" t="s">
        <v>104</v>
      </c>
      <c r="B118" s="14">
        <v>858</v>
      </c>
      <c r="C118" s="15">
        <v>287</v>
      </c>
      <c r="E118" s="43"/>
    </row>
    <row r="119" spans="1:5" ht="15" customHeight="1">
      <c r="A119" s="3" t="s">
        <v>105</v>
      </c>
      <c r="B119" s="14">
        <v>1011</v>
      </c>
      <c r="C119" s="15">
        <v>337</v>
      </c>
      <c r="E119" s="43"/>
    </row>
    <row r="120" spans="1:5" ht="15" customHeight="1">
      <c r="A120" s="1" t="s">
        <v>106</v>
      </c>
      <c r="B120" s="12">
        <v>212694</v>
      </c>
      <c r="C120" s="13">
        <v>69646</v>
      </c>
      <c r="E120" s="43"/>
    </row>
    <row r="121" spans="1:5" ht="15" customHeight="1">
      <c r="A121" s="2" t="s">
        <v>107</v>
      </c>
      <c r="B121" s="14">
        <v>16379</v>
      </c>
      <c r="C121" s="15">
        <v>5556</v>
      </c>
      <c r="E121" s="43"/>
    </row>
    <row r="122" spans="1:5" ht="15" customHeight="1">
      <c r="A122" s="2" t="s">
        <v>27</v>
      </c>
      <c r="B122" s="46"/>
      <c r="C122" s="44"/>
      <c r="E122" s="43"/>
    </row>
    <row r="123" spans="1:5" ht="15" customHeight="1">
      <c r="A123" s="3" t="s">
        <v>108</v>
      </c>
      <c r="B123" s="14">
        <v>6908</v>
      </c>
      <c r="C123" s="15">
        <v>2528</v>
      </c>
      <c r="E123" s="43"/>
    </row>
    <row r="124" spans="1:5" ht="15" customHeight="1">
      <c r="A124" s="3" t="s">
        <v>109</v>
      </c>
      <c r="B124" s="14">
        <v>1076</v>
      </c>
      <c r="C124" s="15">
        <v>360</v>
      </c>
      <c r="E124" s="43"/>
    </row>
    <row r="125" spans="1:5" ht="15" customHeight="1">
      <c r="A125" s="2" t="s">
        <v>29</v>
      </c>
      <c r="B125" s="46"/>
      <c r="C125" s="44"/>
      <c r="E125" s="43"/>
    </row>
    <row r="126" spans="1:5" ht="15" customHeight="1">
      <c r="A126" s="3" t="s">
        <v>110</v>
      </c>
      <c r="B126" s="14">
        <v>1595</v>
      </c>
      <c r="C126" s="15">
        <v>517</v>
      </c>
      <c r="E126" s="43"/>
    </row>
    <row r="127" spans="1:5" ht="15" customHeight="1">
      <c r="A127" s="3" t="s">
        <v>111</v>
      </c>
      <c r="B127" s="14">
        <v>1516</v>
      </c>
      <c r="C127" s="15">
        <v>479</v>
      </c>
      <c r="E127" s="40"/>
    </row>
    <row r="128" spans="1:5" ht="15" customHeight="1">
      <c r="A128" s="2" t="s">
        <v>39</v>
      </c>
      <c r="B128" s="46"/>
      <c r="C128" s="44"/>
      <c r="E128" s="41"/>
    </row>
    <row r="129" spans="1:5" ht="15" customHeight="1">
      <c r="A129" s="3" t="s">
        <v>108</v>
      </c>
      <c r="B129" s="14">
        <v>3408</v>
      </c>
      <c r="C129" s="15">
        <v>1127</v>
      </c>
      <c r="E129" s="41"/>
    </row>
    <row r="130" spans="1:5" ht="15" customHeight="1">
      <c r="A130" s="3" t="s">
        <v>109</v>
      </c>
      <c r="B130" s="14">
        <v>1876</v>
      </c>
      <c r="C130" s="15">
        <v>545</v>
      </c>
      <c r="E130" s="41"/>
    </row>
    <row r="131" spans="1:5" ht="15" customHeight="1">
      <c r="A131" s="2" t="s">
        <v>112</v>
      </c>
      <c r="B131" s="14">
        <v>16719</v>
      </c>
      <c r="C131" s="15">
        <v>5848</v>
      </c>
      <c r="E131" s="39"/>
    </row>
    <row r="132" spans="1:5" ht="15" customHeight="1">
      <c r="A132" s="2" t="s">
        <v>27</v>
      </c>
      <c r="B132" s="46"/>
      <c r="C132" s="44"/>
      <c r="E132" s="40"/>
    </row>
    <row r="133" spans="1:5" ht="15" customHeight="1">
      <c r="A133" s="3" t="s">
        <v>113</v>
      </c>
      <c r="B133" s="14">
        <v>7719</v>
      </c>
      <c r="C133" s="15">
        <v>2773</v>
      </c>
      <c r="E133" s="41"/>
    </row>
    <row r="134" spans="1:5" ht="15" customHeight="1">
      <c r="A134" s="2" t="s">
        <v>29</v>
      </c>
      <c r="B134" s="46"/>
      <c r="C134" s="44"/>
      <c r="E134" s="41"/>
    </row>
    <row r="135" spans="1:5" ht="15" customHeight="1">
      <c r="A135" s="3" t="s">
        <v>114</v>
      </c>
      <c r="B135" s="14">
        <v>2286</v>
      </c>
      <c r="C135" s="15">
        <v>801</v>
      </c>
      <c r="E135" s="41"/>
    </row>
    <row r="136" spans="1:5" ht="15" customHeight="1">
      <c r="A136" s="3" t="s">
        <v>115</v>
      </c>
      <c r="B136" s="14">
        <v>1941</v>
      </c>
      <c r="C136" s="15">
        <v>705</v>
      </c>
      <c r="E136" s="41"/>
    </row>
    <row r="137" spans="1:5" ht="15" customHeight="1">
      <c r="A137" s="2" t="s">
        <v>39</v>
      </c>
      <c r="B137" s="46"/>
      <c r="C137" s="44"/>
      <c r="E137" s="41"/>
    </row>
    <row r="138" spans="1:5" ht="15" customHeight="1">
      <c r="A138" s="3" t="s">
        <v>116</v>
      </c>
      <c r="B138" s="14">
        <v>1449</v>
      </c>
      <c r="C138" s="15">
        <v>462</v>
      </c>
      <c r="E138" s="41"/>
    </row>
    <row r="139" spans="1:5" ht="15" customHeight="1">
      <c r="A139" s="3" t="s">
        <v>113</v>
      </c>
      <c r="B139" s="14">
        <v>2285</v>
      </c>
      <c r="C139" s="15">
        <v>749</v>
      </c>
      <c r="E139" s="41"/>
    </row>
    <row r="140" spans="1:5" ht="15" customHeight="1">
      <c r="A140" s="3" t="s">
        <v>117</v>
      </c>
      <c r="B140" s="14">
        <v>1039</v>
      </c>
      <c r="C140" s="15">
        <v>358</v>
      </c>
      <c r="E140" s="40"/>
    </row>
    <row r="141" spans="1:5" ht="15" customHeight="1">
      <c r="A141" s="2" t="s">
        <v>118</v>
      </c>
      <c r="B141" s="14">
        <v>12446</v>
      </c>
      <c r="C141" s="15">
        <v>4193</v>
      </c>
      <c r="E141" s="41"/>
    </row>
    <row r="142" spans="1:5" ht="15" customHeight="1">
      <c r="A142" s="2" t="s">
        <v>27</v>
      </c>
      <c r="B142" s="46"/>
      <c r="C142" s="44"/>
      <c r="E142" s="41"/>
    </row>
    <row r="143" spans="1:5" ht="15" customHeight="1">
      <c r="A143" s="3" t="s">
        <v>119</v>
      </c>
      <c r="B143" s="14">
        <v>4963</v>
      </c>
      <c r="C143" s="15">
        <v>1767</v>
      </c>
      <c r="E143" s="41"/>
    </row>
    <row r="144" spans="1:5" ht="15" customHeight="1">
      <c r="A144" s="2" t="s">
        <v>29</v>
      </c>
      <c r="B144" s="46"/>
      <c r="C144" s="44"/>
      <c r="E144" s="41"/>
    </row>
    <row r="145" spans="1:5" ht="15" customHeight="1">
      <c r="A145" s="3" t="s">
        <v>120</v>
      </c>
      <c r="B145" s="14">
        <v>3118</v>
      </c>
      <c r="C145" s="15">
        <v>1027</v>
      </c>
      <c r="E145" s="41"/>
    </row>
    <row r="146" spans="1:5" ht="15" customHeight="1">
      <c r="A146" s="2" t="s">
        <v>39</v>
      </c>
      <c r="B146" s="46"/>
      <c r="C146" s="44"/>
      <c r="E146" s="41"/>
    </row>
    <row r="147" spans="1:5" ht="15" customHeight="1">
      <c r="A147" s="3" t="s">
        <v>121</v>
      </c>
      <c r="B147" s="14">
        <v>1094</v>
      </c>
      <c r="C147" s="15">
        <v>339</v>
      </c>
      <c r="E147" s="43"/>
    </row>
    <row r="148" spans="1:5" ht="15" customHeight="1">
      <c r="A148" s="3" t="s">
        <v>119</v>
      </c>
      <c r="B148" s="14">
        <v>2193</v>
      </c>
      <c r="C148" s="15">
        <v>699</v>
      </c>
      <c r="E148" s="40"/>
    </row>
    <row r="149" spans="1:5" ht="15" customHeight="1">
      <c r="A149" s="3" t="s">
        <v>122</v>
      </c>
      <c r="B149" s="14">
        <v>1078</v>
      </c>
      <c r="C149" s="15">
        <v>361</v>
      </c>
      <c r="E149" s="41"/>
    </row>
    <row r="150" spans="1:5" ht="15" customHeight="1">
      <c r="A150" s="2" t="s">
        <v>123</v>
      </c>
      <c r="B150" s="14">
        <v>15655</v>
      </c>
      <c r="C150" s="15">
        <v>5369</v>
      </c>
      <c r="E150" s="41"/>
    </row>
    <row r="151" spans="1:5" ht="15" customHeight="1">
      <c r="A151" s="2" t="s">
        <v>27</v>
      </c>
      <c r="B151" s="46"/>
      <c r="C151" s="44"/>
      <c r="E151" s="41"/>
    </row>
    <row r="152" spans="1:5" ht="15" customHeight="1">
      <c r="A152" s="3" t="s">
        <v>124</v>
      </c>
      <c r="B152" s="14">
        <v>6938</v>
      </c>
      <c r="C152" s="15">
        <v>2435</v>
      </c>
      <c r="E152" s="41"/>
    </row>
    <row r="153" spans="1:5" ht="15" customHeight="1">
      <c r="A153" s="2" t="s">
        <v>29</v>
      </c>
      <c r="B153" s="46"/>
      <c r="C153" s="44"/>
      <c r="E153" s="41"/>
    </row>
    <row r="154" spans="1:5" ht="15" customHeight="1">
      <c r="A154" s="3" t="s">
        <v>125</v>
      </c>
      <c r="B154" s="14">
        <v>2227</v>
      </c>
      <c r="C154" s="15">
        <v>783</v>
      </c>
      <c r="E154" s="43"/>
    </row>
    <row r="155" spans="1:5" ht="15" customHeight="1">
      <c r="A155" s="2" t="s">
        <v>32</v>
      </c>
      <c r="B155" s="46"/>
      <c r="C155" s="44"/>
      <c r="E155" s="43"/>
    </row>
    <row r="156" spans="1:5" ht="15" customHeight="1">
      <c r="A156" s="3" t="s">
        <v>124</v>
      </c>
      <c r="B156" s="14">
        <v>2816</v>
      </c>
      <c r="C156" s="15">
        <v>945</v>
      </c>
      <c r="E156" s="43"/>
    </row>
    <row r="157" spans="1:5" ht="15" customHeight="1">
      <c r="A157" s="3" t="s">
        <v>126</v>
      </c>
      <c r="B157" s="14">
        <v>2226</v>
      </c>
      <c r="C157" s="15">
        <v>708</v>
      </c>
      <c r="E157" s="43"/>
    </row>
    <row r="158" spans="1:5" ht="15" customHeight="1">
      <c r="A158" s="3" t="s">
        <v>127</v>
      </c>
      <c r="B158" s="14">
        <v>1448</v>
      </c>
      <c r="C158" s="15">
        <v>498</v>
      </c>
      <c r="E158" s="43"/>
    </row>
    <row r="159" spans="1:5" ht="15" customHeight="1">
      <c r="A159" s="2" t="s">
        <v>128</v>
      </c>
      <c r="B159" s="14">
        <v>10837</v>
      </c>
      <c r="C159" s="15">
        <v>3571</v>
      </c>
      <c r="E159" s="43"/>
    </row>
    <row r="160" spans="1:5" ht="15" customHeight="1">
      <c r="A160" s="2" t="s">
        <v>29</v>
      </c>
      <c r="B160" s="46"/>
      <c r="C160" s="44"/>
      <c r="E160" s="43"/>
    </row>
    <row r="161" spans="1:5" ht="15" customHeight="1">
      <c r="A161" s="3" t="s">
        <v>129</v>
      </c>
      <c r="B161" s="14">
        <v>7003</v>
      </c>
      <c r="C161" s="15">
        <v>2401</v>
      </c>
      <c r="E161" s="43"/>
    </row>
    <row r="162" spans="1:5" ht="15" customHeight="1">
      <c r="A162" s="2" t="s">
        <v>39</v>
      </c>
      <c r="B162" s="46"/>
      <c r="C162" s="44"/>
      <c r="E162" s="43"/>
    </row>
    <row r="163" spans="1:5" ht="15" customHeight="1">
      <c r="A163" s="3" t="s">
        <v>130</v>
      </c>
      <c r="B163" s="14">
        <v>1144</v>
      </c>
      <c r="C163" s="15">
        <v>362</v>
      </c>
      <c r="E163" s="43"/>
    </row>
    <row r="164" spans="1:5" ht="15" customHeight="1">
      <c r="A164" s="3" t="s">
        <v>131</v>
      </c>
      <c r="B164" s="14">
        <v>853</v>
      </c>
      <c r="C164" s="15">
        <v>251</v>
      </c>
      <c r="E164" s="43"/>
    </row>
    <row r="165" spans="1:5" ht="15" customHeight="1">
      <c r="A165" s="3" t="s">
        <v>132</v>
      </c>
      <c r="B165" s="14">
        <v>1837</v>
      </c>
      <c r="C165" s="15">
        <v>557</v>
      </c>
      <c r="E165" s="43"/>
    </row>
    <row r="166" spans="1:5" ht="15" customHeight="1">
      <c r="A166" s="2" t="s">
        <v>133</v>
      </c>
      <c r="B166" s="14">
        <v>49656</v>
      </c>
      <c r="C166" s="15">
        <v>15942</v>
      </c>
      <c r="E166" s="43"/>
    </row>
    <row r="167" spans="1:5" ht="15" customHeight="1">
      <c r="A167" s="2" t="s">
        <v>29</v>
      </c>
      <c r="B167" s="46"/>
      <c r="C167" s="44"/>
      <c r="E167" s="43"/>
    </row>
    <row r="168" spans="1:5" ht="15" customHeight="1">
      <c r="A168" s="3" t="s">
        <v>134</v>
      </c>
      <c r="B168" s="14">
        <v>6959</v>
      </c>
      <c r="C168" s="15">
        <v>2185</v>
      </c>
      <c r="E168" s="43"/>
    </row>
    <row r="169" spans="1:5" ht="15" customHeight="1">
      <c r="A169" s="3" t="s">
        <v>62</v>
      </c>
      <c r="B169" s="14">
        <v>5742</v>
      </c>
      <c r="C169" s="15">
        <v>1918</v>
      </c>
      <c r="E169" s="40"/>
    </row>
    <row r="170" spans="1:5" ht="15" customHeight="1">
      <c r="A170" s="3" t="s">
        <v>135</v>
      </c>
      <c r="B170" s="14">
        <v>5321</v>
      </c>
      <c r="C170" s="15">
        <v>1729</v>
      </c>
      <c r="E170" s="41"/>
    </row>
    <row r="171" spans="1:5" ht="15" customHeight="1">
      <c r="A171" s="3" t="s">
        <v>136</v>
      </c>
      <c r="B171" s="14">
        <v>2265</v>
      </c>
      <c r="C171" s="15">
        <v>740</v>
      </c>
      <c r="E171" s="41"/>
    </row>
    <row r="172" spans="1:5" ht="15" customHeight="1">
      <c r="A172" s="3" t="s">
        <v>137</v>
      </c>
      <c r="B172" s="14">
        <v>4904</v>
      </c>
      <c r="C172" s="15">
        <v>1644</v>
      </c>
      <c r="E172" s="41"/>
    </row>
    <row r="173" spans="1:5" ht="15" customHeight="1">
      <c r="A173" s="2" t="s">
        <v>39</v>
      </c>
      <c r="B173" s="46"/>
      <c r="C173" s="44"/>
      <c r="E173" s="41"/>
    </row>
    <row r="174" spans="1:5" ht="15" customHeight="1">
      <c r="A174" s="3" t="s">
        <v>138</v>
      </c>
      <c r="B174" s="14">
        <v>5933</v>
      </c>
      <c r="C174" s="15">
        <v>2033</v>
      </c>
      <c r="E174" s="41"/>
    </row>
    <row r="175" spans="1:5" ht="15" customHeight="1">
      <c r="A175" s="3" t="s">
        <v>139</v>
      </c>
      <c r="B175" s="14">
        <v>2549</v>
      </c>
      <c r="C175" s="15">
        <v>946</v>
      </c>
      <c r="E175" s="40"/>
    </row>
    <row r="176" spans="1:5" ht="15" customHeight="1">
      <c r="A176" s="3" t="s">
        <v>140</v>
      </c>
      <c r="B176" s="14">
        <v>3238</v>
      </c>
      <c r="C176" s="15">
        <v>1157</v>
      </c>
      <c r="E176" s="41"/>
    </row>
    <row r="177" spans="1:5" ht="15" customHeight="1">
      <c r="A177" s="3" t="s">
        <v>141</v>
      </c>
      <c r="B177" s="14">
        <v>858</v>
      </c>
      <c r="C177" s="15">
        <v>313</v>
      </c>
      <c r="E177" s="41"/>
    </row>
    <row r="178" spans="1:5" ht="15" customHeight="1">
      <c r="A178" s="3" t="s">
        <v>142</v>
      </c>
      <c r="B178" s="14">
        <v>3424</v>
      </c>
      <c r="C178" s="15">
        <v>1194</v>
      </c>
      <c r="E178" s="41"/>
    </row>
    <row r="179" spans="1:5" ht="15" customHeight="1">
      <c r="A179" s="3" t="s">
        <v>143</v>
      </c>
      <c r="B179" s="14">
        <v>7170</v>
      </c>
      <c r="C179" s="15">
        <v>1681</v>
      </c>
      <c r="E179" s="41"/>
    </row>
    <row r="180" spans="1:5" ht="15" customHeight="1">
      <c r="A180" s="3" t="s">
        <v>144</v>
      </c>
      <c r="B180" s="14">
        <v>1293</v>
      </c>
      <c r="C180" s="15">
        <v>402</v>
      </c>
      <c r="E180" s="40"/>
    </row>
    <row r="181" spans="1:5" ht="15" customHeight="1">
      <c r="A181" s="2" t="s">
        <v>145</v>
      </c>
      <c r="B181" s="14">
        <v>22625</v>
      </c>
      <c r="C181" s="15">
        <v>7474</v>
      </c>
      <c r="E181" s="41"/>
    </row>
    <row r="182" spans="1:5" ht="15" customHeight="1">
      <c r="A182" s="2" t="s">
        <v>27</v>
      </c>
      <c r="B182" s="42"/>
      <c r="C182" s="44"/>
      <c r="E182" s="41"/>
    </row>
    <row r="183" spans="1:5" ht="15" customHeight="1">
      <c r="A183" s="3" t="s">
        <v>146</v>
      </c>
      <c r="B183" s="14">
        <v>7217</v>
      </c>
      <c r="C183" s="15">
        <v>2459</v>
      </c>
      <c r="E183" s="41"/>
    </row>
    <row r="184" spans="1:5" ht="15" customHeight="1">
      <c r="A184" s="2" t="s">
        <v>29</v>
      </c>
      <c r="B184" s="42"/>
      <c r="C184" s="44"/>
      <c r="E184" s="41"/>
    </row>
    <row r="185" spans="1:5" ht="15" customHeight="1">
      <c r="A185" s="3" t="s">
        <v>147</v>
      </c>
      <c r="B185" s="14">
        <v>1699</v>
      </c>
      <c r="C185" s="15">
        <v>600</v>
      </c>
      <c r="E185" s="41"/>
    </row>
    <row r="186" spans="1:5" ht="15" customHeight="1">
      <c r="A186" s="3" t="s">
        <v>148</v>
      </c>
      <c r="B186" s="14">
        <v>2251</v>
      </c>
      <c r="C186" s="15">
        <v>695</v>
      </c>
      <c r="E186" s="41"/>
    </row>
    <row r="187" spans="1:5" ht="15" customHeight="1">
      <c r="A187" s="2" t="s">
        <v>39</v>
      </c>
      <c r="B187" s="42"/>
      <c r="C187" s="44"/>
      <c r="E187" s="41"/>
    </row>
    <row r="188" spans="1:5" ht="15" customHeight="1">
      <c r="A188" s="3" t="s">
        <v>149</v>
      </c>
      <c r="B188" s="14">
        <v>1885</v>
      </c>
      <c r="C188" s="15">
        <v>591</v>
      </c>
      <c r="E188" s="41"/>
    </row>
    <row r="189" spans="1:5" ht="15" customHeight="1">
      <c r="A189" s="3" t="s">
        <v>150</v>
      </c>
      <c r="B189" s="14">
        <v>1015</v>
      </c>
      <c r="C189" s="15">
        <v>317</v>
      </c>
      <c r="E189" s="41"/>
    </row>
    <row r="190" spans="1:5" ht="15" customHeight="1">
      <c r="A190" s="3" t="s">
        <v>151</v>
      </c>
      <c r="B190" s="14">
        <v>1863</v>
      </c>
      <c r="C190" s="15">
        <v>642</v>
      </c>
      <c r="E190" s="41"/>
    </row>
    <row r="191" spans="1:5" ht="15" customHeight="1">
      <c r="A191" s="3" t="s">
        <v>146</v>
      </c>
      <c r="B191" s="14">
        <v>4956</v>
      </c>
      <c r="C191" s="15">
        <v>1548</v>
      </c>
      <c r="E191" s="41"/>
    </row>
    <row r="192" spans="1:5" ht="15" customHeight="1">
      <c r="A192" s="3" t="s">
        <v>95</v>
      </c>
      <c r="B192" s="14">
        <v>1739</v>
      </c>
      <c r="C192" s="15">
        <v>622</v>
      </c>
      <c r="E192" s="41"/>
    </row>
    <row r="193" spans="1:5" ht="15" customHeight="1">
      <c r="A193" s="2" t="s">
        <v>75</v>
      </c>
      <c r="B193" s="42"/>
      <c r="C193" s="44"/>
      <c r="E193" s="40"/>
    </row>
    <row r="194" spans="1:5" ht="15" customHeight="1">
      <c r="A194" s="3" t="s">
        <v>152</v>
      </c>
      <c r="B194" s="14">
        <v>68377</v>
      </c>
      <c r="C194" s="15">
        <v>21693</v>
      </c>
      <c r="E194" s="41"/>
    </row>
    <row r="195" spans="1:5">
      <c r="E195" s="41"/>
    </row>
    <row r="196" spans="1:5">
      <c r="E196" s="41"/>
    </row>
    <row r="197" spans="1:5">
      <c r="E197" s="49"/>
    </row>
    <row r="198" spans="1:5">
      <c r="E198" s="49"/>
    </row>
    <row r="199" spans="1:5">
      <c r="E199" s="49"/>
    </row>
    <row r="200" spans="1:5">
      <c r="E200" s="49"/>
    </row>
    <row r="201" spans="1:5">
      <c r="E201" s="49"/>
    </row>
    <row r="202" spans="1:5">
      <c r="E202" s="49"/>
    </row>
    <row r="203" spans="1:5">
      <c r="E203" s="49"/>
    </row>
    <row r="204" spans="1:5">
      <c r="E204" s="49"/>
    </row>
    <row r="205" spans="1:5">
      <c r="E205" s="49"/>
    </row>
    <row r="206" spans="1:5">
      <c r="E206" s="49"/>
    </row>
    <row r="207" spans="1:5">
      <c r="E207" s="49"/>
    </row>
    <row r="208" spans="1:5">
      <c r="E208" s="49"/>
    </row>
    <row r="209" spans="5:5">
      <c r="E209" s="49"/>
    </row>
    <row r="210" spans="5:5">
      <c r="E210" s="49"/>
    </row>
    <row r="211" spans="5:5">
      <c r="E211" s="49"/>
    </row>
    <row r="212" spans="5:5">
      <c r="E212" s="49"/>
    </row>
    <row r="213" spans="5:5">
      <c r="E213" s="49"/>
    </row>
    <row r="214" spans="5:5">
      <c r="E214" s="49"/>
    </row>
    <row r="215" spans="5:5">
      <c r="E215" s="49"/>
    </row>
    <row r="216" spans="5:5">
      <c r="E216" s="49"/>
    </row>
    <row r="217" spans="5:5">
      <c r="E217" s="49"/>
    </row>
    <row r="218" spans="5:5">
      <c r="E218" s="49"/>
    </row>
    <row r="219" spans="5:5">
      <c r="E219" s="49"/>
    </row>
    <row r="220" spans="5:5">
      <c r="E220" s="49"/>
    </row>
    <row r="221" spans="5:5">
      <c r="E221" s="49"/>
    </row>
    <row r="222" spans="5:5">
      <c r="E222" s="49"/>
    </row>
    <row r="223" spans="5:5">
      <c r="E223" s="49"/>
    </row>
    <row r="224" spans="5:5">
      <c r="E224" s="49"/>
    </row>
    <row r="225" spans="5:5">
      <c r="E225" s="49"/>
    </row>
    <row r="226" spans="5:5">
      <c r="E226" s="49"/>
    </row>
    <row r="227" spans="5:5">
      <c r="E227" s="49"/>
    </row>
    <row r="228" spans="5:5">
      <c r="E228" s="49"/>
    </row>
    <row r="229" spans="5:5">
      <c r="E229" s="49"/>
    </row>
    <row r="230" spans="5:5">
      <c r="E230" s="49"/>
    </row>
    <row r="231" spans="5:5">
      <c r="E231" s="49"/>
    </row>
    <row r="232" spans="5:5">
      <c r="E232" s="49"/>
    </row>
    <row r="233" spans="5:5">
      <c r="E233" s="49"/>
    </row>
    <row r="234" spans="5:5">
      <c r="E234" s="49"/>
    </row>
    <row r="235" spans="5:5">
      <c r="E235" s="49"/>
    </row>
    <row r="236" spans="5:5">
      <c r="E236" s="49"/>
    </row>
    <row r="237" spans="5:5">
      <c r="E237" s="49"/>
    </row>
    <row r="238" spans="5:5">
      <c r="E238" s="49"/>
    </row>
  </sheetData>
  <mergeCells count="3">
    <mergeCell ref="A4:A6"/>
    <mergeCell ref="B4:B5"/>
    <mergeCell ref="B6:C6"/>
  </mergeCells>
  <hyperlinks>
    <hyperlink ref="D1" location="'Spis tablic'!A1" display="Powrót do Spisu tablic" xr:uid="{00000000-0004-0000-06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Spis tablic</vt:lpstr>
      <vt:lpstr>1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Pracujący w gminach województwa warmińsko-mazurskiego w 2025 r.</dc:title>
  <dc:creator>Stankiewicz Magda</dc:creator>
  <cp:lastModifiedBy>Stankiewicz Magda</cp:lastModifiedBy>
  <cp:lastPrinted>2025-03-24T10:20:44Z</cp:lastPrinted>
  <dcterms:created xsi:type="dcterms:W3CDTF">2021-12-23T07:23:22Z</dcterms:created>
  <dcterms:modified xsi:type="dcterms:W3CDTF">2026-06-22T06:32:00Z</dcterms:modified>
</cp:coreProperties>
</file>