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Biuletyn\2024\2 kwartał\"/>
    </mc:Choice>
  </mc:AlternateContent>
  <bookViews>
    <workbookView xWindow="0" yWindow="0" windowWidth="10965" windowHeight="8295" tabRatio="878" firstSheet="25" activeTab="25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</externalReferences>
  <definedNames>
    <definedName name="_xlnm.Print_Area" localSheetId="0">'Spis tablic    List of tables'!$A$1:$B$104</definedName>
    <definedName name="_xlnm.Print_Area" localSheetId="1">'Tablica 1'!$A$1:$N$33</definedName>
    <definedName name="_xlnm.Print_Area" localSheetId="10">'Tablica 10'!$A$1:$G$14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15'!$A$1:$L$29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19'!$A$1:$C$56</definedName>
    <definedName name="_xlnm.Print_Area" localSheetId="2">'Tablica 2'!$A$1:$AC$26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23'!$A$1:$F$73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28'!$A$1:$F$47</definedName>
    <definedName name="_xlnm.Print_Area" localSheetId="32">'Tablica 29'!$A$1:$G$47</definedName>
    <definedName name="_xlnm.Print_Area" localSheetId="3">'Tablica 3'!$A$1:$L$13</definedName>
    <definedName name="_xlnm.Print_Area" localSheetId="33">'Tablica 30'!$A$1:$F$54</definedName>
    <definedName name="_xlnm.Print_Area" localSheetId="34">'Tablica 31'!$A$1:$E$67</definedName>
    <definedName name="_xlnm.Print_Area" localSheetId="35">'Tablica 32 cz.1'!$A$4:$L$34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cz.5'!$A$1:$N$39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7'!$A$1:$L$18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19'!$4:$11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31'!$A:$B,'Tablica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A3" i="14" l="1"/>
</calcChain>
</file>

<file path=xl/sharedStrings.xml><?xml version="1.0" encoding="utf-8"?>
<sst xmlns="http://schemas.openxmlformats.org/spreadsheetml/2006/main" count="2293" uniqueCount="853">
  <si>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</si>
  <si>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</si>
  <si>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</si>
  <si>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</si>
  <si>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</si>
  <si>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</si>
  <si>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</si>
  <si>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</si>
  <si>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</si>
  <si>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</si>
  <si>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</si>
  <si>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</si>
  <si>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</si>
  <si>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</si>
  <si>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</si>
  <si>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</si>
  <si>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</si>
  <si>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</si>
  <si>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</si>
  <si>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</si>
  <si>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</si>
  <si>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</si>
  <si>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</si>
  <si>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</si>
  <si>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</si>
  <si>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</si>
  <si>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</si>
  <si>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</si>
  <si>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</si>
  <si>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</si>
  <si>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</si>
  <si>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</si>
  <si>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</si>
  <si>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</si>
  <si>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</si>
  <si>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</si>
  <si>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</si>
  <si>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</si>
  <si>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</si>
  <si>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</si>
  <si>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</si>
  <si>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</si>
  <si>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</si>
  <si>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</si>
  <si>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</si>
  <si>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</si>
  <si>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</si>
  <si>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</si>
  <si>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</si>
  <si>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</si>
  <si>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</si>
  <si>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</si>
  <si>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</si>
  <si>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</si>
  <si>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</si>
  <si>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</si>
  <si>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</si>
  <si>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</si>
  <si>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</si>
  <si>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</si>
  <si>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</si>
  <si>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</si>
  <si>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</si>
  <si>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</si>
  <si>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</si>
  <si>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</si>
  <si>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</si>
  <si>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</si>
  <si>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</si>
  <si>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</si>
  <si>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</si>
  <si>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</si>
  <si>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</si>
  <si>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</si>
  <si>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</si>
  <si>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</si>
  <si>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</si>
  <si>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Ź r ó d ł o: dane Instytutu Meteorologii i Gospodarki Wodnej. </t>
  </si>
  <si>
    <t xml:space="preserve">S o u r c e: data of the Institute of Meteorology and Water Management.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</si>
  <si>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</si>
  <si>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</si>
  <si>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</si>
  <si>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</si>
  <si>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</si>
  <si>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</si>
  <si>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</si>
  <si>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</si>
  <si>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</si>
  <si>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</si>
  <si>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</si>
  <si>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</si>
  <si>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</si>
  <si>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</si>
  <si>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</si>
  <si>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</si>
  <si>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</si>
  <si>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</si>
  <si>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</si>
  <si>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</si>
  <si>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</si>
  <si>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</si>
  <si>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</si>
  <si>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</si>
  <si>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</si>
  <si>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</si>
  <si>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</si>
  <si>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</si>
  <si>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</si>
  <si>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</si>
  <si>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</si>
  <si>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</si>
  <si>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</si>
  <si>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</si>
  <si>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</si>
  <si>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</si>
  <si>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</si>
  <si>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</si>
  <si>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</si>
  <si>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</si>
  <si>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</si>
  <si>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</si>
  <si>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</si>
  <si>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</si>
  <si>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</si>
  <si>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</si>
  <si>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</si>
  <si>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</si>
  <si>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</si>
  <si>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</si>
  <si>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</si>
  <si>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 xml:space="preserve">a  Degree of cloudiness: from 0 (no clouds) to 8 (total cloud cover). 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</si>
  <si>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</si>
  <si>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</si>
  <si>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</si>
  <si>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</si>
  <si>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</si>
  <si>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</si>
  <si>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</si>
  <si>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</si>
  <si>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>Z ogółem rodzaje przestępstw:</t>
  </si>
  <si>
    <t>Of total type of crimes:</t>
  </si>
  <si>
    <t>przeciwko życiu i zdrowiu</t>
  </si>
  <si>
    <t>against life and health</t>
  </si>
  <si>
    <t>against public safety and safety in transport</t>
  </si>
  <si>
    <t>przeciwko rodzinie i opiece</t>
  </si>
  <si>
    <t>against the family and guardianship</t>
  </si>
  <si>
    <t>przeciwko wymiarowi sprawiedliwości</t>
  </si>
  <si>
    <t>against the judiciary</t>
  </si>
  <si>
    <t>przeciwko wiarygodności dokumentów</t>
  </si>
  <si>
    <t>against the reliability of documents</t>
  </si>
  <si>
    <t>przeciwko mieniu</t>
  </si>
  <si>
    <t>against property</t>
  </si>
  <si>
    <t>against money and securities trading</t>
  </si>
  <si>
    <t>z ustawy o przeciwdziałaniu narkomanii</t>
  </si>
  <si>
    <t>by law on Counteracting Drug Addiction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</si>
  <si>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</si>
  <si>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</si>
  <si>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</si>
  <si>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</si>
  <si>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</si>
  <si>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</si>
  <si>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</si>
  <si>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</si>
  <si>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</si>
  <si>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</si>
  <si>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</si>
  <si>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</si>
  <si>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</si>
  <si>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</si>
  <si>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</si>
  <si>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</si>
  <si>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</si>
  <si>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</si>
  <si>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</si>
  <si>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</si>
  <si>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</si>
  <si>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</si>
  <si>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</si>
  <si>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</si>
  <si>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</si>
  <si>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</si>
  <si>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</si>
  <si>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</si>
  <si>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</si>
  <si>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</si>
  <si>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</si>
  <si>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</si>
  <si>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</si>
  <si>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</si>
  <si>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</si>
  <si>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</si>
  <si>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</si>
  <si>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</si>
  <si>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</si>
  <si>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</si>
  <si>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</si>
  <si>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</si>
  <si>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</si>
  <si>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</si>
  <si>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</si>
  <si>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</si>
  <si>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</si>
  <si>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</si>
  <si>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</si>
  <si>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</si>
  <si>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</si>
  <si>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</si>
  <si>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</si>
  <si>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</si>
  <si>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</si>
  <si>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</si>
  <si>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</si>
  <si>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</si>
  <si>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</si>
  <si>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</si>
  <si>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</si>
  <si>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</si>
  <si>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</si>
  <si>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</si>
  <si>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</si>
  <si>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</si>
  <si>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</si>
  <si>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</si>
  <si>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</si>
  <si>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</si>
  <si>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</si>
  <si>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</si>
  <si>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</si>
  <si>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</si>
  <si>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</si>
  <si>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</si>
  <si>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</si>
  <si>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</si>
  <si>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</si>
  <si>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</si>
  <si>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</si>
  <si>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</si>
  <si>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</si>
  <si>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</si>
  <si>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</si>
  <si>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</si>
  <si>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</si>
  <si>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</si>
  <si>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</si>
  <si>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</si>
  <si>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</si>
  <si>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</si>
  <si>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</si>
  <si>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</si>
  <si>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</si>
  <si>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</si>
  <si>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</si>
  <si>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</si>
  <si>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</si>
  <si>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</si>
  <si>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</si>
  <si>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</si>
  <si>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</si>
  <si>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</si>
  <si>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</si>
  <si>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</si>
  <si>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</si>
  <si>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</si>
  <si>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</si>
  <si>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</si>
  <si>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</si>
  <si>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</si>
  <si>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</si>
  <si>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</si>
  <si>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</si>
  <si>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t xml:space="preserve">a Stopień zachmurzenia nieba: od 0 (niebo bez chmur) do 8 (niebo całkowicie pokryte chmurami). </t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</si>
  <si>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</si>
  <si>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</si>
  <si>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</si>
  <si>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</si>
  <si>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</si>
  <si>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</si>
  <si>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</si>
  <si>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</si>
  <si>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</si>
  <si>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</si>
  <si>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</si>
  <si>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</si>
  <si>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</si>
  <si>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</si>
  <si>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</si>
  <si>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</si>
  <si>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</si>
  <si>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</si>
  <si>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</si>
  <si>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</si>
  <si>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</si>
  <si>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</si>
  <si>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</si>
  <si>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</si>
  <si>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</si>
  <si>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</si>
  <si>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</si>
  <si>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</si>
  <si>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</si>
  <si>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</si>
  <si>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</si>
  <si>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</si>
  <si>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</si>
  <si>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</si>
  <si>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</si>
  <si>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</si>
  <si>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</si>
  <si>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</si>
  <si>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</si>
  <si>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</si>
  <si>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</si>
  <si>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</si>
  <si>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</si>
  <si>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</si>
  <si>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</si>
  <si>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</si>
  <si>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</si>
  <si>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</si>
  <si>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</si>
  <si>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</si>
  <si>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</si>
  <si>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</si>
  <si>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</si>
  <si>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</si>
  <si>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</si>
  <si>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</si>
  <si>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</si>
  <si>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</si>
  <si>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</si>
  <si>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</si>
  <si>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</si>
  <si>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</si>
  <si>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</si>
  <si>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</si>
  <si>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</si>
  <si>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</si>
  <si>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</si>
  <si>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</si>
  <si>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</si>
  <si>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</si>
  <si>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</si>
  <si>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</si>
  <si>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</si>
  <si>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</si>
  <si>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</si>
  <si>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</si>
  <si>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</si>
  <si>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</si>
  <si>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</si>
  <si>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</si>
  <si>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</si>
  <si>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</si>
  <si>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</si>
  <si>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</si>
  <si>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</si>
  <si>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</si>
  <si>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</si>
  <si>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</si>
  <si>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</si>
  <si>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</si>
  <si>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</si>
  <si>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</si>
  <si>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</si>
  <si>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</si>
  <si>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t>10</t>
  </si>
  <si>
    <t>11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</si>
  <si>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</si>
  <si>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</si>
  <si>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</si>
  <si>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</si>
  <si>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</si>
  <si>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</si>
  <si>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</si>
  <si>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</si>
  <si>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</si>
  <si>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</si>
  <si>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</si>
  <si>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</si>
  <si>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</si>
  <si>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</si>
  <si>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</si>
  <si>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</si>
  <si>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</si>
  <si>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</si>
  <si>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</si>
  <si>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</si>
  <si>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</si>
  <si>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</si>
  <si>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</si>
  <si>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</si>
  <si>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</si>
  <si>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</si>
  <si>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</si>
  <si>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</si>
  <si>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</si>
  <si>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</si>
  <si>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</si>
  <si>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</si>
  <si>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</si>
  <si>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</si>
  <si>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</si>
  <si>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</si>
  <si>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</si>
  <si>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</si>
  <si>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</si>
  <si>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</si>
  <si>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</si>
  <si>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</si>
  <si>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</si>
  <si>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</si>
  <si>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</si>
  <si>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</si>
  <si>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</si>
  <si>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</si>
  <si>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</si>
  <si>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</si>
  <si>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</si>
  <si>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</si>
  <si>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</si>
  <si>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</si>
  <si>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</si>
  <si>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</si>
  <si>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t>przeciwko bezpieczeństwu 
   powszechnemu i bezpieczeństwu
   w komunikacji</t>
  </si>
  <si>
    <t>przeciwko wolności, wolności sumienia 
   i wyznania</t>
  </si>
  <si>
    <t>przeciwko obrotowi pieniędzmi i papierami
   wartościowymi</t>
  </si>
  <si>
    <t xml:space="preserve">against freedom, freedom of conscience
   and religion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</si>
  <si>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</si>
  <si>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</si>
  <si>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</si>
  <si>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</si>
  <si>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</si>
  <si>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</si>
  <si>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</si>
  <si>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</si>
  <si>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</si>
  <si>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</si>
  <si>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</si>
  <si>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</si>
  <si>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</si>
  <si>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</si>
  <si>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</si>
  <si>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</si>
  <si>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</si>
  <si>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</si>
  <si>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</si>
  <si>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</si>
  <si>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</si>
  <si>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</si>
  <si>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</si>
  <si>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</si>
  <si>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</si>
  <si>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</si>
  <si>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</si>
  <si>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</si>
  <si>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</si>
  <si>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</si>
  <si>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</si>
  <si>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</si>
  <si>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</si>
  <si>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</si>
  <si>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</si>
  <si>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</si>
  <si>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</si>
  <si>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</si>
  <si>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</si>
  <si>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</si>
  <si>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</si>
  <si>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</si>
  <si>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</si>
  <si>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</si>
  <si>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</si>
  <si>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</si>
  <si>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</si>
  <si>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</si>
  <si>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</si>
  <si>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</si>
  <si>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</si>
  <si>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</si>
  <si>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</si>
  <si>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</si>
  <si>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</si>
  <si>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</si>
  <si>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</si>
  <si>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</si>
  <si>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</si>
  <si>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</si>
  <si>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</si>
  <si>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</si>
  <si>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</si>
  <si>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</si>
  <si>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</si>
  <si>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</si>
  <si>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</si>
  <si>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</si>
  <si>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</si>
  <si>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</si>
  <si>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</si>
  <si>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</si>
  <si>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</si>
  <si>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</si>
  <si>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</si>
  <si>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</si>
  <si>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</si>
  <si>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</si>
  <si>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</si>
  <si>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</si>
  <si>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</si>
  <si>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</si>
  <si>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</si>
  <si>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</si>
  <si>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</si>
  <si>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</si>
  <si>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</si>
  <si>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</si>
  <si>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Średnie
zachmurzenie
w oktantach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Average
cloudiness
in octants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</si>
  <si>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</si>
  <si>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</si>
  <si>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</si>
  <si>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</si>
  <si>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</si>
  <si>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</si>
  <si>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</si>
  <si>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</si>
  <si>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</si>
  <si>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</si>
  <si>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</si>
  <si>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</si>
  <si>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</si>
  <si>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</si>
  <si>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</si>
  <si>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</si>
  <si>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</si>
  <si>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</si>
  <si>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</si>
  <si>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</si>
  <si>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</si>
  <si>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</si>
  <si>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</si>
  <si>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</si>
  <si>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</si>
  <si>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</si>
  <si>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</si>
  <si>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</si>
  <si>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</si>
  <si>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</si>
  <si>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</si>
  <si>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</si>
  <si>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</si>
  <si>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</si>
  <si>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</si>
  <si>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</si>
  <si>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</si>
  <si>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</si>
  <si>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</si>
  <si>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</si>
  <si>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</si>
  <si>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</si>
  <si>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</si>
  <si>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</si>
  <si>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</si>
  <si>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</si>
  <si>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</si>
  <si>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</si>
  <si>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</si>
  <si>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</si>
  <si>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</si>
  <si>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</si>
  <si>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</si>
  <si>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</si>
  <si>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</si>
  <si>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</si>
  <si>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</si>
  <si>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</si>
  <si>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</si>
  <si>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</si>
  <si>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</si>
  <si>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</si>
  <si>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</si>
  <si>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</si>
  <si>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</si>
  <si>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</si>
  <si>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</si>
  <si>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</si>
  <si>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</si>
  <si>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</si>
  <si>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</si>
  <si>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</si>
  <si>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</si>
  <si>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</si>
  <si>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</si>
  <si>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</si>
  <si>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</si>
  <si>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</si>
  <si>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</si>
  <si>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</si>
  <si>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</si>
  <si>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</si>
  <si>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</si>
  <si>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</si>
  <si>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</si>
  <si>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</si>
  <si>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</si>
  <si>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</si>
  <si>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</si>
  <si>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</si>
  <si>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</si>
  <si>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</si>
  <si>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</si>
  <si>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</si>
  <si>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</si>
  <si>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</si>
  <si>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</si>
  <si>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</si>
  <si>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</si>
  <si>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</si>
  <si>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</si>
  <si>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</si>
  <si>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</si>
  <si>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</si>
  <si>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</si>
  <si>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</si>
  <si>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>a  Łącznie z przestępstwami z art. 250a kodeksu karnego (korupcja wyborcza) oraz z art. 296a i 296b kodeksu karnego (korupcja na stanowisku kierowniczym i korupcja sportowa).  b  Z wyłączeniem przestępstw korupcyjnych z art. 296a i 196b kodeksu karnego.
U w a g a.  Dane pobrano z Krajowego Systemu Informacyjnego Policji.
Ź r ó d ł o: dane Komendy Głównej Policji.</t>
  </si>
  <si>
    <t>a  Including Art. 250a Criminal Code (corruption concerning elections) and Art. 296a and 296b Criminal Code (corruption on the managing post and corruption in sport).  b  Excluding corruption under Art. 296a and 196b of the Criminal Code.
N o t e.  Data were extracted from the National Police Information System (KSIP).
S o u r c e: data of the National Police Headquarters.</t>
  </si>
  <si>
    <r>
      <t>przeciwko obrotowi gospodarczemu</t>
    </r>
    <r>
      <rPr>
        <vertAlign val="superscript"/>
        <sz val="9"/>
        <color rgb="FF000000"/>
        <rFont val="Arial"/>
        <family val="2"/>
        <charset val="238"/>
      </rPr>
      <t>b</t>
    </r>
  </si>
  <si>
    <r>
      <t>against economic activity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</si>
  <si>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>przeciwko działalności instytucji
   państwowych oraz samorządu
   terytorialnego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</si>
  <si>
    <r>
      <t>against the activities of state institutions
   and local government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</si>
  <si>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</si>
  <si>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</si>
  <si>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</si>
  <si>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</si>
  <si>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</si>
  <si>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</si>
  <si>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</si>
  <si>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</si>
  <si>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</si>
  <si>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</si>
  <si>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</si>
  <si>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</si>
  <si>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</si>
  <si>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</si>
  <si>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</si>
  <si>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</si>
  <si>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</si>
  <si>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</si>
  <si>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</si>
  <si>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</si>
  <si>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</si>
  <si>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</si>
  <si>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</si>
  <si>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</si>
  <si>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</si>
  <si>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</si>
  <si>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</si>
  <si>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</si>
  <si>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</si>
  <si>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</si>
  <si>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</si>
  <si>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</si>
  <si>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</si>
  <si>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</si>
  <si>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</si>
  <si>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</si>
  <si>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</si>
  <si>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</si>
  <si>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</si>
  <si>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</si>
  <si>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</si>
  <si>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</si>
  <si>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</si>
  <si>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</si>
  <si>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</si>
  <si>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</si>
  <si>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</si>
  <si>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</si>
  <si>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</si>
  <si>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</si>
  <si>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</si>
  <si>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</si>
  <si>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</si>
  <si>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</si>
  <si>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</si>
  <si>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</si>
  <si>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</si>
  <si>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</si>
  <si>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</si>
  <si>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</si>
  <si>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</si>
  <si>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</si>
  <si>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</si>
  <si>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</si>
  <si>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</si>
  <si>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</si>
  <si>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</si>
  <si>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</si>
  <si>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</si>
  <si>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</si>
  <si>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</si>
  <si>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</si>
  <si>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</si>
  <si>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</si>
  <si>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</si>
  <si>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</si>
  <si>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</si>
  <si>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</si>
  <si>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</si>
  <si>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</si>
  <si>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</si>
  <si>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</si>
  <si>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</si>
  <si>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</si>
  <si>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</si>
  <si>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</si>
  <si>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</si>
  <si>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</si>
  <si>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</si>
  <si>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</si>
  <si>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</si>
  <si>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</si>
  <si>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</si>
  <si>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</si>
  <si>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</si>
  <si>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</si>
  <si>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</si>
  <si>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</si>
  <si>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</si>
  <si>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t xml:space="preserve">Szczecin na tle województwa zachodniopomorskiego w okresie styczeń–grudzień 2021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January–December 2021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</si>
  <si>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</si>
  <si>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</si>
  <si>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</si>
  <si>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</si>
  <si>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</si>
  <si>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</si>
  <si>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</si>
  <si>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</si>
  <si>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</si>
  <si>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</si>
  <si>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</si>
  <si>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</si>
  <si>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</si>
  <si>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</si>
  <si>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</si>
  <si>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</si>
  <si>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</si>
  <si>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</si>
  <si>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</si>
  <si>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</si>
  <si>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</si>
  <si>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</si>
  <si>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</si>
  <si>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</si>
  <si>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</si>
  <si>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</si>
  <si>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</si>
  <si>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</si>
  <si>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</si>
  <si>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</si>
  <si>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</si>
  <si>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</si>
  <si>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</si>
  <si>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</si>
  <si>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</si>
  <si>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</si>
  <si>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</si>
  <si>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</si>
  <si>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</si>
  <si>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</si>
  <si>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</si>
  <si>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</si>
  <si>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</si>
  <si>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</si>
  <si>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</si>
  <si>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</si>
  <si>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</si>
  <si>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</si>
  <si>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</si>
  <si>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</si>
  <si>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</si>
  <si>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</si>
  <si>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</si>
  <si>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</si>
  <si>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</si>
  <si>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</si>
  <si>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</si>
  <si>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</si>
  <si>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</si>
  <si>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</si>
  <si>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</si>
  <si>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</si>
  <si>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</si>
  <si>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</si>
  <si>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</si>
  <si>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</si>
  <si>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</si>
  <si>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</si>
  <si>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</si>
  <si>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</si>
  <si>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</si>
  <si>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</si>
  <si>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</si>
  <si>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</si>
  <si>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</si>
  <si>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</si>
  <si>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</si>
  <si>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</si>
  <si>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</si>
  <si>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</si>
  <si>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</si>
  <si>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</si>
  <si>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</si>
  <si>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</si>
  <si>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</si>
  <si>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</si>
  <si>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</si>
  <si>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</si>
  <si>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</si>
  <si>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</si>
  <si>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</si>
  <si>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</si>
  <si>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</si>
  <si>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</si>
  <si>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</si>
  <si>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</si>
  <si>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</si>
  <si>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</si>
  <si>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</si>
  <si>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</si>
  <si>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t>12 2022</t>
  </si>
  <si>
    <t>01–12 2022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</si>
  <si>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</si>
  <si>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</si>
  <si>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01–06 </t>
  </si>
  <si>
    <t>a  Stan w dniu 30 czerwca</t>
  </si>
  <si>
    <t>a  Stan w dniu 30 czerwca bez osób prowadzących gospodarstwa indywidualne w rolnictwie; w podziale według sekcji PKD bez podmiotów, dla których pełna informacja o podmiocie nie występuje w rejestrze REGON.</t>
  </si>
  <si>
    <t>Table 19.    Ascertained crimes and rates of detectability of delinquents in crimes in the period January-June 2023</t>
  </si>
  <si>
    <t>a  As of 30 June excluding persons running individual farms in agriculture; data broken down by NACE Rev.2 sections do not include entities for which information on prevailing type of activity is not available in the REGON register.</t>
  </si>
  <si>
    <t xml:space="preserve">a  As of 30 June  </t>
  </si>
  <si>
    <t xml:space="preserve">a  W ciągu miesiąca.  b Patrz wyjaśnienia metodyczne pkt 4. </t>
  </si>
  <si>
    <t>12 2023</t>
  </si>
  <si>
    <t>06 2024</t>
  </si>
  <si>
    <t>01–12 2023</t>
  </si>
  <si>
    <t>01–06 2024</t>
  </si>
  <si>
    <t>Tablica 19. Przestępstwa stwierdzone i wskaźniki wykrywalności sprawców przestępstw w okresie styczeń-czerwiec 2024 r.</t>
  </si>
  <si>
    <t xml:space="preserve">Tablica 24. Szczecin na tle województwa zachodniopomorskiego w okresie styczeń–czerwiec 2024 r. </t>
  </si>
  <si>
    <t>Table 24.    Szczecin against background of the Zachodniopomorskie Voivodship in the period January–Juine 2024</t>
  </si>
  <si>
    <t>Tablica 24. Szczecin na tle województwa zachodniopomorskiego w okresie styczeń–czerwiec 2024 r. (cd.)</t>
  </si>
  <si>
    <t>Table 24.    Szczecin against background of the Zachodniopomorskie Voivodship in the period January–June 2024 (cont.)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</si>
  <si>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</si>
  <si>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</si>
  <si>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</si>
  <si>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    a Patrz wyjaśnienia metodyczne pkt 19. b Wskaźniki dynamiki obliczono na podstawie cen stałych 2021 (średnie ceny bieżące z 2021 r.). c Dane za okresy narastające. d Wskaźniki dynamiki obliczono na podstawie cen stałych (ceny bieżące z analogicznego okresu roku poprzedniego). e Patrz uwagi ogólne pkt 8.b) i wyjaśnienia metodyczne pkt 13. f Patrz uwagi ogólne pkt 3. g W danych narastających uwzględniono korekty dokonane przez jednostki sprawozdawcze. h Dane dotyczą pełnej zbiorowości. </t>
  </si>
  <si>
    <t xml:space="preserve">a See methodological notes item 19. b Index numbers are calculated on the constant prices 2021 (2021 average current prices). c Data on accrued base. d Index numbers are calculated on the constant prices (current prices from corresponding period of previous year). e See general notes item 8.b) and methodological notes item 13. f See general item 3. g Corrections made by reporting entities were included in cumulative data. h Data covers complete statistical population.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</si>
</sst>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  <numFmt numFmtId="169" formatCode="0.000"/>
    <numFmt numFmtId="170" formatCode="##########0.0"/>
  </numFmts>
  <fonts count="81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sz val="9"/>
      <color indexed="8"/>
      <name val="Arial"/>
      <family val="2"/>
      <charset val="238"/>
    </font>
    <font>
      <sz val="8"/>
      <color indexed="8"/>
      <name val="Tahoma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</font>
    <font>
      <i/>
      <sz val="9.5"/>
      <color indexed="63"/>
      <name val="Fira San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62" fillId="0" borderId="0"/>
    <xf numFmtId="0" fontId="73" fillId="0" borderId="0"/>
    <xf numFmtId="0" fontId="55" fillId="0" borderId="0"/>
    <xf numFmtId="43" fontId="58" fillId="0" borderId="0" applyFont="0" applyFill="0" applyBorder="0" applyAlignment="0" applyProtection="0"/>
  </cellStyleXfs>
  <cellXfs count="1280">
    <xf numFmtId="0" fontId="0" fillId="0" borderId="0" xfId="0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Border="1" applyAlignment="1">
      <alignment wrapText="1"/>
    </xf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0" applyNumberFormat="1" applyFont="1"/>
    <xf numFmtId="0" fontId="26" fillId="0" borderId="0" xfId="0" applyFont="1"/>
    <xf numFmtId="2" fontId="10" fillId="0" borderId="0" xfId="0" applyNumberFormat="1" applyFont="1"/>
    <xf numFmtId="0" fontId="14" fillId="0" borderId="0" xfId="0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23" fillId="0" borderId="0" xfId="0" applyFont="1" applyBorder="1" applyAlignment="1">
      <alignment horizontal="left" wrapText="1"/>
    </xf>
    <xf numFmtId="0" fontId="3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1"/>
    </xf>
    <xf numFmtId="0" fontId="29" fillId="0" borderId="0" xfId="0" applyFont="1" applyBorder="1" applyAlignment="1">
      <alignment horizontal="left" wrapText="1" indent="2"/>
    </xf>
    <xf numFmtId="0" fontId="7" fillId="0" borderId="0" xfId="0" applyFont="1"/>
    <xf numFmtId="0" fontId="36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39" fillId="0" borderId="0" xfId="1" applyFont="1" applyAlignment="1" applyProtection="1"/>
    <xf numFmtId="0" fontId="41" fillId="0" borderId="0" xfId="0" applyFont="1"/>
    <xf numFmtId="0" fontId="39" fillId="0" borderId="0" xfId="1" applyFont="1" applyAlignment="1" applyProtection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0" fillId="0" borderId="0" xfId="1" applyFont="1" applyAlignment="1" applyProtection="1">
      <alignment horizontal="left"/>
    </xf>
    <xf numFmtId="0" fontId="30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wrapText="1"/>
    </xf>
    <xf numFmtId="0" fontId="44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29" fillId="0" borderId="3" xfId="0" applyFont="1" applyBorder="1" applyAlignment="1">
      <alignment horizontal="right" wrapText="1" indent="1"/>
    </xf>
    <xf numFmtId="0" fontId="42" fillId="0" borderId="0" xfId="0" applyFont="1"/>
    <xf numFmtId="0" fontId="29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vertical="center"/>
    </xf>
    <xf numFmtId="0" fontId="48" fillId="0" borderId="0" xfId="0" applyFont="1"/>
    <xf numFmtId="0" fontId="49" fillId="0" borderId="0" xfId="0" applyFont="1"/>
    <xf numFmtId="0" fontId="44" fillId="0" borderId="0" xfId="1" applyFont="1" applyAlignment="1" applyProtection="1"/>
    <xf numFmtId="0" fontId="42" fillId="0" borderId="0" xfId="0" applyFont="1"/>
    <xf numFmtId="0" fontId="41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horizontal="left" vertical="center"/>
    </xf>
    <xf numFmtId="0" fontId="44" fillId="0" borderId="0" xfId="1" applyFont="1" applyAlignment="1" applyProtection="1">
      <alignment horizontal="left"/>
    </xf>
    <xf numFmtId="0" fontId="44" fillId="0" borderId="0" xfId="1" applyFont="1" applyBorder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41" fillId="0" borderId="0" xfId="0" applyFont="1"/>
    <xf numFmtId="0" fontId="38" fillId="0" borderId="0" xfId="0" applyFont="1" applyBorder="1" applyAlignment="1">
      <alignment horizontal="left" vertical="center"/>
    </xf>
    <xf numFmtId="0" fontId="18" fillId="3" borderId="0" xfId="0" applyFont="1" applyFill="1"/>
    <xf numFmtId="0" fontId="55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9" fillId="0" borderId="0" xfId="0" applyNumberFormat="1" applyFont="1" applyAlignment="1">
      <alignment vertical="center"/>
    </xf>
    <xf numFmtId="164" fontId="36" fillId="0" borderId="0" xfId="0" applyNumberFormat="1" applyFont="1"/>
    <xf numFmtId="0" fontId="55" fillId="0" borderId="0" xfId="0" applyFont="1"/>
    <xf numFmtId="0" fontId="57" fillId="0" borderId="0" xfId="0" applyFont="1"/>
    <xf numFmtId="0" fontId="4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29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1" fontId="18" fillId="0" borderId="3" xfId="0" applyNumberFormat="1" applyFont="1" applyBorder="1" applyAlignment="1">
      <alignment horizontal="right" vertical="center" wrapText="1" indent="1"/>
    </xf>
    <xf numFmtId="2" fontId="18" fillId="0" borderId="3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0" fontId="29" fillId="0" borderId="3" xfId="0" applyFont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0" fontId="30" fillId="0" borderId="0" xfId="0" applyFont="1" applyBorder="1" applyAlignment="1">
      <alignment wrapText="1"/>
    </xf>
    <xf numFmtId="0" fontId="45" fillId="0" borderId="0" xfId="0" applyFont="1" applyBorder="1" applyAlignment="1">
      <alignment wrapText="1"/>
    </xf>
    <xf numFmtId="0" fontId="41" fillId="0" borderId="0" xfId="0" applyFont="1" applyBorder="1" applyAlignment="1">
      <alignment horizontal="left" wrapText="1" indent="2"/>
    </xf>
    <xf numFmtId="0" fontId="41" fillId="0" borderId="0" xfId="0" applyFont="1" applyBorder="1" applyAlignment="1">
      <alignment wrapText="1"/>
    </xf>
    <xf numFmtId="164" fontId="29" fillId="0" borderId="8" xfId="0" applyNumberFormat="1" applyFont="1" applyBorder="1" applyAlignment="1">
      <alignment horizontal="right" wrapText="1" indent="1"/>
    </xf>
    <xf numFmtId="164" fontId="29" fillId="0" borderId="7" xfId="0" applyNumberFormat="1" applyFont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9" fillId="2" borderId="8" xfId="0" applyFont="1" applyFill="1" applyBorder="1" applyAlignment="1">
      <alignment horizontal="right" wrapText="1" indent="1"/>
    </xf>
    <xf numFmtId="164" fontId="29" fillId="2" borderId="7" xfId="0" applyNumberFormat="1" applyFont="1" applyFill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indent="1"/>
    </xf>
    <xf numFmtId="164" fontId="29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0" fontId="23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164" fontId="14" fillId="0" borderId="0" xfId="0" applyNumberFormat="1" applyFont="1" applyAlignment="1">
      <alignment vertical="center"/>
    </xf>
    <xf numFmtId="164" fontId="18" fillId="0" borderId="8" xfId="0" applyNumberFormat="1" applyFont="1" applyBorder="1" applyAlignment="1">
      <alignment horizontal="right" vertical="center" wrapText="1" indent="1"/>
    </xf>
    <xf numFmtId="0" fontId="39" fillId="0" borderId="0" xfId="1" applyFont="1" applyAlignment="1" applyProtection="1"/>
    <xf numFmtId="0" fontId="29" fillId="0" borderId="0" xfId="0" applyFont="1" applyBorder="1" applyAlignment="1">
      <alignment horizontal="left" vertical="center" wrapText="1"/>
    </xf>
    <xf numFmtId="164" fontId="14" fillId="0" borderId="0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vertical="center"/>
    </xf>
    <xf numFmtId="0" fontId="29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9" fillId="0" borderId="0" xfId="0" applyFont="1" applyAlignment="1">
      <alignment horizontal="center" vertical="center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3" fillId="0" borderId="8" xfId="0" applyFont="1" applyBorder="1" applyAlignment="1">
      <alignment horizontal="right" indent="1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1" fontId="18" fillId="0" borderId="8" xfId="0" applyNumberFormat="1" applyFont="1" applyBorder="1" applyAlignment="1">
      <alignment horizontal="right" vertical="center" wrapText="1" indent="1"/>
    </xf>
    <xf numFmtId="2" fontId="18" fillId="0" borderId="8" xfId="0" applyNumberFormat="1" applyFont="1" applyBorder="1" applyAlignment="1">
      <alignment horizontal="right" vertical="center" wrapText="1" indent="1"/>
    </xf>
    <xf numFmtId="0" fontId="29" fillId="0" borderId="7" xfId="0" applyFont="1" applyBorder="1" applyAlignment="1">
      <alignment horizontal="right" indent="1"/>
    </xf>
    <xf numFmtId="164" fontId="58" fillId="0" borderId="0" xfId="2" applyNumberFormat="1" applyFill="1"/>
    <xf numFmtId="0" fontId="4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1" fillId="0" borderId="0" xfId="0" applyFont="1" applyBorder="1" applyAlignment="1">
      <alignment horizontal="left" vertical="center"/>
    </xf>
    <xf numFmtId="164" fontId="10" fillId="0" borderId="0" xfId="0" applyNumberFormat="1" applyFont="1" applyAlignment="1">
      <alignment horizontal="right" vertical="center" indent="1"/>
    </xf>
    <xf numFmtId="0" fontId="41" fillId="0" borderId="0" xfId="0" applyFont="1" applyAlignment="1"/>
    <xf numFmtId="0" fontId="10" fillId="0" borderId="0" xfId="0" applyFont="1" applyAlignment="1"/>
    <xf numFmtId="0" fontId="41" fillId="0" borderId="0" xfId="0" applyFont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1" fillId="0" borderId="0" xfId="0" applyFont="1" applyBorder="1" applyAlignment="1"/>
    <xf numFmtId="0" fontId="42" fillId="0" borderId="0" xfId="0" applyFont="1" applyBorder="1" applyAlignment="1"/>
    <xf numFmtId="0" fontId="18" fillId="0" borderId="0" xfId="0" applyFont="1" applyAlignment="1"/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164" fontId="29" fillId="0" borderId="0" xfId="0" applyNumberFormat="1" applyFont="1" applyBorder="1" applyAlignment="1">
      <alignment horizontal="right" indent="1"/>
    </xf>
    <xf numFmtId="0" fontId="39" fillId="0" borderId="0" xfId="1" applyFont="1" applyAlignment="1" applyProtection="1"/>
    <xf numFmtId="164" fontId="29" fillId="0" borderId="0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58" fillId="0" borderId="0" xfId="2"/>
    <xf numFmtId="164" fontId="58" fillId="0" borderId="0" xfId="2" applyNumberFormat="1"/>
    <xf numFmtId="0" fontId="14" fillId="0" borderId="0" xfId="0" applyFont="1" applyFill="1" applyBorder="1"/>
    <xf numFmtId="0" fontId="41" fillId="0" borderId="0" xfId="0" applyFont="1" applyBorder="1"/>
    <xf numFmtId="0" fontId="1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right" vertical="center" indent="1"/>
    </xf>
    <xf numFmtId="0" fontId="41" fillId="0" borderId="0" xfId="0" applyFont="1" applyBorder="1" applyAlignment="1">
      <alignment horizontal="left" vertical="center"/>
    </xf>
    <xf numFmtId="0" fontId="59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5" fillId="0" borderId="0" xfId="1" applyFont="1" applyAlignment="1" applyProtection="1">
      <alignment horizontal="left" vertical="top" wrapText="1"/>
    </xf>
    <xf numFmtId="0" fontId="55" fillId="0" borderId="0" xfId="0" applyFont="1" applyAlignment="1">
      <alignment horizontal="left"/>
    </xf>
    <xf numFmtId="0" fontId="55" fillId="0" borderId="0" xfId="1" applyFont="1" applyBorder="1" applyAlignment="1" applyProtection="1">
      <alignment vertical="top" wrapText="1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left" vertical="top"/>
    </xf>
    <xf numFmtId="0" fontId="55" fillId="0" borderId="0" xfId="0" applyFont="1" applyFill="1" applyAlignment="1">
      <alignment vertical="top"/>
    </xf>
    <xf numFmtId="0" fontId="56" fillId="0" borderId="0" xfId="1" applyFont="1" applyAlignment="1" applyProtection="1">
      <alignment vertical="top" wrapText="1"/>
    </xf>
    <xf numFmtId="0" fontId="55" fillId="0" borderId="0" xfId="0" applyFont="1" applyAlignment="1">
      <alignment vertical="top"/>
    </xf>
    <xf numFmtId="0" fontId="55" fillId="0" borderId="0" xfId="0" applyFont="1" applyFill="1" applyAlignment="1">
      <alignment horizontal="left" vertical="top" wrapText="1"/>
    </xf>
    <xf numFmtId="0" fontId="55" fillId="0" borderId="0" xfId="1" applyFont="1" applyFill="1" applyAlignment="1" applyProtection="1">
      <alignment vertical="top" wrapText="1"/>
    </xf>
    <xf numFmtId="0" fontId="57" fillId="0" borderId="0" xfId="0" applyFont="1" applyFill="1"/>
    <xf numFmtId="0" fontId="55" fillId="0" borderId="0" xfId="0" applyFont="1" applyFill="1"/>
    <xf numFmtId="0" fontId="55" fillId="0" borderId="0" xfId="0" applyFont="1" applyFill="1" applyAlignment="1">
      <alignment horizontal="center" vertical="top"/>
    </xf>
    <xf numFmtId="0" fontId="55" fillId="0" borderId="0" xfId="1" applyFont="1" applyFill="1" applyAlignment="1" applyProtection="1">
      <alignment vertical="top"/>
    </xf>
    <xf numFmtId="49" fontId="29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2"/>
    </xf>
    <xf numFmtId="0" fontId="29" fillId="0" borderId="2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left" vertical="center" wrapText="1" indent="3"/>
    </xf>
    <xf numFmtId="0" fontId="29" fillId="0" borderId="2" xfId="0" applyFont="1" applyFill="1" applyBorder="1" applyAlignment="1">
      <alignment horizontal="left" vertical="center" wrapText="1" indent="3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29" fillId="0" borderId="0" xfId="0" quotePrefix="1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Alignment="1">
      <alignment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0" xfId="1" applyFont="1" applyAlignment="1" applyProtection="1">
      <alignment vertical="center" wrapText="1"/>
    </xf>
    <xf numFmtId="0" fontId="55" fillId="0" borderId="0" xfId="1" applyFont="1" applyBorder="1" applyAlignment="1" applyProtection="1">
      <alignment vertical="center" wrapText="1"/>
    </xf>
    <xf numFmtId="0" fontId="55" fillId="0" borderId="0" xfId="1" applyFont="1" applyAlignment="1" applyProtection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9" fillId="0" borderId="7" xfId="0" applyNumberFormat="1" applyFont="1" applyBorder="1" applyAlignment="1">
      <alignment horizontal="right" wrapText="1" inden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29" fillId="0" borderId="7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6" fillId="0" borderId="0" xfId="0" applyFont="1" applyAlignment="1"/>
    <xf numFmtId="0" fontId="8" fillId="0" borderId="0" xfId="0" applyFont="1" applyAlignment="1"/>
    <xf numFmtId="164" fontId="29" fillId="0" borderId="8" xfId="0" applyNumberFormat="1" applyFont="1" applyBorder="1" applyAlignment="1">
      <alignment horizontal="right" vertical="top" indent="1"/>
    </xf>
    <xf numFmtId="164" fontId="29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0" fontId="59" fillId="0" borderId="0" xfId="0" applyFont="1" applyAlignment="1">
      <alignment wrapText="1"/>
    </xf>
    <xf numFmtId="0" fontId="39" fillId="0" borderId="0" xfId="1" applyFont="1" applyAlignment="1" applyProtection="1"/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4" fillId="0" borderId="0" xfId="1" applyFont="1" applyBorder="1" applyAlignment="1" applyProtection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17" fillId="0" borderId="45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6" fillId="0" borderId="0" xfId="0" applyFont="1" applyFill="1"/>
    <xf numFmtId="0" fontId="65" fillId="0" borderId="0" xfId="0" applyFont="1" applyFill="1"/>
    <xf numFmtId="0" fontId="13" fillId="0" borderId="0" xfId="0" applyFont="1"/>
    <xf numFmtId="0" fontId="45" fillId="0" borderId="0" xfId="0" applyFont="1"/>
    <xf numFmtId="0" fontId="68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 applyBorder="1"/>
    <xf numFmtId="0" fontId="29" fillId="0" borderId="4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indent="1"/>
    </xf>
    <xf numFmtId="0" fontId="17" fillId="0" borderId="53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9" fillId="0" borderId="53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6" fillId="0" borderId="0" xfId="0" applyFont="1" applyFill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7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29" fillId="0" borderId="5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64" fontId="50" fillId="0" borderId="0" xfId="0" applyNumberFormat="1" applyFont="1" applyBorder="1" applyAlignment="1">
      <alignment horizontal="left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" fontId="18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4" fontId="18" fillId="0" borderId="54" xfId="0" applyNumberFormat="1" applyFont="1" applyBorder="1" applyAlignment="1">
      <alignment horizontal="right" vertical="center" wrapText="1" indent="1"/>
    </xf>
    <xf numFmtId="2" fontId="18" fillId="0" borderId="54" xfId="0" applyNumberFormat="1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9" fillId="0" borderId="54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29" fillId="0" borderId="0" xfId="0" quotePrefix="1" applyNumberFormat="1" applyFont="1" applyBorder="1" applyAlignment="1">
      <alignment horizontal="left" wrapText="1" indent="1"/>
    </xf>
    <xf numFmtId="164" fontId="18" fillId="4" borderId="54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left" wrapText="1" indent="1"/>
    </xf>
    <xf numFmtId="0" fontId="39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29" fillId="0" borderId="46" xfId="0" applyFont="1" applyFill="1" applyBorder="1" applyAlignment="1">
      <alignment vertical="center" wrapText="1"/>
    </xf>
    <xf numFmtId="0" fontId="29" fillId="0" borderId="53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 indent="1"/>
    </xf>
    <xf numFmtId="164" fontId="29" fillId="0" borderId="8" xfId="0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left" vertical="top" indent="1"/>
    </xf>
    <xf numFmtId="0" fontId="41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164" fontId="13" fillId="0" borderId="0" xfId="0" applyNumberFormat="1" applyFont="1" applyAlignment="1">
      <alignment horizontal="right" vertical="center" indent="1"/>
    </xf>
    <xf numFmtId="2" fontId="13" fillId="0" borderId="0" xfId="0" applyNumberFormat="1" applyFont="1" applyAlignment="1">
      <alignment horizontal="right" vertical="center" indent="1"/>
    </xf>
    <xf numFmtId="0" fontId="37" fillId="0" borderId="0" xfId="0" applyFont="1"/>
    <xf numFmtId="0" fontId="2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29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29" fillId="0" borderId="0" xfId="0" applyNumberFormat="1" applyFont="1" applyBorder="1" applyAlignment="1">
      <alignment horizontal="left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6" fillId="3" borderId="0" xfId="0" applyFont="1" applyFill="1" applyAlignment="1">
      <alignment horizontal="left" indent="1"/>
    </xf>
    <xf numFmtId="0" fontId="52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46" fillId="0" borderId="0" xfId="0" applyFont="1" applyAlignment="1">
      <alignment horizontal="left" vertical="center" indent="1"/>
    </xf>
    <xf numFmtId="0" fontId="41" fillId="0" borderId="0" xfId="0" applyFont="1" applyAlignment="1">
      <alignment horizontal="left" vertical="center" indent="1"/>
    </xf>
    <xf numFmtId="0" fontId="18" fillId="4" borderId="54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29" fillId="0" borderId="8" xfId="0" applyNumberFormat="1" applyFont="1" applyBorder="1" applyAlignment="1">
      <alignment horizontal="right" wrapText="1" indent="1"/>
    </xf>
    <xf numFmtId="0" fontId="29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29" fillId="0" borderId="54" xfId="0" quotePrefix="1" applyNumberFormat="1" applyFont="1" applyBorder="1" applyAlignment="1">
      <alignment horizontal="left" wrapText="1" indent="1"/>
    </xf>
    <xf numFmtId="0" fontId="29" fillId="0" borderId="54" xfId="0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vertical="center" wrapText="1" indent="1"/>
    </xf>
    <xf numFmtId="0" fontId="14" fillId="0" borderId="54" xfId="0" applyFont="1" applyBorder="1" applyAlignment="1">
      <alignment horizontal="right" indent="1"/>
    </xf>
    <xf numFmtId="164" fontId="14" fillId="0" borderId="54" xfId="0" applyNumberFormat="1" applyFont="1" applyBorder="1" applyAlignment="1">
      <alignment horizontal="right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/>
    </xf>
    <xf numFmtId="0" fontId="46" fillId="0" borderId="0" xfId="0" applyFont="1" applyAlignment="1">
      <alignment horizontal="left" wrapText="1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left" indent="1"/>
    </xf>
    <xf numFmtId="0" fontId="14" fillId="0" borderId="0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54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164" fontId="59" fillId="0" borderId="8" xfId="0" applyNumberFormat="1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indent="1"/>
    </xf>
    <xf numFmtId="1" fontId="59" fillId="0" borderId="0" xfId="0" applyNumberFormat="1" applyFont="1" applyBorder="1" applyAlignment="1">
      <alignment horizontal="left" vertical="center" wrapText="1"/>
    </xf>
    <xf numFmtId="164" fontId="59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9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vertical="top" wrapText="1" indent="1"/>
    </xf>
    <xf numFmtId="164" fontId="60" fillId="0" borderId="8" xfId="0" applyNumberFormat="1" applyFont="1" applyBorder="1" applyAlignment="1">
      <alignment horizontal="right" indent="1"/>
    </xf>
    <xf numFmtId="164" fontId="60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8" fillId="0" borderId="0" xfId="0" applyNumberFormat="1" applyFont="1" applyAlignment="1">
      <alignment wrapTex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58" xfId="0" applyNumberFormat="1" applyFont="1" applyFill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indent="1"/>
    </xf>
    <xf numFmtId="164" fontId="60" fillId="0" borderId="8" xfId="0" applyNumberFormat="1" applyFont="1" applyBorder="1" applyAlignment="1">
      <alignment horizontal="right" wrapText="1" indent="1"/>
    </xf>
    <xf numFmtId="164" fontId="59" fillId="0" borderId="8" xfId="0" applyNumberFormat="1" applyFont="1" applyBorder="1" applyAlignment="1">
      <alignment horizontal="right" vertical="top" indent="1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left" wrapText="1"/>
    </xf>
    <xf numFmtId="164" fontId="0" fillId="0" borderId="0" xfId="0" applyNumberFormat="1" applyFont="1"/>
    <xf numFmtId="164" fontId="13" fillId="0" borderId="58" xfId="0" applyNumberFormat="1" applyFont="1" applyBorder="1" applyAlignment="1">
      <alignment horizontal="right" vertical="center" indent="1"/>
    </xf>
    <xf numFmtId="2" fontId="10" fillId="0" borderId="58" xfId="0" applyNumberFormat="1" applyFont="1" applyBorder="1" applyAlignment="1">
      <alignment horizontal="right" vertical="center" indent="1"/>
    </xf>
    <xf numFmtId="2" fontId="13" fillId="0" borderId="58" xfId="0" applyNumberFormat="1" applyFont="1" applyBorder="1" applyAlignment="1">
      <alignment horizontal="right" vertical="center" indent="1"/>
    </xf>
    <xf numFmtId="0" fontId="74" fillId="0" borderId="0" xfId="0" applyFont="1"/>
    <xf numFmtId="8" fontId="74" fillId="0" borderId="0" xfId="0" applyNumberFormat="1" applyFont="1"/>
    <xf numFmtId="2" fontId="7" fillId="0" borderId="0" xfId="0" applyNumberFormat="1" applyFont="1" applyAlignment="1">
      <alignment wrapText="1"/>
    </xf>
    <xf numFmtId="164" fontId="14" fillId="0" borderId="59" xfId="0" applyNumberFormat="1" applyFont="1" applyFill="1" applyBorder="1" applyAlignment="1">
      <alignment horizontal="right" indent="1"/>
    </xf>
    <xf numFmtId="0" fontId="14" fillId="0" borderId="54" xfId="0" quotePrefix="1" applyNumberFormat="1" applyFont="1" applyFill="1" applyBorder="1" applyAlignment="1">
      <alignment vertical="center"/>
    </xf>
    <xf numFmtId="164" fontId="59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64" fontId="60" fillId="0" borderId="7" xfId="0" applyNumberFormat="1" applyFont="1" applyBorder="1" applyAlignment="1">
      <alignment horizontal="right" indent="1"/>
    </xf>
    <xf numFmtId="1" fontId="59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0" fontId="59" fillId="0" borderId="8" xfId="0" applyFont="1" applyBorder="1"/>
    <xf numFmtId="164" fontId="59" fillId="0" borderId="0" xfId="0" applyNumberFormat="1" applyFont="1"/>
    <xf numFmtId="0" fontId="59" fillId="0" borderId="2" xfId="0" applyFont="1" applyBorder="1"/>
    <xf numFmtId="0" fontId="59" fillId="0" borderId="8" xfId="0" applyFont="1" applyBorder="1" applyAlignment="1">
      <alignment horizontal="right" indent="1"/>
    </xf>
    <xf numFmtId="164" fontId="59" fillId="0" borderId="0" xfId="0" applyNumberFormat="1" applyFont="1" applyAlignment="1">
      <alignment horizontal="right" indent="1"/>
    </xf>
    <xf numFmtId="0" fontId="59" fillId="0" borderId="54" xfId="0" applyFont="1" applyBorder="1" applyAlignment="1">
      <alignment horizontal="right" indent="1"/>
    </xf>
    <xf numFmtId="164" fontId="59" fillId="0" borderId="54" xfId="0" applyNumberFormat="1" applyFont="1" applyBorder="1" applyAlignment="1">
      <alignment horizontal="right" indent="1"/>
    </xf>
    <xf numFmtId="0" fontId="59" fillId="0" borderId="0" xfId="0" applyFont="1" applyAlignment="1"/>
    <xf numFmtId="164" fontId="59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/>
    <xf numFmtId="164" fontId="60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1" fontId="59" fillId="0" borderId="54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vertical="top" wrapText="1" indent="1"/>
    </xf>
    <xf numFmtId="1" fontId="60" fillId="0" borderId="8" xfId="0" applyNumberFormat="1" applyFont="1" applyBorder="1" applyAlignment="1">
      <alignment horizontal="right" vertical="top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58" xfId="4" applyNumberFormat="1" applyFont="1" applyFill="1" applyBorder="1" applyAlignment="1">
      <alignment horizontal="right" wrapText="1" indent="1"/>
    </xf>
    <xf numFmtId="164" fontId="10" fillId="0" borderId="59" xfId="5" applyNumberFormat="1" applyFont="1" applyFill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58" xfId="4" applyNumberFormat="1" applyFont="1" applyFill="1" applyBorder="1" applyAlignment="1">
      <alignment horizontal="right" wrapText="1" indent="1"/>
    </xf>
    <xf numFmtId="164" fontId="13" fillId="0" borderId="59" xfId="5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0" fontId="41" fillId="0" borderId="0" xfId="0" applyFont="1" applyFill="1"/>
    <xf numFmtId="0" fontId="59" fillId="0" borderId="8" xfId="0" applyFont="1" applyFill="1" applyBorder="1" applyAlignment="1">
      <alignment horizontal="right" vertical="center" wrapText="1" indent="1"/>
    </xf>
    <xf numFmtId="0" fontId="59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36" fillId="0" borderId="0" xfId="0" applyFont="1" applyFill="1"/>
    <xf numFmtId="0" fontId="14" fillId="0" borderId="0" xfId="0" quotePrefix="1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center"/>
    </xf>
    <xf numFmtId="164" fontId="14" fillId="0" borderId="54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60" xfId="0" applyNumberFormat="1" applyFont="1" applyBorder="1" applyAlignment="1">
      <alignment horizontal="right" vertical="center" wrapText="1" indent="1"/>
    </xf>
    <xf numFmtId="164" fontId="18" fillId="0" borderId="60" xfId="0" applyNumberFormat="1" applyFont="1" applyBorder="1" applyAlignment="1">
      <alignment horizontal="right" vertical="center" wrapText="1" indent="1"/>
    </xf>
    <xf numFmtId="2" fontId="18" fillId="0" borderId="60" xfId="0" applyNumberFormat="1" applyFont="1" applyBorder="1" applyAlignment="1">
      <alignment horizontal="right" vertical="center" wrapText="1" indent="1"/>
    </xf>
    <xf numFmtId="164" fontId="18" fillId="0" borderId="61" xfId="0" applyNumberFormat="1" applyFont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vertical="top" indent="1"/>
    </xf>
    <xf numFmtId="0" fontId="13" fillId="0" borderId="7" xfId="0" applyFont="1" applyBorder="1" applyAlignment="1">
      <alignment horizontal="right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0" fillId="0" borderId="8" xfId="0" applyNumberFormat="1" applyFont="1" applyBorder="1" applyAlignment="1">
      <alignment horizontal="right" indent="1"/>
    </xf>
    <xf numFmtId="0" fontId="18" fillId="0" borderId="0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3" fillId="0" borderId="58" xfId="0" applyFont="1" applyFill="1" applyBorder="1" applyAlignment="1">
      <alignment horizontal="right" indent="1"/>
    </xf>
    <xf numFmtId="2" fontId="14" fillId="0" borderId="0" xfId="0" applyNumberFormat="1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" fontId="13" fillId="0" borderId="8" xfId="0" applyNumberFormat="1" applyFont="1" applyBorder="1" applyAlignment="1">
      <alignment horizontal="right" vertical="top" indent="1"/>
    </xf>
    <xf numFmtId="1" fontId="13" fillId="0" borderId="54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wrapText="1" indent="1"/>
    </xf>
    <xf numFmtId="1" fontId="13" fillId="0" borderId="8" xfId="0" applyNumberFormat="1" applyFont="1" applyBorder="1" applyAlignment="1">
      <alignment horizontal="right" vertical="top" wrapText="1" indent="1"/>
    </xf>
    <xf numFmtId="165" fontId="0" fillId="0" borderId="0" xfId="0" applyNumberFormat="1" applyFill="1" applyProtection="1"/>
    <xf numFmtId="164" fontId="10" fillId="0" borderId="0" xfId="0" applyNumberFormat="1" applyFont="1" applyFill="1" applyBorder="1" applyAlignment="1">
      <alignment horizontal="right" wrapText="1"/>
    </xf>
    <xf numFmtId="164" fontId="10" fillId="0" borderId="54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 indent="1"/>
    </xf>
    <xf numFmtId="0" fontId="50" fillId="0" borderId="5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54" xfId="0" applyNumberFormat="1" applyFont="1" applyFill="1" applyBorder="1" applyAlignment="1">
      <alignment horizontal="right"/>
    </xf>
    <xf numFmtId="0" fontId="10" fillId="0" borderId="54" xfId="0" applyFont="1" applyFill="1" applyBorder="1" applyAlignment="1"/>
    <xf numFmtId="164" fontId="14" fillId="0" borderId="54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/>
    <xf numFmtId="164" fontId="10" fillId="0" borderId="54" xfId="0" applyNumberFormat="1" applyFont="1" applyFill="1" applyBorder="1" applyAlignment="1">
      <alignment horizontal="center" wrapText="1"/>
    </xf>
    <xf numFmtId="164" fontId="10" fillId="0" borderId="54" xfId="0" applyNumberFormat="1" applyFont="1" applyFill="1" applyBorder="1" applyAlignment="1">
      <alignment horizontal="center"/>
    </xf>
    <xf numFmtId="164" fontId="10" fillId="0" borderId="54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/>
    </xf>
    <xf numFmtId="164" fontId="18" fillId="4" borderId="61" xfId="3" applyNumberFormat="1" applyFont="1" applyFill="1" applyBorder="1" applyAlignment="1">
      <alignment horizontal="right" vertical="top" wrapText="1" indent="1"/>
    </xf>
    <xf numFmtId="164" fontId="18" fillId="4" borderId="60" xfId="3" applyNumberFormat="1" applyFont="1" applyFill="1" applyBorder="1" applyAlignment="1">
      <alignment horizontal="right" vertical="top" wrapText="1" indent="1"/>
    </xf>
    <xf numFmtId="164" fontId="29" fillId="0" borderId="61" xfId="0" applyNumberFormat="1" applyFont="1" applyFill="1" applyBorder="1" applyAlignment="1">
      <alignment horizontal="right" vertical="center" wrapText="1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60" xfId="3" applyNumberFormat="1" applyFont="1" applyFill="1" applyBorder="1" applyAlignment="1">
      <alignment horizontal="right" vertical="top" wrapText="1" indent="1"/>
    </xf>
    <xf numFmtId="0" fontId="29" fillId="0" borderId="61" xfId="0" applyFont="1" applyFill="1" applyBorder="1" applyAlignment="1">
      <alignment vertical="center" wrapText="1"/>
    </xf>
    <xf numFmtId="166" fontId="76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164" fontId="13" fillId="0" borderId="60" xfId="0" applyNumberFormat="1" applyFont="1" applyBorder="1" applyAlignment="1">
      <alignment horizontal="right" indent="1"/>
    </xf>
    <xf numFmtId="164" fontId="18" fillId="0" borderId="0" xfId="0" applyNumberFormat="1" applyFont="1" applyBorder="1" applyAlignment="1">
      <alignment wrapText="1"/>
    </xf>
    <xf numFmtId="0" fontId="29" fillId="0" borderId="54" xfId="0" applyFont="1" applyBorder="1" applyAlignment="1">
      <alignment horizontal="center" wrapText="1"/>
    </xf>
    <xf numFmtId="164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wrapText="1" indent="1"/>
    </xf>
    <xf numFmtId="0" fontId="14" fillId="0" borderId="59" xfId="0" applyFont="1" applyBorder="1" applyAlignment="1">
      <alignment horizontal="right" indent="1"/>
    </xf>
    <xf numFmtId="164" fontId="14" fillId="0" borderId="59" xfId="0" applyNumberFormat="1" applyFont="1" applyBorder="1" applyAlignment="1">
      <alignment horizontal="right" indent="1"/>
    </xf>
    <xf numFmtId="1" fontId="18" fillId="0" borderId="59" xfId="0" applyNumberFormat="1" applyFont="1" applyBorder="1" applyAlignment="1">
      <alignment horizontal="right" vertical="center" wrapText="1" indent="1"/>
    </xf>
    <xf numFmtId="2" fontId="18" fillId="0" borderId="59" xfId="0" applyNumberFormat="1" applyFont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vertical="center" wrapText="1" indent="1"/>
    </xf>
    <xf numFmtId="0" fontId="29" fillId="0" borderId="59" xfId="0" applyFont="1" applyBorder="1" applyAlignment="1">
      <alignment horizontal="right" vertical="center" wrapText="1" indent="1"/>
    </xf>
    <xf numFmtId="0" fontId="29" fillId="0" borderId="58" xfId="0" applyFont="1" applyBorder="1" applyAlignment="1">
      <alignment horizontal="right" vertical="center" wrapText="1" indent="1"/>
    </xf>
    <xf numFmtId="164" fontId="29" fillId="0" borderId="59" xfId="0" applyNumberFormat="1" applyFont="1" applyBorder="1" applyAlignment="1">
      <alignment horizontal="right" vertical="center" wrapText="1" indent="1"/>
    </xf>
    <xf numFmtId="164" fontId="29" fillId="0" borderId="58" xfId="0" applyNumberFormat="1" applyFont="1" applyBorder="1" applyAlignment="1">
      <alignment horizontal="right" vertical="center" wrapText="1" indent="1"/>
    </xf>
    <xf numFmtId="0" fontId="14" fillId="0" borderId="58" xfId="0" applyFont="1" applyBorder="1" applyAlignment="1">
      <alignment horizontal="right" indent="1"/>
    </xf>
    <xf numFmtId="164" fontId="14" fillId="0" borderId="58" xfId="0" applyNumberFormat="1" applyFont="1" applyBorder="1" applyAlignment="1">
      <alignment horizontal="right" indent="1"/>
    </xf>
    <xf numFmtId="0" fontId="29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8" fillId="4" borderId="59" xfId="3" applyNumberFormat="1" applyFont="1" applyFill="1" applyBorder="1" applyAlignment="1">
      <alignment horizontal="right" vertical="top" wrapText="1" indent="1"/>
    </xf>
    <xf numFmtId="164" fontId="18" fillId="4" borderId="59" xfId="3" applyNumberFormat="1" applyFont="1" applyFill="1" applyBorder="1" applyAlignment="1">
      <alignment horizontal="right" vertical="top" wrapText="1" indent="1"/>
    </xf>
    <xf numFmtId="0" fontId="29" fillId="0" borderId="59" xfId="0" applyNumberFormat="1" applyFont="1" applyBorder="1" applyAlignment="1">
      <alignment horizontal="right" wrapText="1" indent="1"/>
    </xf>
    <xf numFmtId="0" fontId="29" fillId="0" borderId="58" xfId="0" applyNumberFormat="1" applyFont="1" applyBorder="1" applyAlignment="1">
      <alignment horizontal="right" wrapText="1" indent="1"/>
    </xf>
    <xf numFmtId="0" fontId="18" fillId="4" borderId="58" xfId="3" applyNumberFormat="1" applyFont="1" applyFill="1" applyBorder="1" applyAlignment="1">
      <alignment horizontal="right" vertical="top" wrapText="1" indent="1"/>
    </xf>
    <xf numFmtId="164" fontId="29" fillId="0" borderId="59" xfId="0" applyNumberFormat="1" applyFont="1" applyBorder="1" applyAlignment="1">
      <alignment horizontal="right" vertical="center" indent="1"/>
    </xf>
    <xf numFmtId="0" fontId="29" fillId="0" borderId="59" xfId="0" applyNumberFormat="1" applyFont="1" applyFill="1" applyBorder="1" applyAlignment="1">
      <alignment horizontal="right" vertical="center" wrapText="1" indent="1"/>
    </xf>
    <xf numFmtId="164" fontId="29" fillId="0" borderId="59" xfId="0" applyNumberFormat="1" applyFont="1" applyFill="1" applyBorder="1" applyAlignment="1">
      <alignment horizontal="right" vertical="center" wrapText="1" indent="1"/>
    </xf>
    <xf numFmtId="164" fontId="18" fillId="4" borderId="58" xfId="3" applyNumberFormat="1" applyFont="1" applyFill="1" applyBorder="1" applyAlignment="1">
      <alignment horizontal="right" vertical="top" wrapText="1" indent="1"/>
    </xf>
    <xf numFmtId="0" fontId="29" fillId="0" borderId="59" xfId="0" applyFont="1" applyFill="1" applyBorder="1" applyAlignment="1">
      <alignment horizontal="right" vertical="center" wrapText="1" indent="1"/>
    </xf>
    <xf numFmtId="0" fontId="29" fillId="0" borderId="58" xfId="0" applyFont="1" applyFill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/>
    </xf>
    <xf numFmtId="164" fontId="18" fillId="0" borderId="59" xfId="0" applyNumberFormat="1" applyFont="1" applyBorder="1" applyAlignment="1">
      <alignment horizontal="right" wrapText="1" indent="1"/>
    </xf>
    <xf numFmtId="164" fontId="29" fillId="0" borderId="58" xfId="0" applyNumberFormat="1" applyFont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indent="1"/>
    </xf>
    <xf numFmtId="164" fontId="18" fillId="0" borderId="58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left"/>
    </xf>
    <xf numFmtId="1" fontId="29" fillId="0" borderId="54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wrapText="1" indent="1"/>
    </xf>
    <xf numFmtId="1" fontId="29" fillId="0" borderId="58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29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0" fontId="29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/>
    <xf numFmtId="1" fontId="59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0" fontId="29" fillId="0" borderId="0" xfId="0" applyFont="1" applyFill="1" applyBorder="1" applyAlignment="1">
      <alignment horizontal="center" wrapTex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69" fontId="10" fillId="0" borderId="0" xfId="0" applyNumberFormat="1" applyFont="1" applyBorder="1"/>
    <xf numFmtId="1" fontId="13" fillId="0" borderId="0" xfId="0" applyNumberFormat="1" applyFont="1" applyBorder="1" applyAlignment="1">
      <alignment horizontal="right" wrapText="1" indent="1"/>
    </xf>
    <xf numFmtId="1" fontId="14" fillId="0" borderId="0" xfId="0" applyNumberFormat="1" applyFont="1" applyBorder="1" applyAlignment="1">
      <alignment horizontal="right" vertical="top" indent="1"/>
    </xf>
    <xf numFmtId="1" fontId="10" fillId="0" borderId="0" xfId="0" applyNumberFormat="1" applyFont="1" applyBorder="1" applyAlignment="1">
      <alignment horizontal="right" vertical="top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37" fillId="0" borderId="0" xfId="0" applyNumberFormat="1" applyFont="1" applyBorder="1" applyAlignment="1">
      <alignment horizontal="right" indent="1"/>
    </xf>
    <xf numFmtId="164" fontId="37" fillId="0" borderId="0" xfId="0" applyNumberFormat="1" applyFont="1" applyBorder="1" applyAlignment="1">
      <alignment horizontal="right" indent="1"/>
    </xf>
    <xf numFmtId="1" fontId="14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164" fontId="37" fillId="0" borderId="61" xfId="0" applyNumberFormat="1" applyFont="1" applyBorder="1" applyAlignment="1">
      <alignment horizontal="right" indent="1"/>
    </xf>
    <xf numFmtId="164" fontId="13" fillId="0" borderId="60" xfId="0" applyNumberFormat="1" applyFont="1" applyBorder="1" applyAlignment="1">
      <alignment horizontal="right" vertical="top" wrapText="1" indent="1"/>
    </xf>
    <xf numFmtId="164" fontId="37" fillId="0" borderId="60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center"/>
    </xf>
    <xf numFmtId="164" fontId="46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64" fontId="29" fillId="0" borderId="58" xfId="0" applyNumberFormat="1" applyFont="1" applyFill="1" applyBorder="1" applyAlignment="1">
      <alignment horizontal="right" vertical="center" wrapText="1" indent="1"/>
    </xf>
    <xf numFmtId="1" fontId="29" fillId="0" borderId="59" xfId="0" applyNumberFormat="1" applyFont="1" applyBorder="1" applyAlignment="1">
      <alignment horizontal="right" vertical="center" indent="1"/>
    </xf>
    <xf numFmtId="1" fontId="14" fillId="0" borderId="59" xfId="0" applyNumberFormat="1" applyFont="1" applyBorder="1" applyAlignment="1">
      <alignment horizontal="right" indent="1"/>
    </xf>
    <xf numFmtId="1" fontId="14" fillId="0" borderId="58" xfId="0" applyNumberFormat="1" applyFont="1" applyBorder="1" applyAlignment="1">
      <alignment horizontal="right" indent="1"/>
    </xf>
    <xf numFmtId="166" fontId="78" fillId="0" borderId="0" xfId="0" applyNumberFormat="1" applyFont="1" applyFill="1" applyBorder="1" applyAlignment="1">
      <alignment horizontal="left" vertical="top" wrapText="1"/>
    </xf>
    <xf numFmtId="164" fontId="18" fillId="0" borderId="60" xfId="0" applyNumberFormat="1" applyFont="1" applyBorder="1" applyAlignment="1">
      <alignment horizontal="right" inden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54" xfId="0" applyNumberFormat="1" applyFont="1" applyFill="1" applyBorder="1" applyAlignment="1">
      <alignment wrapText="1"/>
    </xf>
    <xf numFmtId="164" fontId="10" fillId="0" borderId="54" xfId="0" applyNumberFormat="1" applyFont="1" applyFill="1" applyBorder="1" applyAlignment="1">
      <alignment wrapText="1"/>
    </xf>
    <xf numFmtId="0" fontId="14" fillId="0" borderId="54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inden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/>
    <xf numFmtId="0" fontId="13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3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9" fillId="0" borderId="0" xfId="0" applyFont="1" applyBorder="1" applyAlignment="1">
      <alignment horizontal="right" wrapText="1" indent="1"/>
    </xf>
    <xf numFmtId="0" fontId="18" fillId="0" borderId="0" xfId="0" applyFont="1" applyBorder="1" applyAlignment="1">
      <alignment horizontal="right" wrapText="1" indent="1"/>
    </xf>
    <xf numFmtId="0" fontId="18" fillId="0" borderId="0" xfId="0" applyNumberFormat="1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18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wrapText="1" indent="1"/>
    </xf>
    <xf numFmtId="170" fontId="77" fillId="0" borderId="0" xfId="0" applyNumberFormat="1" applyFont="1" applyFill="1" applyBorder="1" applyAlignment="1">
      <alignment horizontal="center" vertical="top"/>
    </xf>
    <xf numFmtId="164" fontId="13" fillId="0" borderId="58" xfId="0" applyNumberFormat="1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vertical="top" indent="1"/>
    </xf>
    <xf numFmtId="164" fontId="10" fillId="0" borderId="58" xfId="0" applyNumberFormat="1" applyFont="1" applyBorder="1" applyAlignment="1">
      <alignment horizontal="right" vertical="top" wrapText="1" indent="1"/>
    </xf>
    <xf numFmtId="164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4" fontId="59" fillId="0" borderId="58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wrapText="1" indent="1"/>
    </xf>
    <xf numFmtId="164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top" wrapText="1" inden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15" fillId="0" borderId="59" xfId="0" applyNumberFormat="1" applyFont="1" applyBorder="1" applyAlignment="1">
      <alignment horizontal="right" vertical="top" wrapText="1" indent="1"/>
    </xf>
    <xf numFmtId="164" fontId="15" fillId="0" borderId="58" xfId="0" applyNumberFormat="1" applyFont="1" applyBorder="1" applyAlignment="1">
      <alignment horizontal="right" vertical="top" wrapText="1" indent="1"/>
    </xf>
    <xf numFmtId="2" fontId="18" fillId="4" borderId="54" xfId="3" applyNumberFormat="1" applyFont="1" applyFill="1" applyBorder="1" applyAlignment="1">
      <alignment horizontal="right" vertical="top" wrapText="1" indent="1"/>
    </xf>
    <xf numFmtId="0" fontId="14" fillId="0" borderId="59" xfId="0" applyFont="1" applyFill="1" applyBorder="1" applyAlignment="1"/>
    <xf numFmtId="164" fontId="14" fillId="0" borderId="0" xfId="0" applyNumberFormat="1" applyFont="1" applyFill="1" applyBorder="1" applyAlignment="1"/>
    <xf numFmtId="164" fontId="37" fillId="0" borderId="0" xfId="0" applyNumberFormat="1" applyFont="1" applyFill="1" applyBorder="1" applyAlignment="1"/>
    <xf numFmtId="0" fontId="37" fillId="0" borderId="59" xfId="0" applyFont="1" applyFill="1" applyBorder="1" applyAlignment="1"/>
    <xf numFmtId="164" fontId="10" fillId="0" borderId="0" xfId="0" applyNumberFormat="1" applyFont="1" applyFill="1" applyBorder="1" applyAlignment="1">
      <alignment wrapText="1"/>
    </xf>
    <xf numFmtId="164" fontId="10" fillId="0" borderId="59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" fontId="18" fillId="0" borderId="58" xfId="0" applyNumberFormat="1" applyFont="1" applyBorder="1" applyAlignment="1">
      <alignment horizontal="right" vertical="center" wrapText="1" indent="1"/>
    </xf>
    <xf numFmtId="2" fontId="18" fillId="0" borderId="58" xfId="0" applyNumberFormat="1" applyFont="1" applyBorder="1" applyAlignment="1">
      <alignment horizontal="right" vertical="center" wrapText="1" indent="1"/>
    </xf>
    <xf numFmtId="164" fontId="18" fillId="0" borderId="58" xfId="0" applyNumberFormat="1" applyFont="1" applyBorder="1" applyAlignment="1">
      <alignment horizontal="right" vertical="center" wrapText="1" indent="1"/>
    </xf>
    <xf numFmtId="0" fontId="18" fillId="0" borderId="54" xfId="0" applyFont="1" applyBorder="1" applyAlignment="1">
      <alignment horizontal="right" vertical="center" wrapText="1" indent="1"/>
    </xf>
    <xf numFmtId="0" fontId="18" fillId="0" borderId="59" xfId="0" applyFont="1" applyBorder="1" applyAlignment="1">
      <alignment horizontal="right" vertical="center" wrapText="1" indent="1"/>
    </xf>
    <xf numFmtId="164" fontId="10" fillId="0" borderId="59" xfId="0" applyNumberFormat="1" applyFont="1" applyBorder="1" applyAlignment="1">
      <alignment horizontal="right" vertical="center" wrapText="1" indent="1"/>
    </xf>
    <xf numFmtId="0" fontId="18" fillId="0" borderId="58" xfId="0" applyFont="1" applyBorder="1" applyAlignment="1">
      <alignment horizontal="right" vertical="center" wrapText="1" indent="1"/>
    </xf>
    <xf numFmtId="1" fontId="18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center" indent="1"/>
    </xf>
    <xf numFmtId="164" fontId="18" fillId="0" borderId="59" xfId="0" applyNumberFormat="1" applyFont="1" applyBorder="1" applyAlignment="1">
      <alignment horizontal="right" vertical="center" indent="1"/>
    </xf>
    <xf numFmtId="164" fontId="29" fillId="0" borderId="0" xfId="0" applyNumberFormat="1" applyFont="1" applyBorder="1" applyAlignment="1">
      <alignment horizontal="right" vertical="center" indent="1"/>
    </xf>
    <xf numFmtId="164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3" fillId="0" borderId="58" xfId="0" applyNumberFormat="1" applyFont="1" applyBorder="1" applyAlignment="1">
      <alignment horizontal="right" indent="1"/>
    </xf>
    <xf numFmtId="164" fontId="13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9" fillId="0" borderId="58" xfId="0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wrapText="1" indent="1"/>
    </xf>
    <xf numFmtId="0" fontId="18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4" fillId="0" borderId="58" xfId="0" applyNumberFormat="1" applyFont="1" applyBorder="1" applyAlignment="1">
      <alignment horizontal="right" indent="1"/>
    </xf>
    <xf numFmtId="0" fontId="14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9" fillId="0" borderId="0" xfId="0" applyNumberFormat="1" applyFont="1" applyBorder="1" applyAlignment="1">
      <alignment horizontal="right" wrapText="1" indent="1"/>
    </xf>
    <xf numFmtId="0" fontId="37" fillId="0" borderId="58" xfId="0" applyFont="1" applyBorder="1" applyAlignment="1">
      <alignment horizontal="right" indent="1"/>
    </xf>
    <xf numFmtId="164" fontId="37" fillId="0" borderId="58" xfId="0" applyNumberFormat="1" applyFont="1" applyBorder="1" applyAlignment="1">
      <alignment horizontal="right" indent="1"/>
    </xf>
    <xf numFmtId="0" fontId="13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9" fillId="2" borderId="59" xfId="0" applyFont="1" applyFill="1" applyBorder="1" applyAlignment="1">
      <alignment horizontal="right" wrapText="1" indent="1"/>
    </xf>
    <xf numFmtId="164" fontId="29" fillId="2" borderId="58" xfId="0" applyNumberFormat="1" applyFont="1" applyFill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wrapText="1" indent="1"/>
    </xf>
    <xf numFmtId="164" fontId="10" fillId="0" borderId="58" xfId="5" applyNumberFormat="1" applyFont="1" applyFill="1" applyBorder="1" applyAlignment="1">
      <alignment horizontal="right" wrapText="1" indent="1"/>
    </xf>
    <xf numFmtId="164" fontId="13" fillId="0" borderId="58" xfId="5" applyNumberFormat="1" applyFont="1" applyFill="1" applyBorder="1" applyAlignment="1">
      <alignment horizontal="right" wrapText="1" indent="1"/>
    </xf>
    <xf numFmtId="164" fontId="13" fillId="0" borderId="5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3" fillId="0" borderId="58" xfId="0" applyNumberFormat="1" applyFont="1" applyFill="1" applyBorder="1" applyAlignment="1">
      <alignment horizontal="right" vertical="center" indent="1"/>
    </xf>
    <xf numFmtId="164" fontId="13" fillId="0" borderId="58" xfId="0" applyNumberFormat="1" applyFont="1" applyFill="1" applyBorder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58" xfId="0" applyNumberFormat="1" applyFont="1" applyFill="1" applyBorder="1" applyAlignment="1">
      <alignment horizontal="right" vertical="center" indent="1"/>
    </xf>
    <xf numFmtId="2" fontId="13" fillId="0" borderId="58" xfId="0" applyNumberFormat="1" applyFont="1" applyFill="1" applyBorder="1" applyAlignment="1">
      <alignment horizontal="right" indent="1"/>
    </xf>
    <xf numFmtId="2" fontId="13" fillId="0" borderId="59" xfId="0" applyNumberFormat="1" applyFont="1" applyFill="1" applyBorder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4" fillId="0" borderId="78" xfId="0" applyNumberFormat="1" applyFont="1" applyBorder="1" applyAlignment="1">
      <alignment horizontal="right" indent="1"/>
    </xf>
    <xf numFmtId="164" fontId="18" fillId="0" borderId="78" xfId="0" applyNumberFormat="1" applyFont="1" applyFill="1" applyBorder="1" applyAlignment="1">
      <alignment horizontal="right" wrapText="1" indent="1"/>
    </xf>
    <xf numFmtId="164" fontId="10" fillId="0" borderId="78" xfId="0" applyNumberFormat="1" applyFont="1" applyFill="1" applyBorder="1" applyAlignment="1">
      <alignment horizontal="right" wrapText="1" indent="1"/>
    </xf>
    <xf numFmtId="164" fontId="14" fillId="0" borderId="78" xfId="0" applyNumberFormat="1" applyFont="1" applyFill="1" applyBorder="1" applyAlignment="1">
      <alignment horizontal="right" indent="1"/>
    </xf>
    <xf numFmtId="164" fontId="37" fillId="0" borderId="78" xfId="0" applyNumberFormat="1" applyFont="1" applyBorder="1" applyAlignment="1">
      <alignment horizontal="right" indent="1"/>
    </xf>
    <xf numFmtId="164" fontId="15" fillId="0" borderId="78" xfId="0" applyNumberFormat="1" applyFont="1" applyFill="1" applyBorder="1" applyAlignment="1">
      <alignment horizontal="right" wrapText="1" indent="1"/>
    </xf>
    <xf numFmtId="164" fontId="13" fillId="0" borderId="78" xfId="0" applyNumberFormat="1" applyFont="1" applyFill="1" applyBorder="1" applyAlignment="1">
      <alignment horizontal="right" wrapText="1" indent="1"/>
    </xf>
    <xf numFmtId="164" fontId="37" fillId="0" borderId="78" xfId="0" applyNumberFormat="1" applyFont="1" applyFill="1" applyBorder="1" applyAlignment="1">
      <alignment horizontal="right" indent="1"/>
    </xf>
    <xf numFmtId="164" fontId="37" fillId="0" borderId="0" xfId="0" applyNumberFormat="1" applyFont="1" applyFill="1" applyBorder="1" applyAlignment="1">
      <alignment horizontal="right" indent="1"/>
    </xf>
    <xf numFmtId="164" fontId="14" fillId="0" borderId="78" xfId="0" applyNumberFormat="1" applyFont="1" applyBorder="1" applyAlignment="1">
      <alignment horizontal="right" vertical="center" indent="1"/>
    </xf>
    <xf numFmtId="164" fontId="37" fillId="0" borderId="78" xfId="0" applyNumberFormat="1" applyFont="1" applyBorder="1" applyAlignment="1">
      <alignment horizontal="right" vertical="center" indent="1"/>
    </xf>
    <xf numFmtId="164" fontId="18" fillId="0" borderId="0" xfId="0" applyNumberFormat="1" applyFont="1" applyFill="1" applyBorder="1" applyAlignment="1">
      <alignment horizontal="right" indent="1"/>
    </xf>
    <xf numFmtId="164" fontId="15" fillId="0" borderId="0" xfId="0" applyNumberFormat="1" applyFont="1" applyFill="1" applyBorder="1" applyAlignment="1">
      <alignment horizontal="right" indent="1"/>
    </xf>
    <xf numFmtId="0" fontId="29" fillId="0" borderId="54" xfId="0" applyFont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right" indent="1"/>
    </xf>
    <xf numFmtId="1" fontId="37" fillId="0" borderId="0" xfId="0" applyNumberFormat="1" applyFont="1" applyFill="1" applyBorder="1" applyAlignment="1">
      <alignment horizontal="right" indent="1"/>
    </xf>
    <xf numFmtId="1" fontId="10" fillId="0" borderId="0" xfId="0" applyNumberFormat="1" applyFont="1" applyFill="1" applyBorder="1" applyAlignment="1">
      <alignment horizontal="right" indent="1"/>
    </xf>
    <xf numFmtId="164" fontId="18" fillId="0" borderId="78" xfId="0" applyNumberFormat="1" applyFont="1" applyFill="1" applyBorder="1" applyAlignment="1">
      <alignment horizontal="right" indent="1"/>
    </xf>
    <xf numFmtId="164" fontId="15" fillId="0" borderId="78" xfId="0" applyNumberFormat="1" applyFont="1" applyFill="1" applyBorder="1" applyAlignment="1">
      <alignment horizontal="right" indent="1"/>
    </xf>
    <xf numFmtId="164" fontId="10" fillId="0" borderId="78" xfId="0" applyNumberFormat="1" applyFont="1" applyBorder="1" applyAlignment="1">
      <alignment horizontal="right"/>
    </xf>
    <xf numFmtId="164" fontId="13" fillId="0" borderId="78" xfId="0" applyNumberFormat="1" applyFont="1" applyBorder="1" applyAlignment="1">
      <alignment horizontal="right"/>
    </xf>
    <xf numFmtId="1" fontId="14" fillId="0" borderId="78" xfId="0" applyNumberFormat="1" applyFont="1" applyBorder="1" applyAlignment="1">
      <alignment horizontal="right" vertical="center" indent="1"/>
    </xf>
    <xf numFmtId="0" fontId="10" fillId="0" borderId="78" xfId="0" applyFont="1" applyBorder="1"/>
    <xf numFmtId="1" fontId="14" fillId="0" borderId="78" xfId="0" applyNumberFormat="1" applyFont="1" applyFill="1" applyBorder="1" applyAlignment="1">
      <alignment horizontal="right" vertical="center" indent="1"/>
    </xf>
    <xf numFmtId="1" fontId="14" fillId="0" borderId="78" xfId="0" applyNumberFormat="1" applyFont="1" applyFill="1" applyBorder="1" applyAlignment="1">
      <alignment horizontal="right" indent="1"/>
    </xf>
    <xf numFmtId="1" fontId="37" fillId="0" borderId="78" xfId="0" applyNumberFormat="1" applyFont="1" applyBorder="1" applyAlignment="1">
      <alignment horizontal="right" vertical="center" indent="1"/>
    </xf>
    <xf numFmtId="0" fontId="13" fillId="0" borderId="78" xfId="0" applyFont="1" applyBorder="1"/>
    <xf numFmtId="1" fontId="37" fillId="0" borderId="78" xfId="0" applyNumberFormat="1" applyFont="1" applyFill="1" applyBorder="1" applyAlignment="1">
      <alignment horizontal="right" vertical="center" indent="1"/>
    </xf>
    <xf numFmtId="1" fontId="37" fillId="0" borderId="78" xfId="0" applyNumberFormat="1" applyFont="1" applyFill="1" applyBorder="1" applyAlignment="1">
      <alignment horizontal="right" indent="1"/>
    </xf>
    <xf numFmtId="1" fontId="10" fillId="0" borderId="78" xfId="0" applyNumberFormat="1" applyFont="1" applyBorder="1" applyAlignment="1">
      <alignment horizontal="right" indent="1"/>
    </xf>
    <xf numFmtId="1" fontId="10" fillId="0" borderId="78" xfId="0" applyNumberFormat="1" applyFont="1" applyFill="1" applyBorder="1" applyAlignment="1">
      <alignment horizontal="right" indent="1"/>
    </xf>
    <xf numFmtId="0" fontId="14" fillId="0" borderId="73" xfId="0" applyFont="1" applyFill="1" applyBorder="1" applyAlignment="1">
      <alignment horizontal="center" vertical="center"/>
    </xf>
    <xf numFmtId="2" fontId="14" fillId="0" borderId="78" xfId="0" applyNumberFormat="1" applyFont="1" applyBorder="1" applyAlignment="1">
      <alignment horizontal="right" vertical="center" indent="1"/>
    </xf>
    <xf numFmtId="2" fontId="18" fillId="0" borderId="78" xfId="0" applyNumberFormat="1" applyFont="1" applyFill="1" applyBorder="1" applyAlignment="1">
      <alignment horizontal="right" wrapText="1" indent="1"/>
    </xf>
    <xf numFmtId="2" fontId="10" fillId="0" borderId="78" xfId="0" applyNumberFormat="1" applyFont="1" applyFill="1" applyBorder="1" applyAlignment="1">
      <alignment horizontal="right" wrapText="1" indent="1"/>
    </xf>
    <xf numFmtId="2" fontId="14" fillId="0" borderId="78" xfId="0" applyNumberFormat="1" applyFont="1" applyFill="1" applyBorder="1" applyAlignment="1">
      <alignment horizontal="right" indent="1"/>
    </xf>
    <xf numFmtId="2" fontId="37" fillId="0" borderId="78" xfId="0" applyNumberFormat="1" applyFont="1" applyBorder="1" applyAlignment="1">
      <alignment horizontal="right" vertical="center" indent="1"/>
    </xf>
    <xf numFmtId="2" fontId="15" fillId="0" borderId="78" xfId="0" applyNumberFormat="1" applyFont="1" applyFill="1" applyBorder="1" applyAlignment="1">
      <alignment horizontal="right" wrapText="1" indent="1"/>
    </xf>
    <xf numFmtId="2" fontId="13" fillId="0" borderId="78" xfId="0" applyNumberFormat="1" applyFont="1" applyFill="1" applyBorder="1" applyAlignment="1">
      <alignment horizontal="right" wrapText="1" indent="1"/>
    </xf>
    <xf numFmtId="2" fontId="37" fillId="0" borderId="78" xfId="0" applyNumberFormat="1" applyFont="1" applyFill="1" applyBorder="1" applyAlignment="1">
      <alignment horizontal="right" indent="1"/>
    </xf>
    <xf numFmtId="2" fontId="37" fillId="0" borderId="0" xfId="0" applyNumberFormat="1" applyFont="1" applyFill="1" applyBorder="1" applyAlignment="1">
      <alignment horizontal="right" indent="1"/>
    </xf>
    <xf numFmtId="0" fontId="14" fillId="0" borderId="78" xfId="0" applyFont="1" applyBorder="1" applyAlignment="1">
      <alignment horizontal="right" vertical="center" indent="1"/>
    </xf>
    <xf numFmtId="0" fontId="14" fillId="0" borderId="78" xfId="0" applyFont="1" applyFill="1" applyBorder="1" applyAlignment="1">
      <alignment horizontal="right" indent="1"/>
    </xf>
    <xf numFmtId="0" fontId="14" fillId="0" borderId="0" xfId="0" applyFont="1" applyFill="1" applyBorder="1" applyAlignment="1">
      <alignment horizontal="right" indent="1"/>
    </xf>
    <xf numFmtId="0" fontId="14" fillId="0" borderId="78" xfId="0" applyFont="1" applyBorder="1" applyAlignment="1">
      <alignment horizontal="right" indent="1"/>
    </xf>
    <xf numFmtId="0" fontId="14" fillId="0" borderId="59" xfId="0" applyFont="1" applyFill="1" applyBorder="1" applyAlignment="1">
      <alignment horizontal="right"/>
    </xf>
    <xf numFmtId="0" fontId="14" fillId="0" borderId="78" xfId="0" applyFont="1" applyFill="1" applyBorder="1" applyAlignment="1"/>
    <xf numFmtId="0" fontId="14" fillId="0" borderId="78" xfId="0" applyFont="1" applyFill="1" applyBorder="1" applyAlignment="1">
      <alignment horizontal="right"/>
    </xf>
    <xf numFmtId="0" fontId="37" fillId="0" borderId="78" xfId="0" applyFont="1" applyFill="1" applyBorder="1" applyAlignment="1">
      <alignment horizontal="right"/>
    </xf>
    <xf numFmtId="0" fontId="37" fillId="0" borderId="78" xfId="0" applyFont="1" applyFill="1" applyBorder="1" applyAlignment="1"/>
    <xf numFmtId="0" fontId="37" fillId="0" borderId="78" xfId="0" applyFont="1" applyFill="1" applyBorder="1" applyAlignment="1">
      <alignment horizontal="right" indent="1"/>
    </xf>
    <xf numFmtId="0" fontId="37" fillId="0" borderId="0" xfId="0" applyFont="1" applyFill="1" applyBorder="1" applyAlignment="1">
      <alignment horizontal="right" indent="1"/>
    </xf>
    <xf numFmtId="164" fontId="14" fillId="0" borderId="78" xfId="0" applyNumberFormat="1" applyFont="1" applyFill="1" applyBorder="1" applyAlignment="1"/>
    <xf numFmtId="164" fontId="14" fillId="0" borderId="0" xfId="0" applyNumberFormat="1" applyFont="1" applyBorder="1" applyAlignment="1">
      <alignment horizontal="center" vertical="center"/>
    </xf>
    <xf numFmtId="164" fontId="37" fillId="0" borderId="78" xfId="0" applyNumberFormat="1" applyFont="1" applyFill="1" applyBorder="1" applyAlignment="1"/>
    <xf numFmtId="164" fontId="37" fillId="0" borderId="0" xfId="0" applyNumberFormat="1" applyFont="1" applyBorder="1" applyAlignment="1">
      <alignment horizontal="center" vertical="center"/>
    </xf>
    <xf numFmtId="0" fontId="10" fillId="0" borderId="78" xfId="0" applyNumberFormat="1" applyFont="1" applyBorder="1" applyAlignment="1">
      <alignment horizontal="right" vertical="center" indent="1"/>
    </xf>
    <xf numFmtId="0" fontId="10" fillId="0" borderId="78" xfId="0" applyFont="1" applyFill="1" applyBorder="1" applyAlignment="1">
      <alignment horizontal="right" indent="1"/>
    </xf>
    <xf numFmtId="0" fontId="10" fillId="0" borderId="59" xfId="0" applyFont="1" applyFill="1" applyBorder="1" applyAlignment="1">
      <alignment horizontal="right" indent="1"/>
    </xf>
    <xf numFmtId="0" fontId="10" fillId="0" borderId="78" xfId="0" applyNumberFormat="1" applyFont="1" applyFill="1" applyBorder="1" applyAlignment="1">
      <alignment horizontal="right" indent="1"/>
    </xf>
    <xf numFmtId="0" fontId="10" fillId="0" borderId="0" xfId="0" applyNumberFormat="1" applyFont="1" applyFill="1" applyBorder="1" applyAlignment="1">
      <alignment horizontal="right" indent="1"/>
    </xf>
    <xf numFmtId="0" fontId="13" fillId="0" borderId="78" xfId="0" applyNumberFormat="1" applyFont="1" applyBorder="1" applyAlignment="1">
      <alignment horizontal="right" vertical="center" indent="1"/>
    </xf>
    <xf numFmtId="0" fontId="13" fillId="0" borderId="78" xfId="0" applyFont="1" applyFill="1" applyBorder="1" applyAlignment="1">
      <alignment horizontal="right" indent="1"/>
    </xf>
    <xf numFmtId="0" fontId="13" fillId="0" borderId="59" xfId="0" applyFont="1" applyFill="1" applyBorder="1" applyAlignment="1">
      <alignment horizontal="right" indent="1"/>
    </xf>
    <xf numFmtId="0" fontId="13" fillId="0" borderId="78" xfId="0" applyNumberFormat="1" applyFont="1" applyFill="1" applyBorder="1" applyAlignment="1">
      <alignment horizontal="right" indent="1"/>
    </xf>
    <xf numFmtId="0" fontId="13" fillId="0" borderId="0" xfId="0" applyNumberFormat="1" applyFont="1" applyFill="1" applyBorder="1" applyAlignment="1">
      <alignment horizontal="right" indent="1"/>
    </xf>
    <xf numFmtId="0" fontId="14" fillId="0" borderId="78" xfId="0" applyFont="1" applyBorder="1"/>
    <xf numFmtId="164" fontId="10" fillId="0" borderId="78" xfId="0" applyNumberFormat="1" applyFont="1" applyFill="1" applyBorder="1" applyAlignment="1">
      <alignment horizontal="right" vertical="center" wrapText="1" indent="1"/>
    </xf>
    <xf numFmtId="164" fontId="13" fillId="0" borderId="78" xfId="0" applyNumberFormat="1" applyFont="1" applyFill="1" applyBorder="1" applyAlignment="1">
      <alignment horizontal="right" vertical="center" wrapText="1" indent="1"/>
    </xf>
    <xf numFmtId="0" fontId="37" fillId="0" borderId="78" xfId="0" applyFont="1" applyBorder="1"/>
    <xf numFmtId="164" fontId="14" fillId="0" borderId="78" xfId="0" applyNumberFormat="1" applyFont="1" applyBorder="1"/>
    <xf numFmtId="164" fontId="37" fillId="0" borderId="78" xfId="0" applyNumberFormat="1" applyFont="1" applyBorder="1"/>
    <xf numFmtId="1" fontId="10" fillId="0" borderId="0" xfId="0" applyNumberFormat="1" applyFont="1"/>
    <xf numFmtId="164" fontId="79" fillId="0" borderId="0" xfId="0" applyNumberFormat="1" applyFont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164" fontId="30" fillId="0" borderId="78" xfId="0" applyNumberFormat="1" applyFont="1" applyBorder="1" applyAlignment="1">
      <alignment horizontal="right" wrapText="1" indent="1"/>
    </xf>
    <xf numFmtId="164" fontId="29" fillId="0" borderId="78" xfId="0" applyNumberFormat="1" applyFont="1" applyBorder="1" applyAlignment="1">
      <alignment horizontal="right" vertical="top" indent="1"/>
    </xf>
    <xf numFmtId="164" fontId="29" fillId="0" borderId="78" xfId="0" applyNumberFormat="1" applyFont="1" applyBorder="1" applyAlignment="1">
      <alignment horizontal="right" vertical="top" wrapText="1" indent="1"/>
    </xf>
    <xf numFmtId="164" fontId="30" fillId="0" borderId="0" xfId="0" applyNumberFormat="1" applyFont="1" applyBorder="1" applyAlignment="1">
      <alignment horizontal="right" wrapText="1" indent="1"/>
    </xf>
    <xf numFmtId="164" fontId="29" fillId="0" borderId="0" xfId="0" applyNumberFormat="1" applyFont="1" applyBorder="1" applyAlignment="1">
      <alignment horizontal="right" vertical="top" indent="1"/>
    </xf>
    <xf numFmtId="164" fontId="29" fillId="0" borderId="0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indent="1"/>
    </xf>
    <xf numFmtId="164" fontId="10" fillId="0" borderId="78" xfId="0" applyNumberFormat="1" applyFont="1" applyBorder="1" applyAlignment="1">
      <alignment horizontal="right" vertical="top" wrapText="1" indent="1"/>
    </xf>
    <xf numFmtId="164" fontId="10" fillId="0" borderId="78" xfId="0" applyNumberFormat="1" applyFont="1" applyBorder="1" applyAlignment="1">
      <alignment horizontal="right" indent="1"/>
    </xf>
    <xf numFmtId="164" fontId="10" fillId="0" borderId="78" xfId="0" applyNumberFormat="1" applyFont="1" applyBorder="1" applyAlignment="1">
      <alignment horizontal="right" wrapText="1" indent="1"/>
    </xf>
    <xf numFmtId="164" fontId="13" fillId="0" borderId="78" xfId="0" applyNumberFormat="1" applyFont="1" applyBorder="1" applyAlignment="1">
      <alignment horizontal="right" indent="1"/>
    </xf>
    <xf numFmtId="164" fontId="59" fillId="0" borderId="78" xfId="0" applyNumberFormat="1" applyFont="1" applyBorder="1" applyAlignment="1">
      <alignment horizontal="right" vertical="top" wrapText="1" indent="1"/>
    </xf>
    <xf numFmtId="164" fontId="59" fillId="0" borderId="78" xfId="0" applyNumberFormat="1" applyFont="1" applyBorder="1" applyAlignment="1">
      <alignment horizontal="right" indent="1"/>
    </xf>
    <xf numFmtId="164" fontId="13" fillId="0" borderId="0" xfId="0" applyNumberFormat="1" applyFont="1" applyBorder="1" applyAlignment="1">
      <alignment horizontal="right" indent="1"/>
    </xf>
    <xf numFmtId="0" fontId="0" fillId="0" borderId="0" xfId="0" applyFill="1" applyBorder="1" applyAlignment="1" applyProtection="1">
      <alignment horizontal="right" wrapText="1"/>
    </xf>
    <xf numFmtId="168" fontId="10" fillId="0" borderId="0" xfId="0" applyNumberFormat="1" applyFont="1" applyBorder="1" applyAlignment="1">
      <alignment wrapText="1"/>
    </xf>
    <xf numFmtId="168" fontId="0" fillId="0" borderId="0" xfId="0" applyNumberFormat="1" applyFill="1" applyBorder="1" applyAlignment="1" applyProtection="1">
      <alignment horizontal="right" wrapText="1"/>
    </xf>
    <xf numFmtId="1" fontId="13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1" fontId="59" fillId="0" borderId="0" xfId="0" applyNumberFormat="1" applyFont="1" applyBorder="1" applyAlignment="1">
      <alignment horizontal="right" vertical="top" wrapText="1" indent="1"/>
    </xf>
    <xf numFmtId="1" fontId="60" fillId="0" borderId="0" xfId="0" applyNumberFormat="1" applyFont="1" applyBorder="1" applyAlignment="1">
      <alignment horizontal="right" indent="1"/>
    </xf>
    <xf numFmtId="0" fontId="10" fillId="0" borderId="0" xfId="0" applyFont="1" applyBorder="1" applyAlignment="1">
      <alignment horizontal="right" wrapText="1" indent="1"/>
    </xf>
    <xf numFmtId="0" fontId="17" fillId="0" borderId="54" xfId="0" applyFont="1" applyFill="1" applyBorder="1" applyAlignment="1">
      <alignment horizontal="center" vertical="center"/>
    </xf>
    <xf numFmtId="0" fontId="17" fillId="0" borderId="126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/>
    </xf>
    <xf numFmtId="2" fontId="10" fillId="0" borderId="126" xfId="0" applyNumberFormat="1" applyFont="1" applyFill="1" applyBorder="1" applyAlignment="1">
      <alignment horizontal="right" wrapText="1" indent="1"/>
    </xf>
    <xf numFmtId="164" fontId="10" fillId="0" borderId="126" xfId="0" applyNumberFormat="1" applyFont="1" applyFill="1" applyBorder="1" applyAlignment="1">
      <alignment horizontal="right" wrapText="1" indent="1"/>
    </xf>
    <xf numFmtId="2" fontId="18" fillId="0" borderId="0" xfId="0" applyNumberFormat="1" applyFont="1" applyFill="1" applyAlignment="1">
      <alignment horizontal="right" indent="1"/>
    </xf>
    <xf numFmtId="164" fontId="14" fillId="0" borderId="126" xfId="0" applyNumberFormat="1" applyFont="1" applyFill="1" applyBorder="1" applyAlignment="1">
      <alignment horizontal="right" indent="1"/>
    </xf>
    <xf numFmtId="2" fontId="14" fillId="0" borderId="126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0" fontId="17" fillId="0" borderId="126" xfId="0" applyFont="1" applyFill="1" applyBorder="1" applyAlignment="1">
      <alignment horizontal="center" vertical="center"/>
    </xf>
    <xf numFmtId="164" fontId="18" fillId="0" borderId="126" xfId="0" applyNumberFormat="1" applyFont="1" applyFill="1" applyBorder="1" applyAlignment="1">
      <alignment horizontal="right" wrapText="1" indent="1"/>
    </xf>
    <xf numFmtId="164" fontId="18" fillId="0" borderId="78" xfId="0" applyNumberFormat="1" applyFont="1" applyFill="1" applyBorder="1" applyAlignment="1">
      <alignment wrapText="1"/>
    </xf>
    <xf numFmtId="164" fontId="10" fillId="0" borderId="78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10" fillId="0" borderId="126" xfId="0" applyFont="1" applyFill="1" applyBorder="1" applyAlignment="1">
      <alignment horizontal="right" indent="1"/>
    </xf>
    <xf numFmtId="0" fontId="10" fillId="0" borderId="54" xfId="0" applyFont="1" applyFill="1" applyBorder="1"/>
    <xf numFmtId="0" fontId="10" fillId="0" borderId="54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164" fontId="10" fillId="0" borderId="126" xfId="0" applyNumberFormat="1" applyFont="1" applyFill="1" applyBorder="1" applyAlignment="1">
      <alignment horizontal="right" indent="1"/>
    </xf>
    <xf numFmtId="164" fontId="10" fillId="0" borderId="78" xfId="0" applyNumberFormat="1" applyFont="1" applyFill="1" applyBorder="1" applyAlignment="1">
      <alignment horizontal="right" indent="1"/>
    </xf>
    <xf numFmtId="164" fontId="10" fillId="0" borderId="78" xfId="0" applyNumberFormat="1" applyFont="1" applyFill="1" applyBorder="1" applyAlignment="1"/>
    <xf numFmtId="0" fontId="10" fillId="0" borderId="0" xfId="0" applyFont="1" applyFill="1" applyBorder="1" applyAlignment="1">
      <alignment horizontal="left" wrapText="1"/>
    </xf>
    <xf numFmtId="164" fontId="10" fillId="0" borderId="78" xfId="0" applyNumberFormat="1" applyFont="1" applyFill="1" applyBorder="1" applyAlignment="1">
      <alignment horizontal="right" wrapText="1"/>
    </xf>
    <xf numFmtId="164" fontId="14" fillId="0" borderId="78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>
      <alignment horizontal="right" indent="1"/>
    </xf>
    <xf numFmtId="164" fontId="10" fillId="0" borderId="78" xfId="0" applyNumberFormat="1" applyFont="1" applyFill="1" applyBorder="1"/>
    <xf numFmtId="164" fontId="10" fillId="0" borderId="54" xfId="0" applyNumberFormat="1" applyFont="1" applyFill="1" applyBorder="1"/>
    <xf numFmtId="164" fontId="14" fillId="0" borderId="54" xfId="0" applyNumberFormat="1" applyFont="1" applyFill="1" applyBorder="1"/>
    <xf numFmtId="164" fontId="10" fillId="0" borderId="78" xfId="0" applyNumberFormat="1" applyFont="1" applyFill="1" applyBorder="1" applyAlignment="1">
      <alignment horizontal="right"/>
    </xf>
    <xf numFmtId="0" fontId="10" fillId="0" borderId="78" xfId="0" applyFont="1" applyFill="1" applyBorder="1" applyAlignment="1">
      <alignment horizontal="right"/>
    </xf>
    <xf numFmtId="0" fontId="10" fillId="0" borderId="126" xfId="0" applyFont="1" applyFill="1" applyBorder="1" applyAlignment="1">
      <alignment horizontal="right" vertical="center" indent="1"/>
    </xf>
    <xf numFmtId="0" fontId="10" fillId="0" borderId="0" xfId="0" applyFont="1" applyFill="1" applyAlignment="1">
      <alignment horizontal="right" vertical="center" indent="1"/>
    </xf>
    <xf numFmtId="0" fontId="14" fillId="0" borderId="54" xfId="0" applyFont="1" applyFill="1" applyBorder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164" fontId="18" fillId="0" borderId="78" xfId="0" applyNumberFormat="1" applyFont="1" applyFill="1" applyBorder="1" applyAlignment="1">
      <alignment horizontal="right"/>
    </xf>
    <xf numFmtId="164" fontId="54" fillId="0" borderId="78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54" xfId="0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4" fontId="18" fillId="0" borderId="126" xfId="0" applyNumberFormat="1" applyFont="1" applyFill="1" applyBorder="1" applyAlignment="1">
      <alignment horizontal="right" indent="1"/>
    </xf>
    <xf numFmtId="0" fontId="52" fillId="0" borderId="0" xfId="0" applyFont="1" applyFill="1" applyAlignment="1">
      <alignment horizontal="left" wrapText="1"/>
    </xf>
    <xf numFmtId="167" fontId="13" fillId="0" borderId="0" xfId="6" applyNumberFormat="1" applyFont="1" applyBorder="1" applyAlignment="1">
      <alignment horizontal="right" wrapText="1" indent="1"/>
    </xf>
    <xf numFmtId="0" fontId="56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29" fillId="0" borderId="38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31" fillId="0" borderId="25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1"/>
    </xf>
    <xf numFmtId="0" fontId="29" fillId="0" borderId="9" xfId="0" applyFont="1" applyFill="1" applyBorder="1" applyAlignment="1">
      <alignment horizontal="left" vertical="center" wrapText="1" indent="1"/>
    </xf>
    <xf numFmtId="0" fontId="29" fillId="0" borderId="37" xfId="0" applyFont="1" applyFill="1" applyBorder="1" applyAlignment="1">
      <alignment horizontal="left" vertical="center" wrapText="1" indent="1"/>
    </xf>
    <xf numFmtId="0" fontId="29" fillId="0" borderId="38" xfId="0" applyFont="1" applyFill="1" applyBorder="1" applyAlignment="1">
      <alignment horizontal="left" vertical="center" wrapText="1" indent="1"/>
    </xf>
    <xf numFmtId="0" fontId="29" fillId="0" borderId="12" xfId="0" applyFont="1" applyFill="1" applyBorder="1" applyAlignment="1">
      <alignment horizontal="left" vertical="center" wrapText="1" indent="1"/>
    </xf>
    <xf numFmtId="0" fontId="29" fillId="0" borderId="31" xfId="0" applyFont="1" applyFill="1" applyBorder="1" applyAlignment="1">
      <alignment horizontal="left" vertical="center" wrapText="1" indent="1"/>
    </xf>
    <xf numFmtId="0" fontId="29" fillId="0" borderId="42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left" vertical="center" wrapText="1" inden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29" fillId="0" borderId="35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left" vertical="center" wrapText="1" indent="1"/>
    </xf>
    <xf numFmtId="0" fontId="29" fillId="0" borderId="35" xfId="0" applyFont="1" applyFill="1" applyBorder="1" applyAlignment="1">
      <alignment horizontal="left" vertical="center" wrapText="1" indent="1"/>
    </xf>
    <xf numFmtId="0" fontId="29" fillId="0" borderId="51" xfId="0" applyFont="1" applyFill="1" applyBorder="1" applyAlignment="1">
      <alignment horizontal="left" vertical="center" wrapText="1" indent="1"/>
    </xf>
    <xf numFmtId="0" fontId="29" fillId="0" borderId="52" xfId="0" applyFont="1" applyFill="1" applyBorder="1" applyAlignment="1">
      <alignment horizontal="left" vertical="center" wrapText="1" indent="1"/>
    </xf>
    <xf numFmtId="0" fontId="29" fillId="0" borderId="33" xfId="0" applyFont="1" applyFill="1" applyBorder="1" applyAlignment="1">
      <alignment horizontal="left" vertical="center" wrapText="1" indent="1"/>
    </xf>
    <xf numFmtId="0" fontId="29" fillId="0" borderId="34" xfId="0" applyFont="1" applyFill="1" applyBorder="1" applyAlignment="1">
      <alignment horizontal="left" vertical="center" wrapText="1" inden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1" fillId="0" borderId="0" xfId="0" applyFont="1" applyAlignment="1">
      <alignment horizontal="left"/>
    </xf>
    <xf numFmtId="0" fontId="44" fillId="0" borderId="0" xfId="1" applyFont="1" applyAlignment="1" applyProtection="1"/>
    <xf numFmtId="0" fontId="29" fillId="0" borderId="25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9" fillId="0" borderId="0" xfId="1" applyFont="1" applyAlignment="1" applyProtection="1">
      <alignment horizontal="left"/>
    </xf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46" fillId="0" borderId="0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1"/>
    </xf>
    <xf numFmtId="0" fontId="29" fillId="0" borderId="1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54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29" fillId="0" borderId="17" xfId="0" applyFont="1" applyFill="1" applyBorder="1" applyAlignment="1">
      <alignment horizontal="left" vertical="center" wrapText="1" inden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indent="1"/>
    </xf>
    <xf numFmtId="0" fontId="29" fillId="0" borderId="48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29" fillId="0" borderId="15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left" vertical="center" wrapText="1" indent="1"/>
    </xf>
    <xf numFmtId="0" fontId="29" fillId="0" borderId="24" xfId="0" applyFont="1" applyFill="1" applyBorder="1" applyAlignment="1">
      <alignment horizontal="left" vertical="center" wrapText="1" indent="1"/>
    </xf>
    <xf numFmtId="0" fontId="29" fillId="0" borderId="18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 indent="1"/>
    </xf>
    <xf numFmtId="0" fontId="29" fillId="0" borderId="0" xfId="0" applyFont="1" applyBorder="1" applyAlignment="1">
      <alignment horizontal="left" vertical="top" wrapText="1" indent="1"/>
    </xf>
    <xf numFmtId="0" fontId="29" fillId="0" borderId="26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63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9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 wrapText="1"/>
    </xf>
    <xf numFmtId="0" fontId="29" fillId="0" borderId="71" xfId="0" applyFont="1" applyFill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46" fillId="0" borderId="0" xfId="0" applyFont="1" applyAlignment="1">
      <alignment horizontal="left" vertical="top" wrapText="1" inden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69" xfId="0" quotePrefix="1" applyNumberFormat="1" applyFont="1" applyFill="1" applyBorder="1" applyAlignment="1">
      <alignment horizontal="center" vertical="center"/>
    </xf>
    <xf numFmtId="0" fontId="29" fillId="0" borderId="9" xfId="0" quotePrefix="1" applyNumberFormat="1" applyFont="1" applyFill="1" applyBorder="1" applyAlignment="1">
      <alignment horizontal="center" vertical="center"/>
    </xf>
    <xf numFmtId="0" fontId="29" fillId="0" borderId="26" xfId="0" quotePrefix="1" applyNumberFormat="1" applyFont="1" applyFill="1" applyBorder="1" applyAlignment="1">
      <alignment horizontal="center" vertical="center"/>
    </xf>
    <xf numFmtId="0" fontId="29" fillId="0" borderId="73" xfId="0" quotePrefix="1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 indent="1"/>
    </xf>
    <xf numFmtId="0" fontId="29" fillId="0" borderId="68" xfId="0" quotePrefix="1" applyNumberFormat="1" applyFont="1" applyFill="1" applyBorder="1" applyAlignment="1">
      <alignment horizontal="center" vertical="center"/>
    </xf>
    <xf numFmtId="0" fontId="29" fillId="0" borderId="58" xfId="0" quotePrefix="1" applyNumberFormat="1" applyFont="1" applyFill="1" applyBorder="1" applyAlignment="1">
      <alignment horizontal="center" vertical="center"/>
    </xf>
    <xf numFmtId="0" fontId="29" fillId="0" borderId="72" xfId="0" applyNumberFormat="1" applyFont="1" applyFill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74" xfId="0" applyNumberFormat="1" applyFont="1" applyFill="1" applyBorder="1" applyAlignment="1">
      <alignment horizontal="center" vertical="center"/>
    </xf>
    <xf numFmtId="0" fontId="29" fillId="0" borderId="59" xfId="0" quotePrefix="1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center" indent="1"/>
    </xf>
    <xf numFmtId="0" fontId="46" fillId="0" borderId="0" xfId="0" applyFont="1" applyFill="1" applyAlignment="1">
      <alignment horizontal="left" vertical="center" wrapText="1" indent="1"/>
    </xf>
    <xf numFmtId="0" fontId="46" fillId="0" borderId="0" xfId="0" applyFont="1" applyFill="1" applyAlignment="1">
      <alignment horizontal="left" vertical="center" indent="1"/>
    </xf>
    <xf numFmtId="0" fontId="34" fillId="0" borderId="0" xfId="0" applyFont="1" applyFill="1" applyAlignment="1">
      <alignment horizontal="left" vertical="center" wrapText="1" indent="1"/>
    </xf>
    <xf numFmtId="0" fontId="29" fillId="0" borderId="56" xfId="0" applyFont="1" applyFill="1" applyBorder="1" applyAlignment="1">
      <alignment horizontal="left" vertical="center" wrapText="1" indent="1"/>
    </xf>
    <xf numFmtId="0" fontId="29" fillId="0" borderId="48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vertical="top" wrapText="1" indent="1"/>
    </xf>
    <xf numFmtId="0" fontId="29" fillId="0" borderId="39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66" xfId="0" quotePrefix="1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left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65" xfId="0" quotePrefix="1" applyNumberFormat="1" applyFont="1" applyFill="1" applyBorder="1" applyAlignment="1">
      <alignment horizontal="center" vertical="center"/>
    </xf>
    <xf numFmtId="0" fontId="29" fillId="0" borderId="35" xfId="0" quotePrefix="1" applyNumberFormat="1" applyFont="1" applyFill="1" applyBorder="1" applyAlignment="1">
      <alignment horizontal="center" vertical="center"/>
    </xf>
    <xf numFmtId="0" fontId="29" fillId="0" borderId="29" xfId="0" quotePrefix="1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16" fillId="0" borderId="0" xfId="0" applyFont="1" applyAlignment="1">
      <alignment horizontal="left" vertical="center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29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29" fillId="0" borderId="4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9" fillId="0" borderId="72" xfId="0" quotePrefix="1" applyNumberFormat="1" applyFont="1" applyFill="1" applyBorder="1" applyAlignment="1">
      <alignment horizontal="center" vertical="center"/>
    </xf>
    <xf numFmtId="0" fontId="29" fillId="0" borderId="20" xfId="0" quotePrefix="1" applyNumberFormat="1" applyFont="1" applyFill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 wrapText="1"/>
    </xf>
    <xf numFmtId="0" fontId="29" fillId="0" borderId="75" xfId="0" quotePrefix="1" applyNumberFormat="1" applyFont="1" applyFill="1" applyBorder="1" applyAlignment="1">
      <alignment horizontal="center" vertical="center"/>
    </xf>
    <xf numFmtId="0" fontId="29" fillId="0" borderId="89" xfId="0" quotePrefix="1" applyNumberFormat="1" applyFont="1" applyFill="1" applyBorder="1" applyAlignment="1">
      <alignment horizontal="center" vertical="center"/>
    </xf>
    <xf numFmtId="0" fontId="14" fillId="0" borderId="99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113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0" fontId="29" fillId="0" borderId="119" xfId="0" quotePrefix="1" applyNumberFormat="1" applyFont="1" applyFill="1" applyBorder="1" applyAlignment="1">
      <alignment horizontal="center" vertical="center"/>
    </xf>
    <xf numFmtId="0" fontId="29" fillId="0" borderId="120" xfId="0" quotePrefix="1" applyNumberFormat="1" applyFont="1" applyFill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0" fontId="10" fillId="0" borderId="84" xfId="0" applyFont="1" applyBorder="1" applyAlignment="1">
      <alignment horizontal="center" vertical="center"/>
    </xf>
    <xf numFmtId="0" fontId="10" fillId="0" borderId="85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29" fillId="0" borderId="76" xfId="0" quotePrefix="1" applyNumberFormat="1" applyFont="1" applyFill="1" applyBorder="1" applyAlignment="1">
      <alignment horizontal="center" vertical="center"/>
    </xf>
    <xf numFmtId="0" fontId="29" fillId="0" borderId="77" xfId="0" quotePrefix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0" borderId="83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88" xfId="0" applyFont="1" applyFill="1" applyBorder="1" applyAlignment="1">
      <alignment horizontal="center" vertical="center" wrapText="1"/>
    </xf>
    <xf numFmtId="0" fontId="29" fillId="0" borderId="86" xfId="0" quotePrefix="1" applyNumberFormat="1" applyFont="1" applyFill="1" applyBorder="1" applyAlignment="1">
      <alignment horizontal="center" vertical="center"/>
    </xf>
    <xf numFmtId="0" fontId="29" fillId="0" borderId="82" xfId="0" quotePrefix="1" applyNumberFormat="1" applyFont="1" applyFill="1" applyBorder="1" applyAlignment="1">
      <alignment horizontal="center" vertical="center"/>
    </xf>
    <xf numFmtId="0" fontId="29" fillId="0" borderId="87" xfId="0" quotePrefix="1" applyNumberFormat="1" applyFont="1" applyFill="1" applyBorder="1" applyAlignment="1">
      <alignment horizontal="center" vertical="center"/>
    </xf>
    <xf numFmtId="0" fontId="10" fillId="0" borderId="69" xfId="0" quotePrefix="1" applyNumberFormat="1" applyFont="1" applyFill="1" applyBorder="1" applyAlignment="1">
      <alignment horizontal="center" vertical="center" wrapText="1"/>
    </xf>
    <xf numFmtId="0" fontId="10" fillId="0" borderId="91" xfId="0" quotePrefix="1" applyNumberFormat="1" applyFont="1" applyFill="1" applyBorder="1" applyAlignment="1">
      <alignment horizontal="center" vertical="center" wrapText="1"/>
    </xf>
    <xf numFmtId="0" fontId="41" fillId="0" borderId="0" xfId="0" quotePrefix="1" applyNumberFormat="1" applyFont="1" applyFill="1" applyBorder="1" applyAlignment="1">
      <alignment horizontal="center" vertical="center" wrapText="1"/>
    </xf>
    <xf numFmtId="0" fontId="29" fillId="0" borderId="93" xfId="0" applyFont="1" applyFill="1" applyBorder="1" applyAlignment="1">
      <alignment horizontal="center" vertical="center" wrapText="1"/>
    </xf>
    <xf numFmtId="0" fontId="14" fillId="0" borderId="68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79" xfId="0" applyFont="1" applyFill="1" applyBorder="1" applyAlignment="1">
      <alignment horizontal="center" vertical="center"/>
    </xf>
    <xf numFmtId="0" fontId="14" fillId="0" borderId="73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0" fillId="0" borderId="69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4" fillId="0" borderId="121" xfId="0" applyFont="1" applyFill="1" applyBorder="1" applyAlignment="1">
      <alignment horizontal="center" vertical="center"/>
    </xf>
    <xf numFmtId="0" fontId="14" fillId="0" borderId="122" xfId="0" applyFont="1" applyFill="1" applyBorder="1" applyAlignment="1">
      <alignment horizontal="center" vertical="center"/>
    </xf>
    <xf numFmtId="0" fontId="29" fillId="0" borderId="94" xfId="0" quotePrefix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0" borderId="95" xfId="0" applyFont="1" applyFill="1" applyBorder="1" applyAlignment="1">
      <alignment horizontal="center" vertical="center"/>
    </xf>
    <xf numFmtId="0" fontId="14" fillId="0" borderId="96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29" fillId="0" borderId="101" xfId="0" quotePrefix="1" applyNumberFormat="1" applyFont="1" applyFill="1" applyBorder="1" applyAlignment="1">
      <alignment horizontal="center" vertical="center"/>
    </xf>
    <xf numFmtId="0" fontId="29" fillId="0" borderId="102" xfId="0" quotePrefix="1" applyNumberFormat="1" applyFont="1" applyFill="1" applyBorder="1" applyAlignment="1">
      <alignment horizontal="center" vertical="center"/>
    </xf>
    <xf numFmtId="0" fontId="17" fillId="0" borderId="90" xfId="0" applyFont="1" applyFill="1" applyBorder="1" applyAlignment="1">
      <alignment horizontal="center" vertical="center" wrapText="1"/>
    </xf>
    <xf numFmtId="0" fontId="17" fillId="0" borderId="97" xfId="0" applyFont="1" applyFill="1" applyBorder="1" applyAlignment="1">
      <alignment horizontal="center" vertical="center" wrapText="1"/>
    </xf>
    <xf numFmtId="0" fontId="17" fillId="0" borderId="81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/>
    </xf>
    <xf numFmtId="0" fontId="14" fillId="0" borderId="100" xfId="0" applyFont="1" applyFill="1" applyBorder="1" applyAlignment="1">
      <alignment horizontal="center" vertical="center"/>
    </xf>
    <xf numFmtId="49" fontId="14" fillId="0" borderId="69" xfId="0" applyNumberFormat="1" applyFont="1" applyFill="1" applyBorder="1" applyAlignment="1">
      <alignment horizontal="center" vertical="center"/>
    </xf>
    <xf numFmtId="49" fontId="14" fillId="0" borderId="91" xfId="0" applyNumberFormat="1" applyFont="1" applyFill="1" applyBorder="1" applyAlignment="1">
      <alignment horizontal="center" vertical="center"/>
    </xf>
    <xf numFmtId="0" fontId="10" fillId="0" borderId="121" xfId="0" quotePrefix="1" applyNumberFormat="1" applyFont="1" applyFill="1" applyBorder="1" applyAlignment="1">
      <alignment horizontal="center" vertical="center" wrapText="1"/>
    </xf>
    <xf numFmtId="0" fontId="10" fillId="0" borderId="72" xfId="0" quotePrefix="1" applyNumberFormat="1" applyFont="1" applyFill="1" applyBorder="1" applyAlignment="1">
      <alignment horizontal="center" vertical="center" wrapText="1"/>
    </xf>
    <xf numFmtId="49" fontId="14" fillId="0" borderId="50" xfId="0" applyNumberFormat="1" applyFont="1" applyFill="1" applyBorder="1" applyAlignment="1">
      <alignment horizontal="center" vertical="center"/>
    </xf>
    <xf numFmtId="49" fontId="14" fillId="0" borderId="92" xfId="0" applyNumberFormat="1" applyFont="1" applyFill="1" applyBorder="1" applyAlignment="1">
      <alignment horizontal="center" vertical="center"/>
    </xf>
    <xf numFmtId="0" fontId="17" fillId="0" borderId="103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105" xfId="0" applyFont="1" applyFill="1" applyBorder="1" applyAlignment="1">
      <alignment horizontal="center" vertical="center" wrapText="1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4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10" fillId="0" borderId="93" xfId="0" quotePrefix="1" applyNumberFormat="1" applyFont="1" applyFill="1" applyBorder="1" applyAlignment="1">
      <alignment horizontal="center" vertical="center"/>
    </xf>
    <xf numFmtId="0" fontId="14" fillId="0" borderId="80" xfId="0" applyFont="1" applyFill="1" applyBorder="1" applyAlignment="1">
      <alignment horizontal="center" vertical="center"/>
    </xf>
    <xf numFmtId="0" fontId="18" fillId="0" borderId="121" xfId="0" quotePrefix="1" applyNumberFormat="1" applyFont="1" applyFill="1" applyBorder="1" applyAlignment="1">
      <alignment horizontal="center" vertical="center" wrapText="1"/>
    </xf>
    <xf numFmtId="0" fontId="18" fillId="0" borderId="72" xfId="0" quotePrefix="1" applyNumberFormat="1" applyFont="1" applyFill="1" applyBorder="1" applyAlignment="1">
      <alignment horizontal="center" vertical="center" wrapText="1"/>
    </xf>
    <xf numFmtId="0" fontId="10" fillId="0" borderId="110" xfId="0" quotePrefix="1" applyNumberFormat="1" applyFont="1" applyFill="1" applyBorder="1" applyAlignment="1">
      <alignment horizontal="center" vertical="center" wrapText="1"/>
    </xf>
    <xf numFmtId="0" fontId="10" fillId="0" borderId="111" xfId="0" quotePrefix="1" applyNumberFormat="1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4" fillId="0" borderId="107" xfId="0" applyFont="1" applyFill="1" applyBorder="1" applyAlignment="1">
      <alignment horizontal="center" vertical="center"/>
    </xf>
    <xf numFmtId="0" fontId="14" fillId="0" borderId="104" xfId="0" applyFont="1" applyFill="1" applyBorder="1" applyAlignment="1">
      <alignment horizontal="center" vertical="center"/>
    </xf>
    <xf numFmtId="0" fontId="14" fillId="0" borderId="108" xfId="0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 wrapText="1"/>
    </xf>
    <xf numFmtId="0" fontId="10" fillId="0" borderId="110" xfId="0" quotePrefix="1" applyNumberFormat="1" applyFont="1" applyFill="1" applyBorder="1" applyAlignment="1">
      <alignment horizontal="center" vertical="center"/>
    </xf>
    <xf numFmtId="0" fontId="10" fillId="0" borderId="111" xfId="0" quotePrefix="1" applyNumberFormat="1" applyFont="1" applyFill="1" applyBorder="1" applyAlignment="1">
      <alignment horizontal="center" vertical="center"/>
    </xf>
    <xf numFmtId="0" fontId="75" fillId="3" borderId="0" xfId="0" applyFont="1" applyFill="1" applyAlignment="1">
      <alignment horizontal="left" wrapText="1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2" fillId="3" borderId="0" xfId="0" applyFont="1" applyFill="1" applyAlignment="1">
      <alignment horizontal="left" wrapText="1"/>
    </xf>
    <xf numFmtId="0" fontId="10" fillId="0" borderId="106" xfId="0" applyFont="1" applyFill="1" applyBorder="1" applyAlignment="1">
      <alignment horizontal="center" vertical="center" wrapText="1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105" xfId="0" applyFont="1" applyFill="1" applyBorder="1" applyAlignment="1">
      <alignment horizontal="center" vertical="center" wrapText="1"/>
    </xf>
    <xf numFmtId="0" fontId="29" fillId="0" borderId="115" xfId="0" quotePrefix="1" applyNumberFormat="1" applyFont="1" applyFill="1" applyBorder="1" applyAlignment="1">
      <alignment horizontal="center" vertical="center"/>
    </xf>
    <xf numFmtId="0" fontId="29" fillId="0" borderId="118" xfId="0" quotePrefix="1" applyNumberFormat="1" applyFont="1" applyFill="1" applyBorder="1" applyAlignment="1">
      <alignment horizontal="center" vertical="center"/>
    </xf>
    <xf numFmtId="0" fontId="29" fillId="0" borderId="123" xfId="0" quotePrefix="1" applyNumberFormat="1" applyFont="1" applyFill="1" applyBorder="1" applyAlignment="1">
      <alignment horizontal="center" vertical="center"/>
    </xf>
    <xf numFmtId="0" fontId="29" fillId="0" borderId="124" xfId="0" quotePrefix="1" applyNumberFormat="1" applyFont="1" applyFill="1" applyBorder="1" applyAlignment="1">
      <alignment horizontal="center" vertical="center"/>
    </xf>
    <xf numFmtId="0" fontId="29" fillId="0" borderId="112" xfId="0" applyFont="1" applyFill="1" applyBorder="1" applyAlignment="1">
      <alignment horizontal="center" vertical="center" wrapText="1"/>
    </xf>
    <xf numFmtId="0" fontId="29" fillId="0" borderId="116" xfId="0" applyFont="1" applyFill="1" applyBorder="1" applyAlignment="1">
      <alignment horizontal="center" vertical="center" wrapText="1"/>
    </xf>
    <xf numFmtId="0" fontId="29" fillId="0" borderId="114" xfId="0" quotePrefix="1" applyNumberFormat="1" applyFont="1" applyFill="1" applyBorder="1" applyAlignment="1">
      <alignment horizontal="center" vertical="center"/>
    </xf>
    <xf numFmtId="0" fontId="29" fillId="0" borderId="117" xfId="0" quotePrefix="1" applyNumberFormat="1" applyFont="1" applyFill="1" applyBorder="1" applyAlignment="1">
      <alignment horizontal="center" vertical="center"/>
    </xf>
    <xf numFmtId="0" fontId="17" fillId="0" borderId="125" xfId="0" applyFont="1" applyFill="1" applyBorder="1" applyAlignment="1">
      <alignment horizontal="left" vertical="center" wrapText="1" indent="1"/>
    </xf>
    <xf numFmtId="0" fontId="17" fillId="0" borderId="65" xfId="0" applyFont="1" applyFill="1" applyBorder="1" applyAlignment="1">
      <alignment horizontal="left" vertical="center" wrapText="1" indent="1"/>
    </xf>
    <xf numFmtId="0" fontId="17" fillId="0" borderId="81" xfId="0" applyFont="1" applyFill="1" applyBorder="1" applyAlignment="1">
      <alignment horizontal="left" vertical="center" wrapText="1" indent="1"/>
    </xf>
    <xf numFmtId="0" fontId="17" fillId="0" borderId="43" xfId="0" applyFont="1" applyFill="1" applyBorder="1" applyAlignment="1">
      <alignment horizontal="left" vertical="center" wrapText="1" indent="1"/>
    </xf>
    <xf numFmtId="0" fontId="17" fillId="0" borderId="65" xfId="0" applyFont="1" applyFill="1" applyBorder="1" applyAlignment="1">
      <alignment horizontal="center" vertical="center" wrapText="1"/>
    </xf>
    <xf numFmtId="0" fontId="17" fillId="0" borderId="43" xfId="0" applyFont="1" applyFill="1" applyBorder="1" applyAlignment="1">
      <alignment horizontal="center" vertical="center" wrapText="1"/>
    </xf>
    <xf numFmtId="0" fontId="17" fillId="0" borderId="110" xfId="0" applyFont="1" applyFill="1" applyBorder="1" applyAlignment="1">
      <alignment horizontal="center" vertical="center" wrapText="1"/>
    </xf>
    <xf numFmtId="0" fontId="17" fillId="0" borderId="65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7" fillId="0" borderId="110" xfId="0" applyFont="1" applyFill="1" applyBorder="1" applyAlignment="1">
      <alignment horizontal="center" vertical="center"/>
    </xf>
    <xf numFmtId="0" fontId="17" fillId="0" borderId="11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indent="1"/>
    </xf>
    <xf numFmtId="0" fontId="17" fillId="0" borderId="129" xfId="0" applyFont="1" applyFill="1" applyBorder="1" applyAlignment="1">
      <alignment horizontal="center" vertical="center" wrapText="1"/>
    </xf>
    <xf numFmtId="0" fontId="17" fillId="0" borderId="127" xfId="0" applyFont="1" applyFill="1" applyBorder="1" applyAlignment="1">
      <alignment horizontal="center" vertical="center" wrapText="1"/>
    </xf>
    <xf numFmtId="0" fontId="17" fillId="0" borderId="128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79" xfId="0" applyFont="1" applyFill="1" applyBorder="1" applyAlignment="1">
      <alignment horizontal="center" vertical="center" wrapText="1"/>
    </xf>
    <xf numFmtId="0" fontId="17" fillId="0" borderId="73" xfId="0" applyFont="1" applyFill="1" applyBorder="1" applyAlignment="1">
      <alignment horizontal="center" vertical="center" wrapText="1"/>
    </xf>
    <xf numFmtId="0" fontId="17" fillId="0" borderId="108" xfId="0" applyFont="1" applyFill="1" applyBorder="1" applyAlignment="1">
      <alignment horizontal="center" vertical="center" wrapText="1"/>
    </xf>
    <xf numFmtId="0" fontId="17" fillId="0" borderId="129" xfId="0" applyFont="1" applyFill="1" applyBorder="1" applyAlignment="1">
      <alignment horizontal="center" vertical="center"/>
    </xf>
    <xf numFmtId="0" fontId="17" fillId="0" borderId="128" xfId="0" applyFont="1" applyFill="1" applyBorder="1" applyAlignment="1">
      <alignment horizontal="center" vertical="center"/>
    </xf>
    <xf numFmtId="0" fontId="17" fillId="0" borderId="72" xfId="0" applyFont="1" applyFill="1" applyBorder="1" applyAlignment="1">
      <alignment horizontal="center" vertical="center"/>
    </xf>
    <xf numFmtId="0" fontId="17" fillId="0" borderId="67" xfId="0" applyFont="1" applyFill="1" applyBorder="1" applyAlignment="1">
      <alignment horizontal="center" vertical="center"/>
    </xf>
    <xf numFmtId="0" fontId="17" fillId="0" borderId="127" xfId="0" applyFont="1" applyFill="1" applyBorder="1" applyAlignment="1">
      <alignment horizontal="left" vertical="center" wrapText="1" indent="1"/>
    </xf>
    <xf numFmtId="0" fontId="17" fillId="0" borderId="128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4" xfId="0" applyFont="1" applyFill="1" applyBorder="1" applyAlignment="1">
      <alignment horizontal="left" vertical="center" wrapText="1" indent="1"/>
    </xf>
    <xf numFmtId="0" fontId="17" fillId="0" borderId="130" xfId="0" applyFont="1" applyFill="1" applyBorder="1" applyAlignment="1">
      <alignment horizontal="left" vertical="center" wrapText="1" indent="1"/>
    </xf>
    <xf numFmtId="0" fontId="17" fillId="0" borderId="67" xfId="0" applyFont="1" applyFill="1" applyBorder="1" applyAlignment="1">
      <alignment horizontal="left" vertical="center" wrapText="1" indent="1"/>
    </xf>
    <xf numFmtId="0" fontId="17" fillId="0" borderId="0" xfId="0" applyFont="1" applyFill="1" applyAlignment="1">
      <alignment horizontal="left" vertical="center" indent="1"/>
    </xf>
    <xf numFmtId="0" fontId="41" fillId="0" borderId="0" xfId="0" applyFont="1" applyFill="1" applyAlignment="1">
      <alignment horizontal="left" vertical="center" indent="1"/>
    </xf>
    <xf numFmtId="0" fontId="52" fillId="0" borderId="0" xfId="0" applyFont="1" applyFill="1" applyAlignment="1">
      <alignment horizontal="left" vertical="top" wrapText="1" indent="1"/>
    </xf>
    <xf numFmtId="0" fontId="32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46" fillId="0" borderId="0" xfId="0" applyFont="1" applyFill="1" applyAlignment="1">
      <alignment horizontal="left" wrapText="1"/>
    </xf>
    <xf numFmtId="0" fontId="17" fillId="0" borderId="0" xfId="0" applyFont="1" applyBorder="1" applyAlignment="1">
      <alignment horizontal="left" vertical="center"/>
    </xf>
    <xf numFmtId="0" fontId="17" fillId="0" borderId="72" xfId="0" applyFont="1" applyFill="1" applyBorder="1" applyAlignment="1">
      <alignment horizontal="center" vertical="center" wrapText="1"/>
    </xf>
    <xf numFmtId="0" fontId="17" fillId="0" borderId="67" xfId="0" applyFont="1" applyFill="1" applyBorder="1" applyAlignment="1">
      <alignment horizontal="center" vertical="center" wrapText="1"/>
    </xf>
    <xf numFmtId="0" fontId="17" fillId="0" borderId="130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left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2"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zonekK/Documents/2022/3%20kw/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pane xSplit="1" ySplit="1" topLeftCell="B23" activePane="bottomRight" state="frozen"/>
      <selection activeCell="AD32" sqref="AD32"/>
      <selection pane="topRight" activeCell="AD32" sqref="AD32"/>
      <selection pane="bottomLeft" activeCell="AD32" sqref="AD32"/>
      <selection pane="bottomRight" activeCell="B44" sqref="B44"/>
    </sheetView>
  </sheetViews>
  <sheetFormatPr defaultRowHeight="12.75"/>
  <cols>
    <col min="1" max="1" width="10.625" style="96" customWidth="1"/>
    <col min="2" max="2" width="91.875" style="96" customWidth="1"/>
    <col min="3" max="3" width="9" style="221"/>
    <col min="4" max="16384" width="9" style="96"/>
  </cols>
  <sheetData>
    <row r="1" spans="1:3" ht="27" customHeight="1">
      <c r="A1" s="924" t="s">
        <v>399</v>
      </c>
      <c r="B1" s="924"/>
    </row>
    <row r="2" spans="1:3" ht="8.25" customHeight="1">
      <c r="A2" s="350"/>
      <c r="B2" s="350"/>
    </row>
    <row r="3" spans="1:3" ht="27" customHeight="1">
      <c r="A3" s="925" t="s">
        <v>367</v>
      </c>
      <c r="B3" s="925"/>
    </row>
    <row r="4" spans="1:3" ht="8.25" customHeight="1">
      <c r="A4" s="249"/>
      <c r="B4" s="249"/>
    </row>
    <row r="5" spans="1:3" ht="27" customHeight="1">
      <c r="A5" s="255" t="s">
        <v>679</v>
      </c>
      <c r="B5" s="260" t="s">
        <v>680</v>
      </c>
    </row>
    <row r="6" spans="1:3" ht="8.25" customHeight="1">
      <c r="A6" s="185"/>
      <c r="B6" s="90"/>
    </row>
    <row r="7" spans="1:3" ht="27" customHeight="1">
      <c r="A7" s="928" t="s">
        <v>368</v>
      </c>
      <c r="B7" s="928"/>
    </row>
    <row r="8" spans="1:3" ht="8.25" customHeight="1">
      <c r="A8" s="209"/>
      <c r="B8" s="90"/>
    </row>
    <row r="9" spans="1:3" ht="27" customHeight="1">
      <c r="A9" s="255" t="s">
        <v>681</v>
      </c>
      <c r="B9" s="260" t="s">
        <v>682</v>
      </c>
    </row>
    <row r="10" spans="1:3" ht="8.25" customHeight="1">
      <c r="A10" s="185"/>
      <c r="B10" s="90"/>
    </row>
    <row r="11" spans="1:3" ht="27" customHeight="1">
      <c r="A11" s="255" t="s">
        <v>683</v>
      </c>
      <c r="B11" s="260" t="s">
        <v>684</v>
      </c>
    </row>
    <row r="12" spans="1:3" ht="8.25" customHeight="1">
      <c r="A12" s="255"/>
      <c r="B12" s="90"/>
    </row>
    <row r="13" spans="1:3" ht="27" customHeight="1">
      <c r="A13" s="255" t="s">
        <v>685</v>
      </c>
      <c r="B13" s="262" t="s">
        <v>686</v>
      </c>
      <c r="C13" s="220"/>
    </row>
    <row r="14" spans="1:3" ht="8.25" customHeight="1">
      <c r="A14" s="255"/>
      <c r="B14" s="210"/>
      <c r="C14" s="336"/>
    </row>
    <row r="15" spans="1:3" ht="27" customHeight="1">
      <c r="A15" s="255" t="s">
        <v>687</v>
      </c>
      <c r="B15" s="261" t="s">
        <v>688</v>
      </c>
      <c r="C15" s="220"/>
    </row>
    <row r="16" spans="1:3" ht="8.25" customHeight="1">
      <c r="A16" s="255"/>
      <c r="B16" s="212"/>
      <c r="C16" s="337"/>
    </row>
    <row r="17" spans="1:4" ht="27" customHeight="1">
      <c r="A17" s="255" t="s">
        <v>689</v>
      </c>
      <c r="B17" s="390" t="s">
        <v>557</v>
      </c>
      <c r="C17" s="220"/>
    </row>
    <row r="18" spans="1:4" ht="8.25" customHeight="1">
      <c r="A18" s="201"/>
      <c r="B18" s="90"/>
    </row>
    <row r="19" spans="1:4" ht="27" customHeight="1">
      <c r="A19" s="926" t="s">
        <v>469</v>
      </c>
      <c r="B19" s="926"/>
    </row>
    <row r="20" spans="1:4" ht="8.25" customHeight="1">
      <c r="A20" s="250"/>
      <c r="B20" s="250"/>
    </row>
    <row r="21" spans="1:4" s="221" customFormat="1" ht="27" customHeight="1">
      <c r="A21" s="256" t="s">
        <v>690</v>
      </c>
      <c r="B21" s="259" t="s">
        <v>691</v>
      </c>
      <c r="C21" s="220"/>
    </row>
    <row r="22" spans="1:4" s="221" customFormat="1" ht="8.25" customHeight="1">
      <c r="A22" s="218"/>
      <c r="B22" s="219"/>
      <c r="C22" s="220"/>
    </row>
    <row r="23" spans="1:4" s="221" customFormat="1" ht="8.25" customHeight="1">
      <c r="A23" s="222"/>
      <c r="B23" s="219"/>
    </row>
    <row r="24" spans="1:4" s="221" customFormat="1" ht="27" customHeight="1">
      <c r="A24" s="925" t="s">
        <v>558</v>
      </c>
      <c r="B24" s="925"/>
    </row>
    <row r="25" spans="1:4" s="221" customFormat="1" ht="8.25" customHeight="1">
      <c r="A25" s="251"/>
      <c r="B25" s="251"/>
    </row>
    <row r="26" spans="1:4" s="221" customFormat="1" ht="27" customHeight="1">
      <c r="A26" s="256" t="s">
        <v>692</v>
      </c>
      <c r="B26" s="405" t="s">
        <v>693</v>
      </c>
    </row>
    <row r="27" spans="1:4" ht="8.25" customHeight="1">
      <c r="A27" s="255"/>
      <c r="B27" s="260"/>
    </row>
    <row r="28" spans="1:4" s="221" customFormat="1" ht="27" customHeight="1">
      <c r="A28" s="256" t="s">
        <v>694</v>
      </c>
      <c r="B28" s="405" t="s">
        <v>695</v>
      </c>
    </row>
    <row r="29" spans="1:4" ht="8.25" customHeight="1">
      <c r="A29" s="255"/>
      <c r="B29" s="260"/>
    </row>
    <row r="30" spans="1:4" s="221" customFormat="1" ht="27" customHeight="1">
      <c r="A30" s="256" t="s">
        <v>696</v>
      </c>
      <c r="B30" s="389" t="s">
        <v>697</v>
      </c>
    </row>
    <row r="31" spans="1:4" ht="8.25" customHeight="1">
      <c r="A31" s="255"/>
      <c r="B31" s="260"/>
    </row>
    <row r="32" spans="1:4" ht="27" customHeight="1">
      <c r="A32" s="255" t="s">
        <v>698</v>
      </c>
      <c r="B32" s="390" t="s">
        <v>699</v>
      </c>
      <c r="C32" s="220"/>
      <c r="D32" s="221"/>
    </row>
    <row r="33" spans="1:4" s="97" customFormat="1" ht="8.25" customHeight="1">
      <c r="A33" s="213"/>
      <c r="B33" s="260"/>
      <c r="C33" s="220"/>
      <c r="D33" s="220"/>
    </row>
    <row r="34" spans="1:4" s="221" customFormat="1" ht="27" customHeight="1">
      <c r="A34" s="256" t="s">
        <v>700</v>
      </c>
      <c r="B34" s="405" t="s">
        <v>701</v>
      </c>
    </row>
    <row r="35" spans="1:4" ht="8.25" customHeight="1">
      <c r="A35" s="185"/>
      <c r="B35" s="90"/>
      <c r="D35" s="221"/>
    </row>
    <row r="36" spans="1:4" ht="27" customHeight="1">
      <c r="A36" s="926" t="s">
        <v>369</v>
      </c>
      <c r="B36" s="926"/>
      <c r="D36" s="221"/>
    </row>
    <row r="37" spans="1:4" ht="8.25" customHeight="1">
      <c r="A37" s="252"/>
      <c r="B37" s="252"/>
      <c r="D37" s="221"/>
    </row>
    <row r="38" spans="1:4" s="221" customFormat="1" ht="27" customHeight="1">
      <c r="A38" s="256" t="s">
        <v>702</v>
      </c>
      <c r="B38" s="258" t="s">
        <v>703</v>
      </c>
    </row>
    <row r="39" spans="1:4" ht="27" customHeight="1">
      <c r="A39" s="214"/>
      <c r="B39" s="406" t="s">
        <v>704</v>
      </c>
      <c r="D39" s="221"/>
    </row>
    <row r="40" spans="1:4" ht="27" customHeight="1">
      <c r="A40" s="214"/>
      <c r="B40" s="406" t="s">
        <v>705</v>
      </c>
      <c r="D40" s="221"/>
    </row>
    <row r="41" spans="1:4" ht="8.25" customHeight="1">
      <c r="A41" s="201"/>
      <c r="B41" s="90"/>
      <c r="D41" s="221"/>
    </row>
    <row r="42" spans="1:4" ht="27" customHeight="1">
      <c r="A42" s="926" t="s">
        <v>476</v>
      </c>
      <c r="B42" s="929"/>
      <c r="D42" s="221"/>
    </row>
    <row r="43" spans="1:4" ht="8.25" customHeight="1">
      <c r="A43" s="253"/>
      <c r="B43" s="211"/>
      <c r="D43" s="221"/>
    </row>
    <row r="44" spans="1:4" ht="27" customHeight="1">
      <c r="A44" s="255" t="s">
        <v>706</v>
      </c>
      <c r="B44" s="406" t="s">
        <v>707</v>
      </c>
      <c r="D44" s="220"/>
    </row>
    <row r="45" spans="1:4" ht="8.25" customHeight="1">
      <c r="A45" s="255"/>
      <c r="B45" s="260"/>
      <c r="D45" s="220"/>
    </row>
    <row r="46" spans="1:4" s="221" customFormat="1" ht="27" customHeight="1">
      <c r="A46" s="256" t="s">
        <v>708</v>
      </c>
      <c r="B46" s="405" t="s">
        <v>709</v>
      </c>
      <c r="D46" s="220"/>
    </row>
    <row r="47" spans="1:4" s="221" customFormat="1" ht="8.25" customHeight="1">
      <c r="A47" s="218"/>
      <c r="B47" s="219"/>
      <c r="D47" s="220"/>
    </row>
    <row r="48" spans="1:4" s="221" customFormat="1" ht="27" customHeight="1">
      <c r="A48" s="925" t="s">
        <v>479</v>
      </c>
      <c r="B48" s="927"/>
      <c r="D48" s="220"/>
    </row>
    <row r="49" spans="1:4" s="221" customFormat="1" ht="8.25" customHeight="1">
      <c r="A49" s="218"/>
      <c r="B49" s="219"/>
      <c r="D49" s="220"/>
    </row>
    <row r="50" spans="1:4" s="221" customFormat="1" ht="27" customHeight="1">
      <c r="A50" s="256" t="s">
        <v>710</v>
      </c>
      <c r="B50" s="405" t="s">
        <v>711</v>
      </c>
      <c r="D50" s="220"/>
    </row>
    <row r="51" spans="1:4" s="221" customFormat="1" ht="8.25" customHeight="1">
      <c r="A51" s="256"/>
      <c r="B51" s="259"/>
      <c r="D51" s="220"/>
    </row>
    <row r="52" spans="1:4" s="221" customFormat="1" ht="27" customHeight="1">
      <c r="A52" s="256" t="s">
        <v>712</v>
      </c>
      <c r="B52" s="405" t="s">
        <v>713</v>
      </c>
      <c r="D52" s="221" t="s">
        <v>334</v>
      </c>
    </row>
    <row r="53" spans="1:4" ht="8.25" customHeight="1">
      <c r="A53" s="185"/>
      <c r="B53" s="90"/>
      <c r="D53" s="220"/>
    </row>
    <row r="54" spans="1:4" s="254" customFormat="1" ht="27" customHeight="1">
      <c r="A54" s="257" t="s">
        <v>370</v>
      </c>
      <c r="B54" s="216"/>
      <c r="C54" s="331"/>
      <c r="D54" s="332"/>
    </row>
    <row r="55" spans="1:4" ht="8.25" customHeight="1">
      <c r="A55" s="185"/>
      <c r="B55" s="90"/>
      <c r="D55" s="220"/>
    </row>
    <row r="56" spans="1:4" s="221" customFormat="1" ht="27" customHeight="1">
      <c r="A56" s="256" t="s">
        <v>714</v>
      </c>
      <c r="B56" s="405" t="s">
        <v>715</v>
      </c>
      <c r="D56" s="220"/>
    </row>
    <row r="57" spans="1:4" ht="8.25" customHeight="1">
      <c r="A57" s="185"/>
      <c r="B57" s="90"/>
      <c r="D57" s="220"/>
    </row>
    <row r="58" spans="1:4" ht="27" customHeight="1">
      <c r="A58" s="926" t="s">
        <v>371</v>
      </c>
      <c r="B58" s="926"/>
      <c r="D58" s="220"/>
    </row>
    <row r="59" spans="1:4" ht="8.25" customHeight="1">
      <c r="A59" s="185"/>
      <c r="B59" s="90"/>
      <c r="D59" s="220"/>
    </row>
    <row r="60" spans="1:4" s="221" customFormat="1" ht="27" customHeight="1">
      <c r="A60" s="256" t="s">
        <v>716</v>
      </c>
      <c r="B60" s="405" t="s">
        <v>717</v>
      </c>
      <c r="D60" s="220"/>
    </row>
    <row r="61" spans="1:4" ht="8.25" customHeight="1">
      <c r="A61" s="255"/>
      <c r="B61" s="260"/>
      <c r="D61" s="220"/>
    </row>
    <row r="62" spans="1:4" s="221" customFormat="1" ht="27" customHeight="1">
      <c r="A62" s="256" t="s">
        <v>718</v>
      </c>
      <c r="B62" s="405" t="s">
        <v>719</v>
      </c>
      <c r="D62" s="220"/>
    </row>
    <row r="63" spans="1:4" ht="8.25" customHeight="1">
      <c r="A63" s="255"/>
      <c r="B63" s="260"/>
      <c r="D63" s="220"/>
    </row>
    <row r="64" spans="1:4" s="221" customFormat="1" ht="27" customHeight="1">
      <c r="A64" s="256" t="s">
        <v>720</v>
      </c>
      <c r="B64" s="405" t="s">
        <v>721</v>
      </c>
      <c r="D64" s="220"/>
    </row>
    <row r="65" spans="1:4" ht="8.25" customHeight="1">
      <c r="A65" s="185"/>
      <c r="B65" s="90"/>
      <c r="D65" s="220"/>
    </row>
    <row r="66" spans="1:4" ht="27" customHeight="1">
      <c r="A66" s="926" t="s">
        <v>372</v>
      </c>
      <c r="B66" s="926"/>
      <c r="D66" s="220"/>
    </row>
    <row r="67" spans="1:4" ht="8.25" customHeight="1">
      <c r="A67" s="185"/>
      <c r="B67" s="90"/>
      <c r="D67" s="220"/>
    </row>
    <row r="68" spans="1:4" s="221" customFormat="1" ht="27" customHeight="1">
      <c r="A68" s="218" t="s">
        <v>722</v>
      </c>
      <c r="B68" s="405" t="s">
        <v>723</v>
      </c>
    </row>
    <row r="69" spans="1:4" ht="8.25" customHeight="1">
      <c r="A69" s="185"/>
      <c r="B69" s="90"/>
      <c r="D69" s="221"/>
    </row>
    <row r="70" spans="1:4" ht="27" customHeight="1">
      <c r="A70" s="926" t="s">
        <v>642</v>
      </c>
      <c r="B70" s="926"/>
      <c r="D70" s="221"/>
    </row>
    <row r="71" spans="1:4" ht="8.25" customHeight="1">
      <c r="A71" s="185"/>
      <c r="B71" s="90"/>
      <c r="D71" s="221"/>
    </row>
    <row r="72" spans="1:4" s="221" customFormat="1" ht="27" customHeight="1">
      <c r="A72" s="256" t="s">
        <v>724</v>
      </c>
      <c r="B72" s="405" t="s">
        <v>725</v>
      </c>
    </row>
    <row r="73" spans="1:4" ht="8.25" customHeight="1">
      <c r="A73" s="185"/>
      <c r="B73" s="90"/>
      <c r="D73" s="221"/>
    </row>
    <row r="74" spans="1:4" ht="27" customHeight="1">
      <c r="A74" s="926" t="s">
        <v>646</v>
      </c>
      <c r="B74" s="926"/>
      <c r="D74" s="221"/>
    </row>
    <row r="75" spans="1:4" ht="8.25" customHeight="1">
      <c r="A75" s="185"/>
      <c r="B75" s="90"/>
      <c r="D75" s="221"/>
    </row>
    <row r="76" spans="1:4" s="221" customFormat="1" ht="27" customHeight="1">
      <c r="A76" s="256" t="s">
        <v>726</v>
      </c>
      <c r="B76" s="258" t="s">
        <v>727</v>
      </c>
    </row>
    <row r="77" spans="1:4" ht="27" customHeight="1">
      <c r="A77" s="215"/>
      <c r="B77" s="406" t="s">
        <v>704</v>
      </c>
      <c r="D77" s="221"/>
    </row>
    <row r="78" spans="1:4" s="221" customFormat="1" ht="27" customHeight="1">
      <c r="A78" s="215"/>
      <c r="B78" s="405" t="s">
        <v>728</v>
      </c>
    </row>
    <row r="79" spans="1:4" s="221" customFormat="1" ht="27" customHeight="1">
      <c r="A79" s="215"/>
      <c r="B79" s="407" t="s">
        <v>729</v>
      </c>
    </row>
    <row r="80" spans="1:4" ht="8.25" customHeight="1">
      <c r="A80" s="215"/>
      <c r="B80" s="212"/>
      <c r="D80" s="221"/>
    </row>
    <row r="81" spans="1:4" ht="27" customHeight="1">
      <c r="A81" s="925" t="s">
        <v>658</v>
      </c>
      <c r="B81" s="927"/>
      <c r="D81" s="221"/>
    </row>
    <row r="82" spans="1:4" ht="8.25" customHeight="1">
      <c r="A82" s="215"/>
      <c r="B82" s="212"/>
      <c r="D82" s="221"/>
    </row>
    <row r="83" spans="1:4" s="221" customFormat="1" ht="27" customHeight="1">
      <c r="A83" s="256" t="s">
        <v>730</v>
      </c>
      <c r="B83" s="405" t="s">
        <v>731</v>
      </c>
    </row>
    <row r="84" spans="1:4" ht="8.25" customHeight="1">
      <c r="A84" s="201"/>
      <c r="B84" s="260"/>
      <c r="D84" s="221"/>
    </row>
    <row r="85" spans="1:4" ht="27" customHeight="1">
      <c r="A85" s="255" t="s">
        <v>732</v>
      </c>
      <c r="B85" s="406" t="s">
        <v>733</v>
      </c>
      <c r="D85" s="221"/>
    </row>
    <row r="86" spans="1:4" ht="8.25" customHeight="1">
      <c r="A86" s="201"/>
      <c r="B86" s="260"/>
      <c r="D86" s="221"/>
    </row>
    <row r="87" spans="1:4" ht="27" customHeight="1">
      <c r="A87" s="255" t="s">
        <v>734</v>
      </c>
      <c r="B87" s="406" t="s">
        <v>735</v>
      </c>
      <c r="D87" s="221"/>
    </row>
    <row r="88" spans="1:4" ht="8.25" customHeight="1">
      <c r="A88" s="217"/>
      <c r="B88" s="260"/>
      <c r="D88" s="221"/>
    </row>
    <row r="89" spans="1:4" ht="27" customHeight="1">
      <c r="A89" s="255" t="s">
        <v>736</v>
      </c>
      <c r="B89" s="406" t="s">
        <v>737</v>
      </c>
      <c r="D89" s="221"/>
    </row>
    <row r="90" spans="1:4" ht="8.25" customHeight="1">
      <c r="A90" s="201"/>
      <c r="B90" s="260"/>
      <c r="D90" s="221"/>
    </row>
    <row r="91" spans="1:4" ht="27" customHeight="1">
      <c r="A91" s="255" t="s">
        <v>738</v>
      </c>
      <c r="B91" s="406" t="s">
        <v>739</v>
      </c>
      <c r="D91" s="221"/>
    </row>
    <row r="92" spans="1:4" ht="8.25" customHeight="1">
      <c r="A92" s="255"/>
      <c r="B92" s="260"/>
      <c r="D92" s="221"/>
    </row>
    <row r="93" spans="1:4" ht="27" customHeight="1">
      <c r="A93" s="255" t="s">
        <v>740</v>
      </c>
      <c r="B93" s="406" t="s">
        <v>741</v>
      </c>
      <c r="D93" s="221"/>
    </row>
    <row r="94" spans="1:4" ht="8.25" customHeight="1">
      <c r="A94" s="217"/>
      <c r="B94" s="260"/>
      <c r="D94" s="221"/>
    </row>
    <row r="95" spans="1:4" ht="27" customHeight="1">
      <c r="A95" s="255" t="s">
        <v>742</v>
      </c>
      <c r="B95" s="406" t="s">
        <v>743</v>
      </c>
      <c r="D95" s="221"/>
    </row>
    <row r="96" spans="1:4" ht="8.25" customHeight="1">
      <c r="A96" s="185"/>
      <c r="B96" s="90"/>
      <c r="D96" s="221"/>
    </row>
    <row r="97" spans="1:4" ht="27" customHeight="1">
      <c r="A97" s="926" t="s">
        <v>373</v>
      </c>
      <c r="B97" s="926"/>
      <c r="D97" s="221"/>
    </row>
    <row r="98" spans="1:4" ht="8.25" customHeight="1">
      <c r="A98" s="185"/>
      <c r="B98" s="185"/>
      <c r="D98" s="221"/>
    </row>
    <row r="99" spans="1:4" s="221" customFormat="1" ht="27" customHeight="1">
      <c r="A99" s="256" t="s">
        <v>744</v>
      </c>
      <c r="B99" s="258" t="s">
        <v>745</v>
      </c>
    </row>
    <row r="100" spans="1:4" s="221" customFormat="1" ht="27" customHeight="1">
      <c r="A100" s="223"/>
      <c r="B100" s="405" t="s">
        <v>704</v>
      </c>
    </row>
    <row r="101" spans="1:4" s="221" customFormat="1" ht="27" customHeight="1">
      <c r="A101" s="223"/>
      <c r="B101" s="405" t="s">
        <v>705</v>
      </c>
    </row>
    <row r="102" spans="1:4" s="221" customFormat="1" ht="27" customHeight="1">
      <c r="A102" s="223"/>
      <c r="B102" s="405" t="s">
        <v>746</v>
      </c>
    </row>
    <row r="103" spans="1:4" s="221" customFormat="1" ht="27" customHeight="1">
      <c r="A103" s="215"/>
      <c r="B103" s="405" t="s">
        <v>747</v>
      </c>
    </row>
    <row r="104" spans="1:4" s="221" customFormat="1" ht="27" customHeight="1">
      <c r="A104" s="215"/>
      <c r="B104" s="405" t="s">
        <v>748</v>
      </c>
    </row>
    <row r="105" spans="1:4">
      <c r="C105" s="220"/>
      <c r="D105" s="221"/>
    </row>
    <row r="106" spans="1:4">
      <c r="D106" s="221"/>
    </row>
    <row r="107" spans="1:4">
      <c r="D107" s="221"/>
    </row>
    <row r="108" spans="1:4">
      <c r="D108" s="221"/>
    </row>
    <row r="109" spans="1:4">
      <c r="D109" s="221"/>
    </row>
    <row r="110" spans="1:4">
      <c r="D110" s="221"/>
    </row>
    <row r="111" spans="1:4">
      <c r="D111" s="221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M54" sqref="M54"/>
    </sheetView>
  </sheetViews>
  <sheetFormatPr defaultRowHeight="12"/>
  <cols>
    <col min="1" max="1" width="6.625" style="4" customWidth="1"/>
    <col min="2" max="2" width="14.875" style="4" customWidth="1"/>
    <col min="3" max="3" width="5.125" style="4" customWidth="1"/>
    <col min="4" max="7" width="11.125" style="4" customWidth="1"/>
    <col min="8" max="8" width="11.125" style="25" customWidth="1"/>
    <col min="9" max="16384" width="9" style="4"/>
  </cols>
  <sheetData>
    <row r="1" spans="1:9" ht="13.5">
      <c r="A1" s="176" t="s">
        <v>566</v>
      </c>
      <c r="B1" s="176"/>
      <c r="C1" s="176"/>
      <c r="D1" s="176"/>
      <c r="E1" s="176"/>
      <c r="F1" s="176"/>
      <c r="G1" s="976" t="s">
        <v>5</v>
      </c>
      <c r="H1" s="976"/>
    </row>
    <row r="2" spans="1:9" ht="13.5">
      <c r="A2" s="1032" t="s">
        <v>567</v>
      </c>
      <c r="B2" s="1032"/>
      <c r="C2" s="1032"/>
      <c r="D2" s="1032"/>
      <c r="E2" s="1032"/>
      <c r="F2" s="1032"/>
      <c r="G2" s="1014" t="s">
        <v>6</v>
      </c>
      <c r="H2" s="1014"/>
    </row>
    <row r="3" spans="1:9" s="11" customFormat="1">
      <c r="A3" s="1034" t="s">
        <v>811</v>
      </c>
      <c r="B3" s="1034"/>
      <c r="C3" s="1035"/>
      <c r="D3" s="930" t="s">
        <v>302</v>
      </c>
      <c r="E3" s="930"/>
      <c r="F3" s="930"/>
      <c r="G3" s="930"/>
      <c r="H3" s="939"/>
    </row>
    <row r="4" spans="1:9" s="11" customFormat="1">
      <c r="A4" s="1027"/>
      <c r="B4" s="1027"/>
      <c r="C4" s="1028"/>
      <c r="D4" s="930"/>
      <c r="E4" s="930"/>
      <c r="F4" s="930"/>
      <c r="G4" s="930"/>
      <c r="H4" s="939"/>
    </row>
    <row r="5" spans="1:9" s="11" customFormat="1">
      <c r="A5" s="1027"/>
      <c r="B5" s="1027"/>
      <c r="C5" s="1028"/>
      <c r="D5" s="930" t="s">
        <v>201</v>
      </c>
      <c r="E5" s="930" t="s">
        <v>303</v>
      </c>
      <c r="F5" s="930" t="s">
        <v>304</v>
      </c>
      <c r="G5" s="930" t="s">
        <v>305</v>
      </c>
      <c r="H5" s="973" t="s">
        <v>306</v>
      </c>
    </row>
    <row r="6" spans="1:9" s="11" customFormat="1">
      <c r="A6" s="1027"/>
      <c r="B6" s="1027"/>
      <c r="C6" s="1028"/>
      <c r="D6" s="930"/>
      <c r="E6" s="930"/>
      <c r="F6" s="930"/>
      <c r="G6" s="930"/>
      <c r="H6" s="973"/>
    </row>
    <row r="7" spans="1:9" s="11" customFormat="1">
      <c r="A7" s="1027"/>
      <c r="B7" s="1027"/>
      <c r="C7" s="1028"/>
      <c r="D7" s="930"/>
      <c r="E7" s="930"/>
      <c r="F7" s="930"/>
      <c r="G7" s="930"/>
      <c r="H7" s="973"/>
    </row>
    <row r="8" spans="1:9" s="11" customFormat="1">
      <c r="A8" s="1027"/>
      <c r="B8" s="1027"/>
      <c r="C8" s="1028"/>
      <c r="D8" s="930"/>
      <c r="E8" s="930"/>
      <c r="F8" s="930"/>
      <c r="G8" s="930"/>
      <c r="H8" s="973"/>
    </row>
    <row r="9" spans="1:9" s="11" customFormat="1">
      <c r="A9" s="1027"/>
      <c r="B9" s="1027"/>
      <c r="C9" s="1028"/>
      <c r="D9" s="964"/>
      <c r="E9" s="964"/>
      <c r="F9" s="964"/>
      <c r="G9" s="964"/>
      <c r="H9" s="973"/>
    </row>
    <row r="10" spans="1:9" s="11" customFormat="1">
      <c r="A10" s="1027"/>
      <c r="B10" s="1027"/>
      <c r="C10" s="1028"/>
      <c r="D10" s="930"/>
      <c r="E10" s="930"/>
      <c r="F10" s="930"/>
      <c r="G10" s="930"/>
      <c r="H10" s="973"/>
    </row>
    <row r="11" spans="1:9" s="11" customFormat="1">
      <c r="A11" s="1027"/>
      <c r="B11" s="1027"/>
      <c r="C11" s="1028"/>
      <c r="D11" s="930"/>
      <c r="E11" s="930"/>
      <c r="F11" s="930"/>
      <c r="G11" s="930"/>
      <c r="H11" s="973"/>
    </row>
    <row r="12" spans="1:9" s="11" customFormat="1" ht="12.75" thickBot="1">
      <c r="A12" s="1036"/>
      <c r="B12" s="1036"/>
      <c r="C12" s="1037"/>
      <c r="D12" s="930"/>
      <c r="E12" s="930"/>
      <c r="F12" s="930"/>
      <c r="G12" s="930"/>
      <c r="H12" s="973"/>
    </row>
    <row r="13" spans="1:9" s="11" customFormat="1">
      <c r="A13" s="361"/>
      <c r="B13" s="361"/>
      <c r="C13" s="386"/>
      <c r="D13" s="338"/>
      <c r="E13" s="338"/>
      <c r="F13" s="338"/>
      <c r="G13" s="338"/>
      <c r="H13" s="347"/>
    </row>
    <row r="14" spans="1:9" s="11" customFormat="1">
      <c r="A14" s="36">
        <v>2022</v>
      </c>
      <c r="B14" s="383" t="s">
        <v>351</v>
      </c>
      <c r="C14" s="383" t="s">
        <v>124</v>
      </c>
      <c r="D14" s="384">
        <v>26055.9</v>
      </c>
      <c r="E14" s="609">
        <v>18643.2</v>
      </c>
      <c r="F14" s="609">
        <v>6998.2</v>
      </c>
      <c r="G14" s="609">
        <v>232.6</v>
      </c>
      <c r="H14" s="624">
        <v>181.9</v>
      </c>
    </row>
    <row r="15" spans="1:9">
      <c r="A15" s="36"/>
      <c r="B15" s="383"/>
      <c r="C15" s="383" t="s">
        <v>20</v>
      </c>
      <c r="D15" s="384">
        <v>127.3</v>
      </c>
      <c r="E15" s="608">
        <v>128.9</v>
      </c>
      <c r="F15" s="608">
        <v>125.3</v>
      </c>
      <c r="G15" s="608">
        <v>107.2</v>
      </c>
      <c r="H15" s="611">
        <v>90.2</v>
      </c>
    </row>
    <row r="16" spans="1:9">
      <c r="A16" s="36">
        <v>2023</v>
      </c>
      <c r="B16" s="383" t="s">
        <v>351</v>
      </c>
      <c r="C16" s="383" t="s">
        <v>124</v>
      </c>
      <c r="D16" s="384">
        <v>26290.2</v>
      </c>
      <c r="E16" s="609">
        <v>17981.7</v>
      </c>
      <c r="F16" s="609">
        <v>7776.9</v>
      </c>
      <c r="G16" s="609">
        <v>280.10000000000002</v>
      </c>
      <c r="H16" s="624">
        <v>251.6</v>
      </c>
      <c r="I16" s="35"/>
    </row>
    <row r="17" spans="1:9">
      <c r="A17" s="36"/>
      <c r="B17" s="383"/>
      <c r="C17" s="383" t="s">
        <v>20</v>
      </c>
      <c r="D17" s="384">
        <v>100.9</v>
      </c>
      <c r="E17" s="608">
        <v>96.5</v>
      </c>
      <c r="F17" s="608">
        <v>111.1</v>
      </c>
      <c r="G17" s="608">
        <v>120.4</v>
      </c>
      <c r="H17" s="611">
        <v>138.30000000000001</v>
      </c>
      <c r="I17" s="438"/>
    </row>
    <row r="18" spans="1:9">
      <c r="A18" s="36">
        <v>2024</v>
      </c>
      <c r="B18" s="383" t="s">
        <v>347</v>
      </c>
      <c r="C18" s="383" t="s">
        <v>124</v>
      </c>
      <c r="D18" s="384">
        <v>13269.7</v>
      </c>
      <c r="E18" s="608">
        <v>9078.1</v>
      </c>
      <c r="F18" s="609">
        <v>3997.6</v>
      </c>
      <c r="G18" s="608">
        <v>78.2</v>
      </c>
      <c r="H18" s="611">
        <v>115.8</v>
      </c>
      <c r="I18" s="438"/>
    </row>
    <row r="19" spans="1:9">
      <c r="A19" s="36"/>
      <c r="B19" s="383"/>
      <c r="C19" s="383" t="s">
        <v>20</v>
      </c>
      <c r="D19" s="384">
        <v>102.2</v>
      </c>
      <c r="E19" s="608">
        <v>102.8</v>
      </c>
      <c r="F19" s="608">
        <v>102.5</v>
      </c>
      <c r="G19" s="608">
        <v>58.6</v>
      </c>
      <c r="H19" s="611">
        <v>98.4</v>
      </c>
      <c r="I19" s="438"/>
    </row>
    <row r="20" spans="1:9">
      <c r="A20" s="1023" t="s">
        <v>564</v>
      </c>
      <c r="B20" s="1023"/>
      <c r="C20" s="383"/>
      <c r="D20" s="384"/>
      <c r="E20" s="318"/>
      <c r="F20" s="318"/>
      <c r="G20" s="318"/>
      <c r="H20" s="116"/>
      <c r="I20" s="25"/>
    </row>
    <row r="21" spans="1:9">
      <c r="A21" s="1023"/>
      <c r="B21" s="1023"/>
      <c r="C21" s="383"/>
      <c r="D21" s="384"/>
      <c r="E21" s="318"/>
      <c r="F21" s="318"/>
      <c r="G21" s="318"/>
      <c r="H21" s="116"/>
    </row>
    <row r="22" spans="1:9">
      <c r="A22" s="1024" t="s">
        <v>758</v>
      </c>
      <c r="B22" s="1024"/>
      <c r="C22" s="34" t="s">
        <v>124</v>
      </c>
      <c r="D22" s="384">
        <v>4417.5</v>
      </c>
      <c r="E22" s="318">
        <v>4164.3</v>
      </c>
      <c r="F22" s="318">
        <v>188.6</v>
      </c>
      <c r="G22" s="318">
        <v>21.8</v>
      </c>
      <c r="H22" s="116">
        <v>42.8</v>
      </c>
      <c r="I22" s="35"/>
    </row>
    <row r="23" spans="1:9">
      <c r="A23" s="1024"/>
      <c r="B23" s="1024"/>
      <c r="C23" s="34" t="s">
        <v>20</v>
      </c>
      <c r="D23" s="435">
        <v>95.6</v>
      </c>
      <c r="E23" s="318">
        <v>95.2</v>
      </c>
      <c r="F23" s="318">
        <v>105</v>
      </c>
      <c r="G23" s="436">
        <v>98.6</v>
      </c>
      <c r="H23" s="281">
        <v>88.2</v>
      </c>
      <c r="I23" s="35"/>
    </row>
    <row r="24" spans="1:9">
      <c r="A24" s="1024"/>
      <c r="B24" s="1024"/>
      <c r="C24" s="34"/>
      <c r="D24" s="384"/>
      <c r="E24" s="318"/>
      <c r="F24" s="318"/>
      <c r="G24" s="318"/>
      <c r="H24" s="116"/>
      <c r="I24" s="35"/>
    </row>
    <row r="25" spans="1:9">
      <c r="A25" s="1024" t="s">
        <v>751</v>
      </c>
      <c r="B25" s="1024"/>
      <c r="C25" s="34" t="s">
        <v>124</v>
      </c>
      <c r="D25" s="384">
        <v>328.9</v>
      </c>
      <c r="E25" s="318">
        <v>318.39999999999998</v>
      </c>
      <c r="F25" s="318">
        <v>0.1</v>
      </c>
      <c r="G25" s="318">
        <v>3</v>
      </c>
      <c r="H25" s="116">
        <v>7.6</v>
      </c>
      <c r="I25" s="35"/>
    </row>
    <row r="26" spans="1:9">
      <c r="A26" s="1024"/>
      <c r="B26" s="1024"/>
      <c r="C26" s="34" t="s">
        <v>20</v>
      </c>
      <c r="D26" s="435">
        <v>113.3</v>
      </c>
      <c r="E26" s="436">
        <v>113.4</v>
      </c>
      <c r="F26" s="436">
        <v>33.700000000000003</v>
      </c>
      <c r="G26" s="436">
        <v>142.69999999999999</v>
      </c>
      <c r="H26" s="281">
        <v>101.5</v>
      </c>
      <c r="I26" s="35"/>
    </row>
    <row r="27" spans="1:9">
      <c r="A27" s="1024"/>
      <c r="B27" s="1024"/>
      <c r="C27" s="34"/>
      <c r="D27" s="384"/>
      <c r="E27" s="318"/>
      <c r="F27" s="318"/>
      <c r="G27" s="318"/>
      <c r="H27" s="116"/>
      <c r="I27" s="35"/>
    </row>
    <row r="28" spans="1:9">
      <c r="A28" s="1024"/>
      <c r="B28" s="1024"/>
      <c r="C28" s="34"/>
      <c r="D28" s="384"/>
      <c r="E28" s="318"/>
      <c r="F28" s="318"/>
      <c r="G28" s="318"/>
      <c r="H28" s="116"/>
      <c r="I28" s="35"/>
    </row>
    <row r="29" spans="1:9">
      <c r="A29" s="1024"/>
      <c r="B29" s="1024"/>
      <c r="C29" s="34"/>
      <c r="D29" s="384"/>
      <c r="E29" s="318"/>
      <c r="F29" s="318"/>
      <c r="G29" s="318"/>
      <c r="H29" s="116"/>
      <c r="I29" s="35"/>
    </row>
    <row r="30" spans="1:9">
      <c r="A30" s="1024"/>
      <c r="B30" s="1024"/>
      <c r="C30" s="34"/>
      <c r="D30" s="384"/>
      <c r="E30" s="318"/>
      <c r="F30" s="318"/>
      <c r="G30" s="318"/>
      <c r="H30" s="116"/>
      <c r="I30" s="35"/>
    </row>
    <row r="31" spans="1:9">
      <c r="A31" s="1024"/>
      <c r="B31" s="1024"/>
      <c r="C31" s="34"/>
      <c r="D31" s="384"/>
      <c r="E31" s="318"/>
      <c r="F31" s="318"/>
      <c r="G31" s="318"/>
      <c r="H31" s="116"/>
      <c r="I31" s="35"/>
    </row>
    <row r="32" spans="1:9">
      <c r="A32" s="1024"/>
      <c r="B32" s="1024"/>
      <c r="C32" s="34"/>
      <c r="D32" s="384"/>
      <c r="E32" s="318"/>
      <c r="F32" s="318"/>
      <c r="G32" s="318"/>
      <c r="H32" s="116"/>
      <c r="I32" s="35"/>
    </row>
    <row r="33" spans="1:9">
      <c r="A33" s="1024" t="s">
        <v>561</v>
      </c>
      <c r="B33" s="1024"/>
      <c r="C33" s="34" t="s">
        <v>124</v>
      </c>
      <c r="D33" s="384">
        <v>283.7</v>
      </c>
      <c r="E33" s="318">
        <v>278.89999999999998</v>
      </c>
      <c r="F33" s="318">
        <v>1</v>
      </c>
      <c r="G33" s="318">
        <v>1.8</v>
      </c>
      <c r="H33" s="116">
        <v>2</v>
      </c>
      <c r="I33" s="35"/>
    </row>
    <row r="34" spans="1:9">
      <c r="A34" s="1024"/>
      <c r="B34" s="1024"/>
      <c r="C34" s="34" t="s">
        <v>20</v>
      </c>
      <c r="D34" s="706">
        <v>115.5</v>
      </c>
      <c r="E34" s="436">
        <v>116.1</v>
      </c>
      <c r="F34" s="436">
        <v>134.1</v>
      </c>
      <c r="G34" s="318">
        <v>71</v>
      </c>
      <c r="H34" s="116">
        <v>99.1</v>
      </c>
      <c r="I34" s="35"/>
    </row>
    <row r="35" spans="1:9">
      <c r="A35" s="1024" t="s">
        <v>752</v>
      </c>
      <c r="B35" s="1024"/>
      <c r="C35" s="34" t="s">
        <v>124</v>
      </c>
      <c r="D35" s="384"/>
      <c r="E35" s="318"/>
      <c r="F35" s="318"/>
      <c r="G35" s="318"/>
      <c r="H35" s="116"/>
      <c r="I35" s="35"/>
    </row>
    <row r="36" spans="1:9">
      <c r="A36" s="1024"/>
      <c r="B36" s="1024"/>
      <c r="C36" s="34" t="s">
        <v>20</v>
      </c>
      <c r="D36" s="435"/>
      <c r="E36" s="436"/>
      <c r="F36" s="436"/>
      <c r="G36" s="318"/>
      <c r="H36" s="281"/>
      <c r="I36" s="35"/>
    </row>
    <row r="37" spans="1:9">
      <c r="A37" s="1024"/>
      <c r="B37" s="1024"/>
      <c r="C37" s="34"/>
      <c r="D37" s="384"/>
      <c r="E37" s="318"/>
      <c r="F37" s="318"/>
      <c r="G37" s="318"/>
      <c r="H37" s="116"/>
      <c r="I37" s="35"/>
    </row>
    <row r="38" spans="1:9">
      <c r="A38" s="1024"/>
      <c r="B38" s="1024"/>
      <c r="C38" s="34"/>
      <c r="D38" s="384"/>
      <c r="E38" s="318"/>
      <c r="F38" s="318"/>
      <c r="G38" s="318"/>
      <c r="H38" s="116"/>
      <c r="I38" s="35"/>
    </row>
    <row r="39" spans="1:9">
      <c r="A39" s="1024" t="s">
        <v>753</v>
      </c>
      <c r="B39" s="1024"/>
      <c r="C39" s="34" t="s">
        <v>124</v>
      </c>
      <c r="D39" s="374">
        <v>1782.5</v>
      </c>
      <c r="E39" s="384">
        <v>1733.2</v>
      </c>
      <c r="F39" s="318">
        <v>10.3</v>
      </c>
      <c r="G39" s="318">
        <v>14.8</v>
      </c>
      <c r="H39" s="116">
        <v>24.3</v>
      </c>
      <c r="I39" s="35"/>
    </row>
    <row r="40" spans="1:9">
      <c r="A40" s="1024"/>
      <c r="B40" s="1024"/>
      <c r="C40" s="34" t="s">
        <v>20</v>
      </c>
      <c r="D40" s="374">
        <v>111.3</v>
      </c>
      <c r="E40" s="435">
        <v>114.1</v>
      </c>
      <c r="F40" s="318">
        <v>42.1</v>
      </c>
      <c r="G40" s="436">
        <v>39.200000000000003</v>
      </c>
      <c r="H40" s="116">
        <v>117.7</v>
      </c>
      <c r="I40" s="35"/>
    </row>
    <row r="41" spans="1:9">
      <c r="A41" s="1024"/>
      <c r="B41" s="1024"/>
      <c r="C41" s="34"/>
      <c r="D41" s="384"/>
      <c r="E41" s="318"/>
      <c r="F41" s="318"/>
      <c r="G41" s="318"/>
      <c r="H41" s="116"/>
      <c r="I41" s="35"/>
    </row>
    <row r="42" spans="1:9">
      <c r="A42" s="1024" t="s">
        <v>754</v>
      </c>
      <c r="B42" s="1024"/>
      <c r="C42" s="34" t="s">
        <v>124</v>
      </c>
      <c r="D42" s="384">
        <v>152.9</v>
      </c>
      <c r="E42" s="318">
        <v>150.4</v>
      </c>
      <c r="F42" s="318">
        <v>0.7</v>
      </c>
      <c r="G42" s="318">
        <v>1</v>
      </c>
      <c r="H42" s="116">
        <v>0.8</v>
      </c>
      <c r="I42" s="35"/>
    </row>
    <row r="43" spans="1:9">
      <c r="A43" s="1024"/>
      <c r="B43" s="1024"/>
      <c r="C43" s="34" t="s">
        <v>20</v>
      </c>
      <c r="D43" s="384">
        <v>117.8</v>
      </c>
      <c r="E43" s="436">
        <v>117.8</v>
      </c>
      <c r="F43" s="436">
        <v>102.5</v>
      </c>
      <c r="G43" s="318">
        <v>151.80000000000001</v>
      </c>
      <c r="H43" s="281">
        <v>91.2</v>
      </c>
      <c r="I43" s="35"/>
    </row>
    <row r="44" spans="1:9">
      <c r="A44" s="1024"/>
      <c r="B44" s="1024"/>
      <c r="C44" s="34"/>
      <c r="D44" s="384"/>
      <c r="E44" s="318"/>
      <c r="F44" s="318"/>
      <c r="G44" s="318"/>
      <c r="H44" s="116"/>
      <c r="I44" s="35"/>
    </row>
    <row r="45" spans="1:9">
      <c r="A45" s="1024"/>
      <c r="B45" s="1024"/>
      <c r="C45" s="34"/>
      <c r="D45" s="384"/>
      <c r="E45" s="318"/>
      <c r="F45" s="318"/>
      <c r="G45" s="318"/>
      <c r="H45" s="116"/>
      <c r="I45" s="35"/>
    </row>
    <row r="46" spans="1:9">
      <c r="A46" s="1024" t="s">
        <v>755</v>
      </c>
      <c r="B46" s="1024"/>
      <c r="C46" s="34" t="s">
        <v>124</v>
      </c>
      <c r="D46" s="384">
        <v>709.3</v>
      </c>
      <c r="E46" s="318">
        <v>687.1</v>
      </c>
      <c r="F46" s="318">
        <v>0.4</v>
      </c>
      <c r="G46" s="318">
        <v>11.9</v>
      </c>
      <c r="H46" s="116">
        <v>9.9</v>
      </c>
      <c r="I46" s="35"/>
    </row>
    <row r="47" spans="1:9">
      <c r="A47" s="1024"/>
      <c r="B47" s="1024"/>
      <c r="C47" s="34" t="s">
        <v>20</v>
      </c>
      <c r="D47" s="435">
        <v>113.3</v>
      </c>
      <c r="E47" s="436">
        <v>113</v>
      </c>
      <c r="F47" s="318">
        <v>54.2</v>
      </c>
      <c r="G47" s="318">
        <v>138.19999999999999</v>
      </c>
      <c r="H47" s="116">
        <v>115</v>
      </c>
      <c r="I47" s="35"/>
    </row>
    <row r="48" spans="1:9">
      <c r="A48" s="1024"/>
      <c r="B48" s="1024"/>
      <c r="C48" s="34"/>
      <c r="D48" s="384"/>
      <c r="E48" s="318"/>
      <c r="F48" s="318"/>
      <c r="G48" s="318"/>
      <c r="H48" s="116"/>
      <c r="I48" s="35"/>
    </row>
    <row r="49" spans="1:9">
      <c r="A49" s="1024" t="s">
        <v>756</v>
      </c>
      <c r="B49" s="1024"/>
      <c r="C49" s="34" t="s">
        <v>124</v>
      </c>
      <c r="D49" s="384">
        <v>312.3</v>
      </c>
      <c r="E49" s="318">
        <v>302</v>
      </c>
      <c r="F49" s="318">
        <v>0</v>
      </c>
      <c r="G49" s="318">
        <v>4.5</v>
      </c>
      <c r="H49" s="116">
        <v>5.8</v>
      </c>
      <c r="I49" s="35"/>
    </row>
    <row r="50" spans="1:9">
      <c r="A50" s="1024"/>
      <c r="B50" s="1024"/>
      <c r="C50" s="34" t="s">
        <v>20</v>
      </c>
      <c r="D50" s="435">
        <v>109.4</v>
      </c>
      <c r="E50" s="436">
        <v>108.1</v>
      </c>
      <c r="F50" s="318">
        <v>103</v>
      </c>
      <c r="G50" s="436">
        <v>161.1</v>
      </c>
      <c r="H50" s="116">
        <v>176.1</v>
      </c>
      <c r="I50" s="35"/>
    </row>
    <row r="51" spans="1:9">
      <c r="A51" s="1024"/>
      <c r="B51" s="1024"/>
      <c r="C51" s="34"/>
      <c r="D51" s="384"/>
      <c r="E51" s="318"/>
      <c r="F51" s="318"/>
      <c r="G51" s="318"/>
      <c r="H51" s="116"/>
      <c r="I51" s="35"/>
    </row>
    <row r="52" spans="1:9">
      <c r="A52" s="1024" t="s">
        <v>759</v>
      </c>
      <c r="B52" s="1024"/>
      <c r="C52" s="34" t="s">
        <v>124</v>
      </c>
      <c r="D52" s="384">
        <v>431.5</v>
      </c>
      <c r="E52" s="318">
        <v>422.6</v>
      </c>
      <c r="F52" s="318">
        <v>3.6</v>
      </c>
      <c r="G52" s="318">
        <v>2.7</v>
      </c>
      <c r="H52" s="116">
        <v>2.5</v>
      </c>
      <c r="I52" s="35"/>
    </row>
    <row r="53" spans="1:9">
      <c r="A53" s="1024"/>
      <c r="B53" s="1024"/>
      <c r="C53" s="34" t="s">
        <v>20</v>
      </c>
      <c r="D53" s="384">
        <v>122.2</v>
      </c>
      <c r="E53" s="436">
        <v>121.7</v>
      </c>
      <c r="F53" s="436">
        <v>424.4</v>
      </c>
      <c r="G53" s="436">
        <v>88.9</v>
      </c>
      <c r="H53" s="281">
        <v>130.5</v>
      </c>
      <c r="I53" s="35"/>
    </row>
    <row r="54" spans="1:9">
      <c r="A54" s="1024"/>
      <c r="B54" s="1024"/>
      <c r="C54" s="34"/>
      <c r="D54" s="384"/>
      <c r="E54" s="318"/>
      <c r="F54" s="318"/>
      <c r="G54" s="318"/>
      <c r="H54" s="116"/>
      <c r="I54" s="35"/>
    </row>
    <row r="55" spans="1:9">
      <c r="A55" s="1024"/>
      <c r="B55" s="1024"/>
      <c r="C55" s="34"/>
      <c r="D55" s="384"/>
      <c r="E55" s="318"/>
      <c r="F55" s="318"/>
      <c r="G55" s="318"/>
      <c r="H55" s="116"/>
      <c r="I55" s="35"/>
    </row>
    <row r="56" spans="1:9">
      <c r="A56" s="1024"/>
      <c r="B56" s="1024"/>
      <c r="C56" s="34"/>
      <c r="D56" s="384"/>
      <c r="E56" s="318"/>
      <c r="F56" s="318"/>
      <c r="G56" s="318"/>
      <c r="H56" s="116"/>
      <c r="I56" s="35"/>
    </row>
    <row r="57" spans="1:9">
      <c r="A57" s="1024"/>
      <c r="B57" s="1024"/>
      <c r="C57" s="34"/>
      <c r="D57" s="319"/>
      <c r="E57" s="319"/>
      <c r="F57" s="319"/>
      <c r="G57" s="319"/>
      <c r="H57" s="35"/>
      <c r="I57" s="35"/>
    </row>
    <row r="58" spans="1:9">
      <c r="A58" s="408"/>
      <c r="B58" s="408"/>
      <c r="C58" s="34"/>
      <c r="D58" s="319"/>
      <c r="E58" s="319"/>
      <c r="F58" s="319"/>
      <c r="G58" s="319"/>
      <c r="H58" s="35"/>
      <c r="I58" s="35"/>
    </row>
    <row r="59" spans="1:9">
      <c r="A59" s="1031" t="s">
        <v>562</v>
      </c>
      <c r="B59" s="1031"/>
      <c r="C59" s="1031"/>
      <c r="D59" s="1031"/>
      <c r="E59" s="1031"/>
      <c r="F59" s="1031"/>
      <c r="G59" s="1031"/>
      <c r="H59" s="1031"/>
      <c r="I59" s="1031"/>
    </row>
    <row r="60" spans="1:9">
      <c r="A60" s="985" t="s">
        <v>563</v>
      </c>
      <c r="B60" s="985"/>
      <c r="C60" s="985"/>
      <c r="D60" s="985"/>
      <c r="E60" s="985"/>
      <c r="F60" s="985"/>
      <c r="G60" s="985"/>
      <c r="H60" s="985"/>
      <c r="I60" s="985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J57" sqref="J57"/>
    </sheetView>
  </sheetViews>
  <sheetFormatPr defaultRowHeight="12"/>
  <cols>
    <col min="1" max="1" width="6.625" style="4" customWidth="1"/>
    <col min="2" max="2" width="13.25" style="4" customWidth="1"/>
    <col min="3" max="3" width="5.5" style="4" customWidth="1"/>
    <col min="4" max="5" width="15.75" style="4" customWidth="1"/>
    <col min="6" max="6" width="16.25" style="4" customWidth="1"/>
    <col min="7" max="7" width="15.75" style="25" customWidth="1"/>
    <col min="8" max="8" width="9" style="25"/>
    <col min="9" max="16384" width="9" style="4"/>
  </cols>
  <sheetData>
    <row r="1" spans="1:8" ht="13.5">
      <c r="A1" s="176" t="s">
        <v>568</v>
      </c>
      <c r="B1" s="176"/>
      <c r="C1" s="176"/>
      <c r="D1" s="176"/>
      <c r="E1" s="176"/>
      <c r="F1" s="176"/>
      <c r="G1" s="387" t="s">
        <v>5</v>
      </c>
    </row>
    <row r="2" spans="1:8" ht="13.5">
      <c r="A2" s="1038" t="s">
        <v>569</v>
      </c>
      <c r="B2" s="1039"/>
      <c r="C2" s="1039"/>
      <c r="D2" s="1039"/>
      <c r="E2" s="1039"/>
      <c r="F2" s="1039"/>
      <c r="G2" s="356" t="s">
        <v>6</v>
      </c>
    </row>
    <row r="3" spans="1:8" s="11" customFormat="1">
      <c r="A3" s="1034" t="s">
        <v>812</v>
      </c>
      <c r="B3" s="1034"/>
      <c r="C3" s="1035"/>
      <c r="D3" s="930" t="s">
        <v>814</v>
      </c>
      <c r="E3" s="959" t="s">
        <v>307</v>
      </c>
      <c r="F3" s="930" t="s">
        <v>813</v>
      </c>
      <c r="G3" s="950" t="s">
        <v>308</v>
      </c>
      <c r="H3" s="26"/>
    </row>
    <row r="4" spans="1:8" s="11" customFormat="1">
      <c r="A4" s="1027"/>
      <c r="B4" s="1027"/>
      <c r="C4" s="1028"/>
      <c r="D4" s="930"/>
      <c r="E4" s="960"/>
      <c r="F4" s="930"/>
      <c r="G4" s="953"/>
      <c r="H4" s="26"/>
    </row>
    <row r="5" spans="1:8" s="11" customFormat="1">
      <c r="A5" s="1027"/>
      <c r="B5" s="1027"/>
      <c r="C5" s="1028"/>
      <c r="D5" s="930"/>
      <c r="E5" s="960"/>
      <c r="F5" s="930"/>
      <c r="G5" s="953"/>
      <c r="H5" s="26"/>
    </row>
    <row r="6" spans="1:8" s="11" customFormat="1">
      <c r="A6" s="1027"/>
      <c r="B6" s="1027"/>
      <c r="C6" s="1028"/>
      <c r="D6" s="930"/>
      <c r="E6" s="960"/>
      <c r="F6" s="930"/>
      <c r="G6" s="953"/>
      <c r="H6" s="26"/>
    </row>
    <row r="7" spans="1:8" s="11" customFormat="1">
      <c r="A7" s="1027"/>
      <c r="B7" s="1027"/>
      <c r="C7" s="1028"/>
      <c r="D7" s="930"/>
      <c r="E7" s="960"/>
      <c r="F7" s="930"/>
      <c r="G7" s="953"/>
      <c r="H7" s="26"/>
    </row>
    <row r="8" spans="1:8" s="11" customFormat="1">
      <c r="A8" s="1027"/>
      <c r="B8" s="1027"/>
      <c r="C8" s="1028"/>
      <c r="D8" s="930"/>
      <c r="E8" s="960"/>
      <c r="F8" s="930"/>
      <c r="G8" s="953"/>
      <c r="H8" s="26"/>
    </row>
    <row r="9" spans="1:8" s="11" customFormat="1">
      <c r="A9" s="1027"/>
      <c r="B9" s="1027"/>
      <c r="C9" s="1028"/>
      <c r="D9" s="930"/>
      <c r="E9" s="960"/>
      <c r="F9" s="930"/>
      <c r="G9" s="953"/>
      <c r="H9" s="26"/>
    </row>
    <row r="10" spans="1:8" s="11" customFormat="1">
      <c r="A10" s="1027"/>
      <c r="B10" s="1027"/>
      <c r="C10" s="1028"/>
      <c r="D10" s="930"/>
      <c r="E10" s="960"/>
      <c r="F10" s="930"/>
      <c r="G10" s="953"/>
      <c r="H10" s="26"/>
    </row>
    <row r="11" spans="1:8" s="11" customFormat="1" ht="12.75" thickBot="1">
      <c r="A11" s="1027"/>
      <c r="B11" s="1027"/>
      <c r="C11" s="1028"/>
      <c r="D11" s="930"/>
      <c r="E11" s="960"/>
      <c r="F11" s="930"/>
      <c r="G11" s="953"/>
      <c r="H11" s="26"/>
    </row>
    <row r="12" spans="1:8" s="11" customFormat="1">
      <c r="A12" s="361"/>
      <c r="B12" s="361"/>
      <c r="C12" s="386"/>
      <c r="D12" s="338"/>
      <c r="E12" s="338"/>
      <c r="F12" s="338"/>
      <c r="G12" s="347"/>
      <c r="H12" s="361"/>
    </row>
    <row r="13" spans="1:8" s="11" customFormat="1">
      <c r="A13" s="36">
        <v>2022</v>
      </c>
      <c r="B13" s="383" t="s">
        <v>351</v>
      </c>
      <c r="C13" s="383" t="s">
        <v>124</v>
      </c>
      <c r="D13" s="384">
        <v>1425.5</v>
      </c>
      <c r="E13" s="609">
        <v>1586.4</v>
      </c>
      <c r="F13" s="609">
        <v>284</v>
      </c>
      <c r="G13" s="616">
        <v>1302.4000000000001</v>
      </c>
      <c r="H13" s="35"/>
    </row>
    <row r="14" spans="1:8">
      <c r="A14" s="36"/>
      <c r="B14" s="383"/>
      <c r="C14" s="383" t="s">
        <v>20</v>
      </c>
      <c r="D14" s="435">
        <v>129.69999999999999</v>
      </c>
      <c r="E14" s="608">
        <v>111.4</v>
      </c>
      <c r="F14" s="608">
        <v>147.19999999999999</v>
      </c>
      <c r="G14" s="612">
        <v>105.8</v>
      </c>
      <c r="H14" s="35"/>
    </row>
    <row r="15" spans="1:8">
      <c r="A15" s="36">
        <v>2023</v>
      </c>
      <c r="B15" s="383" t="s">
        <v>351</v>
      </c>
      <c r="C15" s="383" t="s">
        <v>124</v>
      </c>
      <c r="D15" s="384">
        <v>1307.5999999999999</v>
      </c>
      <c r="E15" s="609">
        <v>1501.2</v>
      </c>
      <c r="F15" s="609">
        <v>269.89999999999998</v>
      </c>
      <c r="G15" s="616">
        <v>1231.3</v>
      </c>
      <c r="H15" s="35"/>
    </row>
    <row r="16" spans="1:8">
      <c r="A16" s="36"/>
      <c r="B16" s="383"/>
      <c r="C16" s="383" t="s">
        <v>20</v>
      </c>
      <c r="D16" s="435">
        <v>91.7</v>
      </c>
      <c r="E16" s="608">
        <v>94.6</v>
      </c>
      <c r="F16" s="609">
        <v>95</v>
      </c>
      <c r="G16" s="612">
        <v>93.7</v>
      </c>
      <c r="H16" s="438"/>
    </row>
    <row r="17" spans="1:9">
      <c r="A17" s="36">
        <v>2024</v>
      </c>
      <c r="B17" s="383" t="s">
        <v>832</v>
      </c>
      <c r="C17" s="383" t="s">
        <v>124</v>
      </c>
      <c r="D17" s="384">
        <v>831</v>
      </c>
      <c r="E17" s="608">
        <v>1002.2</v>
      </c>
      <c r="F17" s="609">
        <v>194</v>
      </c>
      <c r="G17" s="612">
        <v>808.1</v>
      </c>
      <c r="H17" s="438"/>
    </row>
    <row r="18" spans="1:9">
      <c r="A18" s="36"/>
      <c r="B18" s="383"/>
      <c r="C18" s="383" t="s">
        <v>20</v>
      </c>
      <c r="D18" s="435">
        <v>131.9</v>
      </c>
      <c r="E18" s="608">
        <v>138.80000000000001</v>
      </c>
      <c r="F18" s="608">
        <v>155.6</v>
      </c>
      <c r="G18" s="612">
        <v>135.19999999999999</v>
      </c>
      <c r="H18" s="438"/>
    </row>
    <row r="19" spans="1:9">
      <c r="A19" s="1023" t="s">
        <v>564</v>
      </c>
      <c r="B19" s="1023"/>
      <c r="C19" s="383"/>
      <c r="D19" s="384"/>
      <c r="E19" s="318"/>
      <c r="F19" s="318"/>
      <c r="G19" s="388"/>
      <c r="H19" s="35"/>
    </row>
    <row r="20" spans="1:9">
      <c r="A20" s="1023"/>
      <c r="B20" s="1023"/>
      <c r="C20" s="383"/>
      <c r="D20" s="384"/>
      <c r="E20" s="318"/>
      <c r="F20" s="318"/>
      <c r="G20" s="388"/>
      <c r="H20" s="35"/>
    </row>
    <row r="21" spans="1:9">
      <c r="A21" s="1024" t="s">
        <v>758</v>
      </c>
      <c r="B21" s="1024"/>
      <c r="C21" s="34" t="s">
        <v>124</v>
      </c>
      <c r="D21" s="384">
        <v>262.8</v>
      </c>
      <c r="E21" s="318">
        <v>330.7</v>
      </c>
      <c r="F21" s="318">
        <v>75.099999999999994</v>
      </c>
      <c r="G21" s="388">
        <v>255.7</v>
      </c>
      <c r="H21" s="35"/>
      <c r="I21" s="35"/>
    </row>
    <row r="22" spans="1:9">
      <c r="A22" s="1024"/>
      <c r="B22" s="1024"/>
      <c r="C22" s="34" t="s">
        <v>20</v>
      </c>
      <c r="D22" s="435">
        <v>145.80000000000001</v>
      </c>
      <c r="E22" s="318">
        <v>157</v>
      </c>
      <c r="F22" s="436">
        <v>191.2</v>
      </c>
      <c r="G22" s="388">
        <v>149.19999999999999</v>
      </c>
      <c r="H22" s="35"/>
      <c r="I22" s="35"/>
    </row>
    <row r="23" spans="1:9">
      <c r="A23" s="1024"/>
      <c r="B23" s="1024"/>
      <c r="C23" s="34"/>
      <c r="D23" s="384"/>
      <c r="E23" s="318"/>
      <c r="F23" s="318"/>
      <c r="G23" s="388"/>
      <c r="H23" s="35"/>
      <c r="I23" s="35"/>
    </row>
    <row r="24" spans="1:9">
      <c r="A24" s="1024" t="s">
        <v>751</v>
      </c>
      <c r="B24" s="1024"/>
      <c r="C24" s="34" t="s">
        <v>124</v>
      </c>
      <c r="D24" s="384">
        <v>84.7</v>
      </c>
      <c r="E24" s="318">
        <v>103.9</v>
      </c>
      <c r="F24" s="318">
        <v>19.5</v>
      </c>
      <c r="G24" s="388">
        <v>84.4</v>
      </c>
      <c r="H24" s="35"/>
      <c r="I24" s="35"/>
    </row>
    <row r="25" spans="1:9">
      <c r="A25" s="1024"/>
      <c r="B25" s="1024"/>
      <c r="C25" s="34" t="s">
        <v>20</v>
      </c>
      <c r="D25" s="435">
        <v>110.3</v>
      </c>
      <c r="E25" s="436">
        <v>109.1</v>
      </c>
      <c r="F25" s="436">
        <v>139.4</v>
      </c>
      <c r="G25" s="439">
        <v>103.9</v>
      </c>
      <c r="H25" s="35"/>
      <c r="I25" s="35"/>
    </row>
    <row r="26" spans="1:9">
      <c r="A26" s="1024"/>
      <c r="B26" s="1024"/>
      <c r="C26" s="34"/>
      <c r="D26" s="384"/>
      <c r="E26" s="318"/>
      <c r="F26" s="318"/>
      <c r="G26" s="388"/>
      <c r="H26" s="35"/>
      <c r="I26" s="35"/>
    </row>
    <row r="27" spans="1:9">
      <c r="A27" s="1024"/>
      <c r="B27" s="1024"/>
      <c r="C27" s="34"/>
      <c r="D27" s="384"/>
      <c r="E27" s="318"/>
      <c r="F27" s="318"/>
      <c r="G27" s="388"/>
      <c r="H27" s="35"/>
      <c r="I27" s="35"/>
    </row>
    <row r="28" spans="1:9">
      <c r="A28" s="1024"/>
      <c r="B28" s="1024"/>
      <c r="C28" s="34"/>
      <c r="D28" s="384"/>
      <c r="E28" s="318"/>
      <c r="F28" s="318"/>
      <c r="G28" s="388"/>
      <c r="H28" s="35"/>
      <c r="I28" s="35"/>
    </row>
    <row r="29" spans="1:9">
      <c r="A29" s="1024"/>
      <c r="B29" s="1024"/>
      <c r="C29" s="34"/>
      <c r="D29" s="384"/>
      <c r="E29" s="318"/>
      <c r="F29" s="318"/>
      <c r="G29" s="388"/>
      <c r="H29" s="35"/>
      <c r="I29" s="35"/>
    </row>
    <row r="30" spans="1:9">
      <c r="A30" s="1024"/>
      <c r="B30" s="1024"/>
      <c r="C30" s="34"/>
      <c r="D30" s="384"/>
      <c r="E30" s="318"/>
      <c r="F30" s="318"/>
      <c r="G30" s="388"/>
      <c r="H30" s="35"/>
      <c r="I30" s="35"/>
    </row>
    <row r="31" spans="1:9">
      <c r="A31" s="1024"/>
      <c r="B31" s="1024"/>
      <c r="C31" s="34"/>
      <c r="D31" s="384"/>
      <c r="E31" s="318"/>
      <c r="F31" s="318"/>
      <c r="G31" s="388"/>
      <c r="H31" s="35"/>
      <c r="I31" s="35"/>
    </row>
    <row r="32" spans="1:9">
      <c r="A32" s="1024" t="s">
        <v>561</v>
      </c>
      <c r="B32" s="1024"/>
      <c r="C32" s="34" t="s">
        <v>124</v>
      </c>
      <c r="D32" s="384">
        <v>33.299999999999997</v>
      </c>
      <c r="E32" s="318">
        <v>36.4</v>
      </c>
      <c r="F32" s="318">
        <v>9.1</v>
      </c>
      <c r="G32" s="388">
        <v>27.3</v>
      </c>
      <c r="H32" s="35"/>
      <c r="I32" s="35"/>
    </row>
    <row r="33" spans="1:9">
      <c r="A33" s="1024"/>
      <c r="B33" s="1024"/>
      <c r="C33" s="34" t="s">
        <v>20</v>
      </c>
      <c r="D33" s="435">
        <v>227.1</v>
      </c>
      <c r="E33" s="436">
        <v>211.6</v>
      </c>
      <c r="F33" s="318">
        <v>146</v>
      </c>
      <c r="G33" s="439">
        <v>249.1</v>
      </c>
      <c r="H33" s="35"/>
      <c r="I33" s="35"/>
    </row>
    <row r="34" spans="1:9">
      <c r="A34" s="1024" t="s">
        <v>752</v>
      </c>
      <c r="B34" s="1024"/>
      <c r="C34" s="34" t="s">
        <v>124</v>
      </c>
      <c r="D34" s="384">
        <v>140.6</v>
      </c>
      <c r="E34" s="318">
        <v>138.9</v>
      </c>
      <c r="F34" s="318">
        <v>27</v>
      </c>
      <c r="G34" s="388">
        <v>111.9</v>
      </c>
      <c r="H34" s="35"/>
      <c r="I34" s="35"/>
    </row>
    <row r="35" spans="1:9">
      <c r="A35" s="1024"/>
      <c r="B35" s="1024"/>
      <c r="C35" s="34" t="s">
        <v>20</v>
      </c>
      <c r="D35" s="384">
        <v>121.7</v>
      </c>
      <c r="E35" s="318">
        <v>171</v>
      </c>
      <c r="F35" s="318">
        <v>141.4</v>
      </c>
      <c r="G35" s="388">
        <v>180</v>
      </c>
      <c r="H35" s="35"/>
      <c r="I35" s="35"/>
    </row>
    <row r="36" spans="1:9">
      <c r="A36" s="1024"/>
      <c r="B36" s="1024"/>
      <c r="C36" s="34"/>
      <c r="D36" s="384"/>
      <c r="E36" s="318"/>
      <c r="F36" s="318"/>
      <c r="G36" s="388"/>
      <c r="H36" s="35"/>
      <c r="I36" s="35"/>
    </row>
    <row r="37" spans="1:9">
      <c r="A37" s="1024"/>
      <c r="B37" s="1024"/>
      <c r="C37" s="34"/>
      <c r="D37" s="384"/>
      <c r="E37" s="318"/>
      <c r="F37" s="318"/>
      <c r="G37" s="388"/>
      <c r="H37" s="35"/>
      <c r="I37" s="35"/>
    </row>
    <row r="38" spans="1:9">
      <c r="A38" s="1024" t="s">
        <v>753</v>
      </c>
      <c r="B38" s="1024"/>
      <c r="C38" s="34" t="s">
        <v>124</v>
      </c>
      <c r="D38" s="384">
        <v>79.7</v>
      </c>
      <c r="E38" s="318">
        <v>128.80000000000001</v>
      </c>
      <c r="F38" s="318">
        <v>12.4</v>
      </c>
      <c r="G38" s="388">
        <v>116.4</v>
      </c>
      <c r="H38" s="35"/>
      <c r="I38" s="35"/>
    </row>
    <row r="39" spans="1:9">
      <c r="A39" s="1024"/>
      <c r="B39" s="1024"/>
      <c r="C39" s="34" t="s">
        <v>20</v>
      </c>
      <c r="D39" s="384">
        <v>78.8</v>
      </c>
      <c r="E39" s="436">
        <v>90.6</v>
      </c>
      <c r="F39" s="318">
        <v>95</v>
      </c>
      <c r="G39" s="439">
        <v>90.2</v>
      </c>
      <c r="H39" s="35"/>
      <c r="I39" s="35"/>
    </row>
    <row r="40" spans="1:9">
      <c r="A40" s="1024"/>
      <c r="B40" s="1024"/>
      <c r="C40" s="34"/>
      <c r="D40" s="384"/>
      <c r="E40" s="318"/>
      <c r="F40" s="318"/>
      <c r="G40" s="388"/>
      <c r="H40" s="35"/>
      <c r="I40" s="35"/>
    </row>
    <row r="41" spans="1:9">
      <c r="A41" s="1024" t="s">
        <v>754</v>
      </c>
      <c r="B41" s="1024"/>
      <c r="C41" s="34" t="s">
        <v>124</v>
      </c>
      <c r="D41" s="384">
        <v>7.8</v>
      </c>
      <c r="E41" s="318">
        <v>10.6</v>
      </c>
      <c r="F41" s="318">
        <v>1.5</v>
      </c>
      <c r="G41" s="388">
        <v>9.1</v>
      </c>
      <c r="H41" s="35"/>
      <c r="I41" s="35"/>
    </row>
    <row r="42" spans="1:9">
      <c r="A42" s="1024"/>
      <c r="B42" s="1024"/>
      <c r="C42" s="34" t="s">
        <v>20</v>
      </c>
      <c r="D42" s="384">
        <v>152.6</v>
      </c>
      <c r="E42" s="318">
        <v>136.80000000000001</v>
      </c>
      <c r="F42" s="318">
        <v>190.7</v>
      </c>
      <c r="G42" s="388">
        <v>130.6</v>
      </c>
      <c r="H42" s="35"/>
      <c r="I42" s="35"/>
    </row>
    <row r="43" spans="1:9">
      <c r="A43" s="1024"/>
      <c r="B43" s="1024"/>
      <c r="C43" s="34"/>
      <c r="D43" s="384"/>
      <c r="E43" s="318"/>
      <c r="F43" s="318"/>
      <c r="G43" s="388"/>
      <c r="H43" s="35"/>
      <c r="I43" s="35"/>
    </row>
    <row r="44" spans="1:9">
      <c r="A44" s="1024"/>
      <c r="B44" s="1024"/>
      <c r="C44" s="34"/>
      <c r="D44" s="384"/>
      <c r="E44" s="318"/>
      <c r="F44" s="318"/>
      <c r="G44" s="388"/>
      <c r="H44" s="35"/>
      <c r="I44" s="35"/>
    </row>
    <row r="45" spans="1:9">
      <c r="A45" s="1024" t="s">
        <v>755</v>
      </c>
      <c r="B45" s="1024"/>
      <c r="C45" s="34" t="s">
        <v>124</v>
      </c>
      <c r="D45" s="384">
        <v>122.2</v>
      </c>
      <c r="E45" s="318">
        <v>130.6</v>
      </c>
      <c r="F45" s="318">
        <v>21.1</v>
      </c>
      <c r="G45" s="388">
        <v>109.4</v>
      </c>
      <c r="H45" s="35"/>
      <c r="I45" s="35"/>
    </row>
    <row r="46" spans="1:9">
      <c r="A46" s="1024"/>
      <c r="B46" s="1024"/>
      <c r="C46" s="34" t="s">
        <v>20</v>
      </c>
      <c r="D46" s="435">
        <v>165.3</v>
      </c>
      <c r="E46" s="436">
        <v>180.6</v>
      </c>
      <c r="F46" s="318">
        <v>173.5</v>
      </c>
      <c r="G46" s="439">
        <v>175.1</v>
      </c>
      <c r="H46" s="35"/>
      <c r="I46" s="35"/>
    </row>
    <row r="47" spans="1:9">
      <c r="A47" s="1024"/>
      <c r="B47" s="1024"/>
      <c r="C47" s="34"/>
      <c r="D47" s="384"/>
      <c r="E47" s="318"/>
      <c r="F47" s="318"/>
      <c r="G47" s="388"/>
      <c r="H47" s="35"/>
      <c r="I47" s="35"/>
    </row>
    <row r="48" spans="1:9">
      <c r="A48" s="1024" t="s">
        <v>756</v>
      </c>
      <c r="B48" s="1024"/>
      <c r="C48" s="34" t="s">
        <v>124</v>
      </c>
      <c r="D48" s="384">
        <v>31.3</v>
      </c>
      <c r="E48" s="318">
        <v>32.6</v>
      </c>
      <c r="F48" s="318">
        <v>5.9</v>
      </c>
      <c r="G48" s="388">
        <v>26.7</v>
      </c>
      <c r="H48" s="35"/>
      <c r="I48" s="35"/>
    </row>
    <row r="49" spans="1:9">
      <c r="A49" s="1024"/>
      <c r="B49" s="1024"/>
      <c r="C49" s="34" t="s">
        <v>20</v>
      </c>
      <c r="D49" s="435">
        <v>156</v>
      </c>
      <c r="E49" s="436">
        <v>127.5</v>
      </c>
      <c r="F49" s="318">
        <v>220.6</v>
      </c>
      <c r="G49" s="388">
        <v>116.6</v>
      </c>
      <c r="H49" s="35"/>
      <c r="I49" s="35"/>
    </row>
    <row r="50" spans="1:9">
      <c r="A50" s="1024"/>
      <c r="B50" s="1024"/>
      <c r="C50" s="34"/>
      <c r="D50" s="384"/>
      <c r="E50" s="318"/>
      <c r="F50" s="318"/>
      <c r="G50" s="388"/>
      <c r="H50" s="35"/>
      <c r="I50" s="35"/>
    </row>
    <row r="51" spans="1:9">
      <c r="A51" s="1024" t="s">
        <v>759</v>
      </c>
      <c r="B51" s="1024"/>
      <c r="C51" s="34" t="s">
        <v>124</v>
      </c>
      <c r="D51" s="384">
        <v>25.6</v>
      </c>
      <c r="E51" s="318">
        <v>31.9</v>
      </c>
      <c r="F51" s="318">
        <v>10.5</v>
      </c>
      <c r="G51" s="388">
        <v>21.5</v>
      </c>
      <c r="H51" s="35"/>
      <c r="I51" s="35"/>
    </row>
    <row r="52" spans="1:9">
      <c r="A52" s="1024"/>
      <c r="B52" s="1024"/>
      <c r="C52" s="34" t="s">
        <v>20</v>
      </c>
      <c r="D52" s="435">
        <v>60.1</v>
      </c>
      <c r="E52" s="436">
        <v>62.5</v>
      </c>
      <c r="F52" s="318">
        <v>90.5</v>
      </c>
      <c r="G52" s="388">
        <v>54.3</v>
      </c>
      <c r="H52" s="35"/>
      <c r="I52" s="35"/>
    </row>
    <row r="53" spans="1:9">
      <c r="A53" s="1024"/>
      <c r="B53" s="1024"/>
      <c r="C53" s="34"/>
      <c r="D53" s="384"/>
      <c r="E53" s="318"/>
      <c r="F53" s="318"/>
      <c r="G53" s="388"/>
      <c r="H53" s="35"/>
      <c r="I53" s="35"/>
    </row>
    <row r="54" spans="1:9">
      <c r="A54" s="1024"/>
      <c r="B54" s="1024"/>
      <c r="C54" s="34"/>
      <c r="D54" s="384"/>
      <c r="E54" s="318"/>
      <c r="F54" s="318"/>
      <c r="G54" s="388"/>
      <c r="H54" s="35"/>
      <c r="I54" s="35"/>
    </row>
    <row r="55" spans="1:9">
      <c r="A55" s="1024"/>
      <c r="B55" s="1024"/>
      <c r="C55" s="34"/>
      <c r="D55" s="384"/>
      <c r="E55" s="318"/>
      <c r="F55" s="318"/>
      <c r="G55" s="388"/>
      <c r="H55" s="35"/>
      <c r="I55" s="35"/>
    </row>
    <row r="56" spans="1:9">
      <c r="A56" s="1024"/>
      <c r="B56" s="1024"/>
      <c r="C56" s="34"/>
      <c r="D56" s="319"/>
      <c r="E56" s="319"/>
      <c r="F56" s="319"/>
      <c r="G56" s="319"/>
      <c r="H56" s="35"/>
      <c r="I56" s="35"/>
    </row>
    <row r="57" spans="1:9">
      <c r="A57" s="985"/>
      <c r="B57" s="985"/>
      <c r="C57" s="985"/>
      <c r="D57" s="985"/>
      <c r="E57" s="985"/>
      <c r="F57" s="985"/>
      <c r="G57" s="985"/>
      <c r="H57" s="985"/>
      <c r="I57" s="985"/>
    </row>
    <row r="58" spans="1:9">
      <c r="A58" s="1031" t="s">
        <v>562</v>
      </c>
      <c r="B58" s="1031"/>
      <c r="C58" s="1031"/>
      <c r="D58" s="1031"/>
      <c r="E58" s="1031"/>
      <c r="F58" s="1031"/>
      <c r="G58" s="1031"/>
      <c r="H58" s="1031"/>
      <c r="I58" s="1031"/>
    </row>
    <row r="59" spans="1:9">
      <c r="A59" s="985" t="s">
        <v>563</v>
      </c>
      <c r="B59" s="985"/>
      <c r="C59" s="985"/>
      <c r="D59" s="985"/>
      <c r="E59" s="985"/>
      <c r="F59" s="985"/>
      <c r="G59" s="985"/>
      <c r="H59" s="985"/>
      <c r="I59" s="985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30" activePane="bottomRight" state="frozen"/>
      <selection activeCell="AD32" sqref="AD32"/>
      <selection pane="topRight" activeCell="AD32" sqref="AD32"/>
      <selection pane="bottomLeft" activeCell="AD32" sqref="AD32"/>
      <selection pane="bottomRight" activeCell="L60" sqref="L60"/>
    </sheetView>
  </sheetViews>
  <sheetFormatPr defaultRowHeight="12"/>
  <cols>
    <col min="1" max="1" width="6.625" style="4" customWidth="1"/>
    <col min="2" max="2" width="10.625" style="4" customWidth="1"/>
    <col min="3" max="12" width="13.625" style="4" customWidth="1"/>
    <col min="13" max="14" width="16.625" style="4" customWidth="1"/>
    <col min="15" max="16384" width="9" style="4"/>
  </cols>
  <sheetData>
    <row r="1" spans="1:13" ht="12.75" customHeight="1">
      <c r="A1" s="176" t="s">
        <v>578</v>
      </c>
      <c r="B1" s="176"/>
      <c r="C1" s="176"/>
      <c r="D1" s="176"/>
      <c r="E1" s="176"/>
      <c r="F1" s="176"/>
      <c r="G1" s="176"/>
      <c r="H1" s="176"/>
      <c r="I1" s="176"/>
      <c r="J1" s="310" t="s">
        <v>5</v>
      </c>
      <c r="K1" s="351"/>
      <c r="L1" s="49"/>
    </row>
    <row r="2" spans="1:13" ht="12.75" customHeight="1">
      <c r="A2" s="1032" t="s">
        <v>577</v>
      </c>
      <c r="B2" s="1032"/>
      <c r="C2" s="1032"/>
      <c r="D2" s="1032"/>
      <c r="E2" s="1032"/>
      <c r="F2" s="1032"/>
      <c r="G2" s="1032"/>
      <c r="J2" s="311" t="s">
        <v>6</v>
      </c>
      <c r="K2" s="354"/>
      <c r="L2" s="87"/>
      <c r="M2" s="43"/>
    </row>
    <row r="3" spans="1:13" s="11" customFormat="1" ht="12.75" customHeight="1">
      <c r="A3" s="975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40"/>
      <c r="C3" s="1040" t="s">
        <v>213</v>
      </c>
      <c r="D3" s="1054" t="s">
        <v>312</v>
      </c>
      <c r="E3" s="1054"/>
      <c r="F3" s="1054"/>
      <c r="G3" s="1054"/>
      <c r="H3" s="1054"/>
      <c r="I3" s="1054"/>
      <c r="J3" s="1054"/>
      <c r="K3" s="1055"/>
      <c r="L3" s="1055"/>
    </row>
    <row r="4" spans="1:13" s="11" customFormat="1" ht="12.75" customHeight="1">
      <c r="A4" s="975"/>
      <c r="B4" s="1040"/>
      <c r="C4" s="1040"/>
      <c r="D4" s="1054"/>
      <c r="E4" s="1054"/>
      <c r="F4" s="1054"/>
      <c r="G4" s="1054"/>
      <c r="H4" s="1054"/>
      <c r="I4" s="1054"/>
      <c r="J4" s="1054"/>
      <c r="K4" s="1055"/>
      <c r="L4" s="1055"/>
    </row>
    <row r="5" spans="1:13" s="11" customFormat="1" ht="12.75" customHeight="1">
      <c r="A5" s="975"/>
      <c r="B5" s="1040"/>
      <c r="C5" s="1040"/>
      <c r="D5" s="1040" t="s">
        <v>309</v>
      </c>
      <c r="E5" s="1041" t="s">
        <v>570</v>
      </c>
      <c r="F5" s="1040" t="s">
        <v>227</v>
      </c>
      <c r="G5" s="1040" t="s">
        <v>445</v>
      </c>
      <c r="H5" s="1040" t="s">
        <v>311</v>
      </c>
      <c r="I5" s="1042" t="s">
        <v>443</v>
      </c>
      <c r="J5" s="1042" t="s">
        <v>310</v>
      </c>
      <c r="K5" s="1061" t="s">
        <v>444</v>
      </c>
      <c r="L5" s="1058" t="s">
        <v>571</v>
      </c>
    </row>
    <row r="6" spans="1:13" s="11" customFormat="1" ht="12.75" customHeight="1">
      <c r="A6" s="975"/>
      <c r="B6" s="1040"/>
      <c r="C6" s="1040"/>
      <c r="D6" s="1040"/>
      <c r="E6" s="1056"/>
      <c r="F6" s="1040"/>
      <c r="G6" s="1040"/>
      <c r="H6" s="1040"/>
      <c r="I6" s="1042"/>
      <c r="J6" s="1042"/>
      <c r="K6" s="1061"/>
      <c r="L6" s="1059"/>
    </row>
    <row r="7" spans="1:13" s="11" customFormat="1" ht="12.75" customHeight="1">
      <c r="A7" s="975"/>
      <c r="B7" s="1040"/>
      <c r="C7" s="1040"/>
      <c r="D7" s="1040"/>
      <c r="E7" s="1056"/>
      <c r="F7" s="1040"/>
      <c r="G7" s="1040"/>
      <c r="H7" s="1040"/>
      <c r="I7" s="1042"/>
      <c r="J7" s="1042"/>
      <c r="K7" s="1061"/>
      <c r="L7" s="1059"/>
    </row>
    <row r="8" spans="1:13" s="11" customFormat="1" ht="12.75" customHeight="1">
      <c r="A8" s="975"/>
      <c r="B8" s="1040"/>
      <c r="C8" s="1040"/>
      <c r="D8" s="1040"/>
      <c r="E8" s="1056"/>
      <c r="F8" s="1040"/>
      <c r="G8" s="1040"/>
      <c r="H8" s="1040"/>
      <c r="I8" s="1042"/>
      <c r="J8" s="1042"/>
      <c r="K8" s="1061"/>
      <c r="L8" s="1059"/>
    </row>
    <row r="9" spans="1:13" s="11" customFormat="1" ht="12.75" customHeight="1">
      <c r="A9" s="975"/>
      <c r="B9" s="1040"/>
      <c r="C9" s="1040"/>
      <c r="D9" s="1040"/>
      <c r="E9" s="1056"/>
      <c r="F9" s="1040"/>
      <c r="G9" s="1040"/>
      <c r="H9" s="1040"/>
      <c r="I9" s="1042"/>
      <c r="J9" s="1042"/>
      <c r="K9" s="1061"/>
      <c r="L9" s="1059"/>
    </row>
    <row r="10" spans="1:13" s="11" customFormat="1" ht="12.75" customHeight="1">
      <c r="A10" s="1052"/>
      <c r="B10" s="1041"/>
      <c r="C10" s="1041"/>
      <c r="D10" s="1041"/>
      <c r="E10" s="1056"/>
      <c r="F10" s="1041"/>
      <c r="G10" s="1041"/>
      <c r="H10" s="1041"/>
      <c r="I10" s="1043"/>
      <c r="J10" s="1043"/>
      <c r="K10" s="1058"/>
      <c r="L10" s="1059"/>
    </row>
    <row r="11" spans="1:13" s="11" customFormat="1" ht="12.75" customHeight="1">
      <c r="A11" s="1052"/>
      <c r="B11" s="1041"/>
      <c r="C11" s="1041"/>
      <c r="D11" s="1041"/>
      <c r="E11" s="1056"/>
      <c r="F11" s="1041"/>
      <c r="G11" s="1041"/>
      <c r="H11" s="1041"/>
      <c r="I11" s="1043"/>
      <c r="J11" s="1043"/>
      <c r="K11" s="1058"/>
      <c r="L11" s="1059"/>
    </row>
    <row r="12" spans="1:13" s="11" customFormat="1" ht="12.75" customHeight="1">
      <c r="A12" s="1052"/>
      <c r="B12" s="1041"/>
      <c r="C12" s="1041"/>
      <c r="D12" s="1041"/>
      <c r="E12" s="1056"/>
      <c r="F12" s="1041"/>
      <c r="G12" s="1041"/>
      <c r="H12" s="1041"/>
      <c r="I12" s="1043"/>
      <c r="J12" s="1043"/>
      <c r="K12" s="1058"/>
      <c r="L12" s="1059"/>
    </row>
    <row r="13" spans="1:13" s="11" customFormat="1" ht="12.75" customHeight="1">
      <c r="A13" s="1052"/>
      <c r="B13" s="1041"/>
      <c r="C13" s="1041"/>
      <c r="D13" s="1041"/>
      <c r="E13" s="1056"/>
      <c r="F13" s="1041"/>
      <c r="G13" s="1041"/>
      <c r="H13" s="1041"/>
      <c r="I13" s="1043"/>
      <c r="J13" s="1043"/>
      <c r="K13" s="1058"/>
      <c r="L13" s="1059"/>
    </row>
    <row r="14" spans="1:13" s="11" customFormat="1" ht="12.75" customHeight="1" thickBot="1">
      <c r="A14" s="1053"/>
      <c r="B14" s="1020"/>
      <c r="C14" s="1020"/>
      <c r="D14" s="1020"/>
      <c r="E14" s="1057"/>
      <c r="F14" s="1020"/>
      <c r="G14" s="1020"/>
      <c r="H14" s="1020"/>
      <c r="I14" s="1044"/>
      <c r="J14" s="1044"/>
      <c r="K14" s="1062"/>
      <c r="L14" s="1060"/>
    </row>
    <row r="15" spans="1:13" s="11" customFormat="1" ht="6" customHeight="1">
      <c r="A15" s="714"/>
      <c r="B15" s="714"/>
      <c r="C15" s="714"/>
      <c r="D15" s="714"/>
      <c r="E15" s="714"/>
      <c r="F15" s="714"/>
      <c r="G15" s="714"/>
      <c r="H15" s="714"/>
      <c r="I15" s="362"/>
      <c r="J15" s="362"/>
      <c r="K15" s="362"/>
      <c r="L15" s="362"/>
    </row>
    <row r="16" spans="1:13" s="26" customFormat="1" ht="12.75" customHeight="1">
      <c r="A16" s="1048" t="s">
        <v>193</v>
      </c>
      <c r="B16" s="1048"/>
      <c r="C16" s="1048"/>
      <c r="D16" s="1048"/>
      <c r="E16" s="1048"/>
      <c r="F16" s="1048"/>
      <c r="G16" s="1048"/>
      <c r="H16" s="1048"/>
      <c r="I16" s="1048"/>
      <c r="J16" s="1048"/>
      <c r="K16" s="1048"/>
      <c r="L16" s="1048"/>
    </row>
    <row r="17" spans="1:12" s="26" customFormat="1" ht="12.75" customHeight="1">
      <c r="A17" s="1049" t="s">
        <v>194</v>
      </c>
      <c r="B17" s="1049"/>
      <c r="C17" s="1049"/>
      <c r="D17" s="1049"/>
      <c r="E17" s="1049"/>
      <c r="F17" s="1049"/>
      <c r="G17" s="1049"/>
      <c r="H17" s="1049"/>
      <c r="I17" s="1049"/>
      <c r="J17" s="1049"/>
      <c r="K17" s="1049"/>
      <c r="L17" s="1049"/>
    </row>
    <row r="18" spans="1:12" s="26" customFormat="1" ht="12.75" customHeight="1">
      <c r="A18" s="105">
        <v>2022</v>
      </c>
      <c r="B18" s="440" t="s">
        <v>351</v>
      </c>
      <c r="C18" s="613">
        <v>94.3</v>
      </c>
      <c r="D18" s="613">
        <v>96.8</v>
      </c>
      <c r="E18" s="613">
        <v>76.599999999999994</v>
      </c>
      <c r="F18" s="613">
        <v>96.4</v>
      </c>
      <c r="G18" s="613">
        <v>94.2</v>
      </c>
      <c r="H18" s="613">
        <v>94.2</v>
      </c>
      <c r="I18" s="596">
        <v>93.1</v>
      </c>
      <c r="J18" s="596">
        <v>89.2</v>
      </c>
      <c r="K18" s="605">
        <v>93.2</v>
      </c>
      <c r="L18" s="605">
        <v>88.6</v>
      </c>
    </row>
    <row r="19" spans="1:12" s="11" customFormat="1" ht="12.75" customHeight="1">
      <c r="A19" s="105">
        <v>2023</v>
      </c>
      <c r="B19" s="440" t="s">
        <v>351</v>
      </c>
      <c r="C19" s="613">
        <v>94.6</v>
      </c>
      <c r="D19" s="613">
        <v>95.9</v>
      </c>
      <c r="E19" s="613">
        <v>80.900000000000006</v>
      </c>
      <c r="F19" s="613">
        <v>92.9</v>
      </c>
      <c r="G19" s="613">
        <v>98</v>
      </c>
      <c r="H19" s="613">
        <v>93.5</v>
      </c>
      <c r="I19" s="596">
        <v>91.5</v>
      </c>
      <c r="J19" s="596">
        <v>82</v>
      </c>
      <c r="K19" s="605">
        <v>92.3</v>
      </c>
      <c r="L19" s="605">
        <v>90.1</v>
      </c>
    </row>
    <row r="20" spans="1:12" s="26" customFormat="1" ht="12.75" customHeight="1">
      <c r="A20" s="105">
        <v>2024</v>
      </c>
      <c r="B20" s="440" t="s">
        <v>347</v>
      </c>
      <c r="C20" s="613">
        <v>93</v>
      </c>
      <c r="D20" s="613">
        <v>93</v>
      </c>
      <c r="E20" s="613">
        <v>76</v>
      </c>
      <c r="F20" s="613">
        <v>88.6</v>
      </c>
      <c r="G20" s="613">
        <v>96.9</v>
      </c>
      <c r="H20" s="613">
        <v>93.3</v>
      </c>
      <c r="I20" s="596">
        <v>93.5</v>
      </c>
      <c r="J20" s="605">
        <v>84.5</v>
      </c>
      <c r="K20" s="605">
        <v>90.5</v>
      </c>
      <c r="L20" s="605">
        <v>93.1</v>
      </c>
    </row>
    <row r="21" spans="1:12" s="11" customFormat="1" ht="12.75" customHeight="1">
      <c r="A21" s="1046" t="s">
        <v>749</v>
      </c>
      <c r="B21" s="1046"/>
      <c r="C21" s="1046"/>
      <c r="D21" s="1046"/>
      <c r="E21" s="1046"/>
      <c r="F21" s="1046"/>
      <c r="G21" s="1046"/>
      <c r="H21" s="1046"/>
      <c r="I21" s="1046"/>
      <c r="J21" s="1046"/>
      <c r="K21" s="1046"/>
      <c r="L21" s="1046"/>
    </row>
    <row r="22" spans="1:12" s="26" customFormat="1" ht="12.75" customHeight="1">
      <c r="A22" s="1047" t="s">
        <v>750</v>
      </c>
      <c r="B22" s="1047"/>
      <c r="C22" s="1047"/>
      <c r="D22" s="1047"/>
      <c r="E22" s="1047"/>
      <c r="F22" s="1047"/>
      <c r="G22" s="1047"/>
      <c r="H22" s="1047"/>
      <c r="I22" s="1047"/>
      <c r="J22" s="1047"/>
      <c r="K22" s="1047"/>
      <c r="L22" s="1047"/>
    </row>
    <row r="23" spans="1:12" s="26" customFormat="1" ht="12.75" customHeight="1">
      <c r="A23" s="105">
        <v>2022</v>
      </c>
      <c r="B23" s="440" t="s">
        <v>351</v>
      </c>
      <c r="C23" s="613">
        <v>5.3</v>
      </c>
      <c r="D23" s="613">
        <v>3</v>
      </c>
      <c r="E23" s="613">
        <v>17.600000000000001</v>
      </c>
      <c r="F23" s="613">
        <v>0.9</v>
      </c>
      <c r="G23" s="613">
        <v>6.3</v>
      </c>
      <c r="H23" s="613">
        <v>4.5</v>
      </c>
      <c r="I23" s="596">
        <v>4.4000000000000004</v>
      </c>
      <c r="J23" s="596">
        <v>11.2</v>
      </c>
      <c r="K23" s="605">
        <v>6.2</v>
      </c>
      <c r="L23" s="605">
        <v>9.6999999999999993</v>
      </c>
    </row>
    <row r="24" spans="1:12" s="26" customFormat="1" ht="12.75" customHeight="1">
      <c r="A24" s="105">
        <v>2023</v>
      </c>
      <c r="B24" s="440" t="s">
        <v>351</v>
      </c>
      <c r="C24" s="613">
        <v>4.8</v>
      </c>
      <c r="D24" s="613">
        <v>3</v>
      </c>
      <c r="E24" s="613">
        <v>15.6</v>
      </c>
      <c r="F24" s="613">
        <v>7</v>
      </c>
      <c r="G24" s="613">
        <v>2.7</v>
      </c>
      <c r="H24" s="613">
        <v>5.3</v>
      </c>
      <c r="I24" s="596">
        <v>6.9</v>
      </c>
      <c r="J24" s="596">
        <v>18.8</v>
      </c>
      <c r="K24" s="605">
        <v>5.7</v>
      </c>
      <c r="L24" s="605">
        <v>8.6999999999999993</v>
      </c>
    </row>
    <row r="25" spans="1:12" s="26" customFormat="1" ht="12.75" customHeight="1">
      <c r="A25" s="105">
        <v>2024</v>
      </c>
      <c r="B25" s="440" t="s">
        <v>347</v>
      </c>
      <c r="C25" s="613">
        <v>6</v>
      </c>
      <c r="D25" s="613">
        <v>5.7</v>
      </c>
      <c r="E25" s="613">
        <v>21</v>
      </c>
      <c r="F25" s="613">
        <v>10.6</v>
      </c>
      <c r="G25" s="613">
        <v>3.2</v>
      </c>
      <c r="H25" s="613">
        <v>4.4000000000000004</v>
      </c>
      <c r="I25" s="596">
        <v>4.9000000000000004</v>
      </c>
      <c r="J25" s="605">
        <v>15.1</v>
      </c>
      <c r="K25" s="605">
        <v>9.4</v>
      </c>
      <c r="L25" s="605">
        <v>5.7</v>
      </c>
    </row>
    <row r="26" spans="1:12" s="26" customFormat="1" ht="12.75" customHeight="1">
      <c r="A26" s="1046" t="s">
        <v>195</v>
      </c>
      <c r="B26" s="1046"/>
      <c r="C26" s="1046"/>
      <c r="D26" s="1046"/>
      <c r="E26" s="1046"/>
      <c r="F26" s="1046"/>
      <c r="G26" s="1046"/>
      <c r="H26" s="1046"/>
      <c r="I26" s="1046"/>
      <c r="J26" s="1046"/>
      <c r="K26" s="1046"/>
      <c r="L26" s="1046"/>
    </row>
    <row r="27" spans="1:12" s="26" customFormat="1" ht="12.75" customHeight="1">
      <c r="A27" s="1047" t="s">
        <v>196</v>
      </c>
      <c r="B27" s="1047"/>
      <c r="C27" s="1047"/>
      <c r="D27" s="1047"/>
      <c r="E27" s="1047"/>
      <c r="F27" s="1047"/>
      <c r="G27" s="1047"/>
      <c r="H27" s="1047"/>
      <c r="I27" s="1047"/>
      <c r="J27" s="1047"/>
      <c r="K27" s="1047"/>
      <c r="L27" s="1047"/>
    </row>
    <row r="28" spans="1:12" s="26" customFormat="1" ht="12.75" customHeight="1">
      <c r="A28" s="105">
        <v>2022</v>
      </c>
      <c r="B28" s="440" t="s">
        <v>351</v>
      </c>
      <c r="C28" s="613">
        <v>5.7</v>
      </c>
      <c r="D28" s="613">
        <v>3.2</v>
      </c>
      <c r="E28" s="613">
        <v>23.4</v>
      </c>
      <c r="F28" s="613">
        <v>3.6</v>
      </c>
      <c r="G28" s="613">
        <v>5.8</v>
      </c>
      <c r="H28" s="613">
        <v>5.8</v>
      </c>
      <c r="I28" s="596">
        <v>6.9</v>
      </c>
      <c r="J28" s="596">
        <v>10.8</v>
      </c>
      <c r="K28" s="605">
        <v>6.8</v>
      </c>
      <c r="L28" s="605">
        <v>11.4</v>
      </c>
    </row>
    <row r="29" spans="1:12" s="26" customFormat="1" ht="12.75" customHeight="1">
      <c r="A29" s="105">
        <v>2023</v>
      </c>
      <c r="B29" s="440" t="s">
        <v>351</v>
      </c>
      <c r="C29" s="613">
        <v>5.4</v>
      </c>
      <c r="D29" s="613">
        <v>4.0999999999999996</v>
      </c>
      <c r="E29" s="613">
        <v>19.100000000000001</v>
      </c>
      <c r="F29" s="613">
        <v>7.1</v>
      </c>
      <c r="G29" s="613">
        <v>2</v>
      </c>
      <c r="H29" s="613">
        <v>6.5</v>
      </c>
      <c r="I29" s="596">
        <v>8.5</v>
      </c>
      <c r="J29" s="596">
        <v>18</v>
      </c>
      <c r="K29" s="605">
        <v>7.7</v>
      </c>
      <c r="L29" s="605">
        <v>9.9</v>
      </c>
    </row>
    <row r="30" spans="1:12" s="26" customFormat="1" ht="12.75" customHeight="1">
      <c r="A30" s="105">
        <v>2024</v>
      </c>
      <c r="B30" s="440" t="s">
        <v>347</v>
      </c>
      <c r="C30" s="613">
        <v>7</v>
      </c>
      <c r="D30" s="613">
        <v>7</v>
      </c>
      <c r="E30" s="613">
        <v>24</v>
      </c>
      <c r="F30" s="613">
        <v>11.4</v>
      </c>
      <c r="G30" s="613">
        <v>3.1</v>
      </c>
      <c r="H30" s="613">
        <v>6.7</v>
      </c>
      <c r="I30" s="596">
        <v>6.5</v>
      </c>
      <c r="J30" s="605">
        <v>15.5</v>
      </c>
      <c r="K30" s="605">
        <v>9.5</v>
      </c>
      <c r="L30" s="605">
        <v>6.9</v>
      </c>
    </row>
    <row r="31" spans="1:12" s="26" customFormat="1" ht="12.75" customHeight="1">
      <c r="A31" s="1046" t="s">
        <v>197</v>
      </c>
      <c r="B31" s="1046"/>
      <c r="C31" s="1046"/>
      <c r="D31" s="1046"/>
      <c r="E31" s="1046"/>
      <c r="F31" s="1046"/>
      <c r="G31" s="1046"/>
      <c r="H31" s="1046"/>
      <c r="I31" s="1046"/>
      <c r="J31" s="1046"/>
      <c r="K31" s="1046"/>
      <c r="L31" s="1046"/>
    </row>
    <row r="32" spans="1:12" s="26" customFormat="1" ht="12.75" customHeight="1">
      <c r="A32" s="1047" t="s">
        <v>198</v>
      </c>
      <c r="B32" s="1047"/>
      <c r="C32" s="1047"/>
      <c r="D32" s="1047"/>
      <c r="E32" s="1047"/>
      <c r="F32" s="1047"/>
      <c r="G32" s="1047"/>
      <c r="H32" s="1047"/>
      <c r="I32" s="1047"/>
      <c r="J32" s="1047"/>
      <c r="K32" s="1047"/>
      <c r="L32" s="1047"/>
    </row>
    <row r="33" spans="1:12" s="26" customFormat="1" ht="12.75" customHeight="1">
      <c r="A33" s="105">
        <v>2022</v>
      </c>
      <c r="B33" s="440" t="s">
        <v>351</v>
      </c>
      <c r="C33" s="613">
        <v>4.7</v>
      </c>
      <c r="D33" s="613">
        <v>2.6</v>
      </c>
      <c r="E33" s="613">
        <v>18.5</v>
      </c>
      <c r="F33" s="613">
        <v>3</v>
      </c>
      <c r="G33" s="613">
        <v>4.8</v>
      </c>
      <c r="H33" s="613">
        <v>5.2</v>
      </c>
      <c r="I33" s="596">
        <v>6.6</v>
      </c>
      <c r="J33" s="596">
        <v>8.6999999999999993</v>
      </c>
      <c r="K33" s="605">
        <v>5.9</v>
      </c>
      <c r="L33" s="605">
        <v>9.1999999999999993</v>
      </c>
    </row>
    <row r="34" spans="1:12" s="26" customFormat="1" ht="12.75" customHeight="1">
      <c r="A34" s="105">
        <v>2023</v>
      </c>
      <c r="B34" s="440" t="s">
        <v>351</v>
      </c>
      <c r="C34" s="613">
        <v>4.0999999999999996</v>
      </c>
      <c r="D34" s="613">
        <v>3.3</v>
      </c>
      <c r="E34" s="613">
        <v>15.9</v>
      </c>
      <c r="F34" s="613">
        <v>5.0999999999999996</v>
      </c>
      <c r="G34" s="613">
        <v>1.6</v>
      </c>
      <c r="H34" s="613">
        <v>5.6</v>
      </c>
      <c r="I34" s="596">
        <v>7.9</v>
      </c>
      <c r="J34" s="596">
        <v>14.9</v>
      </c>
      <c r="K34" s="605">
        <v>6.7</v>
      </c>
      <c r="L34" s="605">
        <v>7.9</v>
      </c>
    </row>
    <row r="35" spans="1:12" s="26" customFormat="1" ht="12.75" customHeight="1">
      <c r="A35" s="105">
        <v>2024</v>
      </c>
      <c r="B35" s="440" t="s">
        <v>347</v>
      </c>
      <c r="C35" s="613">
        <v>5.7</v>
      </c>
      <c r="D35" s="613">
        <v>5.4</v>
      </c>
      <c r="E35" s="613">
        <v>19.5</v>
      </c>
      <c r="F35" s="613">
        <v>8.5</v>
      </c>
      <c r="G35" s="613">
        <v>2.5</v>
      </c>
      <c r="H35" s="613">
        <v>6.1</v>
      </c>
      <c r="I35" s="596">
        <v>5.6</v>
      </c>
      <c r="J35" s="605">
        <v>13</v>
      </c>
      <c r="K35" s="605">
        <v>7.7</v>
      </c>
      <c r="L35" s="605">
        <v>4.5999999999999996</v>
      </c>
    </row>
    <row r="36" spans="1:12" s="26" customFormat="1" ht="12.75" customHeight="1">
      <c r="A36" s="1048" t="s">
        <v>199</v>
      </c>
      <c r="B36" s="1048"/>
      <c r="C36" s="1048"/>
      <c r="D36" s="1048"/>
      <c r="E36" s="1048"/>
      <c r="F36" s="1048"/>
      <c r="G36" s="1048"/>
      <c r="H36" s="1048"/>
      <c r="I36" s="1048"/>
      <c r="J36" s="1048"/>
      <c r="K36" s="1048"/>
      <c r="L36" s="1048"/>
    </row>
    <row r="37" spans="1:12" s="26" customFormat="1" ht="12.75" customHeight="1">
      <c r="A37" s="1049" t="s">
        <v>330</v>
      </c>
      <c r="B37" s="1049"/>
      <c r="C37" s="1049"/>
      <c r="D37" s="1049"/>
      <c r="E37" s="1049"/>
      <c r="F37" s="1049"/>
      <c r="G37" s="1049"/>
      <c r="H37" s="1049"/>
      <c r="I37" s="1049"/>
      <c r="J37" s="1049"/>
      <c r="K37" s="1049"/>
      <c r="L37" s="1049"/>
    </row>
    <row r="38" spans="1:12" s="26" customFormat="1" ht="12.75" customHeight="1">
      <c r="A38" s="105">
        <v>2022</v>
      </c>
      <c r="B38" s="440" t="s">
        <v>351</v>
      </c>
      <c r="C38" s="613">
        <v>56</v>
      </c>
      <c r="D38" s="613">
        <v>39.9</v>
      </c>
      <c r="E38" s="613">
        <v>97.8</v>
      </c>
      <c r="F38" s="613">
        <v>47.8</v>
      </c>
      <c r="G38" s="613">
        <v>23.5</v>
      </c>
      <c r="H38" s="613">
        <v>104.2</v>
      </c>
      <c r="I38" s="596">
        <v>415.6</v>
      </c>
      <c r="J38" s="596">
        <v>85.9</v>
      </c>
      <c r="K38" s="605">
        <v>195.4</v>
      </c>
      <c r="L38" s="605">
        <v>55.9</v>
      </c>
    </row>
    <row r="39" spans="1:12" s="26" customFormat="1" ht="12.75" customHeight="1">
      <c r="A39" s="105">
        <v>2023</v>
      </c>
      <c r="B39" s="440" t="s">
        <v>351</v>
      </c>
      <c r="C39" s="613">
        <v>70.5</v>
      </c>
      <c r="D39" s="613">
        <v>58.9</v>
      </c>
      <c r="E39" s="613">
        <v>209.5</v>
      </c>
      <c r="F39" s="613">
        <v>63</v>
      </c>
      <c r="G39" s="613">
        <v>35.6</v>
      </c>
      <c r="H39" s="613">
        <v>110.7</v>
      </c>
      <c r="I39" s="596">
        <v>409.5</v>
      </c>
      <c r="J39" s="596">
        <v>115.4</v>
      </c>
      <c r="K39" s="605">
        <v>165.8</v>
      </c>
      <c r="L39" s="605">
        <v>62.4</v>
      </c>
    </row>
    <row r="40" spans="1:12" s="26" customFormat="1" ht="12.75" customHeight="1">
      <c r="A40" s="105">
        <v>2024</v>
      </c>
      <c r="B40" s="440" t="s">
        <v>347</v>
      </c>
      <c r="C40" s="613">
        <v>71</v>
      </c>
      <c r="D40" s="613">
        <v>63.2</v>
      </c>
      <c r="E40" s="613">
        <v>284</v>
      </c>
      <c r="F40" s="613">
        <v>43</v>
      </c>
      <c r="G40" s="613">
        <v>50.8</v>
      </c>
      <c r="H40" s="613">
        <v>88.7</v>
      </c>
      <c r="I40" s="596">
        <v>289.39999999999998</v>
      </c>
      <c r="J40" s="605">
        <v>77.900000000000006</v>
      </c>
      <c r="K40" s="605">
        <v>153.30000000000001</v>
      </c>
      <c r="L40" s="605">
        <v>50.4</v>
      </c>
    </row>
    <row r="41" spans="1:12" s="26" customFormat="1" ht="12.75" customHeight="1">
      <c r="A41" s="1048" t="s">
        <v>200</v>
      </c>
      <c r="B41" s="1048"/>
      <c r="C41" s="1048"/>
      <c r="D41" s="1048"/>
      <c r="E41" s="1048"/>
      <c r="F41" s="1048"/>
      <c r="G41" s="1048"/>
      <c r="H41" s="1048"/>
      <c r="I41" s="1048"/>
      <c r="J41" s="1048"/>
      <c r="K41" s="1048"/>
      <c r="L41" s="1048"/>
    </row>
    <row r="42" spans="1:12" s="26" customFormat="1" ht="12.75" customHeight="1">
      <c r="A42" s="1049" t="s">
        <v>330</v>
      </c>
      <c r="B42" s="1049"/>
      <c r="C42" s="1049"/>
      <c r="D42" s="1049"/>
      <c r="E42" s="1049"/>
      <c r="F42" s="1049"/>
      <c r="G42" s="1049"/>
      <c r="H42" s="1049"/>
      <c r="I42" s="1049"/>
      <c r="J42" s="1049"/>
      <c r="K42" s="1049"/>
      <c r="L42" s="1049"/>
    </row>
    <row r="43" spans="1:12" s="26" customFormat="1" ht="12.75" customHeight="1">
      <c r="A43" s="105">
        <v>2022</v>
      </c>
      <c r="B43" s="440" t="s">
        <v>351</v>
      </c>
      <c r="C43" s="613">
        <v>103.6</v>
      </c>
      <c r="D43" s="613">
        <v>76</v>
      </c>
      <c r="E43" s="613">
        <v>162.4</v>
      </c>
      <c r="F43" s="613">
        <v>115.8</v>
      </c>
      <c r="G43" s="613">
        <v>74.400000000000006</v>
      </c>
      <c r="H43" s="613">
        <v>159.6</v>
      </c>
      <c r="I43" s="596">
        <v>444.4</v>
      </c>
      <c r="J43" s="596">
        <v>185.4</v>
      </c>
      <c r="K43" s="605">
        <v>225.3</v>
      </c>
      <c r="L43" s="605">
        <v>167.7</v>
      </c>
    </row>
    <row r="44" spans="1:12" s="26" customFormat="1" ht="12.75" customHeight="1">
      <c r="A44" s="105">
        <v>2023</v>
      </c>
      <c r="B44" s="440" t="s">
        <v>351</v>
      </c>
      <c r="C44" s="613">
        <v>110.4</v>
      </c>
      <c r="D44" s="613">
        <v>84.5</v>
      </c>
      <c r="E44" s="613">
        <v>273.5</v>
      </c>
      <c r="F44" s="613">
        <v>125.8</v>
      </c>
      <c r="G44" s="613">
        <v>94.9</v>
      </c>
      <c r="H44" s="613">
        <v>157.80000000000001</v>
      </c>
      <c r="I44" s="596">
        <v>434.4</v>
      </c>
      <c r="J44" s="596">
        <v>200.1</v>
      </c>
      <c r="K44" s="605">
        <v>192.7</v>
      </c>
      <c r="L44" s="605">
        <v>177.3</v>
      </c>
    </row>
    <row r="45" spans="1:12" s="26" customFormat="1" ht="12.75" customHeight="1">
      <c r="A45" s="105">
        <v>2024</v>
      </c>
      <c r="B45" s="440" t="s">
        <v>347</v>
      </c>
      <c r="C45" s="613">
        <v>111.6</v>
      </c>
      <c r="D45" s="613">
        <v>92.5</v>
      </c>
      <c r="E45" s="613">
        <v>377.4</v>
      </c>
      <c r="F45" s="613">
        <v>114.6</v>
      </c>
      <c r="G45" s="613">
        <v>105</v>
      </c>
      <c r="H45" s="613">
        <v>132</v>
      </c>
      <c r="I45" s="596">
        <v>317.10000000000002</v>
      </c>
      <c r="J45" s="605">
        <v>135.1</v>
      </c>
      <c r="K45" s="605">
        <v>185.9</v>
      </c>
      <c r="L45" s="605">
        <v>172.6</v>
      </c>
    </row>
    <row r="46" spans="1:12" s="26" customFormat="1" ht="12.75" customHeight="1">
      <c r="A46" s="1048" t="s">
        <v>572</v>
      </c>
      <c r="B46" s="1048"/>
      <c r="C46" s="1048"/>
      <c r="D46" s="1048"/>
      <c r="E46" s="1048"/>
      <c r="F46" s="1048"/>
      <c r="G46" s="1048"/>
      <c r="H46" s="1048"/>
      <c r="I46" s="1048"/>
      <c r="J46" s="1048"/>
      <c r="K46" s="1048"/>
      <c r="L46" s="1048"/>
    </row>
    <row r="47" spans="1:12" s="26" customFormat="1" ht="12.75" customHeight="1">
      <c r="A47" s="1049" t="s">
        <v>573</v>
      </c>
      <c r="B47" s="1049"/>
      <c r="C47" s="1049"/>
      <c r="D47" s="1049"/>
      <c r="E47" s="1049"/>
      <c r="F47" s="1049"/>
      <c r="G47" s="1049"/>
      <c r="H47" s="1049"/>
      <c r="I47" s="1049"/>
      <c r="J47" s="1049"/>
      <c r="K47" s="1049"/>
      <c r="L47" s="1049"/>
    </row>
    <row r="48" spans="1:12" s="26" customFormat="1" ht="12.75" customHeight="1">
      <c r="A48" s="105">
        <v>2022</v>
      </c>
      <c r="B48" s="440" t="s">
        <v>351</v>
      </c>
      <c r="C48" s="664">
        <v>186</v>
      </c>
      <c r="D48" s="664">
        <v>54</v>
      </c>
      <c r="E48" s="664">
        <v>5</v>
      </c>
      <c r="F48" s="664">
        <v>6</v>
      </c>
      <c r="G48" s="664">
        <v>21</v>
      </c>
      <c r="H48" s="664">
        <v>35</v>
      </c>
      <c r="I48" s="665">
        <v>4</v>
      </c>
      <c r="J48" s="665">
        <v>20</v>
      </c>
      <c r="K48" s="666">
        <v>6</v>
      </c>
      <c r="L48" s="666">
        <v>17</v>
      </c>
    </row>
    <row r="49" spans="1:12" s="26" customFormat="1" ht="12.75" customHeight="1">
      <c r="A49" s="105">
        <v>2023</v>
      </c>
      <c r="B49" s="440" t="s">
        <v>351</v>
      </c>
      <c r="C49" s="664">
        <v>188</v>
      </c>
      <c r="D49" s="664">
        <v>54</v>
      </c>
      <c r="E49" s="664">
        <v>5</v>
      </c>
      <c r="F49" s="664">
        <v>7</v>
      </c>
      <c r="G49" s="664">
        <v>22</v>
      </c>
      <c r="H49" s="664">
        <v>35</v>
      </c>
      <c r="I49" s="665">
        <v>4</v>
      </c>
      <c r="J49" s="665">
        <v>16</v>
      </c>
      <c r="K49" s="666">
        <v>7</v>
      </c>
      <c r="L49" s="666">
        <v>18</v>
      </c>
    </row>
    <row r="50" spans="1:12" s="26" customFormat="1" ht="12.75" customHeight="1">
      <c r="A50" s="105">
        <v>2024</v>
      </c>
      <c r="B50" s="440" t="s">
        <v>347</v>
      </c>
      <c r="C50" s="664">
        <v>197</v>
      </c>
      <c r="D50" s="664">
        <v>54</v>
      </c>
      <c r="E50" s="664">
        <v>5</v>
      </c>
      <c r="F50" s="664">
        <v>8</v>
      </c>
      <c r="G50" s="664">
        <v>22</v>
      </c>
      <c r="H50" s="664">
        <v>40</v>
      </c>
      <c r="I50" s="665">
        <v>5</v>
      </c>
      <c r="J50" s="666">
        <v>21</v>
      </c>
      <c r="K50" s="666">
        <v>7</v>
      </c>
      <c r="L50" s="666">
        <v>19</v>
      </c>
    </row>
    <row r="51" spans="1:12" s="26" customFormat="1" ht="12.75" customHeight="1">
      <c r="A51" s="1048" t="s">
        <v>574</v>
      </c>
      <c r="B51" s="1048"/>
      <c r="C51" s="1048"/>
      <c r="D51" s="1048"/>
      <c r="E51" s="1048"/>
      <c r="F51" s="1048"/>
      <c r="G51" s="1048"/>
      <c r="H51" s="1048"/>
      <c r="I51" s="1048"/>
      <c r="J51" s="1048"/>
      <c r="K51" s="1048"/>
      <c r="L51" s="1048"/>
    </row>
    <row r="52" spans="1:12" s="26" customFormat="1" ht="12.75" customHeight="1">
      <c r="A52" s="1049" t="s">
        <v>575</v>
      </c>
      <c r="B52" s="1049"/>
      <c r="C52" s="1049"/>
      <c r="D52" s="1049"/>
      <c r="E52" s="1049"/>
      <c r="F52" s="1049"/>
      <c r="G52" s="1049"/>
      <c r="H52" s="1049"/>
      <c r="I52" s="1049"/>
      <c r="J52" s="1049"/>
      <c r="K52" s="1049"/>
      <c r="L52" s="1049"/>
    </row>
    <row r="53" spans="1:12" s="26" customFormat="1" ht="12.75" customHeight="1">
      <c r="A53" s="105">
        <v>2022</v>
      </c>
      <c r="B53" s="440" t="s">
        <v>351</v>
      </c>
      <c r="C53" s="735">
        <v>84.4</v>
      </c>
      <c r="D53" s="735">
        <v>81.5</v>
      </c>
      <c r="E53" s="735">
        <v>100</v>
      </c>
      <c r="F53" s="735">
        <v>83.3</v>
      </c>
      <c r="G53" s="735">
        <v>95.2</v>
      </c>
      <c r="H53" s="735">
        <v>68.599999999999994</v>
      </c>
      <c r="I53" s="592">
        <v>100</v>
      </c>
      <c r="J53" s="592">
        <v>100</v>
      </c>
      <c r="K53" s="697">
        <v>100</v>
      </c>
      <c r="L53" s="697">
        <v>88.2</v>
      </c>
    </row>
    <row r="54" spans="1:12" s="26" customFormat="1" ht="12.75" customHeight="1">
      <c r="A54" s="105">
        <v>2023</v>
      </c>
      <c r="B54" s="440" t="s">
        <v>351</v>
      </c>
      <c r="C54" s="613">
        <v>84</v>
      </c>
      <c r="D54" s="613">
        <v>79.599999999999994</v>
      </c>
      <c r="E54" s="613">
        <v>100</v>
      </c>
      <c r="F54" s="613">
        <v>100</v>
      </c>
      <c r="G54" s="613">
        <v>86.4</v>
      </c>
      <c r="H54" s="613">
        <v>71.400000000000006</v>
      </c>
      <c r="I54" s="596">
        <v>100</v>
      </c>
      <c r="J54" s="596">
        <v>93.8</v>
      </c>
      <c r="K54" s="605">
        <v>100</v>
      </c>
      <c r="L54" s="605">
        <v>83.3</v>
      </c>
    </row>
    <row r="55" spans="1:12" s="26" customFormat="1" ht="12.75" customHeight="1">
      <c r="A55" s="105">
        <v>2024</v>
      </c>
      <c r="B55" s="440" t="s">
        <v>347</v>
      </c>
      <c r="C55" s="613">
        <v>74.099999999999994</v>
      </c>
      <c r="D55" s="613">
        <v>68.5</v>
      </c>
      <c r="E55" s="613">
        <v>100</v>
      </c>
      <c r="F55" s="613">
        <v>75</v>
      </c>
      <c r="G55" s="613">
        <v>72.7</v>
      </c>
      <c r="H55" s="613">
        <v>70</v>
      </c>
      <c r="I55" s="596">
        <v>80</v>
      </c>
      <c r="J55" s="605">
        <v>76.2</v>
      </c>
      <c r="K55" s="605">
        <v>100</v>
      </c>
      <c r="L55" s="605">
        <v>73.7</v>
      </c>
    </row>
    <row r="56" spans="1:12" s="26" customFormat="1" ht="12.75" customHeight="1">
      <c r="A56" s="1050" t="s">
        <v>825</v>
      </c>
      <c r="B56" s="1050"/>
      <c r="C56" s="1050"/>
      <c r="D56" s="1050"/>
      <c r="E56" s="1050"/>
      <c r="F56" s="1050"/>
      <c r="G56" s="1050"/>
      <c r="H56" s="1050"/>
      <c r="I56" s="1050"/>
      <c r="J56" s="1050"/>
      <c r="K56" s="1050"/>
      <c r="L56" s="1050"/>
    </row>
    <row r="57" spans="1:12" s="26" customFormat="1" ht="12.75" customHeight="1">
      <c r="A57" s="1051" t="s">
        <v>822</v>
      </c>
      <c r="B57" s="1051"/>
      <c r="C57" s="1051"/>
      <c r="D57" s="1051"/>
      <c r="E57" s="1051"/>
      <c r="F57" s="1051"/>
      <c r="G57" s="1051"/>
      <c r="H57" s="1051"/>
      <c r="I57" s="1051"/>
      <c r="J57" s="1051"/>
      <c r="K57" s="1051"/>
      <c r="L57" s="1051"/>
    </row>
    <row r="58" spans="1:12" s="26" customFormat="1" ht="12.75" customHeight="1">
      <c r="A58" s="483">
        <v>2022</v>
      </c>
      <c r="B58" s="440" t="s">
        <v>351</v>
      </c>
      <c r="C58" s="736">
        <v>93.5</v>
      </c>
      <c r="D58" s="736">
        <v>93.7</v>
      </c>
      <c r="E58" s="736">
        <v>100</v>
      </c>
      <c r="F58" s="736">
        <v>96.4</v>
      </c>
      <c r="G58" s="736">
        <v>99.2</v>
      </c>
      <c r="H58" s="736">
        <v>77.5</v>
      </c>
      <c r="I58" s="619">
        <v>100</v>
      </c>
      <c r="J58" s="619">
        <v>100</v>
      </c>
      <c r="K58" s="626">
        <v>100</v>
      </c>
      <c r="L58" s="626">
        <v>92.4</v>
      </c>
    </row>
    <row r="59" spans="1:12" ht="12.75" customHeight="1">
      <c r="A59" s="105">
        <v>2023</v>
      </c>
      <c r="B59" s="440" t="s">
        <v>351</v>
      </c>
      <c r="C59" s="613">
        <v>92.1</v>
      </c>
      <c r="D59" s="613">
        <v>92.6</v>
      </c>
      <c r="E59" s="613">
        <v>100</v>
      </c>
      <c r="F59" s="613">
        <v>100</v>
      </c>
      <c r="G59" s="613">
        <v>97</v>
      </c>
      <c r="H59" s="613">
        <v>71</v>
      </c>
      <c r="I59" s="596">
        <v>100</v>
      </c>
      <c r="J59" s="596">
        <v>95.3</v>
      </c>
      <c r="K59" s="605">
        <v>100</v>
      </c>
      <c r="L59" s="605">
        <v>94</v>
      </c>
    </row>
    <row r="60" spans="1:12" ht="12.75" customHeight="1">
      <c r="A60" s="105">
        <v>2024</v>
      </c>
      <c r="B60" s="440" t="s">
        <v>347</v>
      </c>
      <c r="C60" s="613">
        <v>87.6</v>
      </c>
      <c r="D60" s="613">
        <v>86.6</v>
      </c>
      <c r="E60" s="613">
        <v>100</v>
      </c>
      <c r="F60" s="613">
        <v>73.8</v>
      </c>
      <c r="G60" s="613">
        <v>91.5</v>
      </c>
      <c r="H60" s="613">
        <v>78.2</v>
      </c>
      <c r="I60" s="596">
        <v>91.2</v>
      </c>
      <c r="J60" s="605">
        <v>94.3</v>
      </c>
      <c r="K60" s="605">
        <v>100</v>
      </c>
      <c r="L60" s="605">
        <v>69.7</v>
      </c>
    </row>
    <row r="61" spans="1:12" ht="12.75" customHeight="1">
      <c r="A61" s="105"/>
      <c r="B61" s="383"/>
      <c r="C61" s="737"/>
      <c r="D61" s="737"/>
      <c r="E61" s="737"/>
      <c r="F61" s="737"/>
      <c r="G61" s="737"/>
      <c r="H61" s="737"/>
      <c r="I61" s="144"/>
      <c r="J61" s="144"/>
      <c r="K61" s="144"/>
      <c r="L61" s="144"/>
    </row>
    <row r="62" spans="1:12" ht="12.75" customHeight="1">
      <c r="A62" s="1045" t="s">
        <v>576</v>
      </c>
      <c r="B62" s="1045"/>
      <c r="C62" s="1045"/>
      <c r="D62" s="1045"/>
      <c r="E62" s="1045"/>
      <c r="F62" s="1045"/>
      <c r="G62" s="1045"/>
      <c r="H62" s="1045"/>
      <c r="I62" s="1045"/>
      <c r="J62" s="1045"/>
      <c r="K62" s="1045"/>
      <c r="L62" s="1045"/>
    </row>
    <row r="63" spans="1:12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</row>
  </sheetData>
  <mergeCells count="32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K55" sqref="K55"/>
    </sheetView>
  </sheetViews>
  <sheetFormatPr defaultRowHeight="12"/>
  <cols>
    <col min="1" max="1" width="6.625" style="316" customWidth="1"/>
    <col min="2" max="2" width="14.375" style="316" customWidth="1"/>
    <col min="3" max="3" width="4.625" style="316" customWidth="1"/>
    <col min="4" max="11" width="10.375" style="316" customWidth="1"/>
    <col min="12" max="18" width="6.625" style="4" customWidth="1"/>
    <col min="19" max="16384" width="9" style="4"/>
  </cols>
  <sheetData>
    <row r="1" spans="1:19" s="11" customFormat="1" ht="13.5">
      <c r="A1" s="176" t="s">
        <v>579</v>
      </c>
      <c r="B1" s="176"/>
      <c r="C1" s="176"/>
      <c r="D1" s="176"/>
      <c r="E1" s="176"/>
      <c r="F1" s="176"/>
      <c r="G1" s="176"/>
      <c r="H1" s="176"/>
      <c r="I1" s="176"/>
      <c r="J1" s="21"/>
      <c r="K1" s="21"/>
    </row>
    <row r="2" spans="1:19" s="11" customFormat="1">
      <c r="A2" s="1039" t="s">
        <v>172</v>
      </c>
      <c r="B2" s="1039"/>
      <c r="C2" s="1039"/>
      <c r="D2" s="1039"/>
      <c r="E2" s="1039"/>
      <c r="F2" s="1039"/>
      <c r="G2" s="1039"/>
      <c r="H2" s="1039"/>
      <c r="I2" s="55"/>
      <c r="J2" s="983" t="s">
        <v>5</v>
      </c>
      <c r="K2" s="983"/>
      <c r="L2" s="49"/>
      <c r="M2" s="49"/>
    </row>
    <row r="3" spans="1:19" s="11" customFormat="1" ht="13.5">
      <c r="A3" s="1038" t="s">
        <v>580</v>
      </c>
      <c r="B3" s="1038"/>
      <c r="C3" s="1038"/>
      <c r="D3" s="1038"/>
      <c r="E3" s="1038"/>
      <c r="F3" s="1038"/>
      <c r="G3" s="1038"/>
      <c r="H3" s="1038"/>
      <c r="I3" s="54"/>
      <c r="J3" s="984" t="s">
        <v>6</v>
      </c>
      <c r="K3" s="984"/>
      <c r="L3" s="87"/>
      <c r="M3" s="87"/>
    </row>
    <row r="4" spans="1:19" s="11" customFormat="1">
      <c r="A4" s="1066" t="s">
        <v>494</v>
      </c>
      <c r="B4" s="1066"/>
      <c r="C4" s="1067"/>
      <c r="D4" s="1066"/>
      <c r="E4" s="1066"/>
      <c r="F4" s="1066"/>
      <c r="G4" s="1066"/>
      <c r="H4" s="1066"/>
      <c r="I4" s="54"/>
      <c r="J4" s="22"/>
      <c r="K4" s="22"/>
    </row>
    <row r="5" spans="1:19" s="11" customFormat="1">
      <c r="A5" s="1034" t="s">
        <v>815</v>
      </c>
      <c r="B5" s="1034"/>
      <c r="C5" s="1035"/>
      <c r="D5" s="950" t="s">
        <v>452</v>
      </c>
      <c r="E5" s="951"/>
      <c r="F5" s="951"/>
      <c r="G5" s="951"/>
      <c r="H5" s="951"/>
      <c r="I5" s="952"/>
      <c r="J5" s="950" t="s">
        <v>313</v>
      </c>
      <c r="K5" s="951"/>
    </row>
    <row r="6" spans="1:19" s="11" customFormat="1">
      <c r="A6" s="1027"/>
      <c r="B6" s="1027"/>
      <c r="C6" s="1028"/>
      <c r="D6" s="956"/>
      <c r="E6" s="957"/>
      <c r="F6" s="957"/>
      <c r="G6" s="957"/>
      <c r="H6" s="957"/>
      <c r="I6" s="958"/>
      <c r="J6" s="956"/>
      <c r="K6" s="957"/>
    </row>
    <row r="7" spans="1:19" s="11" customFormat="1">
      <c r="A7" s="1027"/>
      <c r="B7" s="1027"/>
      <c r="C7" s="1028"/>
      <c r="D7" s="964" t="s">
        <v>314</v>
      </c>
      <c r="E7" s="1063" t="s">
        <v>453</v>
      </c>
      <c r="F7" s="1064"/>
      <c r="G7" s="1064"/>
      <c r="H7" s="1064"/>
      <c r="I7" s="1065"/>
      <c r="J7" s="973" t="s">
        <v>322</v>
      </c>
      <c r="K7" s="973" t="s">
        <v>321</v>
      </c>
    </row>
    <row r="8" spans="1:19" s="11" customFormat="1">
      <c r="A8" s="1027"/>
      <c r="B8" s="1027"/>
      <c r="C8" s="1028"/>
      <c r="D8" s="964"/>
      <c r="E8" s="964" t="s">
        <v>316</v>
      </c>
      <c r="F8" s="964"/>
      <c r="G8" s="964"/>
      <c r="H8" s="964" t="s">
        <v>319</v>
      </c>
      <c r="I8" s="964" t="s">
        <v>320</v>
      </c>
      <c r="J8" s="973"/>
      <c r="K8" s="973"/>
    </row>
    <row r="9" spans="1:19" s="11" customFormat="1">
      <c r="A9" s="1027"/>
      <c r="B9" s="1027"/>
      <c r="C9" s="1028"/>
      <c r="D9" s="964"/>
      <c r="E9" s="964"/>
      <c r="F9" s="964"/>
      <c r="G9" s="964"/>
      <c r="H9" s="964"/>
      <c r="I9" s="964"/>
      <c r="J9" s="973"/>
      <c r="K9" s="973"/>
    </row>
    <row r="10" spans="1:19" s="11" customFormat="1">
      <c r="A10" s="1027"/>
      <c r="B10" s="1027"/>
      <c r="C10" s="1028"/>
      <c r="D10" s="964"/>
      <c r="E10" s="964" t="s">
        <v>206</v>
      </c>
      <c r="F10" s="1010" t="s">
        <v>315</v>
      </c>
      <c r="G10" s="1010"/>
      <c r="H10" s="964"/>
      <c r="I10" s="964"/>
      <c r="J10" s="973"/>
      <c r="K10" s="973"/>
    </row>
    <row r="11" spans="1:19" s="11" customFormat="1">
      <c r="A11" s="1027"/>
      <c r="B11" s="1027"/>
      <c r="C11" s="1028"/>
      <c r="D11" s="964"/>
      <c r="E11" s="964"/>
      <c r="F11" s="964" t="s">
        <v>317</v>
      </c>
      <c r="G11" s="964" t="s">
        <v>318</v>
      </c>
      <c r="H11" s="964"/>
      <c r="I11" s="964"/>
      <c r="J11" s="973"/>
      <c r="K11" s="973"/>
    </row>
    <row r="12" spans="1:19" s="11" customFormat="1">
      <c r="A12" s="1027"/>
      <c r="B12" s="1027"/>
      <c r="C12" s="1028"/>
      <c r="D12" s="964"/>
      <c r="E12" s="964"/>
      <c r="F12" s="964"/>
      <c r="G12" s="964"/>
      <c r="H12" s="964"/>
      <c r="I12" s="964"/>
      <c r="J12" s="973"/>
      <c r="K12" s="973"/>
    </row>
    <row r="13" spans="1:19" s="11" customFormat="1">
      <c r="A13" s="1027"/>
      <c r="B13" s="1027"/>
      <c r="C13" s="1028"/>
      <c r="D13" s="964"/>
      <c r="E13" s="964"/>
      <c r="F13" s="964"/>
      <c r="G13" s="964"/>
      <c r="H13" s="964"/>
      <c r="I13" s="964"/>
      <c r="J13" s="973"/>
      <c r="K13" s="973"/>
    </row>
    <row r="14" spans="1:19" s="11" customFormat="1" ht="12.75" thickBot="1">
      <c r="A14" s="1036"/>
      <c r="B14" s="1036"/>
      <c r="C14" s="1037"/>
      <c r="D14" s="932"/>
      <c r="E14" s="932"/>
      <c r="F14" s="932"/>
      <c r="G14" s="932"/>
      <c r="H14" s="932"/>
      <c r="I14" s="932"/>
      <c r="J14" s="1013"/>
      <c r="K14" s="1013"/>
    </row>
    <row r="15" spans="1:19" s="11" customFormat="1">
      <c r="A15" s="361"/>
      <c r="B15" s="361"/>
      <c r="C15" s="386"/>
      <c r="D15" s="338"/>
      <c r="E15" s="338"/>
      <c r="F15" s="338"/>
      <c r="G15" s="347"/>
      <c r="H15" s="391"/>
      <c r="I15" s="391"/>
      <c r="J15" s="391"/>
      <c r="K15" s="392"/>
    </row>
    <row r="16" spans="1:19" s="21" customFormat="1">
      <c r="A16" s="36">
        <v>2022</v>
      </c>
      <c r="B16" s="383" t="s">
        <v>351</v>
      </c>
      <c r="C16" s="383" t="s">
        <v>124</v>
      </c>
      <c r="D16" s="384">
        <v>9234.7000000000007</v>
      </c>
      <c r="E16" s="609">
        <v>2808.6</v>
      </c>
      <c r="F16" s="609">
        <v>725.8</v>
      </c>
      <c r="G16" s="616">
        <v>999.6</v>
      </c>
      <c r="H16" s="617">
        <v>2797.6</v>
      </c>
      <c r="I16" s="615">
        <v>3286.2</v>
      </c>
      <c r="J16" s="738">
        <v>2885.8</v>
      </c>
      <c r="K16" s="478">
        <v>5872.1</v>
      </c>
      <c r="L16" s="140"/>
      <c r="M16" s="140"/>
      <c r="N16" s="140"/>
      <c r="O16" s="140"/>
      <c r="P16" s="140"/>
      <c r="Q16" s="140"/>
      <c r="R16" s="140"/>
      <c r="S16" s="140"/>
    </row>
    <row r="17" spans="1:19" s="21" customFormat="1">
      <c r="A17" s="36"/>
      <c r="B17" s="383"/>
      <c r="C17" s="383" t="s">
        <v>20</v>
      </c>
      <c r="D17" s="435">
        <v>108.6</v>
      </c>
      <c r="E17" s="608">
        <v>97.6</v>
      </c>
      <c r="F17" s="609">
        <v>693</v>
      </c>
      <c r="G17" s="612">
        <v>166.1</v>
      </c>
      <c r="H17" s="614">
        <v>120.6</v>
      </c>
      <c r="I17" s="615">
        <v>109</v>
      </c>
      <c r="J17" s="739">
        <v>108.7</v>
      </c>
      <c r="K17" s="740">
        <v>100.5</v>
      </c>
      <c r="L17" s="140"/>
      <c r="M17" s="140"/>
      <c r="N17" s="140"/>
      <c r="O17" s="140"/>
      <c r="P17" s="140"/>
      <c r="Q17" s="140"/>
      <c r="R17" s="140"/>
      <c r="S17" s="140"/>
    </row>
    <row r="18" spans="1:19" s="11" customFormat="1">
      <c r="A18" s="36">
        <v>2023</v>
      </c>
      <c r="B18" s="383" t="s">
        <v>351</v>
      </c>
      <c r="C18" s="383" t="s">
        <v>124</v>
      </c>
      <c r="D18" s="384">
        <v>11323</v>
      </c>
      <c r="E18" s="609">
        <v>2574.1999999999998</v>
      </c>
      <c r="F18" s="609">
        <v>614.29999999999995</v>
      </c>
      <c r="G18" s="616">
        <v>846</v>
      </c>
      <c r="H18" s="617">
        <v>2993.6</v>
      </c>
      <c r="I18" s="615">
        <v>5286.8</v>
      </c>
      <c r="J18" s="738">
        <v>3270.3</v>
      </c>
      <c r="K18" s="478">
        <v>7500.9</v>
      </c>
      <c r="L18" s="140"/>
      <c r="M18" s="140"/>
      <c r="N18" s="140"/>
      <c r="O18" s="140"/>
      <c r="P18" s="140"/>
      <c r="Q18" s="140"/>
      <c r="R18" s="140"/>
      <c r="S18" s="140"/>
    </row>
    <row r="19" spans="1:19" s="11" customFormat="1">
      <c r="A19" s="36"/>
      <c r="B19" s="383"/>
      <c r="C19" s="383" t="s">
        <v>20</v>
      </c>
      <c r="D19" s="435">
        <v>122.6</v>
      </c>
      <c r="E19" s="608">
        <v>91.7</v>
      </c>
      <c r="F19" s="609">
        <v>84.6</v>
      </c>
      <c r="G19" s="612">
        <v>84.6</v>
      </c>
      <c r="H19" s="615">
        <v>107</v>
      </c>
      <c r="I19" s="615">
        <v>106.9</v>
      </c>
      <c r="J19" s="739">
        <v>113.3</v>
      </c>
      <c r="K19" s="740">
        <v>127.7</v>
      </c>
      <c r="L19" s="140"/>
      <c r="M19" s="140"/>
      <c r="N19" s="140"/>
      <c r="O19" s="140"/>
      <c r="P19" s="140"/>
      <c r="Q19" s="140"/>
      <c r="R19" s="140"/>
      <c r="S19" s="140"/>
    </row>
    <row r="20" spans="1:19" s="11" customFormat="1">
      <c r="A20" s="36">
        <v>2024</v>
      </c>
      <c r="B20" s="383" t="s">
        <v>347</v>
      </c>
      <c r="C20" s="383" t="s">
        <v>124</v>
      </c>
      <c r="D20" s="384">
        <v>11962.8</v>
      </c>
      <c r="E20" s="609">
        <v>2399.3000000000002</v>
      </c>
      <c r="F20" s="609">
        <v>439.9</v>
      </c>
      <c r="G20" s="616">
        <v>838.1</v>
      </c>
      <c r="H20" s="617">
        <v>3264.6</v>
      </c>
      <c r="I20" s="615">
        <v>5718.4</v>
      </c>
      <c r="J20" s="615">
        <v>3238.6</v>
      </c>
      <c r="K20" s="663">
        <v>8049.6</v>
      </c>
      <c r="L20" s="140"/>
      <c r="M20" s="140"/>
      <c r="N20" s="140"/>
      <c r="O20" s="140"/>
      <c r="P20" s="140"/>
      <c r="Q20" s="140"/>
      <c r="R20" s="140"/>
      <c r="S20" s="140"/>
    </row>
    <row r="21" spans="1:19" s="11" customFormat="1">
      <c r="A21" s="36"/>
      <c r="B21" s="383"/>
      <c r="C21" s="383" t="s">
        <v>20</v>
      </c>
      <c r="D21" s="384">
        <v>128</v>
      </c>
      <c r="E21" s="608">
        <v>88.2</v>
      </c>
      <c r="F21" s="608">
        <v>54.8</v>
      </c>
      <c r="G21" s="612">
        <v>97.4</v>
      </c>
      <c r="H21" s="614">
        <v>117.4</v>
      </c>
      <c r="I21" s="615">
        <v>168</v>
      </c>
      <c r="J21" s="617">
        <v>101.6</v>
      </c>
      <c r="K21" s="618">
        <v>135.80000000000001</v>
      </c>
      <c r="L21" s="140"/>
      <c r="M21" s="140"/>
      <c r="N21" s="140"/>
      <c r="O21" s="140"/>
      <c r="P21" s="140"/>
      <c r="Q21" s="140"/>
      <c r="R21" s="140"/>
      <c r="S21" s="140"/>
    </row>
    <row r="22" spans="1:19" s="11" customFormat="1">
      <c r="A22" s="1023" t="s">
        <v>564</v>
      </c>
      <c r="B22" s="1023"/>
      <c r="C22" s="383"/>
      <c r="D22" s="384"/>
      <c r="E22" s="581"/>
      <c r="F22" s="581"/>
      <c r="G22" s="582"/>
      <c r="H22" s="586"/>
      <c r="I22" s="586"/>
      <c r="J22" s="527"/>
      <c r="K22" s="528"/>
      <c r="L22" s="140"/>
      <c r="M22" s="140"/>
      <c r="N22" s="140"/>
      <c r="O22" s="140"/>
      <c r="P22" s="140"/>
      <c r="Q22" s="140"/>
      <c r="R22" s="140"/>
      <c r="S22" s="140"/>
    </row>
    <row r="23" spans="1:19" s="11" customFormat="1">
      <c r="A23" s="1023"/>
      <c r="B23" s="1023"/>
      <c r="C23" s="383"/>
      <c r="D23" s="384"/>
      <c r="E23" s="581"/>
      <c r="F23" s="581"/>
      <c r="G23" s="582"/>
      <c r="H23" s="586"/>
      <c r="I23" s="586"/>
      <c r="J23" s="527"/>
      <c r="K23" s="528"/>
      <c r="L23" s="140"/>
      <c r="M23" s="140"/>
      <c r="N23" s="140"/>
      <c r="O23" s="140"/>
      <c r="P23" s="140"/>
      <c r="Q23" s="140"/>
      <c r="R23" s="140"/>
      <c r="S23" s="140"/>
    </row>
    <row r="24" spans="1:19" s="11" customFormat="1">
      <c r="A24" s="1024" t="s">
        <v>758</v>
      </c>
      <c r="B24" s="1024"/>
      <c r="C24" s="34" t="s">
        <v>124</v>
      </c>
      <c r="D24" s="384">
        <v>5984.9</v>
      </c>
      <c r="E24" s="581">
        <v>1395.5</v>
      </c>
      <c r="F24" s="581">
        <v>397.2</v>
      </c>
      <c r="G24" s="582">
        <v>81.400000000000006</v>
      </c>
      <c r="H24" s="583">
        <v>1339.2</v>
      </c>
      <c r="I24" s="583">
        <v>2890.5</v>
      </c>
      <c r="J24" s="294">
        <v>846.8</v>
      </c>
      <c r="K24" s="295">
        <v>4574.1000000000004</v>
      </c>
      <c r="L24" s="140"/>
      <c r="M24" s="140"/>
      <c r="N24" s="140"/>
      <c r="O24" s="140"/>
      <c r="P24" s="140"/>
      <c r="Q24" s="140"/>
      <c r="R24" s="140"/>
      <c r="S24" s="140"/>
    </row>
    <row r="25" spans="1:19" s="11" customFormat="1">
      <c r="A25" s="1024"/>
      <c r="B25" s="1024"/>
      <c r="C25" s="34" t="s">
        <v>20</v>
      </c>
      <c r="D25" s="435">
        <v>136.9</v>
      </c>
      <c r="E25" s="584">
        <v>80.099999999999994</v>
      </c>
      <c r="F25" s="584">
        <v>52.1</v>
      </c>
      <c r="G25" s="585">
        <v>71.400000000000006</v>
      </c>
      <c r="H25" s="583">
        <v>118.4</v>
      </c>
      <c r="I25" s="583">
        <v>233.7</v>
      </c>
      <c r="J25" s="294">
        <v>113.7</v>
      </c>
      <c r="K25" s="295">
        <v>142.1</v>
      </c>
      <c r="L25" s="140"/>
      <c r="M25" s="140"/>
      <c r="N25" s="140"/>
      <c r="O25" s="140"/>
      <c r="P25" s="140"/>
      <c r="Q25" s="140"/>
      <c r="R25" s="140"/>
      <c r="S25" s="140"/>
    </row>
    <row r="26" spans="1:19" s="11" customFormat="1">
      <c r="A26" s="1024"/>
      <c r="B26" s="1024"/>
      <c r="C26" s="34"/>
      <c r="D26" s="384"/>
      <c r="E26" s="581"/>
      <c r="F26" s="581"/>
      <c r="G26" s="582"/>
      <c r="H26" s="583"/>
      <c r="I26" s="583"/>
      <c r="J26" s="294"/>
      <c r="K26" s="295"/>
      <c r="L26" s="140"/>
      <c r="M26" s="140"/>
      <c r="N26" s="140"/>
      <c r="O26" s="140"/>
      <c r="P26" s="140"/>
      <c r="Q26" s="140"/>
      <c r="R26" s="140"/>
      <c r="S26" s="140"/>
    </row>
    <row r="27" spans="1:19" s="11" customFormat="1">
      <c r="A27" s="1024" t="s">
        <v>751</v>
      </c>
      <c r="B27" s="1024"/>
      <c r="C27" s="34" t="s">
        <v>124</v>
      </c>
      <c r="D27" s="384">
        <v>435.2</v>
      </c>
      <c r="E27" s="581">
        <v>17.600000000000001</v>
      </c>
      <c r="F27" s="581" t="s">
        <v>596</v>
      </c>
      <c r="G27" s="582">
        <v>0.7</v>
      </c>
      <c r="H27" s="583">
        <v>101</v>
      </c>
      <c r="I27" s="583">
        <v>307.3</v>
      </c>
      <c r="J27" s="294">
        <v>297.60000000000002</v>
      </c>
      <c r="K27" s="295">
        <v>108.2</v>
      </c>
    </row>
    <row r="28" spans="1:19" s="11" customFormat="1">
      <c r="A28" s="1024"/>
      <c r="B28" s="1024"/>
      <c r="C28" s="34" t="s">
        <v>20</v>
      </c>
      <c r="D28" s="384">
        <v>151.6</v>
      </c>
      <c r="E28" s="581">
        <v>136.30000000000001</v>
      </c>
      <c r="F28" s="581" t="s">
        <v>327</v>
      </c>
      <c r="G28" s="582">
        <v>110.4</v>
      </c>
      <c r="H28" s="583">
        <v>109.9</v>
      </c>
      <c r="I28" s="583">
        <v>182.5</v>
      </c>
      <c r="J28" s="294">
        <v>98.2</v>
      </c>
      <c r="K28" s="528">
        <v>82.4</v>
      </c>
    </row>
    <row r="29" spans="1:19" s="11" customFormat="1">
      <c r="A29" s="1024"/>
      <c r="B29" s="1024"/>
      <c r="D29" s="384"/>
      <c r="E29" s="581"/>
      <c r="F29" s="581"/>
      <c r="G29" s="582"/>
      <c r="H29" s="583"/>
      <c r="I29" s="583"/>
      <c r="J29" s="393"/>
      <c r="K29" s="345"/>
    </row>
    <row r="30" spans="1:19" s="11" customFormat="1">
      <c r="A30" s="1024"/>
      <c r="B30" s="1024"/>
      <c r="C30" s="34"/>
      <c r="D30" s="384"/>
      <c r="E30" s="581"/>
      <c r="F30" s="581"/>
      <c r="G30" s="582"/>
      <c r="H30" s="583"/>
      <c r="I30" s="583"/>
      <c r="J30" s="393"/>
      <c r="K30" s="345"/>
    </row>
    <row r="31" spans="1:19" s="11" customFormat="1">
      <c r="A31" s="1024"/>
      <c r="B31" s="1024"/>
      <c r="C31" s="34"/>
      <c r="D31" s="384"/>
      <c r="E31" s="581"/>
      <c r="F31" s="581"/>
      <c r="G31" s="582"/>
      <c r="H31" s="583"/>
      <c r="I31" s="583"/>
      <c r="J31" s="393"/>
      <c r="K31" s="345"/>
      <c r="L31" s="208"/>
    </row>
    <row r="32" spans="1:19" s="11" customFormat="1">
      <c r="A32" s="1024"/>
      <c r="B32" s="1024"/>
      <c r="C32" s="34"/>
      <c r="D32" s="384"/>
      <c r="E32" s="581"/>
      <c r="F32" s="581"/>
      <c r="G32" s="582"/>
      <c r="H32" s="583"/>
      <c r="I32" s="583"/>
      <c r="J32" s="393"/>
      <c r="K32" s="345"/>
      <c r="L32" s="208"/>
    </row>
    <row r="33" spans="1:11" s="11" customFormat="1">
      <c r="A33" s="1024"/>
      <c r="B33" s="1024"/>
      <c r="D33" s="384"/>
      <c r="E33" s="581"/>
      <c r="F33" s="581"/>
      <c r="G33" s="582"/>
      <c r="H33" s="583"/>
      <c r="I33" s="583"/>
      <c r="J33" s="393"/>
      <c r="K33" s="345"/>
    </row>
    <row r="34" spans="1:11" s="11" customFormat="1">
      <c r="A34" s="1024"/>
      <c r="B34" s="1024"/>
      <c r="D34" s="384"/>
      <c r="E34" s="581"/>
      <c r="F34" s="581"/>
      <c r="G34" s="582"/>
      <c r="H34" s="583"/>
      <c r="I34" s="583"/>
      <c r="J34" s="393"/>
      <c r="K34" s="345"/>
    </row>
    <row r="35" spans="1:11">
      <c r="A35" s="1024" t="s">
        <v>561</v>
      </c>
      <c r="B35" s="1024"/>
      <c r="C35" s="34" t="s">
        <v>124</v>
      </c>
      <c r="D35" s="384">
        <v>329.4</v>
      </c>
      <c r="E35" s="581">
        <v>23.3</v>
      </c>
      <c r="F35" s="581" t="s">
        <v>596</v>
      </c>
      <c r="G35" s="582">
        <v>3.1</v>
      </c>
      <c r="H35" s="583">
        <v>149.1</v>
      </c>
      <c r="I35" s="583">
        <v>89.7</v>
      </c>
      <c r="J35" s="294">
        <v>164.5</v>
      </c>
      <c r="K35" s="295">
        <v>208.3</v>
      </c>
    </row>
    <row r="36" spans="1:11">
      <c r="A36" s="1024"/>
      <c r="B36" s="1024"/>
      <c r="C36" s="34" t="s">
        <v>20</v>
      </c>
      <c r="D36" s="435">
        <v>129.6</v>
      </c>
      <c r="E36" s="584">
        <v>75.400000000000006</v>
      </c>
      <c r="F36" s="581" t="s">
        <v>327</v>
      </c>
      <c r="G36" s="582">
        <v>136.19999999999999</v>
      </c>
      <c r="H36" s="583">
        <v>139.19999999999999</v>
      </c>
      <c r="I36" s="583">
        <v>117.4</v>
      </c>
      <c r="J36" s="294">
        <v>113.8</v>
      </c>
      <c r="K36" s="295">
        <v>150.6</v>
      </c>
    </row>
    <row r="37" spans="1:11">
      <c r="A37" s="1024" t="s">
        <v>752</v>
      </c>
      <c r="B37" s="1024"/>
      <c r="C37" s="34" t="s">
        <v>124</v>
      </c>
      <c r="D37" s="384">
        <v>1825.6</v>
      </c>
      <c r="E37" s="581">
        <v>816.9</v>
      </c>
      <c r="F37" s="581">
        <v>35.799999999999997</v>
      </c>
      <c r="G37" s="582">
        <v>745.9</v>
      </c>
      <c r="H37" s="583">
        <v>506.4</v>
      </c>
      <c r="I37" s="583">
        <v>474</v>
      </c>
      <c r="J37" s="294">
        <v>128.69999999999999</v>
      </c>
      <c r="K37" s="295">
        <v>933.8</v>
      </c>
    </row>
    <row r="38" spans="1:11">
      <c r="A38" s="1024"/>
      <c r="B38" s="1024"/>
      <c r="C38" s="34" t="s">
        <v>20</v>
      </c>
      <c r="D38" s="384">
        <v>113.9</v>
      </c>
      <c r="E38" s="581">
        <v>101.3</v>
      </c>
      <c r="F38" s="581">
        <v>106</v>
      </c>
      <c r="G38" s="585">
        <v>100.9</v>
      </c>
      <c r="H38" s="583">
        <v>104.3</v>
      </c>
      <c r="I38" s="583">
        <v>169.3</v>
      </c>
      <c r="J38" s="527">
        <v>75.099999999999994</v>
      </c>
      <c r="K38" s="295">
        <v>110.6</v>
      </c>
    </row>
    <row r="39" spans="1:11">
      <c r="A39" s="1024"/>
      <c r="B39" s="1024"/>
      <c r="D39" s="384"/>
      <c r="E39" s="581"/>
      <c r="F39" s="581"/>
      <c r="G39" s="582"/>
      <c r="H39" s="583"/>
      <c r="I39" s="583"/>
      <c r="J39" s="527"/>
      <c r="K39" s="528"/>
    </row>
    <row r="40" spans="1:11">
      <c r="A40" s="1024"/>
      <c r="B40" s="1024"/>
      <c r="D40" s="384"/>
      <c r="E40" s="581"/>
      <c r="F40" s="581"/>
      <c r="G40" s="582"/>
      <c r="H40" s="583"/>
      <c r="I40" s="583"/>
      <c r="J40" s="525"/>
      <c r="K40" s="526"/>
    </row>
    <row r="41" spans="1:11">
      <c r="A41" s="1024" t="s">
        <v>753</v>
      </c>
      <c r="B41" s="1024"/>
      <c r="C41" s="34" t="s">
        <v>124</v>
      </c>
      <c r="D41" s="384">
        <v>1654.8</v>
      </c>
      <c r="E41" s="581">
        <v>35.200000000000003</v>
      </c>
      <c r="F41" s="581" t="s">
        <v>596</v>
      </c>
      <c r="G41" s="582">
        <v>0.9</v>
      </c>
      <c r="H41" s="583">
        <v>518.20000000000005</v>
      </c>
      <c r="I41" s="583">
        <v>1062.9000000000001</v>
      </c>
      <c r="J41" s="294">
        <v>1070.0999999999999</v>
      </c>
      <c r="K41" s="295">
        <v>1197.7</v>
      </c>
    </row>
    <row r="42" spans="1:11">
      <c r="A42" s="1024"/>
      <c r="B42" s="1024"/>
      <c r="C42" s="34" t="s">
        <v>20</v>
      </c>
      <c r="D42" s="435">
        <v>107.4</v>
      </c>
      <c r="E42" s="581">
        <v>108.7</v>
      </c>
      <c r="F42" s="581" t="s">
        <v>327</v>
      </c>
      <c r="G42" s="582">
        <v>227.6</v>
      </c>
      <c r="H42" s="583">
        <v>107.5</v>
      </c>
      <c r="I42" s="583">
        <v>108</v>
      </c>
      <c r="J42" s="294">
        <v>96.8</v>
      </c>
      <c r="K42" s="295">
        <v>135.6</v>
      </c>
    </row>
    <row r="43" spans="1:11">
      <c r="A43" s="1024"/>
      <c r="B43" s="1024"/>
      <c r="D43" s="384"/>
      <c r="E43" s="581"/>
      <c r="F43" s="581"/>
      <c r="G43" s="582"/>
      <c r="H43" s="583"/>
      <c r="I43" s="583"/>
      <c r="J43" s="525"/>
      <c r="K43" s="526"/>
    </row>
    <row r="44" spans="1:11">
      <c r="A44" s="1024" t="s">
        <v>754</v>
      </c>
      <c r="B44" s="1024"/>
      <c r="C44" s="34" t="s">
        <v>124</v>
      </c>
      <c r="D44" s="384">
        <v>121</v>
      </c>
      <c r="E44" s="581">
        <v>2.9</v>
      </c>
      <c r="F44" s="581" t="s">
        <v>596</v>
      </c>
      <c r="G44" s="582">
        <v>0</v>
      </c>
      <c r="H44" s="583">
        <v>9.9</v>
      </c>
      <c r="I44" s="583">
        <v>103.6</v>
      </c>
      <c r="J44" s="294">
        <v>15.6</v>
      </c>
      <c r="K44" s="295">
        <v>35.799999999999997</v>
      </c>
    </row>
    <row r="45" spans="1:11">
      <c r="A45" s="1024"/>
      <c r="B45" s="1024"/>
      <c r="C45" s="34" t="s">
        <v>20</v>
      </c>
      <c r="D45" s="384">
        <v>145</v>
      </c>
      <c r="E45" s="584">
        <v>95.4</v>
      </c>
      <c r="F45" s="581" t="s">
        <v>327</v>
      </c>
      <c r="G45" s="582" t="s">
        <v>327</v>
      </c>
      <c r="H45" s="583">
        <v>165.1</v>
      </c>
      <c r="I45" s="583">
        <v>143.4</v>
      </c>
      <c r="J45" s="294">
        <v>286.7</v>
      </c>
      <c r="K45" s="528">
        <v>187.5</v>
      </c>
    </row>
    <row r="46" spans="1:11">
      <c r="A46" s="1024"/>
      <c r="B46" s="1024"/>
      <c r="D46" s="384"/>
      <c r="E46" s="581"/>
      <c r="F46" s="581"/>
      <c r="G46" s="582"/>
      <c r="H46" s="583"/>
      <c r="I46" s="583"/>
      <c r="J46" s="525"/>
      <c r="K46" s="526"/>
    </row>
    <row r="47" spans="1:11">
      <c r="A47" s="1024"/>
      <c r="B47" s="1024"/>
      <c r="D47" s="384"/>
      <c r="E47" s="581"/>
      <c r="F47" s="581"/>
      <c r="G47" s="582"/>
      <c r="H47" s="583"/>
      <c r="I47" s="583"/>
      <c r="J47" s="393"/>
      <c r="K47" s="345"/>
    </row>
    <row r="48" spans="1:11">
      <c r="A48" s="1024" t="s">
        <v>755</v>
      </c>
      <c r="B48" s="1024"/>
      <c r="C48" s="34" t="s">
        <v>124</v>
      </c>
      <c r="D48" s="384">
        <v>131.30000000000001</v>
      </c>
      <c r="E48" s="581">
        <v>24.8</v>
      </c>
      <c r="F48" s="581" t="s">
        <v>596</v>
      </c>
      <c r="G48" s="582">
        <v>0.2</v>
      </c>
      <c r="H48" s="583">
        <v>278.7</v>
      </c>
      <c r="I48" s="583">
        <v>380.2</v>
      </c>
      <c r="J48" s="294">
        <v>101.7</v>
      </c>
      <c r="K48" s="295">
        <v>487.7</v>
      </c>
    </row>
    <row r="49" spans="1:11">
      <c r="A49" s="1024"/>
      <c r="B49" s="1024"/>
      <c r="C49" s="34" t="s">
        <v>20</v>
      </c>
      <c r="D49" s="384">
        <v>696.8</v>
      </c>
      <c r="E49" s="584">
        <v>147.4</v>
      </c>
      <c r="F49" s="581" t="s">
        <v>327</v>
      </c>
      <c r="G49" s="585">
        <v>448.9</v>
      </c>
      <c r="H49" s="583">
        <v>153.1</v>
      </c>
      <c r="I49" s="583">
        <v>188.4</v>
      </c>
      <c r="J49" s="527">
        <v>126.2</v>
      </c>
      <c r="K49" s="528">
        <v>208.6</v>
      </c>
    </row>
    <row r="50" spans="1:11">
      <c r="A50" s="1024"/>
      <c r="B50" s="1024"/>
      <c r="D50" s="384"/>
      <c r="E50" s="581"/>
      <c r="F50" s="581"/>
      <c r="G50" s="582"/>
      <c r="H50" s="583"/>
      <c r="I50" s="583"/>
      <c r="J50" s="525"/>
      <c r="K50" s="526"/>
    </row>
    <row r="51" spans="1:11">
      <c r="A51" s="1024" t="s">
        <v>756</v>
      </c>
      <c r="B51" s="1024"/>
      <c r="C51" s="34" t="s">
        <v>124</v>
      </c>
      <c r="D51" s="384">
        <v>352.9</v>
      </c>
      <c r="E51" s="581">
        <v>53.6</v>
      </c>
      <c r="F51" s="581" t="s">
        <v>596</v>
      </c>
      <c r="G51" s="582">
        <v>1.2</v>
      </c>
      <c r="H51" s="583">
        <v>50</v>
      </c>
      <c r="I51" s="583">
        <v>235.1</v>
      </c>
      <c r="J51" s="294">
        <v>411.2</v>
      </c>
      <c r="K51" s="295">
        <v>153.30000000000001</v>
      </c>
    </row>
    <row r="52" spans="1:11">
      <c r="A52" s="1024"/>
      <c r="B52" s="1024"/>
      <c r="C52" s="34" t="s">
        <v>20</v>
      </c>
      <c r="D52" s="435">
        <v>116.6</v>
      </c>
      <c r="E52" s="584">
        <v>124.6</v>
      </c>
      <c r="F52" s="584" t="s">
        <v>327</v>
      </c>
      <c r="G52" s="582">
        <v>930.1</v>
      </c>
      <c r="H52" s="583">
        <v>119.7</v>
      </c>
      <c r="I52" s="583">
        <v>115.1</v>
      </c>
      <c r="J52" s="294">
        <v>98.6</v>
      </c>
      <c r="K52" s="528">
        <v>142.80000000000001</v>
      </c>
    </row>
    <row r="53" spans="1:11">
      <c r="A53" s="1024"/>
      <c r="B53" s="1024"/>
      <c r="D53" s="384"/>
      <c r="E53" s="581"/>
      <c r="F53" s="581"/>
      <c r="G53" s="582"/>
      <c r="H53" s="583"/>
      <c r="I53" s="583"/>
      <c r="J53" s="527"/>
      <c r="K53" s="528"/>
    </row>
    <row r="54" spans="1:11">
      <c r="A54" s="1024" t="s">
        <v>759</v>
      </c>
      <c r="B54" s="1024"/>
      <c r="C54" s="34" t="s">
        <v>124</v>
      </c>
      <c r="D54" s="384">
        <v>243.4</v>
      </c>
      <c r="E54" s="581">
        <v>5.3</v>
      </c>
      <c r="F54" s="581" t="s">
        <v>596</v>
      </c>
      <c r="G54" s="582">
        <v>4.4000000000000004</v>
      </c>
      <c r="H54" s="583">
        <v>165.9</v>
      </c>
      <c r="I54" s="583">
        <v>68.5</v>
      </c>
      <c r="J54" s="294">
        <v>59.7</v>
      </c>
      <c r="K54" s="295">
        <v>135.80000000000001</v>
      </c>
    </row>
    <row r="55" spans="1:11">
      <c r="A55" s="1024"/>
      <c r="B55" s="1024"/>
      <c r="C55" s="34" t="s">
        <v>20</v>
      </c>
      <c r="D55" s="435">
        <v>152</v>
      </c>
      <c r="E55" s="584">
        <v>140.1</v>
      </c>
      <c r="F55" s="581" t="s">
        <v>327</v>
      </c>
      <c r="G55" s="585">
        <v>145</v>
      </c>
      <c r="H55" s="583">
        <v>131.30000000000001</v>
      </c>
      <c r="I55" s="583">
        <v>233.4</v>
      </c>
      <c r="J55" s="294">
        <v>129.6</v>
      </c>
      <c r="K55" s="295">
        <v>123.8</v>
      </c>
    </row>
    <row r="56" spans="1:11">
      <c r="A56" s="1024"/>
      <c r="B56" s="1024"/>
      <c r="C56" s="34"/>
      <c r="D56" s="384"/>
      <c r="E56" s="318"/>
      <c r="F56" s="318"/>
      <c r="G56" s="388"/>
      <c r="H56" s="394"/>
      <c r="I56" s="394"/>
      <c r="J56" s="529"/>
      <c r="K56" s="530"/>
    </row>
    <row r="57" spans="1:11">
      <c r="A57" s="1024"/>
      <c r="B57" s="1024"/>
    </row>
    <row r="58" spans="1:11">
      <c r="A58" s="1024"/>
      <c r="B58" s="1024"/>
    </row>
    <row r="59" spans="1:11">
      <c r="A59" s="1024"/>
      <c r="B59" s="1024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O46" sqref="O46"/>
    </sheetView>
  </sheetViews>
  <sheetFormatPr defaultRowHeight="12"/>
  <cols>
    <col min="1" max="1" width="37.625" style="4" customWidth="1"/>
    <col min="2" max="5" width="10.625" style="4" customWidth="1"/>
    <col min="6" max="16384" width="9" style="4"/>
  </cols>
  <sheetData>
    <row r="1" spans="1:8">
      <c r="A1" s="419" t="s">
        <v>474</v>
      </c>
    </row>
    <row r="2" spans="1:8">
      <c r="A2" s="334" t="s">
        <v>475</v>
      </c>
    </row>
    <row r="4" spans="1:8" ht="12.75" customHeight="1">
      <c r="A4" s="176" t="s">
        <v>587</v>
      </c>
      <c r="B4" s="17"/>
      <c r="C4" s="17"/>
      <c r="D4" s="155"/>
    </row>
    <row r="5" spans="1:8" ht="12.75" customHeight="1">
      <c r="A5" s="1039" t="s">
        <v>173</v>
      </c>
      <c r="B5" s="1039"/>
      <c r="C5" s="1039"/>
      <c r="D5" s="156"/>
      <c r="F5" s="149" t="s">
        <v>5</v>
      </c>
      <c r="G5" s="49"/>
      <c r="H5" s="49"/>
    </row>
    <row r="6" spans="1:8" ht="12.75" customHeight="1">
      <c r="A6" s="1038" t="s">
        <v>588</v>
      </c>
      <c r="B6" s="1038"/>
      <c r="C6" s="1038"/>
      <c r="D6" s="151"/>
      <c r="F6" s="150" t="s">
        <v>6</v>
      </c>
      <c r="G6" s="87"/>
      <c r="H6" s="87"/>
    </row>
    <row r="7" spans="1:8" ht="12.75" customHeight="1">
      <c r="A7" s="1032" t="s">
        <v>174</v>
      </c>
      <c r="B7" s="1032"/>
      <c r="C7" s="1032"/>
      <c r="D7" s="152"/>
    </row>
    <row r="8" spans="1:8" s="11" customFormat="1" ht="12.75" customHeight="1">
      <c r="A8" s="951" t="s">
        <v>232</v>
      </c>
      <c r="B8" s="1070" t="s">
        <v>828</v>
      </c>
      <c r="C8" s="1070" t="s">
        <v>839</v>
      </c>
      <c r="D8" s="1072" t="s">
        <v>840</v>
      </c>
      <c r="E8" s="1072"/>
    </row>
    <row r="9" spans="1:8" s="11" customFormat="1" ht="12.75" customHeight="1">
      <c r="A9" s="954"/>
      <c r="B9" s="1071"/>
      <c r="C9" s="1071"/>
      <c r="D9" s="1073"/>
      <c r="E9" s="1073"/>
    </row>
    <row r="10" spans="1:8" s="11" customFormat="1" ht="12.75" customHeight="1">
      <c r="A10" s="954"/>
      <c r="B10" s="996" t="s">
        <v>337</v>
      </c>
      <c r="C10" s="951"/>
      <c r="D10" s="951"/>
      <c r="E10" s="996" t="s">
        <v>781</v>
      </c>
    </row>
    <row r="11" spans="1:8" s="11" customFormat="1" ht="12.75" customHeight="1">
      <c r="A11" s="954"/>
      <c r="B11" s="953"/>
      <c r="C11" s="954"/>
      <c r="D11" s="954"/>
      <c r="E11" s="953"/>
    </row>
    <row r="12" spans="1:8" s="11" customFormat="1" ht="12.75" customHeight="1">
      <c r="A12" s="954"/>
      <c r="B12" s="953"/>
      <c r="C12" s="954"/>
      <c r="D12" s="954"/>
      <c r="E12" s="953"/>
    </row>
    <row r="13" spans="1:8" s="11" customFormat="1" ht="12.75" customHeight="1">
      <c r="A13" s="954"/>
      <c r="B13" s="953"/>
      <c r="C13" s="954"/>
      <c r="D13" s="954"/>
      <c r="E13" s="953"/>
    </row>
    <row r="14" spans="1:8" s="11" customFormat="1" ht="12.75" customHeight="1">
      <c r="A14" s="954"/>
      <c r="B14" s="953"/>
      <c r="C14" s="954"/>
      <c r="D14" s="954"/>
      <c r="E14" s="953"/>
    </row>
    <row r="15" spans="1:8" s="11" customFormat="1" ht="12.75" customHeight="1">
      <c r="A15" s="954"/>
      <c r="B15" s="953"/>
      <c r="C15" s="954"/>
      <c r="D15" s="954"/>
      <c r="E15" s="953"/>
    </row>
    <row r="16" spans="1:8" s="11" customFormat="1" ht="12.75" customHeight="1">
      <c r="A16" s="954"/>
      <c r="B16" s="953"/>
      <c r="C16" s="954"/>
      <c r="D16" s="954"/>
      <c r="E16" s="953"/>
    </row>
    <row r="17" spans="1:10" s="11" customFormat="1" ht="12.75" customHeight="1" thickBot="1">
      <c r="A17" s="1069"/>
      <c r="B17" s="997"/>
      <c r="C17" s="1069"/>
      <c r="D17" s="1069"/>
      <c r="E17" s="997"/>
    </row>
    <row r="18" spans="1:10" s="11" customFormat="1" ht="6" customHeight="1">
      <c r="A18" s="234"/>
      <c r="B18" s="264"/>
      <c r="C18" s="282"/>
      <c r="D18" s="282"/>
      <c r="E18" s="246"/>
    </row>
    <row r="19" spans="1:10" s="11" customFormat="1" ht="12.75" customHeight="1">
      <c r="A19" s="59" t="s">
        <v>18</v>
      </c>
      <c r="B19" s="741">
        <v>74100</v>
      </c>
      <c r="C19" s="741">
        <v>75453</v>
      </c>
      <c r="D19" s="741">
        <v>76230</v>
      </c>
      <c r="E19" s="742">
        <v>102.1</v>
      </c>
      <c r="F19" s="18"/>
      <c r="G19" s="684"/>
      <c r="H19" s="684"/>
      <c r="I19" s="637"/>
      <c r="J19" s="637"/>
    </row>
    <row r="20" spans="1:10" s="11" customFormat="1" ht="12.75" customHeight="1">
      <c r="A20" s="74" t="s">
        <v>19</v>
      </c>
      <c r="B20" s="107"/>
      <c r="C20" s="108"/>
      <c r="D20" s="145"/>
      <c r="E20" s="109"/>
      <c r="F20" s="18"/>
      <c r="G20" s="26"/>
      <c r="H20" s="637"/>
      <c r="I20" s="26"/>
      <c r="J20" s="637"/>
    </row>
    <row r="21" spans="1:10" s="11" customFormat="1" ht="12.75" customHeight="1">
      <c r="A21" s="1048" t="s">
        <v>155</v>
      </c>
      <c r="B21" s="1048"/>
      <c r="C21" s="1048"/>
      <c r="D21" s="1048"/>
      <c r="E21" s="1048"/>
      <c r="F21" s="18"/>
      <c r="G21" s="26"/>
      <c r="H21" s="637"/>
      <c r="I21" s="26"/>
      <c r="J21" s="637"/>
    </row>
    <row r="22" spans="1:10" s="11" customFormat="1" ht="12.75" customHeight="1">
      <c r="A22" s="1049" t="s">
        <v>156</v>
      </c>
      <c r="B22" s="1049"/>
      <c r="C22" s="1049"/>
      <c r="D22" s="1049"/>
      <c r="E22" s="1049"/>
      <c r="F22" s="18"/>
      <c r="G22" s="26"/>
      <c r="H22" s="637"/>
      <c r="I22" s="26"/>
      <c r="J22" s="637"/>
    </row>
    <row r="23" spans="1:10" s="11" customFormat="1" ht="12.75" customHeight="1">
      <c r="A23" s="154" t="s">
        <v>28</v>
      </c>
      <c r="B23" s="743">
        <v>2</v>
      </c>
      <c r="C23" s="743">
        <v>2</v>
      </c>
      <c r="D23" s="743">
        <v>2</v>
      </c>
      <c r="E23" s="697">
        <v>100</v>
      </c>
      <c r="F23" s="18"/>
      <c r="G23" s="685"/>
      <c r="H23" s="685"/>
      <c r="I23" s="26"/>
      <c r="J23" s="637"/>
    </row>
    <row r="24" spans="1:10" s="11" customFormat="1" ht="12.75" customHeight="1">
      <c r="A24" s="152" t="s">
        <v>29</v>
      </c>
      <c r="B24" s="744"/>
      <c r="C24" s="744"/>
      <c r="D24" s="744"/>
      <c r="E24" s="624"/>
      <c r="F24" s="18"/>
      <c r="G24" s="686"/>
      <c r="H24" s="686"/>
      <c r="I24" s="26"/>
      <c r="J24" s="637"/>
    </row>
    <row r="25" spans="1:10" s="11" customFormat="1" ht="12.75" customHeight="1">
      <c r="A25" s="154" t="s">
        <v>780</v>
      </c>
      <c r="B25" s="611">
        <v>10778</v>
      </c>
      <c r="C25" s="611">
        <v>11005</v>
      </c>
      <c r="D25" s="611">
        <v>11268</v>
      </c>
      <c r="E25" s="745">
        <v>104.4</v>
      </c>
      <c r="F25" s="18"/>
      <c r="G25" s="438"/>
      <c r="H25" s="438"/>
      <c r="I25" s="637"/>
      <c r="J25" s="637"/>
    </row>
    <row r="26" spans="1:10" s="11" customFormat="1" ht="12.75" customHeight="1">
      <c r="A26" s="152" t="s">
        <v>158</v>
      </c>
      <c r="B26" s="744"/>
      <c r="C26" s="744"/>
      <c r="D26" s="744"/>
      <c r="E26" s="745"/>
      <c r="F26" s="18"/>
      <c r="G26" s="686"/>
      <c r="H26" s="686"/>
      <c r="I26" s="26"/>
      <c r="J26" s="637"/>
    </row>
    <row r="27" spans="1:10" s="11" customFormat="1" ht="12.75" customHeight="1">
      <c r="A27" s="39" t="s">
        <v>492</v>
      </c>
      <c r="B27" s="744"/>
      <c r="C27" s="744"/>
      <c r="D27" s="744"/>
      <c r="E27" s="745"/>
      <c r="F27" s="18"/>
      <c r="G27" s="686"/>
      <c r="H27" s="686"/>
      <c r="I27" s="26"/>
      <c r="J27" s="637"/>
    </row>
    <row r="28" spans="1:10" s="11" customFormat="1" ht="12.75" customHeight="1">
      <c r="A28" s="73" t="s">
        <v>493</v>
      </c>
      <c r="B28" s="746"/>
      <c r="C28" s="746"/>
      <c r="D28" s="746"/>
      <c r="E28" s="745"/>
      <c r="F28" s="18"/>
      <c r="G28" s="687"/>
      <c r="H28" s="687"/>
      <c r="I28" s="26"/>
      <c r="J28" s="637"/>
    </row>
    <row r="29" spans="1:10" s="11" customFormat="1" ht="12.75" customHeight="1">
      <c r="A29" s="39" t="s">
        <v>581</v>
      </c>
      <c r="B29" s="747">
        <v>1712</v>
      </c>
      <c r="C29" s="747">
        <v>1644</v>
      </c>
      <c r="D29" s="747">
        <v>1647</v>
      </c>
      <c r="E29" s="745">
        <v>99.3</v>
      </c>
      <c r="F29" s="18"/>
      <c r="G29" s="688"/>
      <c r="H29" s="689"/>
      <c r="I29" s="26"/>
      <c r="J29" s="637"/>
    </row>
    <row r="30" spans="1:10" s="11" customFormat="1" ht="12.75" customHeight="1">
      <c r="A30" s="73" t="s">
        <v>582</v>
      </c>
      <c r="B30" s="748"/>
      <c r="C30" s="748"/>
      <c r="D30" s="748"/>
      <c r="E30" s="745"/>
      <c r="F30" s="18"/>
      <c r="G30" s="687"/>
      <c r="H30" s="877"/>
      <c r="I30" s="26"/>
      <c r="J30" s="637"/>
    </row>
    <row r="31" spans="1:10" s="11" customFormat="1" ht="12.75" customHeight="1">
      <c r="A31" s="154" t="s">
        <v>583</v>
      </c>
      <c r="B31" s="747">
        <v>20</v>
      </c>
      <c r="C31" s="747">
        <v>19</v>
      </c>
      <c r="D31" s="747">
        <v>19</v>
      </c>
      <c r="E31" s="745">
        <v>95</v>
      </c>
      <c r="F31" s="18"/>
      <c r="G31" s="688"/>
      <c r="H31" s="689"/>
      <c r="I31" s="26"/>
      <c r="J31" s="637"/>
    </row>
    <row r="32" spans="1:10" s="11" customFormat="1" ht="12.75" customHeight="1">
      <c r="A32" s="73" t="s">
        <v>584</v>
      </c>
      <c r="B32" s="748"/>
      <c r="C32" s="748"/>
      <c r="D32" s="748"/>
      <c r="E32" s="745"/>
      <c r="F32" s="18"/>
      <c r="G32" s="687"/>
      <c r="H32" s="877"/>
      <c r="I32" s="26"/>
      <c r="J32" s="637"/>
    </row>
    <row r="33" spans="1:10" s="11" customFormat="1" ht="12.75" customHeight="1">
      <c r="A33" s="154" t="s">
        <v>31</v>
      </c>
      <c r="B33" s="747">
        <v>4994</v>
      </c>
      <c r="C33" s="747">
        <v>4960</v>
      </c>
      <c r="D33" s="747">
        <v>4952</v>
      </c>
      <c r="E33" s="745">
        <v>99.8</v>
      </c>
      <c r="F33" s="18"/>
      <c r="G33" s="688"/>
      <c r="H33" s="689"/>
      <c r="I33" s="637"/>
      <c r="J33" s="637"/>
    </row>
    <row r="34" spans="1:10" s="11" customFormat="1" ht="12.75" customHeight="1">
      <c r="A34" s="152" t="s">
        <v>32</v>
      </c>
      <c r="B34" s="748"/>
      <c r="C34" s="748"/>
      <c r="D34" s="748"/>
      <c r="E34" s="745"/>
      <c r="F34" s="18"/>
      <c r="G34" s="687"/>
      <c r="H34" s="877"/>
      <c r="I34" s="26"/>
      <c r="J34" s="637"/>
    </row>
    <row r="35" spans="1:10" s="11" customFormat="1" ht="12.75" customHeight="1">
      <c r="A35" s="154" t="s">
        <v>33</v>
      </c>
      <c r="B35" s="747">
        <v>99</v>
      </c>
      <c r="C35" s="747">
        <v>96</v>
      </c>
      <c r="D35" s="747">
        <v>95</v>
      </c>
      <c r="E35" s="745">
        <v>96</v>
      </c>
      <c r="F35" s="18"/>
      <c r="G35" s="688"/>
      <c r="H35" s="689"/>
      <c r="I35" s="26"/>
      <c r="J35" s="637"/>
    </row>
    <row r="36" spans="1:10" s="11" customFormat="1" ht="12.75" customHeight="1">
      <c r="A36" s="152" t="s">
        <v>34</v>
      </c>
      <c r="B36" s="748"/>
      <c r="C36" s="748"/>
      <c r="D36" s="748"/>
      <c r="E36" s="745"/>
      <c r="F36" s="18"/>
      <c r="G36" s="687"/>
      <c r="H36" s="877"/>
      <c r="I36" s="26"/>
      <c r="J36" s="637"/>
    </row>
    <row r="37" spans="1:10" s="11" customFormat="1" ht="12.75" customHeight="1">
      <c r="A37" s="154" t="s">
        <v>111</v>
      </c>
      <c r="B37" s="747">
        <v>2147</v>
      </c>
      <c r="C37" s="747">
        <v>2272</v>
      </c>
      <c r="D37" s="747">
        <v>2315</v>
      </c>
      <c r="E37" s="745">
        <v>104.8</v>
      </c>
      <c r="F37" s="18"/>
      <c r="G37" s="688"/>
      <c r="H37" s="689"/>
      <c r="I37" s="26"/>
      <c r="J37" s="637"/>
    </row>
    <row r="38" spans="1:10" s="11" customFormat="1" ht="12.75" customHeight="1">
      <c r="A38" s="152" t="s">
        <v>112</v>
      </c>
      <c r="B38" s="748"/>
      <c r="C38" s="748"/>
      <c r="D38" s="748"/>
      <c r="E38" s="745"/>
      <c r="F38" s="637"/>
      <c r="G38" s="687"/>
      <c r="H38" s="877"/>
      <c r="I38" s="26"/>
      <c r="J38" s="637"/>
    </row>
    <row r="39" spans="1:10" s="11" customFormat="1" ht="12.75" customHeight="1">
      <c r="A39" s="154" t="s">
        <v>331</v>
      </c>
      <c r="B39" s="747">
        <v>51042</v>
      </c>
      <c r="C39" s="747">
        <v>52003</v>
      </c>
      <c r="D39" s="747">
        <v>52453</v>
      </c>
      <c r="E39" s="745">
        <v>101.7</v>
      </c>
      <c r="F39" s="18"/>
      <c r="G39" s="689"/>
      <c r="H39" s="689"/>
      <c r="I39" s="637"/>
      <c r="J39" s="637"/>
    </row>
    <row r="40" spans="1:10" s="11" customFormat="1" ht="12.75" customHeight="1">
      <c r="A40" s="152" t="s">
        <v>30</v>
      </c>
      <c r="B40" s="65"/>
      <c r="C40" s="65"/>
      <c r="D40" s="146"/>
      <c r="E40" s="517"/>
      <c r="F40" s="18"/>
      <c r="H40" s="26"/>
      <c r="I40" s="26"/>
      <c r="J40" s="26"/>
    </row>
    <row r="41" spans="1:10" s="11" customFormat="1" ht="12.75" customHeight="1">
      <c r="A41" s="38"/>
      <c r="B41" s="38"/>
      <c r="C41" s="38"/>
      <c r="D41" s="38"/>
      <c r="E41" s="38"/>
      <c r="F41" s="18"/>
      <c r="H41" s="26"/>
      <c r="I41" s="26"/>
      <c r="J41" s="26"/>
    </row>
    <row r="42" spans="1:10" s="11" customFormat="1" ht="12.75" customHeight="1">
      <c r="A42" s="1074" t="s">
        <v>585</v>
      </c>
      <c r="B42" s="1074"/>
      <c r="C42" s="1074"/>
      <c r="D42" s="1074"/>
      <c r="E42" s="1074"/>
      <c r="F42" s="18"/>
      <c r="H42" s="26"/>
      <c r="I42" s="26"/>
      <c r="J42" s="26"/>
    </row>
    <row r="43" spans="1:10" s="11" customFormat="1" ht="12.75" customHeight="1">
      <c r="A43" s="1074"/>
      <c r="B43" s="1074"/>
      <c r="C43" s="1074"/>
      <c r="D43" s="1074"/>
      <c r="E43" s="1074"/>
      <c r="H43" s="26"/>
      <c r="I43" s="26"/>
      <c r="J43" s="26"/>
    </row>
    <row r="44" spans="1:10" s="11" customFormat="1" ht="12.75" customHeight="1">
      <c r="A44" s="1068" t="s">
        <v>586</v>
      </c>
      <c r="B44" s="1068"/>
      <c r="C44" s="1068"/>
      <c r="D44" s="1068"/>
      <c r="E44" s="1068"/>
      <c r="H44" s="26"/>
      <c r="I44" s="26"/>
      <c r="J44" s="26"/>
    </row>
    <row r="45" spans="1:10" s="11" customFormat="1" ht="12.75" customHeight="1">
      <c r="A45" s="1068"/>
      <c r="B45" s="1068"/>
      <c r="C45" s="1068"/>
      <c r="D45" s="1068"/>
      <c r="E45" s="1068"/>
      <c r="H45" s="26"/>
      <c r="I45" s="26"/>
      <c r="J45" s="26"/>
    </row>
    <row r="46" spans="1:10" s="11" customFormat="1" ht="12.75" customHeight="1">
      <c r="A46" s="4"/>
      <c r="B46" s="4"/>
      <c r="C46" s="4"/>
      <c r="D46" s="4"/>
      <c r="E46" s="4"/>
      <c r="H46" s="26"/>
      <c r="I46" s="26"/>
      <c r="J46" s="26"/>
    </row>
    <row r="47" spans="1:10" s="11" customFormat="1" ht="12.75" customHeight="1">
      <c r="A47" s="4"/>
      <c r="B47" s="4"/>
      <c r="C47" s="4"/>
      <c r="D47" s="4"/>
      <c r="E47" s="4"/>
      <c r="H47" s="26"/>
      <c r="I47" s="26"/>
      <c r="J47" s="26"/>
    </row>
    <row r="48" spans="1:10" ht="12.75" customHeight="1">
      <c r="H48" s="25"/>
      <c r="I48" s="25"/>
      <c r="J48" s="25"/>
    </row>
    <row r="49" spans="1:10" ht="24.95" customHeight="1">
      <c r="H49" s="25"/>
      <c r="I49" s="25"/>
      <c r="J49" s="25"/>
    </row>
    <row r="50" spans="1:10" s="346" customFormat="1" ht="24.95" customHeight="1">
      <c r="A50" s="4"/>
      <c r="B50" s="4"/>
      <c r="C50" s="4"/>
      <c r="D50" s="4"/>
      <c r="E50" s="4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35" activePane="bottomRight" state="frozen"/>
      <selection activeCell="AD32" sqref="AD32"/>
      <selection pane="topRight" activeCell="AD32" sqref="AD32"/>
      <selection pane="bottomLeft" activeCell="AD32" sqref="AD32"/>
      <selection pane="bottomRight" activeCell="G38" sqref="G38"/>
    </sheetView>
  </sheetViews>
  <sheetFormatPr defaultRowHeight="12"/>
  <cols>
    <col min="1" max="1" width="43.875" style="4" customWidth="1"/>
    <col min="2" max="4" width="10.625" style="4" customWidth="1"/>
    <col min="5" max="16384" width="9" style="4"/>
  </cols>
  <sheetData>
    <row r="1" spans="1:10" ht="12.75" customHeight="1">
      <c r="A1" s="176" t="s">
        <v>587</v>
      </c>
      <c r="B1" s="17"/>
      <c r="C1" s="17"/>
      <c r="D1" s="17"/>
    </row>
    <row r="2" spans="1:10" ht="12.75" customHeight="1">
      <c r="A2" s="1039" t="s">
        <v>173</v>
      </c>
      <c r="B2" s="1039"/>
      <c r="C2" s="1039"/>
      <c r="E2" s="149" t="s">
        <v>5</v>
      </c>
      <c r="F2" s="49"/>
    </row>
    <row r="3" spans="1:10" ht="12.75" customHeight="1">
      <c r="A3" s="1038" t="s">
        <v>588</v>
      </c>
      <c r="B3" s="1038"/>
      <c r="C3" s="1038"/>
      <c r="E3" s="150" t="s">
        <v>6</v>
      </c>
      <c r="F3" s="87"/>
    </row>
    <row r="4" spans="1:10" ht="12.75" customHeight="1">
      <c r="A4" s="1032" t="s">
        <v>174</v>
      </c>
      <c r="B4" s="1032"/>
      <c r="C4" s="1032"/>
    </row>
    <row r="5" spans="1:10" s="11" customFormat="1" ht="12.75" customHeight="1">
      <c r="A5" s="941" t="s">
        <v>232</v>
      </c>
      <c r="B5" s="1072" t="s">
        <v>828</v>
      </c>
      <c r="C5" s="1070" t="s">
        <v>839</v>
      </c>
      <c r="D5" s="1075" t="s">
        <v>840</v>
      </c>
    </row>
    <row r="6" spans="1:10" s="11" customFormat="1" ht="12.75" customHeight="1">
      <c r="A6" s="1007"/>
      <c r="B6" s="1078"/>
      <c r="C6" s="1080"/>
      <c r="D6" s="1076"/>
    </row>
    <row r="7" spans="1:10" s="11" customFormat="1" ht="12.75" customHeight="1" thickBot="1">
      <c r="A7" s="1008"/>
      <c r="B7" s="1079"/>
      <c r="C7" s="1081"/>
      <c r="D7" s="1077"/>
    </row>
    <row r="8" spans="1:10" s="11" customFormat="1" ht="6" customHeight="1">
      <c r="A8" s="268"/>
      <c r="B8" s="269"/>
      <c r="C8" s="269"/>
      <c r="D8" s="269"/>
    </row>
    <row r="9" spans="1:10" s="11" customFormat="1" ht="14.25" customHeight="1">
      <c r="A9" s="1048" t="s">
        <v>39</v>
      </c>
      <c r="B9" s="1048"/>
      <c r="C9" s="1048"/>
      <c r="D9" s="1048"/>
    </row>
    <row r="10" spans="1:10" s="11" customFormat="1" ht="14.25" customHeight="1">
      <c r="A10" s="1049" t="s">
        <v>40</v>
      </c>
      <c r="B10" s="1049"/>
      <c r="C10" s="1049"/>
      <c r="D10" s="1049"/>
    </row>
    <row r="11" spans="1:10" s="11" customFormat="1" ht="14.25" customHeight="1">
      <c r="A11" s="154" t="s">
        <v>41</v>
      </c>
      <c r="B11" s="749">
        <v>397</v>
      </c>
      <c r="C11" s="749">
        <v>392</v>
      </c>
      <c r="D11" s="749">
        <v>391</v>
      </c>
    </row>
    <row r="12" spans="1:10" s="11" customFormat="1" ht="14.25" customHeight="1">
      <c r="A12" s="152" t="s">
        <v>42</v>
      </c>
      <c r="B12" s="749"/>
      <c r="C12" s="749"/>
      <c r="D12" s="749"/>
    </row>
    <row r="13" spans="1:10" s="11" customFormat="1" ht="14.25" customHeight="1">
      <c r="A13" s="154" t="s">
        <v>35</v>
      </c>
      <c r="B13" s="749">
        <v>26</v>
      </c>
      <c r="C13" s="749">
        <v>25</v>
      </c>
      <c r="D13" s="749">
        <v>25</v>
      </c>
    </row>
    <row r="14" spans="1:10" s="11" customFormat="1" ht="14.25" customHeight="1">
      <c r="A14" s="152" t="s">
        <v>43</v>
      </c>
      <c r="B14" s="749"/>
      <c r="C14" s="749"/>
      <c r="D14" s="749"/>
      <c r="G14" s="26"/>
      <c r="H14" s="26"/>
      <c r="I14" s="26"/>
      <c r="J14" s="26"/>
    </row>
    <row r="15" spans="1:10" s="11" customFormat="1" ht="14.25" customHeight="1">
      <c r="A15" s="154" t="s">
        <v>23</v>
      </c>
      <c r="B15" s="749">
        <v>5858</v>
      </c>
      <c r="C15" s="749">
        <v>5920</v>
      </c>
      <c r="D15" s="749">
        <v>6033</v>
      </c>
      <c r="G15" s="26"/>
      <c r="H15" s="26"/>
      <c r="I15" s="26"/>
      <c r="J15" s="26"/>
    </row>
    <row r="16" spans="1:10" s="11" customFormat="1" ht="14.25" customHeight="1">
      <c r="A16" s="152" t="s">
        <v>24</v>
      </c>
      <c r="B16" s="749"/>
      <c r="C16" s="749"/>
      <c r="D16" s="749"/>
      <c r="G16" s="26"/>
      <c r="H16" s="26"/>
      <c r="I16" s="26"/>
      <c r="J16" s="26"/>
    </row>
    <row r="17" spans="1:10" s="11" customFormat="1" ht="26.25" customHeight="1">
      <c r="A17" s="174" t="s">
        <v>465</v>
      </c>
      <c r="B17" s="749">
        <v>430</v>
      </c>
      <c r="C17" s="749">
        <v>467</v>
      </c>
      <c r="D17" s="749">
        <v>480</v>
      </c>
      <c r="G17" s="26"/>
      <c r="H17" s="26"/>
      <c r="I17" s="26"/>
      <c r="J17" s="26"/>
    </row>
    <row r="18" spans="1:10" s="11" customFormat="1" ht="12.75" customHeight="1">
      <c r="A18" s="152" t="s">
        <v>782</v>
      </c>
      <c r="B18" s="749"/>
      <c r="C18" s="749"/>
      <c r="D18" s="749"/>
      <c r="G18" s="26"/>
      <c r="H18" s="26"/>
      <c r="I18" s="26"/>
      <c r="J18" s="26"/>
    </row>
    <row r="19" spans="1:10" s="11" customFormat="1" ht="24.95" customHeight="1">
      <c r="A19" s="174" t="s">
        <v>464</v>
      </c>
      <c r="B19" s="749">
        <v>142</v>
      </c>
      <c r="C19" s="749">
        <v>135</v>
      </c>
      <c r="D19" s="749">
        <v>133</v>
      </c>
      <c r="G19" s="26"/>
      <c r="H19" s="26"/>
      <c r="I19" s="26"/>
      <c r="J19" s="26"/>
    </row>
    <row r="20" spans="1:10" s="11" customFormat="1" ht="14.25" customHeight="1">
      <c r="A20" s="152" t="s">
        <v>36</v>
      </c>
      <c r="B20" s="604"/>
      <c r="C20" s="604"/>
      <c r="D20" s="604"/>
      <c r="G20" s="26"/>
      <c r="H20" s="26"/>
      <c r="I20" s="26"/>
      <c r="J20" s="26"/>
    </row>
    <row r="21" spans="1:10" s="11" customFormat="1" ht="14.25" customHeight="1">
      <c r="A21" s="152" t="s">
        <v>783</v>
      </c>
      <c r="B21" s="604"/>
      <c r="C21" s="604"/>
      <c r="D21" s="604"/>
      <c r="G21" s="26"/>
      <c r="H21" s="26"/>
      <c r="I21" s="26"/>
      <c r="J21" s="26"/>
    </row>
    <row r="22" spans="1:10" s="11" customFormat="1" ht="14.25" customHeight="1">
      <c r="A22" s="154" t="s">
        <v>21</v>
      </c>
      <c r="B22" s="749">
        <v>9595</v>
      </c>
      <c r="C22" s="749">
        <v>10035</v>
      </c>
      <c r="D22" s="749">
        <v>10248</v>
      </c>
      <c r="G22" s="26"/>
      <c r="H22" s="637"/>
      <c r="I22" s="26"/>
      <c r="J22" s="26"/>
    </row>
    <row r="23" spans="1:10" s="11" customFormat="1" ht="14.25" customHeight="1">
      <c r="A23" s="152" t="s">
        <v>25</v>
      </c>
      <c r="B23" s="666"/>
      <c r="C23" s="666"/>
      <c r="D23" s="666"/>
      <c r="G23" s="26"/>
      <c r="H23" s="26"/>
      <c r="I23" s="26"/>
      <c r="J23" s="26"/>
    </row>
    <row r="24" spans="1:10" s="11" customFormat="1" ht="14.25" customHeight="1">
      <c r="A24" s="154" t="s">
        <v>418</v>
      </c>
      <c r="B24" s="749">
        <v>12586</v>
      </c>
      <c r="C24" s="749">
        <v>12504</v>
      </c>
      <c r="D24" s="749">
        <v>12421</v>
      </c>
      <c r="G24" s="26"/>
      <c r="H24" s="684"/>
      <c r="I24" s="26"/>
      <c r="J24" s="26"/>
    </row>
    <row r="25" spans="1:10" s="11" customFormat="1" ht="14.25" customHeight="1">
      <c r="A25" s="152" t="s">
        <v>416</v>
      </c>
      <c r="B25" s="666"/>
      <c r="C25" s="666"/>
      <c r="D25" s="666"/>
      <c r="G25" s="26"/>
      <c r="H25" s="26"/>
      <c r="I25" s="26"/>
      <c r="J25" s="26"/>
    </row>
    <row r="26" spans="1:10" s="11" customFormat="1" ht="14.25" customHeight="1">
      <c r="A26" s="154" t="s">
        <v>37</v>
      </c>
      <c r="B26" s="749">
        <v>5035</v>
      </c>
      <c r="C26" s="749">
        <v>4900</v>
      </c>
      <c r="D26" s="749">
        <v>4861</v>
      </c>
      <c r="G26" s="26"/>
      <c r="H26" s="26"/>
      <c r="I26" s="26"/>
      <c r="J26" s="26"/>
    </row>
    <row r="27" spans="1:10" s="11" customFormat="1" ht="14.25" customHeight="1">
      <c r="A27" s="152" t="s">
        <v>26</v>
      </c>
      <c r="B27" s="749"/>
      <c r="C27" s="749"/>
      <c r="D27" s="749"/>
      <c r="G27" s="26"/>
      <c r="H27" s="26"/>
      <c r="I27" s="26"/>
      <c r="J27" s="26"/>
    </row>
    <row r="28" spans="1:10" s="11" customFormat="1" ht="14.25" customHeight="1">
      <c r="A28" s="154" t="s">
        <v>415</v>
      </c>
      <c r="B28" s="749">
        <v>2311</v>
      </c>
      <c r="C28" s="749">
        <v>2367</v>
      </c>
      <c r="D28" s="749">
        <v>2405</v>
      </c>
      <c r="G28" s="26"/>
      <c r="H28" s="26"/>
      <c r="I28" s="26"/>
      <c r="J28" s="26"/>
    </row>
    <row r="29" spans="1:10" s="11" customFormat="1" ht="16.5" customHeight="1">
      <c r="A29" s="152" t="s">
        <v>419</v>
      </c>
      <c r="B29" s="749"/>
      <c r="C29" s="749"/>
      <c r="D29" s="749"/>
      <c r="G29" s="26"/>
      <c r="H29" s="26"/>
      <c r="I29" s="26"/>
      <c r="J29" s="26"/>
    </row>
    <row r="30" spans="1:10" s="11" customFormat="1" ht="14.25" customHeight="1">
      <c r="A30" s="154" t="s">
        <v>22</v>
      </c>
      <c r="B30" s="749">
        <v>3847</v>
      </c>
      <c r="C30" s="749">
        <v>4107</v>
      </c>
      <c r="D30" s="749">
        <v>4129</v>
      </c>
      <c r="G30" s="26"/>
      <c r="H30" s="26"/>
      <c r="I30" s="26"/>
      <c r="J30" s="26"/>
    </row>
    <row r="31" spans="1:10" s="11" customFormat="1" ht="14.25" customHeight="1">
      <c r="A31" s="152" t="s">
        <v>27</v>
      </c>
      <c r="B31" s="750"/>
      <c r="C31" s="750"/>
      <c r="D31" s="750"/>
      <c r="G31" s="26"/>
      <c r="H31" s="26"/>
      <c r="I31" s="26"/>
      <c r="J31" s="26"/>
    </row>
    <row r="32" spans="1:10" s="11" customFormat="1" ht="14.25" customHeight="1">
      <c r="A32" s="154" t="s">
        <v>44</v>
      </c>
      <c r="B32" s="604">
        <v>1866</v>
      </c>
      <c r="C32" s="604">
        <v>1894</v>
      </c>
      <c r="D32" s="604">
        <v>1906</v>
      </c>
      <c r="G32" s="26"/>
      <c r="H32" s="26"/>
      <c r="I32" s="26"/>
      <c r="J32" s="26"/>
    </row>
    <row r="33" spans="1:10" s="11" customFormat="1" ht="14.25" customHeight="1">
      <c r="A33" s="152" t="s">
        <v>45</v>
      </c>
      <c r="B33" s="604"/>
      <c r="C33" s="604"/>
      <c r="D33" s="604"/>
      <c r="G33" s="26"/>
      <c r="H33" s="26"/>
      <c r="I33" s="26"/>
      <c r="J33" s="26"/>
    </row>
    <row r="34" spans="1:10" s="11" customFormat="1" ht="16.5" customHeight="1">
      <c r="A34" s="154" t="s">
        <v>417</v>
      </c>
      <c r="B34" s="604">
        <v>5833</v>
      </c>
      <c r="C34" s="604">
        <v>5910</v>
      </c>
      <c r="D34" s="604">
        <v>5949</v>
      </c>
      <c r="G34" s="26"/>
      <c r="H34" s="26"/>
      <c r="I34" s="26"/>
      <c r="J34" s="26"/>
    </row>
    <row r="35" spans="1:10" s="11" customFormat="1" ht="14.25" customHeight="1">
      <c r="A35" s="152" t="s">
        <v>784</v>
      </c>
      <c r="B35" s="750"/>
      <c r="C35" s="750"/>
      <c r="D35" s="750"/>
      <c r="G35" s="26"/>
      <c r="H35" s="26"/>
      <c r="I35" s="26"/>
      <c r="J35" s="26"/>
    </row>
    <row r="36" spans="1:10" s="11" customFormat="1" ht="14.25" customHeight="1">
      <c r="A36" s="154" t="s">
        <v>46</v>
      </c>
      <c r="B36" s="604">
        <v>8783</v>
      </c>
      <c r="C36" s="604">
        <v>8883</v>
      </c>
      <c r="D36" s="604">
        <v>9000</v>
      </c>
      <c r="G36" s="26"/>
      <c r="H36" s="26"/>
      <c r="I36" s="26"/>
      <c r="J36" s="26"/>
    </row>
    <row r="37" spans="1:10" s="11" customFormat="1" ht="14.25" customHeight="1">
      <c r="A37" s="152" t="s">
        <v>47</v>
      </c>
      <c r="B37" s="604"/>
      <c r="C37" s="604"/>
      <c r="D37" s="604"/>
      <c r="G37" s="26"/>
      <c r="H37" s="26"/>
      <c r="I37" s="26"/>
      <c r="J37" s="26"/>
    </row>
    <row r="38" spans="1:10" s="11" customFormat="1" ht="14.25" customHeight="1">
      <c r="A38" s="154" t="s">
        <v>420</v>
      </c>
      <c r="B38" s="604">
        <v>3182</v>
      </c>
      <c r="C38" s="604">
        <v>3213</v>
      </c>
      <c r="D38" s="604">
        <v>3269</v>
      </c>
      <c r="G38" s="26"/>
      <c r="H38" s="26"/>
      <c r="I38" s="26"/>
      <c r="J38" s="26"/>
    </row>
    <row r="39" spans="1:10" s="11" customFormat="1" ht="14.25" customHeight="1">
      <c r="A39" s="152" t="s">
        <v>785</v>
      </c>
      <c r="B39" s="750"/>
      <c r="C39" s="750"/>
      <c r="D39" s="750"/>
      <c r="G39" s="26"/>
      <c r="H39" s="26"/>
      <c r="I39" s="26"/>
      <c r="J39" s="26"/>
    </row>
    <row r="40" spans="1:10" s="11" customFormat="1" ht="24.95" customHeight="1">
      <c r="A40" s="174" t="s">
        <v>421</v>
      </c>
      <c r="B40" s="604">
        <v>107</v>
      </c>
      <c r="C40" s="604">
        <v>110</v>
      </c>
      <c r="D40" s="604">
        <v>108</v>
      </c>
    </row>
    <row r="41" spans="1:10" s="11" customFormat="1" ht="14.25" customHeight="1">
      <c r="A41" s="152" t="s">
        <v>422</v>
      </c>
      <c r="B41" s="604"/>
      <c r="C41" s="604"/>
      <c r="D41" s="604"/>
    </row>
    <row r="42" spans="1:10" s="11" customFormat="1" ht="14.25" customHeight="1">
      <c r="A42" s="153" t="s">
        <v>38</v>
      </c>
      <c r="B42" s="604">
        <v>2362</v>
      </c>
      <c r="C42" s="604">
        <v>2432</v>
      </c>
      <c r="D42" s="604">
        <v>2453</v>
      </c>
    </row>
    <row r="43" spans="1:10" s="11" customFormat="1" ht="14.25" customHeight="1">
      <c r="A43" s="152" t="s">
        <v>48</v>
      </c>
      <c r="B43" s="604"/>
      <c r="C43" s="604"/>
      <c r="D43" s="604"/>
    </row>
    <row r="44" spans="1:10" s="11" customFormat="1" ht="14.25" customHeight="1">
      <c r="A44" s="154" t="s">
        <v>49</v>
      </c>
      <c r="B44" s="604">
        <v>5594</v>
      </c>
      <c r="C44" s="604">
        <v>5768</v>
      </c>
      <c r="D44" s="604">
        <v>5827</v>
      </c>
    </row>
    <row r="45" spans="1:10" s="11" customFormat="1" ht="14.25" customHeight="1">
      <c r="A45" s="152" t="s">
        <v>50</v>
      </c>
      <c r="B45" s="604"/>
      <c r="C45" s="604"/>
      <c r="D45" s="604"/>
    </row>
    <row r="46" spans="1:10" s="11" customFormat="1" ht="14.25" customHeight="1">
      <c r="A46" s="154" t="s">
        <v>51</v>
      </c>
      <c r="B46" s="604">
        <v>1112</v>
      </c>
      <c r="C46" s="604">
        <v>1113</v>
      </c>
      <c r="D46" s="604">
        <v>1126</v>
      </c>
    </row>
    <row r="47" spans="1:10" s="11" customFormat="1" ht="14.25" customHeight="1">
      <c r="A47" s="152" t="s">
        <v>52</v>
      </c>
      <c r="B47" s="604"/>
      <c r="C47" s="604"/>
      <c r="D47" s="604"/>
    </row>
    <row r="48" spans="1:10" s="11" customFormat="1" ht="14.25" customHeight="1">
      <c r="A48" s="154" t="s">
        <v>53</v>
      </c>
      <c r="B48" s="698">
        <v>4476</v>
      </c>
      <c r="C48" s="698">
        <v>4671</v>
      </c>
      <c r="D48" s="698">
        <v>4851</v>
      </c>
    </row>
    <row r="49" spans="1:10" s="11" customFormat="1" ht="14.25" customHeight="1">
      <c r="A49" s="152" t="s">
        <v>54</v>
      </c>
      <c r="B49" s="162"/>
      <c r="C49" s="128"/>
      <c r="D49" s="128"/>
      <c r="J49" s="4"/>
    </row>
    <row r="50" spans="1:10" ht="12.75" customHeight="1">
      <c r="A50" s="38"/>
      <c r="B50" s="38"/>
      <c r="C50" s="38"/>
      <c r="D50" s="38"/>
    </row>
    <row r="51" spans="1:10" s="330" customFormat="1" ht="12" customHeight="1">
      <c r="A51" s="1074" t="s">
        <v>590</v>
      </c>
      <c r="B51" s="1074"/>
      <c r="C51" s="1074"/>
      <c r="D51" s="1074"/>
    </row>
    <row r="52" spans="1:10" s="330" customFormat="1" ht="12" customHeight="1">
      <c r="A52" s="1074"/>
      <c r="B52" s="1074"/>
      <c r="C52" s="1074"/>
      <c r="D52" s="1074"/>
    </row>
    <row r="53" spans="1:10" s="330" customFormat="1" ht="11.25" customHeight="1">
      <c r="A53" s="1068" t="s">
        <v>589</v>
      </c>
      <c r="B53" s="1068"/>
      <c r="C53" s="1068"/>
      <c r="D53" s="1068"/>
    </row>
    <row r="54" spans="1:10">
      <c r="A54" s="1068"/>
      <c r="B54" s="1068"/>
      <c r="C54" s="1068"/>
      <c r="D54" s="1068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K25" sqref="K25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8" width="12.625" style="4" customWidth="1"/>
    <col min="9" max="9" width="14" style="4" customWidth="1"/>
    <col min="10" max="16384" width="9" style="4"/>
  </cols>
  <sheetData>
    <row r="1" spans="1:11">
      <c r="A1" s="333" t="s">
        <v>477</v>
      </c>
    </row>
    <row r="2" spans="1:11">
      <c r="A2" s="334" t="s">
        <v>478</v>
      </c>
    </row>
    <row r="4" spans="1:11" ht="12.75" customHeight="1">
      <c r="A4" s="176" t="s">
        <v>808</v>
      </c>
      <c r="B4" s="17"/>
      <c r="C4" s="17"/>
      <c r="D4" s="17"/>
      <c r="E4" s="17"/>
      <c r="F4" s="17"/>
      <c r="G4" s="976" t="s">
        <v>5</v>
      </c>
      <c r="H4" s="976"/>
      <c r="I4" s="310"/>
      <c r="J4" s="49"/>
      <c r="K4" s="49"/>
    </row>
    <row r="5" spans="1:11" ht="12.75" customHeight="1">
      <c r="A5" s="1038" t="s">
        <v>593</v>
      </c>
      <c r="B5" s="1038"/>
      <c r="C5" s="1038"/>
      <c r="D5" s="1038"/>
      <c r="E5" s="1038"/>
      <c r="F5" s="1038"/>
      <c r="G5" s="1014" t="s">
        <v>6</v>
      </c>
      <c r="H5" s="1014"/>
      <c r="I5" s="314"/>
      <c r="J5" s="52"/>
      <c r="K5" s="52"/>
    </row>
    <row r="6" spans="1:11" s="11" customFormat="1" ht="12.75" customHeight="1">
      <c r="A6" s="944" t="s">
        <v>793</v>
      </c>
      <c r="B6" s="945"/>
      <c r="C6" s="945"/>
      <c r="D6" s="930" t="s">
        <v>224</v>
      </c>
      <c r="E6" s="930" t="s">
        <v>233</v>
      </c>
      <c r="F6" s="930"/>
      <c r="G6" s="930"/>
      <c r="H6" s="939"/>
      <c r="I6" s="315"/>
    </row>
    <row r="7" spans="1:11" s="11" customFormat="1" ht="12.75" customHeight="1">
      <c r="A7" s="944"/>
      <c r="B7" s="945"/>
      <c r="C7" s="945"/>
      <c r="D7" s="930"/>
      <c r="E7" s="930"/>
      <c r="F7" s="930"/>
      <c r="G7" s="930"/>
      <c r="H7" s="939"/>
      <c r="I7" s="315"/>
    </row>
    <row r="8" spans="1:11" s="11" customFormat="1" ht="12.75" customHeight="1">
      <c r="A8" s="944"/>
      <c r="B8" s="945"/>
      <c r="C8" s="945"/>
      <c r="D8" s="930"/>
      <c r="E8" s="930" t="s">
        <v>206</v>
      </c>
      <c r="F8" s="930" t="s">
        <v>235</v>
      </c>
      <c r="G8" s="930"/>
      <c r="H8" s="939"/>
      <c r="I8" s="315"/>
    </row>
    <row r="9" spans="1:11" s="11" customFormat="1" ht="12.75" customHeight="1">
      <c r="A9" s="944"/>
      <c r="B9" s="945"/>
      <c r="C9" s="945"/>
      <c r="D9" s="930"/>
      <c r="E9" s="930"/>
      <c r="F9" s="930"/>
      <c r="G9" s="930"/>
      <c r="H9" s="939"/>
      <c r="I9" s="315"/>
    </row>
    <row r="10" spans="1:11" s="11" customFormat="1" ht="12.75" customHeight="1">
      <c r="A10" s="944"/>
      <c r="B10" s="945"/>
      <c r="C10" s="945"/>
      <c r="D10" s="930"/>
      <c r="E10" s="930"/>
      <c r="F10" s="930" t="s">
        <v>234</v>
      </c>
      <c r="G10" s="930" t="s">
        <v>236</v>
      </c>
      <c r="H10" s="939" t="s">
        <v>237</v>
      </c>
      <c r="I10" s="315"/>
    </row>
    <row r="11" spans="1:11" s="11" customFormat="1" ht="12.75" customHeight="1">
      <c r="A11" s="944"/>
      <c r="B11" s="945"/>
      <c r="C11" s="945"/>
      <c r="D11" s="930"/>
      <c r="E11" s="930"/>
      <c r="F11" s="930"/>
      <c r="G11" s="930"/>
      <c r="H11" s="939"/>
      <c r="I11" s="315"/>
    </row>
    <row r="12" spans="1:11" s="11" customFormat="1" ht="12.75" customHeight="1">
      <c r="A12" s="944"/>
      <c r="B12" s="945"/>
      <c r="C12" s="945"/>
      <c r="D12" s="930"/>
      <c r="E12" s="930"/>
      <c r="F12" s="930"/>
      <c r="G12" s="930"/>
      <c r="H12" s="939"/>
      <c r="I12" s="315"/>
    </row>
    <row r="13" spans="1:11" s="11" customFormat="1" ht="12.75" customHeight="1">
      <c r="A13" s="944"/>
      <c r="B13" s="945"/>
      <c r="C13" s="945"/>
      <c r="D13" s="930"/>
      <c r="E13" s="930"/>
      <c r="F13" s="930"/>
      <c r="G13" s="930"/>
      <c r="H13" s="939"/>
      <c r="I13" s="315"/>
    </row>
    <row r="14" spans="1:11" s="11" customFormat="1" ht="12.75" customHeight="1">
      <c r="A14" s="944"/>
      <c r="B14" s="945"/>
      <c r="C14" s="945"/>
      <c r="D14" s="930"/>
      <c r="E14" s="930"/>
      <c r="F14" s="930"/>
      <c r="G14" s="930"/>
      <c r="H14" s="939"/>
      <c r="I14" s="315"/>
    </row>
    <row r="15" spans="1:11" s="11" customFormat="1" ht="12.75" customHeight="1">
      <c r="A15" s="944"/>
      <c r="B15" s="945"/>
      <c r="C15" s="945"/>
      <c r="D15" s="930"/>
      <c r="E15" s="930"/>
      <c r="F15" s="930"/>
      <c r="G15" s="930"/>
      <c r="H15" s="939"/>
      <c r="I15" s="315"/>
    </row>
    <row r="16" spans="1:11" s="11" customFormat="1" ht="12.75" customHeight="1">
      <c r="A16" s="944"/>
      <c r="B16" s="945"/>
      <c r="C16" s="945"/>
      <c r="D16" s="930"/>
      <c r="E16" s="930"/>
      <c r="F16" s="930"/>
      <c r="G16" s="930"/>
      <c r="H16" s="939"/>
      <c r="I16" s="315"/>
    </row>
    <row r="17" spans="1:10" s="11" customFormat="1" ht="12.75" customHeight="1" thickBot="1">
      <c r="A17" s="948"/>
      <c r="B17" s="949"/>
      <c r="C17" s="949"/>
      <c r="D17" s="932"/>
      <c r="E17" s="932"/>
      <c r="F17" s="932"/>
      <c r="G17" s="932"/>
      <c r="H17" s="1013"/>
      <c r="I17" s="315"/>
    </row>
    <row r="18" spans="1:10" s="11" customFormat="1" ht="6" customHeight="1">
      <c r="A18" s="228"/>
      <c r="B18" s="228"/>
      <c r="C18" s="228"/>
      <c r="D18" s="227"/>
      <c r="E18" s="227"/>
      <c r="F18" s="227"/>
      <c r="G18" s="227"/>
      <c r="H18" s="234"/>
      <c r="I18" s="315"/>
    </row>
    <row r="19" spans="1:10" s="18" customFormat="1" ht="12.75" customHeight="1">
      <c r="A19" s="36">
        <v>2022</v>
      </c>
      <c r="B19" s="238" t="s">
        <v>348</v>
      </c>
      <c r="C19" s="67" t="s">
        <v>3</v>
      </c>
      <c r="D19" s="619">
        <v>1244.5</v>
      </c>
      <c r="E19" s="620">
        <v>1244.5</v>
      </c>
      <c r="F19" s="619">
        <v>675.4</v>
      </c>
      <c r="G19" s="619">
        <v>351.2</v>
      </c>
      <c r="H19" s="186">
        <v>197</v>
      </c>
      <c r="I19" s="186"/>
    </row>
    <row r="20" spans="1:10" s="18" customFormat="1" ht="12.75" customHeight="1">
      <c r="A20" s="33"/>
      <c r="B20" s="110"/>
      <c r="C20" s="67" t="s">
        <v>20</v>
      </c>
      <c r="D20" s="619">
        <v>119.8</v>
      </c>
      <c r="E20" s="620">
        <v>119.8</v>
      </c>
      <c r="F20" s="619">
        <v>105.9</v>
      </c>
      <c r="G20" s="619">
        <v>126.5</v>
      </c>
      <c r="H20" s="186">
        <v>160.30000000000001</v>
      </c>
      <c r="I20" s="186"/>
    </row>
    <row r="21" spans="1:10" s="18" customFormat="1" ht="12.75" customHeight="1">
      <c r="A21" s="36">
        <v>2023</v>
      </c>
      <c r="B21" s="238" t="s">
        <v>348</v>
      </c>
      <c r="C21" s="67" t="s">
        <v>3</v>
      </c>
      <c r="D21" s="619">
        <v>1447.2</v>
      </c>
      <c r="E21" s="620">
        <v>1409.1</v>
      </c>
      <c r="F21" s="619">
        <v>848.3</v>
      </c>
      <c r="G21" s="619">
        <v>391.7</v>
      </c>
      <c r="H21" s="186">
        <v>169.1</v>
      </c>
      <c r="I21" s="186"/>
    </row>
    <row r="22" spans="1:10" s="18" customFormat="1" ht="12.75" customHeight="1">
      <c r="A22" s="33"/>
      <c r="B22" s="110"/>
      <c r="C22" s="67" t="s">
        <v>20</v>
      </c>
      <c r="D22" s="619">
        <v>116.28766572920853</v>
      </c>
      <c r="E22" s="620">
        <v>113.22619525914021</v>
      </c>
      <c r="F22" s="619">
        <v>125.59964465501925</v>
      </c>
      <c r="G22" s="619">
        <v>111.53189066059225</v>
      </c>
      <c r="H22" s="186">
        <v>85.837563451776646</v>
      </c>
      <c r="I22" s="186"/>
    </row>
    <row r="23" spans="1:10" s="18" customFormat="1" ht="12.75" customHeight="1">
      <c r="A23" s="36">
        <v>2024</v>
      </c>
      <c r="B23" s="238" t="s">
        <v>347</v>
      </c>
      <c r="C23" s="67" t="s">
        <v>3</v>
      </c>
      <c r="D23" s="619">
        <v>435.9</v>
      </c>
      <c r="E23" s="620">
        <v>396.2</v>
      </c>
      <c r="F23" s="619">
        <v>227.7</v>
      </c>
      <c r="G23" s="619">
        <v>100.3</v>
      </c>
      <c r="H23" s="186">
        <v>68.2</v>
      </c>
      <c r="I23" s="667"/>
    </row>
    <row r="24" spans="1:10" s="18" customFormat="1" ht="12.75" customHeight="1">
      <c r="A24" s="33"/>
      <c r="B24" s="110"/>
      <c r="C24" s="67" t="s">
        <v>20</v>
      </c>
      <c r="D24" s="619">
        <v>71.051344743276275</v>
      </c>
      <c r="E24" s="620">
        <v>66.824085005903186</v>
      </c>
      <c r="F24" s="619">
        <v>73.26254826254825</v>
      </c>
      <c r="G24" s="619">
        <v>49.751984126984127</v>
      </c>
      <c r="H24" s="186">
        <v>84.720496894409948</v>
      </c>
      <c r="I24" s="186"/>
    </row>
    <row r="25" spans="1:10" ht="12.75" customHeight="1">
      <c r="A25" s="38"/>
      <c r="B25" s="38"/>
      <c r="C25" s="38"/>
      <c r="D25" s="38"/>
      <c r="E25" s="38"/>
      <c r="F25" s="38"/>
      <c r="G25" s="38"/>
      <c r="H25" s="38"/>
      <c r="I25" s="38"/>
    </row>
    <row r="26" spans="1:10" ht="12.75" customHeight="1">
      <c r="A26" s="1031" t="s">
        <v>591</v>
      </c>
      <c r="B26" s="1031"/>
      <c r="C26" s="1031"/>
      <c r="D26" s="1031"/>
      <c r="E26" s="1031"/>
      <c r="F26" s="1031"/>
      <c r="G26" s="1031"/>
      <c r="H26" s="1031"/>
      <c r="I26" s="313"/>
    </row>
    <row r="27" spans="1:10" ht="12.75" customHeight="1">
      <c r="A27" s="985" t="s">
        <v>592</v>
      </c>
      <c r="B27" s="985"/>
      <c r="C27" s="985"/>
      <c r="D27" s="985"/>
      <c r="E27" s="985"/>
      <c r="F27" s="985"/>
      <c r="G27" s="985"/>
      <c r="H27" s="985"/>
      <c r="I27" s="312"/>
    </row>
    <row r="28" spans="1:10">
      <c r="G28" s="15"/>
    </row>
    <row r="29" spans="1:10">
      <c r="D29" s="587"/>
    </row>
    <row r="30" spans="1:10">
      <c r="D30" s="668"/>
      <c r="E30" s="186"/>
      <c r="F30" s="208"/>
      <c r="G30" s="208"/>
      <c r="H30" s="186"/>
    </row>
    <row r="31" spans="1:10">
      <c r="D31" s="208"/>
      <c r="E31" s="186"/>
      <c r="F31" s="208"/>
      <c r="G31" s="208"/>
      <c r="H31" s="186"/>
      <c r="I31" s="25"/>
      <c r="J31" s="635"/>
    </row>
    <row r="32" spans="1:10">
      <c r="D32" s="208"/>
      <c r="E32" s="186"/>
      <c r="F32" s="208"/>
      <c r="G32" s="208"/>
      <c r="H32" s="186"/>
      <c r="I32" s="25"/>
      <c r="J32" s="25"/>
    </row>
    <row r="33" spans="4:10">
      <c r="D33" s="635"/>
      <c r="E33" s="635"/>
      <c r="F33" s="635"/>
      <c r="G33" s="635"/>
      <c r="H33" s="635"/>
      <c r="I33" s="25"/>
      <c r="J33" s="25"/>
    </row>
    <row r="34" spans="4:10">
      <c r="D34" s="25"/>
      <c r="E34" s="25"/>
      <c r="F34" s="25"/>
      <c r="G34" s="25"/>
      <c r="H34" s="25"/>
      <c r="I34" s="25"/>
      <c r="J34" s="25"/>
    </row>
    <row r="35" spans="4:10">
      <c r="D35" s="25"/>
      <c r="E35" s="25"/>
      <c r="F35" s="25"/>
      <c r="G35" s="25"/>
      <c r="H35" s="25"/>
      <c r="I35" s="25"/>
    </row>
    <row r="36" spans="4:10">
      <c r="D36" s="635"/>
      <c r="E36" s="635"/>
      <c r="F36" s="635"/>
      <c r="G36" s="635"/>
      <c r="H36" s="635"/>
      <c r="I36" s="25"/>
    </row>
    <row r="37" spans="4:10">
      <c r="D37" s="25"/>
      <c r="E37" s="25"/>
      <c r="F37" s="25"/>
      <c r="G37" s="25"/>
      <c r="H37" s="25"/>
      <c r="I37" s="25"/>
    </row>
    <row r="38" spans="4:10">
      <c r="D38" s="25"/>
      <c r="E38" s="25"/>
      <c r="F38" s="25"/>
      <c r="G38" s="25"/>
      <c r="H38" s="25"/>
      <c r="I38" s="25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21" sqref="D2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4" width="14.125" style="4" customWidth="1"/>
    <col min="5" max="5" width="2.75" style="4" customWidth="1"/>
    <col min="6" max="6" width="14.125" style="4" customWidth="1"/>
    <col min="7" max="7" width="3" style="4" customWidth="1"/>
    <col min="8" max="8" width="14.125" style="4" customWidth="1"/>
    <col min="9" max="9" width="2.875" style="4" customWidth="1"/>
    <col min="10" max="12" width="14.125" style="4" customWidth="1"/>
    <col min="13" max="16384" width="9" style="4"/>
  </cols>
  <sheetData>
    <row r="1" spans="1:12" s="11" customFormat="1" ht="12.75" customHeight="1">
      <c r="A1" s="176" t="s">
        <v>597</v>
      </c>
      <c r="B1" s="17"/>
      <c r="C1" s="17"/>
      <c r="D1" s="17"/>
      <c r="E1" s="17"/>
      <c r="F1" s="17"/>
      <c r="G1" s="17"/>
      <c r="H1" s="17"/>
      <c r="I1" s="17"/>
      <c r="J1" s="17"/>
      <c r="K1" s="56" t="s">
        <v>5</v>
      </c>
      <c r="L1" s="49"/>
    </row>
    <row r="2" spans="1:12" s="52" customFormat="1" ht="12.75" customHeight="1">
      <c r="A2" s="1032" t="s">
        <v>598</v>
      </c>
      <c r="B2" s="1032"/>
      <c r="C2" s="1032"/>
      <c r="D2" s="1032"/>
      <c r="E2" s="1032"/>
      <c r="F2" s="1032"/>
      <c r="G2" s="1032"/>
      <c r="H2" s="1032"/>
      <c r="I2" s="371"/>
      <c r="J2" s="371"/>
      <c r="K2" s="71" t="s">
        <v>6</v>
      </c>
    </row>
    <row r="3" spans="1:12" s="11" customFormat="1" ht="12.75" customHeight="1">
      <c r="A3" s="944" t="s">
        <v>794</v>
      </c>
      <c r="B3" s="945"/>
      <c r="C3" s="945"/>
      <c r="D3" s="950" t="s">
        <v>213</v>
      </c>
      <c r="E3" s="952"/>
      <c r="F3" s="979" t="s">
        <v>594</v>
      </c>
      <c r="G3" s="425"/>
      <c r="H3" s="950" t="s">
        <v>595</v>
      </c>
      <c r="I3" s="952"/>
      <c r="J3" s="959" t="s">
        <v>786</v>
      </c>
      <c r="K3" s="1082" t="s">
        <v>285</v>
      </c>
      <c r="L3" s="1082" t="s">
        <v>333</v>
      </c>
    </row>
    <row r="4" spans="1:12" s="11" customFormat="1" ht="12.75" customHeight="1">
      <c r="A4" s="944"/>
      <c r="B4" s="945"/>
      <c r="C4" s="945"/>
      <c r="D4" s="953"/>
      <c r="E4" s="955"/>
      <c r="F4" s="953"/>
      <c r="G4" s="427"/>
      <c r="H4" s="953"/>
      <c r="I4" s="955"/>
      <c r="J4" s="960"/>
      <c r="K4" s="1083"/>
      <c r="L4" s="1083"/>
    </row>
    <row r="5" spans="1:12" s="11" customFormat="1" ht="12.75" customHeight="1">
      <c r="A5" s="944"/>
      <c r="B5" s="945"/>
      <c r="C5" s="945"/>
      <c r="D5" s="953"/>
      <c r="E5" s="955"/>
      <c r="F5" s="953"/>
      <c r="G5" s="427"/>
      <c r="H5" s="953"/>
      <c r="I5" s="955"/>
      <c r="J5" s="960"/>
      <c r="K5" s="1083"/>
      <c r="L5" s="1083"/>
    </row>
    <row r="6" spans="1:12" s="11" customFormat="1" ht="12.75" customHeight="1">
      <c r="A6" s="944"/>
      <c r="B6" s="945"/>
      <c r="C6" s="945"/>
      <c r="D6" s="953"/>
      <c r="E6" s="955"/>
      <c r="F6" s="953"/>
      <c r="G6" s="427"/>
      <c r="H6" s="953"/>
      <c r="I6" s="955"/>
      <c r="J6" s="960"/>
      <c r="K6" s="1083"/>
      <c r="L6" s="1083"/>
    </row>
    <row r="7" spans="1:12" s="11" customFormat="1" ht="12.75" customHeight="1">
      <c r="A7" s="944"/>
      <c r="B7" s="945"/>
      <c r="C7" s="945"/>
      <c r="D7" s="953"/>
      <c r="E7" s="955"/>
      <c r="F7" s="953"/>
      <c r="G7" s="427"/>
      <c r="H7" s="953"/>
      <c r="I7" s="955"/>
      <c r="J7" s="960"/>
      <c r="K7" s="1083"/>
      <c r="L7" s="1083"/>
    </row>
    <row r="8" spans="1:12" s="11" customFormat="1" ht="12.75" customHeight="1">
      <c r="A8" s="946"/>
      <c r="B8" s="947"/>
      <c r="C8" s="947"/>
      <c r="D8" s="953"/>
      <c r="E8" s="955"/>
      <c r="F8" s="953"/>
      <c r="G8" s="427"/>
      <c r="H8" s="953"/>
      <c r="I8" s="955"/>
      <c r="J8" s="960"/>
      <c r="K8" s="1083"/>
      <c r="L8" s="1083"/>
    </row>
    <row r="9" spans="1:12" s="11" customFormat="1" ht="12.75" customHeight="1">
      <c r="A9" s="946"/>
      <c r="B9" s="947"/>
      <c r="C9" s="947"/>
      <c r="D9" s="953"/>
      <c r="E9" s="955"/>
      <c r="F9" s="953"/>
      <c r="G9" s="427"/>
      <c r="H9" s="953"/>
      <c r="I9" s="955"/>
      <c r="J9" s="960"/>
      <c r="K9" s="1083"/>
      <c r="L9" s="1083"/>
    </row>
    <row r="10" spans="1:12" s="11" customFormat="1" ht="12.75" customHeight="1">
      <c r="A10" s="946"/>
      <c r="B10" s="947"/>
      <c r="C10" s="947"/>
      <c r="D10" s="953"/>
      <c r="E10" s="955"/>
      <c r="F10" s="953"/>
      <c r="G10" s="427"/>
      <c r="H10" s="953"/>
      <c r="I10" s="955"/>
      <c r="J10" s="960"/>
      <c r="K10" s="1083"/>
      <c r="L10" s="1083"/>
    </row>
    <row r="11" spans="1:12" s="11" customFormat="1" ht="12.75" customHeight="1">
      <c r="A11" s="946"/>
      <c r="B11" s="947"/>
      <c r="C11" s="947"/>
      <c r="D11" s="953"/>
      <c r="E11" s="955"/>
      <c r="F11" s="953"/>
      <c r="G11" s="427"/>
      <c r="H11" s="953"/>
      <c r="I11" s="955"/>
      <c r="J11" s="960"/>
      <c r="K11" s="1083"/>
      <c r="L11" s="1083"/>
    </row>
    <row r="12" spans="1:12" s="11" customFormat="1" ht="12.75" customHeight="1" thickBot="1">
      <c r="A12" s="948"/>
      <c r="B12" s="949"/>
      <c r="C12" s="949"/>
      <c r="D12" s="980"/>
      <c r="E12" s="1008"/>
      <c r="F12" s="980"/>
      <c r="G12" s="428"/>
      <c r="H12" s="980"/>
      <c r="I12" s="1008"/>
      <c r="J12" s="1085"/>
      <c r="K12" s="1084"/>
      <c r="L12" s="1084"/>
    </row>
    <row r="13" spans="1:12" s="11" customFormat="1" ht="6" customHeight="1">
      <c r="A13" s="228"/>
      <c r="B13" s="270"/>
      <c r="C13" s="270"/>
      <c r="D13" s="234"/>
      <c r="E13" s="372"/>
      <c r="F13" s="234"/>
      <c r="G13" s="426"/>
      <c r="H13" s="234"/>
      <c r="I13" s="372"/>
      <c r="J13" s="372"/>
      <c r="K13" s="267"/>
      <c r="L13" s="267"/>
    </row>
    <row r="14" spans="1:12" s="11" customFormat="1" ht="12.75" customHeight="1">
      <c r="A14" s="1048" t="s">
        <v>408</v>
      </c>
      <c r="B14" s="1048"/>
      <c r="C14" s="1048"/>
      <c r="D14" s="1048"/>
      <c r="E14" s="1048"/>
      <c r="F14" s="1048"/>
      <c r="G14" s="1048"/>
      <c r="H14" s="1048"/>
      <c r="I14" s="1048"/>
      <c r="J14" s="1048"/>
      <c r="K14" s="1048"/>
      <c r="L14" s="1048"/>
    </row>
    <row r="15" spans="1:12" s="11" customFormat="1" ht="12.75" customHeight="1">
      <c r="A15" s="1049" t="s">
        <v>409</v>
      </c>
      <c r="B15" s="1049"/>
      <c r="C15" s="1049"/>
      <c r="D15" s="1049"/>
      <c r="E15" s="1049"/>
      <c r="F15" s="1049"/>
      <c r="G15" s="1049"/>
      <c r="H15" s="1049"/>
      <c r="I15" s="1049"/>
      <c r="J15" s="1049"/>
      <c r="K15" s="1049"/>
      <c r="L15" s="1049"/>
    </row>
    <row r="16" spans="1:12" s="11" customFormat="1" ht="12.75" customHeight="1">
      <c r="A16" s="360">
        <v>2022</v>
      </c>
      <c r="B16" s="225" t="s">
        <v>348</v>
      </c>
      <c r="C16" s="621" t="s">
        <v>3</v>
      </c>
      <c r="D16" s="193">
        <v>2477</v>
      </c>
      <c r="E16" s="304"/>
      <c r="F16" s="698">
        <v>162</v>
      </c>
      <c r="G16" s="505"/>
      <c r="H16" s="510">
        <v>2113</v>
      </c>
      <c r="I16" s="461"/>
      <c r="J16" s="751" t="s">
        <v>596</v>
      </c>
      <c r="K16" s="752">
        <v>202</v>
      </c>
      <c r="L16" s="752" t="s">
        <v>596</v>
      </c>
    </row>
    <row r="17" spans="1:19" s="11" customFormat="1" ht="12.75" customHeight="1">
      <c r="A17" s="86"/>
      <c r="B17" s="86"/>
      <c r="C17" s="621" t="s">
        <v>20</v>
      </c>
      <c r="D17" s="168">
        <v>82.6</v>
      </c>
      <c r="E17" s="511"/>
      <c r="F17" s="697">
        <v>99.4</v>
      </c>
      <c r="G17" s="506"/>
      <c r="H17" s="127">
        <v>74.599999999999994</v>
      </c>
      <c r="I17" s="462"/>
      <c r="J17" s="731" t="s">
        <v>327</v>
      </c>
      <c r="K17" s="479" t="s">
        <v>327</v>
      </c>
      <c r="L17" s="479" t="s">
        <v>327</v>
      </c>
      <c r="M17" s="18"/>
      <c r="N17" s="18"/>
    </row>
    <row r="18" spans="1:19" s="11" customFormat="1" ht="12.75" customHeight="1">
      <c r="A18" s="360">
        <v>2023</v>
      </c>
      <c r="B18" s="225" t="s">
        <v>348</v>
      </c>
      <c r="C18" s="621" t="s">
        <v>3</v>
      </c>
      <c r="D18" s="193">
        <v>2524</v>
      </c>
      <c r="E18" s="304"/>
      <c r="F18" s="698">
        <v>191</v>
      </c>
      <c r="G18" s="505"/>
      <c r="H18" s="510">
        <v>2333</v>
      </c>
      <c r="I18" s="461"/>
      <c r="J18" s="751" t="s">
        <v>596</v>
      </c>
      <c r="K18" s="751" t="s">
        <v>596</v>
      </c>
      <c r="L18" s="752" t="s">
        <v>596</v>
      </c>
      <c r="M18" s="18"/>
      <c r="N18" s="18"/>
      <c r="O18" s="18"/>
    </row>
    <row r="19" spans="1:19" s="11" customFormat="1" ht="12.75" customHeight="1">
      <c r="A19" s="86"/>
      <c r="B19" s="86"/>
      <c r="C19" s="621" t="s">
        <v>20</v>
      </c>
      <c r="D19" s="168">
        <v>101.9</v>
      </c>
      <c r="E19" s="511"/>
      <c r="F19" s="697">
        <v>117.9</v>
      </c>
      <c r="G19" s="506"/>
      <c r="H19" s="127">
        <v>110.4</v>
      </c>
      <c r="I19" s="462"/>
      <c r="J19" s="731" t="s">
        <v>327</v>
      </c>
      <c r="K19" s="479" t="s">
        <v>327</v>
      </c>
      <c r="L19" s="479" t="s">
        <v>327</v>
      </c>
    </row>
    <row r="20" spans="1:19" s="11" customFormat="1" ht="12.75" customHeight="1">
      <c r="A20" s="360">
        <v>2024</v>
      </c>
      <c r="B20" s="225" t="s">
        <v>347</v>
      </c>
      <c r="C20" s="621" t="s">
        <v>3</v>
      </c>
      <c r="D20" s="193">
        <v>1397</v>
      </c>
      <c r="E20" s="304"/>
      <c r="F20" s="604">
        <v>72</v>
      </c>
      <c r="G20" s="443"/>
      <c r="H20" s="190">
        <v>1310</v>
      </c>
      <c r="I20" s="415"/>
      <c r="J20" s="751" t="s">
        <v>596</v>
      </c>
      <c r="K20" s="751" t="s">
        <v>596</v>
      </c>
      <c r="L20" s="752" t="s">
        <v>596</v>
      </c>
    </row>
    <row r="21" spans="1:19" s="11" customFormat="1" ht="12.75" customHeight="1">
      <c r="A21" s="86"/>
      <c r="B21" s="86"/>
      <c r="C21" s="621" t="s">
        <v>20</v>
      </c>
      <c r="D21" s="207">
        <v>109.5</v>
      </c>
      <c r="E21" s="413"/>
      <c r="F21" s="605">
        <v>81.8</v>
      </c>
      <c r="G21" s="444"/>
      <c r="H21" s="188">
        <v>110.3</v>
      </c>
      <c r="I21" s="414"/>
      <c r="J21" s="731" t="s">
        <v>327</v>
      </c>
      <c r="K21" s="479" t="s">
        <v>327</v>
      </c>
      <c r="L21" s="479" t="s">
        <v>327</v>
      </c>
      <c r="M21" s="26"/>
    </row>
    <row r="22" spans="1:19" s="11" customFormat="1" ht="3.95" customHeight="1">
      <c r="A22" s="86"/>
      <c r="B22" s="86"/>
      <c r="C22" s="189"/>
      <c r="D22" s="207"/>
      <c r="E22" s="207"/>
      <c r="F22" s="207"/>
      <c r="G22" s="207"/>
      <c r="H22" s="188"/>
      <c r="I22" s="188"/>
      <c r="J22" s="124"/>
      <c r="K22" s="136"/>
      <c r="L22" s="136"/>
    </row>
    <row r="23" spans="1:19" s="11" customFormat="1" ht="12.75" customHeight="1">
      <c r="A23" s="1048" t="s">
        <v>536</v>
      </c>
      <c r="B23" s="1048"/>
      <c r="C23" s="1048"/>
      <c r="D23" s="1048"/>
      <c r="E23" s="1048"/>
      <c r="F23" s="1048"/>
      <c r="G23" s="1048"/>
      <c r="H23" s="1048"/>
      <c r="I23" s="1048"/>
      <c r="J23" s="1048"/>
      <c r="K23" s="1048"/>
      <c r="L23" s="1048"/>
      <c r="O23" s="509"/>
    </row>
    <row r="24" spans="1:19" s="11" customFormat="1" ht="12.75" customHeight="1">
      <c r="A24" s="1049" t="s">
        <v>537</v>
      </c>
      <c r="B24" s="1049"/>
      <c r="C24" s="1049"/>
      <c r="D24" s="1049"/>
      <c r="E24" s="1049"/>
      <c r="F24" s="1049"/>
      <c r="G24" s="1049"/>
      <c r="H24" s="1049"/>
      <c r="I24" s="1049"/>
      <c r="J24" s="1049"/>
      <c r="K24" s="1049"/>
      <c r="L24" s="1049"/>
    </row>
    <row r="25" spans="1:19" s="11" customFormat="1" ht="12.75" customHeight="1">
      <c r="A25" s="360">
        <v>2022</v>
      </c>
      <c r="B25" s="225" t="s">
        <v>348</v>
      </c>
      <c r="C25" s="621" t="s">
        <v>3</v>
      </c>
      <c r="D25" s="166">
        <v>154923</v>
      </c>
      <c r="E25" s="507"/>
      <c r="F25" s="698">
        <v>27258</v>
      </c>
      <c r="G25" s="505"/>
      <c r="H25" s="510">
        <v>117763</v>
      </c>
      <c r="I25" s="461"/>
      <c r="J25" s="751" t="s">
        <v>596</v>
      </c>
      <c r="K25" s="752">
        <v>9902</v>
      </c>
      <c r="L25" s="752" t="s">
        <v>596</v>
      </c>
    </row>
    <row r="26" spans="1:19" s="11" customFormat="1" ht="12.75" customHeight="1">
      <c r="A26" s="86"/>
      <c r="B26" s="86"/>
      <c r="C26" s="621" t="s">
        <v>20</v>
      </c>
      <c r="D26" s="168">
        <v>85.5</v>
      </c>
      <c r="E26" s="508"/>
      <c r="F26" s="697">
        <v>98.9</v>
      </c>
      <c r="G26" s="457"/>
      <c r="H26" s="127">
        <v>76.7</v>
      </c>
      <c r="I26" s="462"/>
      <c r="J26" s="731" t="s">
        <v>327</v>
      </c>
      <c r="K26" s="479" t="s">
        <v>327</v>
      </c>
      <c r="L26" s="479" t="s">
        <v>327</v>
      </c>
      <c r="R26" s="18"/>
    </row>
    <row r="27" spans="1:19" ht="12.75" customHeight="1">
      <c r="A27" s="360">
        <v>2023</v>
      </c>
      <c r="B27" s="225" t="s">
        <v>348</v>
      </c>
      <c r="C27" s="621" t="s">
        <v>3</v>
      </c>
      <c r="D27" s="166">
        <v>159917</v>
      </c>
      <c r="E27" s="507"/>
      <c r="F27" s="698">
        <v>33429</v>
      </c>
      <c r="G27" s="505"/>
      <c r="H27" s="510">
        <v>126488</v>
      </c>
      <c r="I27" s="461"/>
      <c r="J27" s="751" t="s">
        <v>596</v>
      </c>
      <c r="K27" s="751" t="s">
        <v>596</v>
      </c>
      <c r="L27" s="752" t="s">
        <v>596</v>
      </c>
      <c r="N27" s="565"/>
    </row>
    <row r="28" spans="1:19" ht="12.75" customHeight="1">
      <c r="A28" s="86"/>
      <c r="B28" s="86"/>
      <c r="C28" s="621" t="s">
        <v>20</v>
      </c>
      <c r="D28" s="168">
        <v>103.2</v>
      </c>
      <c r="E28" s="508"/>
      <c r="F28" s="697">
        <v>122.6</v>
      </c>
      <c r="G28" s="457"/>
      <c r="H28" s="127">
        <v>107.4</v>
      </c>
      <c r="I28" s="462"/>
      <c r="J28" s="731" t="s">
        <v>327</v>
      </c>
      <c r="K28" s="479" t="s">
        <v>327</v>
      </c>
      <c r="L28" s="479" t="s">
        <v>327</v>
      </c>
      <c r="S28" s="15"/>
    </row>
    <row r="29" spans="1:19" ht="12.75" customHeight="1">
      <c r="A29" s="360">
        <v>2024</v>
      </c>
      <c r="B29" s="225" t="s">
        <v>347</v>
      </c>
      <c r="C29" s="621" t="s">
        <v>3</v>
      </c>
      <c r="D29" s="193">
        <v>80352</v>
      </c>
      <c r="E29" s="304"/>
      <c r="F29" s="604">
        <v>11750</v>
      </c>
      <c r="G29" s="443"/>
      <c r="H29" s="190">
        <v>67508</v>
      </c>
      <c r="I29" s="415"/>
      <c r="J29" s="751" t="s">
        <v>596</v>
      </c>
      <c r="K29" s="751" t="s">
        <v>596</v>
      </c>
      <c r="L29" s="752" t="s">
        <v>596</v>
      </c>
      <c r="N29" s="15"/>
    </row>
    <row r="30" spans="1:19">
      <c r="A30" s="86"/>
      <c r="B30" s="86"/>
      <c r="C30" s="621" t="s">
        <v>20</v>
      </c>
      <c r="D30" s="207">
        <v>97.8</v>
      </c>
      <c r="E30" s="413"/>
      <c r="F30" s="605">
        <v>72.599999999999994</v>
      </c>
      <c r="G30" s="444"/>
      <c r="H30" s="188">
        <v>102.3</v>
      </c>
      <c r="I30" s="414"/>
      <c r="J30" s="731" t="s">
        <v>327</v>
      </c>
      <c r="K30" s="479" t="s">
        <v>327</v>
      </c>
      <c r="L30" s="479" t="s">
        <v>327</v>
      </c>
      <c r="M30" s="25"/>
    </row>
    <row r="31" spans="1:19">
      <c r="D31" s="15"/>
      <c r="E31" s="15"/>
      <c r="F31" s="15"/>
      <c r="G31" s="15"/>
      <c r="H31" s="15"/>
      <c r="I31" s="15"/>
      <c r="J31" s="15"/>
      <c r="K31" s="15"/>
      <c r="L31" s="15"/>
    </row>
    <row r="32" spans="1:19">
      <c r="D32" s="15"/>
    </row>
    <row r="33" spans="4:10">
      <c r="D33" s="100"/>
      <c r="E33" s="416"/>
      <c r="F33" s="100"/>
      <c r="G33" s="100"/>
      <c r="H33" s="190"/>
      <c r="I33" s="25"/>
      <c r="J33" s="25"/>
    </row>
    <row r="34" spans="4:10">
      <c r="D34" s="100"/>
      <c r="E34" s="416"/>
      <c r="F34" s="100"/>
      <c r="G34" s="100"/>
      <c r="H34" s="190"/>
      <c r="I34" s="25"/>
      <c r="J34" s="25"/>
    </row>
    <row r="35" spans="4:10">
      <c r="D35" s="25"/>
      <c r="E35" s="25"/>
      <c r="F35" s="635"/>
      <c r="G35" s="25"/>
      <c r="H35" s="25"/>
      <c r="I35" s="646"/>
      <c r="J35" s="25"/>
    </row>
    <row r="36" spans="4:10">
      <c r="D36" s="635"/>
      <c r="E36" s="635"/>
      <c r="F36" s="635"/>
      <c r="G36" s="635"/>
      <c r="H36" s="635"/>
      <c r="I36" s="25"/>
      <c r="J36" s="25"/>
    </row>
    <row r="37" spans="4:10">
      <c r="D37" s="15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N27</xm:sqref>
        </x14:conditionalFormatting>
        <x14:conditionalFormatting xmlns:xm="http://schemas.microsoft.com/office/excel/2006/main">
          <x14:cfRule type="expression" priority="1" id="{3CF9AB49-CB4E-407C-A93C-FA7EB817C584}">
            <xm:f>IF(OR('\Users\KorzonekK\Documents\2022\3 kw\[B06 Budownictwo mieszkaniowe PL i WW narastające_m_09_20221017_1023.xlsx]Polska'!#REF!="f",'\Users\KorzonekK\Documents\2022\3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6" width="12.125" style="4" customWidth="1"/>
    <col min="17" max="16384" width="9" style="4"/>
  </cols>
  <sheetData>
    <row r="1" spans="1:17">
      <c r="A1" s="333" t="s">
        <v>480</v>
      </c>
    </row>
    <row r="2" spans="1:17">
      <c r="A2" s="334" t="s">
        <v>481</v>
      </c>
    </row>
    <row r="3" spans="1:17" ht="12.75" customHeight="1">
      <c r="O3" s="56" t="s">
        <v>5</v>
      </c>
      <c r="P3" s="351"/>
    </row>
    <row r="4" spans="1:17" s="11" customFormat="1" ht="12.75" customHeight="1">
      <c r="A4" s="176" t="s">
        <v>807</v>
      </c>
      <c r="B4" s="17"/>
      <c r="C4" s="17"/>
      <c r="D4" s="17"/>
      <c r="E4" s="17"/>
      <c r="F4" s="17"/>
      <c r="G4" s="17"/>
      <c r="H4" s="17"/>
      <c r="I4" s="17"/>
      <c r="J4" s="17"/>
      <c r="M4" s="351"/>
      <c r="N4" s="351"/>
      <c r="O4" s="77" t="s">
        <v>6</v>
      </c>
      <c r="P4" s="356"/>
      <c r="Q4" s="49"/>
    </row>
    <row r="5" spans="1:17" s="52" customFormat="1" ht="12.75" customHeight="1">
      <c r="A5" s="1038" t="s">
        <v>611</v>
      </c>
      <c r="B5" s="1038"/>
      <c r="C5" s="1038"/>
      <c r="D5" s="1038"/>
      <c r="E5" s="1038"/>
      <c r="F5" s="1038"/>
      <c r="G5" s="1038"/>
      <c r="H5" s="1038"/>
      <c r="I5" s="1038"/>
      <c r="J5" s="1038"/>
      <c r="M5" s="356"/>
      <c r="N5" s="356"/>
      <c r="O5" s="356"/>
    </row>
    <row r="6" spans="1:17" s="11" customFormat="1" ht="12.75" customHeight="1">
      <c r="A6" s="944" t="s">
        <v>795</v>
      </c>
      <c r="B6" s="945"/>
      <c r="C6" s="945"/>
      <c r="D6" s="930" t="s">
        <v>224</v>
      </c>
      <c r="E6" s="1092" t="s">
        <v>788</v>
      </c>
      <c r="F6" s="1092"/>
      <c r="G6" s="1093"/>
      <c r="H6" s="1092"/>
      <c r="I6" s="1092"/>
      <c r="J6" s="1092"/>
      <c r="K6" s="1092"/>
      <c r="L6" s="1094"/>
      <c r="M6" s="1094"/>
      <c r="N6" s="1094"/>
      <c r="O6" s="1094"/>
      <c r="P6" s="1095"/>
    </row>
    <row r="7" spans="1:17" s="11" customFormat="1" ht="12.75" customHeight="1">
      <c r="A7" s="944"/>
      <c r="B7" s="945"/>
      <c r="C7" s="945"/>
      <c r="D7" s="930"/>
      <c r="E7" s="930" t="s">
        <v>206</v>
      </c>
      <c r="F7" s="1096" t="s">
        <v>284</v>
      </c>
      <c r="G7" s="999"/>
      <c r="H7" s="999"/>
      <c r="I7" s="999"/>
      <c r="J7" s="999"/>
      <c r="K7" s="999"/>
      <c r="L7" s="999"/>
      <c r="M7" s="999"/>
      <c r="N7" s="999"/>
      <c r="O7" s="999"/>
      <c r="P7" s="999"/>
    </row>
    <row r="8" spans="1:17" s="11" customFormat="1" ht="12.75" customHeight="1">
      <c r="A8" s="944"/>
      <c r="B8" s="945"/>
      <c r="C8" s="945"/>
      <c r="D8" s="930"/>
      <c r="E8" s="930"/>
      <c r="F8" s="930" t="s">
        <v>283</v>
      </c>
      <c r="G8" s="959" t="s">
        <v>599</v>
      </c>
      <c r="H8" s="930" t="s">
        <v>600</v>
      </c>
      <c r="I8" s="959" t="s">
        <v>601</v>
      </c>
      <c r="J8" s="959" t="s">
        <v>542</v>
      </c>
      <c r="K8" s="959" t="s">
        <v>602</v>
      </c>
      <c r="L8" s="959" t="s">
        <v>787</v>
      </c>
      <c r="M8" s="959" t="s">
        <v>603</v>
      </c>
      <c r="N8" s="959" t="s">
        <v>604</v>
      </c>
      <c r="O8" s="959" t="s">
        <v>605</v>
      </c>
      <c r="P8" s="950" t="s">
        <v>606</v>
      </c>
    </row>
    <row r="9" spans="1:17" s="11" customFormat="1" ht="12.75" customHeight="1">
      <c r="A9" s="944"/>
      <c r="B9" s="945"/>
      <c r="C9" s="945"/>
      <c r="D9" s="930"/>
      <c r="E9" s="930"/>
      <c r="F9" s="930"/>
      <c r="G9" s="960"/>
      <c r="H9" s="930"/>
      <c r="I9" s="960"/>
      <c r="J9" s="960"/>
      <c r="K9" s="960"/>
      <c r="L9" s="960"/>
      <c r="M9" s="960"/>
      <c r="N9" s="960"/>
      <c r="O9" s="960"/>
      <c r="P9" s="953"/>
    </row>
    <row r="10" spans="1:17" s="11" customFormat="1" ht="12.75" customHeight="1">
      <c r="A10" s="944"/>
      <c r="B10" s="945"/>
      <c r="C10" s="945"/>
      <c r="D10" s="930"/>
      <c r="E10" s="930"/>
      <c r="F10" s="930"/>
      <c r="G10" s="960"/>
      <c r="H10" s="930"/>
      <c r="I10" s="960"/>
      <c r="J10" s="960"/>
      <c r="K10" s="960"/>
      <c r="L10" s="960"/>
      <c r="M10" s="960"/>
      <c r="N10" s="960"/>
      <c r="O10" s="960"/>
      <c r="P10" s="953"/>
    </row>
    <row r="11" spans="1:17" s="11" customFormat="1" ht="12.75" customHeight="1">
      <c r="A11" s="944"/>
      <c r="B11" s="945"/>
      <c r="C11" s="945"/>
      <c r="D11" s="930"/>
      <c r="E11" s="930"/>
      <c r="F11" s="930"/>
      <c r="G11" s="960"/>
      <c r="H11" s="930"/>
      <c r="I11" s="960"/>
      <c r="J11" s="960"/>
      <c r="K11" s="960"/>
      <c r="L11" s="960"/>
      <c r="M11" s="960"/>
      <c r="N11" s="960"/>
      <c r="O11" s="960"/>
      <c r="P11" s="953"/>
    </row>
    <row r="12" spans="1:17" s="11" customFormat="1" ht="12.75" customHeight="1">
      <c r="A12" s="944"/>
      <c r="B12" s="945"/>
      <c r="C12" s="945"/>
      <c r="D12" s="930"/>
      <c r="E12" s="930"/>
      <c r="F12" s="930"/>
      <c r="G12" s="960"/>
      <c r="H12" s="930"/>
      <c r="I12" s="960"/>
      <c r="J12" s="960"/>
      <c r="K12" s="960"/>
      <c r="L12" s="960"/>
      <c r="M12" s="960"/>
      <c r="N12" s="960"/>
      <c r="O12" s="960"/>
      <c r="P12" s="953"/>
    </row>
    <row r="13" spans="1:17" s="11" customFormat="1" ht="12.75" customHeight="1">
      <c r="A13" s="944"/>
      <c r="B13" s="945"/>
      <c r="C13" s="945"/>
      <c r="D13" s="930"/>
      <c r="E13" s="930"/>
      <c r="F13" s="930"/>
      <c r="G13" s="960"/>
      <c r="H13" s="930"/>
      <c r="I13" s="960"/>
      <c r="J13" s="960"/>
      <c r="K13" s="960"/>
      <c r="L13" s="960"/>
      <c r="M13" s="960"/>
      <c r="N13" s="960"/>
      <c r="O13" s="960"/>
      <c r="P13" s="953"/>
    </row>
    <row r="14" spans="1:17" s="11" customFormat="1" ht="12.75" customHeight="1">
      <c r="A14" s="1090"/>
      <c r="B14" s="1091"/>
      <c r="C14" s="1091"/>
      <c r="D14" s="964"/>
      <c r="E14" s="964"/>
      <c r="F14" s="964"/>
      <c r="G14" s="960"/>
      <c r="H14" s="964"/>
      <c r="I14" s="960"/>
      <c r="J14" s="960"/>
      <c r="K14" s="960"/>
      <c r="L14" s="960"/>
      <c r="M14" s="960"/>
      <c r="N14" s="960"/>
      <c r="O14" s="960"/>
      <c r="P14" s="953"/>
    </row>
    <row r="15" spans="1:17" s="11" customFormat="1" ht="12.75" customHeight="1">
      <c r="A15" s="1090"/>
      <c r="B15" s="1091"/>
      <c r="C15" s="1091"/>
      <c r="D15" s="964"/>
      <c r="E15" s="964"/>
      <c r="F15" s="964"/>
      <c r="G15" s="960"/>
      <c r="H15" s="964"/>
      <c r="I15" s="960"/>
      <c r="J15" s="960"/>
      <c r="K15" s="960"/>
      <c r="L15" s="960"/>
      <c r="M15" s="960"/>
      <c r="N15" s="960"/>
      <c r="O15" s="960"/>
      <c r="P15" s="953"/>
    </row>
    <row r="16" spans="1:17" s="11" customFormat="1" ht="12.75" customHeight="1">
      <c r="A16" s="1090"/>
      <c r="B16" s="1091"/>
      <c r="C16" s="1091"/>
      <c r="D16" s="964"/>
      <c r="E16" s="964"/>
      <c r="F16" s="964"/>
      <c r="G16" s="960"/>
      <c r="H16" s="964"/>
      <c r="I16" s="960"/>
      <c r="J16" s="960"/>
      <c r="K16" s="960"/>
      <c r="L16" s="960"/>
      <c r="M16" s="960"/>
      <c r="N16" s="960"/>
      <c r="O16" s="960"/>
      <c r="P16" s="953"/>
    </row>
    <row r="17" spans="1:17" s="11" customFormat="1" ht="12.75" customHeight="1">
      <c r="A17" s="944"/>
      <c r="B17" s="945"/>
      <c r="C17" s="945"/>
      <c r="D17" s="930"/>
      <c r="E17" s="930"/>
      <c r="F17" s="930"/>
      <c r="G17" s="960"/>
      <c r="H17" s="930"/>
      <c r="I17" s="960"/>
      <c r="J17" s="960"/>
      <c r="K17" s="960"/>
      <c r="L17" s="960"/>
      <c r="M17" s="960"/>
      <c r="N17" s="960"/>
      <c r="O17" s="960"/>
      <c r="P17" s="953"/>
    </row>
    <row r="18" spans="1:17" s="11" customFormat="1" ht="12.75" customHeight="1" thickBot="1">
      <c r="A18" s="948"/>
      <c r="B18" s="949"/>
      <c r="C18" s="949"/>
      <c r="D18" s="932"/>
      <c r="E18" s="932"/>
      <c r="F18" s="932"/>
      <c r="G18" s="961"/>
      <c r="H18" s="932"/>
      <c r="I18" s="961"/>
      <c r="J18" s="961"/>
      <c r="K18" s="961"/>
      <c r="L18" s="961"/>
      <c r="M18" s="961"/>
      <c r="N18" s="961"/>
      <c r="O18" s="961"/>
      <c r="P18" s="980"/>
    </row>
    <row r="19" spans="1:17" s="11" customFormat="1" ht="6" customHeight="1">
      <c r="A19" s="228"/>
      <c r="B19" s="228"/>
      <c r="C19" s="228"/>
      <c r="D19" s="227"/>
      <c r="E19" s="234"/>
      <c r="F19" s="227"/>
      <c r="G19" s="355"/>
      <c r="H19" s="227"/>
      <c r="I19" s="235"/>
      <c r="J19" s="227"/>
      <c r="K19" s="227"/>
      <c r="L19" s="338"/>
      <c r="M19" s="338"/>
      <c r="N19" s="338"/>
      <c r="O19" s="338"/>
      <c r="P19" s="347"/>
    </row>
    <row r="20" spans="1:17" s="11" customFormat="1" ht="12.75" customHeight="1">
      <c r="A20" s="36">
        <v>2022</v>
      </c>
      <c r="B20" s="238" t="s">
        <v>348</v>
      </c>
      <c r="C20" s="622" t="s">
        <v>3</v>
      </c>
      <c r="D20" s="377">
        <v>15001.4</v>
      </c>
      <c r="E20" s="594">
        <v>13833.9</v>
      </c>
      <c r="F20" s="623">
        <v>2424.1999999999998</v>
      </c>
      <c r="G20" s="623">
        <v>95.9</v>
      </c>
      <c r="H20" s="594">
        <v>462.9</v>
      </c>
      <c r="I20" s="594">
        <v>500.7</v>
      </c>
      <c r="J20" s="377">
        <v>305.39999999999998</v>
      </c>
      <c r="K20" s="594">
        <v>405.5</v>
      </c>
      <c r="L20" s="594">
        <v>1591.5</v>
      </c>
      <c r="M20" s="594">
        <v>199.9</v>
      </c>
      <c r="N20" s="594">
        <v>336.1</v>
      </c>
      <c r="O20" s="594">
        <v>173.8</v>
      </c>
      <c r="P20" s="624">
        <v>5871.1</v>
      </c>
    </row>
    <row r="21" spans="1:17" s="11" customFormat="1" ht="12.75" customHeight="1">
      <c r="A21" s="37"/>
      <c r="B21" s="37"/>
      <c r="C21" s="718" t="s">
        <v>20</v>
      </c>
      <c r="D21" s="625">
        <v>125.9</v>
      </c>
      <c r="E21" s="619">
        <v>129.1</v>
      </c>
      <c r="F21" s="592">
        <v>124.3</v>
      </c>
      <c r="G21" s="619">
        <v>132.6</v>
      </c>
      <c r="H21" s="619">
        <v>191.3</v>
      </c>
      <c r="I21" s="619">
        <v>146</v>
      </c>
      <c r="J21" s="619">
        <v>95.3</v>
      </c>
      <c r="K21" s="619">
        <v>103</v>
      </c>
      <c r="L21" s="619">
        <v>127.8</v>
      </c>
      <c r="M21" s="619">
        <v>109.3</v>
      </c>
      <c r="N21" s="619">
        <v>80.099999999999994</v>
      </c>
      <c r="O21" s="619">
        <v>143.19999999999999</v>
      </c>
      <c r="P21" s="626">
        <v>134.80000000000001</v>
      </c>
    </row>
    <row r="22" spans="1:17" s="11" customFormat="1" ht="12.75" customHeight="1">
      <c r="A22" s="36">
        <v>2023</v>
      </c>
      <c r="B22" s="238" t="s">
        <v>348</v>
      </c>
      <c r="C22" s="622" t="s">
        <v>3</v>
      </c>
      <c r="D22" s="377">
        <v>13640.4</v>
      </c>
      <c r="E22" s="594">
        <v>12349.4</v>
      </c>
      <c r="F22" s="623">
        <v>2806.8</v>
      </c>
      <c r="G22" s="623">
        <v>89.7</v>
      </c>
      <c r="H22" s="594">
        <v>504.1</v>
      </c>
      <c r="I22" s="594">
        <v>443.2</v>
      </c>
      <c r="J22" s="377">
        <v>298.3</v>
      </c>
      <c r="K22" s="594">
        <v>419</v>
      </c>
      <c r="L22" s="594">
        <v>1757.5</v>
      </c>
      <c r="M22" s="594">
        <v>251.7</v>
      </c>
      <c r="N22" s="594">
        <v>329.3</v>
      </c>
      <c r="O22" s="594">
        <v>256.89999999999998</v>
      </c>
      <c r="P22" s="624">
        <v>3776.5</v>
      </c>
      <c r="Q22" s="204"/>
    </row>
    <row r="23" spans="1:17" s="11" customFormat="1" ht="12.75" customHeight="1">
      <c r="A23" s="37"/>
      <c r="B23" s="37"/>
      <c r="C23" s="718" t="s">
        <v>20</v>
      </c>
      <c r="D23" s="625">
        <v>88.6</v>
      </c>
      <c r="E23" s="619">
        <v>89.3</v>
      </c>
      <c r="F23" s="592">
        <v>112.6</v>
      </c>
      <c r="G23" s="619">
        <v>88.5</v>
      </c>
      <c r="H23" s="619">
        <v>108.9</v>
      </c>
      <c r="I23" s="619">
        <v>83.5</v>
      </c>
      <c r="J23" s="619">
        <v>104.2</v>
      </c>
      <c r="K23" s="619">
        <v>91.8</v>
      </c>
      <c r="L23" s="619">
        <v>111</v>
      </c>
      <c r="M23" s="619">
        <v>126</v>
      </c>
      <c r="N23" s="619">
        <v>98</v>
      </c>
      <c r="O23" s="619">
        <v>153.19999999999999</v>
      </c>
      <c r="P23" s="626">
        <v>63.7</v>
      </c>
      <c r="Q23" s="204"/>
    </row>
    <row r="24" spans="1:17" s="11" customFormat="1" ht="12.75" customHeight="1">
      <c r="A24" s="36">
        <v>2024</v>
      </c>
      <c r="B24" s="238" t="s">
        <v>347</v>
      </c>
      <c r="C24" s="622" t="s">
        <v>3</v>
      </c>
      <c r="D24" s="377">
        <v>6429.1</v>
      </c>
      <c r="E24" s="619">
        <v>5701.4</v>
      </c>
      <c r="F24" s="623">
        <v>1314.4</v>
      </c>
      <c r="G24" s="623">
        <v>39.1</v>
      </c>
      <c r="H24" s="594">
        <v>266.10000000000002</v>
      </c>
      <c r="I24" s="594">
        <v>233.8</v>
      </c>
      <c r="J24" s="377">
        <v>142.5</v>
      </c>
      <c r="K24" s="594">
        <v>202.7</v>
      </c>
      <c r="L24" s="594">
        <v>770.8</v>
      </c>
      <c r="M24" s="594">
        <v>159.4</v>
      </c>
      <c r="N24" s="594">
        <v>141.9</v>
      </c>
      <c r="O24" s="594">
        <v>110.9</v>
      </c>
      <c r="P24" s="624">
        <v>1639.5</v>
      </c>
      <c r="Q24" s="204"/>
    </row>
    <row r="25" spans="1:17" s="11" customFormat="1" ht="12.75" customHeight="1">
      <c r="A25" s="37"/>
      <c r="B25" s="37"/>
      <c r="C25" s="718" t="s">
        <v>20</v>
      </c>
      <c r="D25" s="625">
        <v>92.2</v>
      </c>
      <c r="E25" s="619">
        <v>90.2</v>
      </c>
      <c r="F25" s="619">
        <v>94.2</v>
      </c>
      <c r="G25" s="619">
        <v>93.3</v>
      </c>
      <c r="H25" s="619">
        <v>108.3</v>
      </c>
      <c r="I25" s="619">
        <v>122.4</v>
      </c>
      <c r="J25" s="619">
        <v>100.5</v>
      </c>
      <c r="K25" s="619">
        <v>97.8</v>
      </c>
      <c r="L25" s="619">
        <v>76.400000000000006</v>
      </c>
      <c r="M25" s="619">
        <v>115.4</v>
      </c>
      <c r="N25" s="619">
        <v>82.6</v>
      </c>
      <c r="O25" s="619">
        <v>110.6</v>
      </c>
      <c r="P25" s="626">
        <v>86.3</v>
      </c>
      <c r="Q25" s="204"/>
    </row>
    <row r="26" spans="1:17" ht="12.75" customHeight="1">
      <c r="A26" s="38"/>
      <c r="B26" s="38"/>
      <c r="C26" s="38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</row>
    <row r="27" spans="1:17" ht="12.75" customHeight="1">
      <c r="A27" s="1089" t="s">
        <v>608</v>
      </c>
      <c r="B27" s="1089"/>
      <c r="C27" s="1089"/>
      <c r="D27" s="1089"/>
      <c r="E27" s="1089"/>
      <c r="F27" s="1089"/>
      <c r="G27" s="1089"/>
      <c r="H27" s="1089"/>
      <c r="I27" s="1089"/>
      <c r="J27" s="1089"/>
      <c r="K27" s="1089"/>
      <c r="L27" s="1089"/>
      <c r="M27" s="1089"/>
      <c r="N27" s="1089"/>
      <c r="O27" s="1089"/>
      <c r="P27" s="1089"/>
    </row>
    <row r="28" spans="1:17" ht="12.75" customHeight="1">
      <c r="A28" s="1086" t="s">
        <v>607</v>
      </c>
      <c r="B28" s="1086"/>
      <c r="C28" s="1086"/>
      <c r="D28" s="1086"/>
      <c r="E28" s="1086"/>
      <c r="F28" s="1086"/>
      <c r="G28" s="1086"/>
      <c r="H28" s="1086"/>
      <c r="I28" s="1086"/>
      <c r="J28" s="1086"/>
      <c r="K28" s="1086"/>
      <c r="L28" s="1086"/>
      <c r="M28" s="1086"/>
      <c r="N28" s="1086"/>
      <c r="O28" s="1086"/>
      <c r="P28" s="1086"/>
    </row>
    <row r="29" spans="1:17" ht="12.75" customHeight="1">
      <c r="A29" s="1087" t="s">
        <v>610</v>
      </c>
      <c r="B29" s="1087"/>
      <c r="C29" s="1087"/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7"/>
      <c r="O29" s="1087"/>
      <c r="P29" s="1087"/>
    </row>
    <row r="30" spans="1:17" ht="12.75" customHeight="1">
      <c r="A30" s="1088" t="s">
        <v>609</v>
      </c>
      <c r="B30" s="1088"/>
      <c r="C30" s="1088"/>
      <c r="D30" s="1088"/>
      <c r="E30" s="1088"/>
      <c r="F30" s="1088"/>
      <c r="G30" s="1088"/>
      <c r="H30" s="1088"/>
      <c r="I30" s="1088"/>
      <c r="J30" s="1088"/>
      <c r="K30" s="1088"/>
      <c r="L30" s="1088"/>
      <c r="M30" s="1088"/>
      <c r="N30" s="1088"/>
      <c r="O30" s="1088"/>
      <c r="P30" s="1088"/>
    </row>
    <row r="35" spans="12:12">
      <c r="L35" s="15"/>
    </row>
  </sheetData>
  <mergeCells count="21">
    <mergeCell ref="A5:J5"/>
    <mergeCell ref="A28:P28"/>
    <mergeCell ref="A29:P29"/>
    <mergeCell ref="A30:P30"/>
    <mergeCell ref="A27:P27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8" width="12.625" style="4" customWidth="1"/>
    <col min="9" max="16384" width="9" style="4"/>
  </cols>
  <sheetData>
    <row r="1" spans="1:10" s="11" customFormat="1" ht="12.75" customHeight="1">
      <c r="A1" s="176" t="s">
        <v>806</v>
      </c>
      <c r="B1" s="17"/>
      <c r="C1" s="17"/>
      <c r="D1" s="17"/>
      <c r="E1" s="17"/>
      <c r="F1" s="17"/>
      <c r="G1" s="976" t="s">
        <v>5</v>
      </c>
      <c r="H1" s="976"/>
      <c r="I1" s="49"/>
      <c r="J1" s="49"/>
    </row>
    <row r="2" spans="1:10" s="52" customFormat="1" ht="12.75" customHeight="1">
      <c r="A2" s="1032" t="s">
        <v>614</v>
      </c>
      <c r="B2" s="1032"/>
      <c r="C2" s="1032"/>
      <c r="D2" s="1032"/>
      <c r="E2" s="1032"/>
      <c r="F2" s="1032"/>
      <c r="G2" s="978" t="s">
        <v>6</v>
      </c>
      <c r="H2" s="978"/>
    </row>
    <row r="3" spans="1:10" s="11" customFormat="1" ht="12.75" customHeight="1">
      <c r="A3" s="944" t="s">
        <v>796</v>
      </c>
      <c r="B3" s="945"/>
      <c r="C3" s="945"/>
      <c r="D3" s="930" t="s">
        <v>224</v>
      </c>
      <c r="E3" s="930" t="s">
        <v>516</v>
      </c>
      <c r="F3" s="930"/>
      <c r="G3" s="930"/>
      <c r="H3" s="1102"/>
    </row>
    <row r="4" spans="1:10" s="11" customFormat="1" ht="12.75" customHeight="1">
      <c r="A4" s="944"/>
      <c r="B4" s="945"/>
      <c r="C4" s="945"/>
      <c r="D4" s="930"/>
      <c r="E4" s="930"/>
      <c r="F4" s="930"/>
      <c r="G4" s="930"/>
      <c r="H4" s="1102"/>
    </row>
    <row r="5" spans="1:10" s="11" customFormat="1" ht="12.75" customHeight="1">
      <c r="A5" s="944"/>
      <c r="B5" s="945"/>
      <c r="C5" s="945"/>
      <c r="D5" s="930"/>
      <c r="E5" s="930" t="s">
        <v>206</v>
      </c>
      <c r="F5" s="930" t="s">
        <v>789</v>
      </c>
      <c r="G5" s="930" t="s">
        <v>790</v>
      </c>
      <c r="H5" s="1102" t="s">
        <v>282</v>
      </c>
    </row>
    <row r="6" spans="1:10" s="11" customFormat="1" ht="12.75" customHeight="1">
      <c r="A6" s="944"/>
      <c r="B6" s="945"/>
      <c r="C6" s="945"/>
      <c r="D6" s="930"/>
      <c r="E6" s="930"/>
      <c r="F6" s="930"/>
      <c r="G6" s="930"/>
      <c r="H6" s="1102"/>
    </row>
    <row r="7" spans="1:10" s="11" customFormat="1" ht="12.75" customHeight="1">
      <c r="A7" s="944"/>
      <c r="B7" s="945"/>
      <c r="C7" s="945"/>
      <c r="D7" s="930"/>
      <c r="E7" s="930"/>
      <c r="F7" s="930"/>
      <c r="G7" s="930"/>
      <c r="H7" s="1102"/>
    </row>
    <row r="8" spans="1:10" s="11" customFormat="1" ht="12.75" customHeight="1">
      <c r="A8" s="944"/>
      <c r="B8" s="945"/>
      <c r="C8" s="945"/>
      <c r="D8" s="930"/>
      <c r="E8" s="930"/>
      <c r="F8" s="930"/>
      <c r="G8" s="930"/>
      <c r="H8" s="1102"/>
    </row>
    <row r="9" spans="1:10" s="11" customFormat="1" ht="12.75" customHeight="1">
      <c r="A9" s="944"/>
      <c r="B9" s="945"/>
      <c r="C9" s="945"/>
      <c r="D9" s="930"/>
      <c r="E9" s="930"/>
      <c r="F9" s="930"/>
      <c r="G9" s="930"/>
      <c r="H9" s="1102"/>
    </row>
    <row r="10" spans="1:10" s="11" customFormat="1" ht="12.75" customHeight="1">
      <c r="A10" s="944"/>
      <c r="B10" s="945"/>
      <c r="C10" s="945"/>
      <c r="D10" s="930"/>
      <c r="E10" s="930"/>
      <c r="F10" s="930"/>
      <c r="G10" s="930"/>
      <c r="H10" s="1102"/>
    </row>
    <row r="11" spans="1:10" s="11" customFormat="1" ht="12.75" customHeight="1">
      <c r="A11" s="944"/>
      <c r="B11" s="945"/>
      <c r="C11" s="945"/>
      <c r="D11" s="930"/>
      <c r="E11" s="930"/>
      <c r="F11" s="930"/>
      <c r="G11" s="930"/>
      <c r="H11" s="1102"/>
    </row>
    <row r="12" spans="1:10" s="11" customFormat="1" ht="12.75" customHeight="1" thickBot="1">
      <c r="A12" s="1099"/>
      <c r="B12" s="1100"/>
      <c r="C12" s="1100"/>
      <c r="D12" s="1101"/>
      <c r="E12" s="1101"/>
      <c r="F12" s="1101"/>
      <c r="G12" s="1101"/>
      <c r="H12" s="1103"/>
    </row>
    <row r="13" spans="1:10" s="11" customFormat="1" ht="7.5" customHeight="1">
      <c r="A13" s="228"/>
      <c r="B13" s="228"/>
      <c r="C13" s="228"/>
      <c r="D13" s="227"/>
      <c r="E13" s="227"/>
      <c r="F13" s="227"/>
      <c r="G13" s="227"/>
      <c r="H13" s="234"/>
    </row>
    <row r="14" spans="1:10" s="11" customFormat="1" ht="12.75" customHeight="1">
      <c r="A14" s="36">
        <v>2022</v>
      </c>
      <c r="B14" s="238" t="s">
        <v>348</v>
      </c>
      <c r="C14" s="591" t="s">
        <v>3</v>
      </c>
      <c r="D14" s="377">
        <v>3490.9</v>
      </c>
      <c r="E14" s="594">
        <v>1192.5999999999999</v>
      </c>
      <c r="F14" s="594">
        <v>276.7</v>
      </c>
      <c r="G14" s="594">
        <v>424.4</v>
      </c>
      <c r="H14" s="624">
        <v>491.5</v>
      </c>
    </row>
    <row r="15" spans="1:10" s="11" customFormat="1" ht="12.75" customHeight="1">
      <c r="A15" s="33"/>
      <c r="B15" s="33"/>
      <c r="C15" s="591" t="s">
        <v>20</v>
      </c>
      <c r="D15" s="377">
        <v>136.69999999999999</v>
      </c>
      <c r="E15" s="594">
        <v>83.8</v>
      </c>
      <c r="F15" s="594">
        <v>56.4</v>
      </c>
      <c r="G15" s="594">
        <v>109.4</v>
      </c>
      <c r="H15" s="624">
        <v>90.1</v>
      </c>
    </row>
    <row r="16" spans="1:10" s="11" customFormat="1" ht="12.75" customHeight="1">
      <c r="A16" s="36">
        <v>2023</v>
      </c>
      <c r="B16" s="238" t="s">
        <v>348</v>
      </c>
      <c r="C16" s="591" t="s">
        <v>3</v>
      </c>
      <c r="D16" s="377">
        <v>4187.3999999999996</v>
      </c>
      <c r="E16" s="594">
        <v>1514.5</v>
      </c>
      <c r="F16" s="594">
        <v>332.1</v>
      </c>
      <c r="G16" s="594">
        <v>483.6</v>
      </c>
      <c r="H16" s="624">
        <v>698.7</v>
      </c>
    </row>
    <row r="17" spans="1:9" s="11" customFormat="1" ht="12.75" customHeight="1">
      <c r="A17" s="33"/>
      <c r="B17" s="33"/>
      <c r="C17" s="591" t="s">
        <v>20</v>
      </c>
      <c r="D17" s="377">
        <v>120</v>
      </c>
      <c r="E17" s="594">
        <v>127</v>
      </c>
      <c r="F17" s="594">
        <v>120</v>
      </c>
      <c r="G17" s="594">
        <v>114</v>
      </c>
      <c r="H17" s="624">
        <v>142.19999999999999</v>
      </c>
    </row>
    <row r="18" spans="1:9" s="11" customFormat="1" ht="12.75" customHeight="1">
      <c r="A18" s="36">
        <v>2024</v>
      </c>
      <c r="B18" s="238" t="s">
        <v>347</v>
      </c>
      <c r="C18" s="591" t="s">
        <v>3</v>
      </c>
      <c r="D18" s="377">
        <v>1220.9000000000001</v>
      </c>
      <c r="E18" s="594">
        <v>625.6</v>
      </c>
      <c r="F18" s="594">
        <v>188.3</v>
      </c>
      <c r="G18" s="594">
        <v>193.7</v>
      </c>
      <c r="H18" s="624">
        <v>243.5</v>
      </c>
    </row>
    <row r="19" spans="1:9" s="11" customFormat="1" ht="12.75" customHeight="1">
      <c r="A19" s="33"/>
      <c r="B19" s="33"/>
      <c r="C19" s="591" t="s">
        <v>20</v>
      </c>
      <c r="D19" s="377">
        <v>52.688589677196632</v>
      </c>
      <c r="E19" s="594">
        <v>96.439031909973792</v>
      </c>
      <c r="F19" s="594">
        <v>99.314345991561197</v>
      </c>
      <c r="G19" s="594">
        <v>109.99432140829074</v>
      </c>
      <c r="H19" s="624">
        <v>86.042402826855124</v>
      </c>
    </row>
    <row r="20" spans="1:9" ht="12.75" customHeight="1">
      <c r="A20" s="38"/>
      <c r="B20" s="38"/>
      <c r="C20" s="38"/>
      <c r="D20" s="38"/>
      <c r="E20" s="38"/>
      <c r="F20" s="38"/>
      <c r="G20" s="38"/>
      <c r="H20" s="38"/>
    </row>
    <row r="21" spans="1:9" ht="12.75" customHeight="1">
      <c r="A21" s="1098" t="s">
        <v>612</v>
      </c>
      <c r="B21" s="1098"/>
      <c r="C21" s="1098"/>
      <c r="D21" s="1098"/>
      <c r="E21" s="1098"/>
      <c r="F21" s="1098"/>
      <c r="G21" s="1098"/>
      <c r="H21" s="1098"/>
    </row>
    <row r="22" spans="1:9">
      <c r="A22" s="1097" t="s">
        <v>613</v>
      </c>
      <c r="B22" s="1097"/>
      <c r="C22" s="1097"/>
      <c r="D22" s="1097"/>
      <c r="E22" s="1097"/>
      <c r="F22" s="1097"/>
      <c r="G22" s="1097"/>
      <c r="H22" s="1097"/>
    </row>
    <row r="26" spans="1:9">
      <c r="D26" s="25"/>
      <c r="E26" s="25"/>
      <c r="F26" s="25"/>
      <c r="G26" s="25"/>
      <c r="H26" s="25"/>
      <c r="I26" s="25"/>
    </row>
    <row r="27" spans="1:9" ht="12.75">
      <c r="D27" s="35"/>
      <c r="E27" s="853"/>
      <c r="F27" s="35"/>
      <c r="G27" s="35"/>
      <c r="H27" s="35"/>
      <c r="I27" s="25"/>
    </row>
    <row r="28" spans="1:9">
      <c r="D28" s="25"/>
      <c r="E28" s="25"/>
      <c r="F28" s="635"/>
      <c r="G28" s="25"/>
      <c r="H28" s="25"/>
      <c r="I28" s="25"/>
    </row>
    <row r="29" spans="1:9">
      <c r="D29" s="635"/>
      <c r="E29" s="635"/>
      <c r="F29" s="635"/>
      <c r="G29" s="635"/>
      <c r="H29" s="635"/>
      <c r="I29" s="25"/>
    </row>
    <row r="30" spans="1:9">
      <c r="D30" s="25"/>
      <c r="E30" s="635"/>
      <c r="F30" s="25"/>
      <c r="G30" s="25"/>
      <c r="H30" s="25"/>
      <c r="I30" s="25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P18" sqref="P18"/>
    </sheetView>
  </sheetViews>
  <sheetFormatPr defaultRowHeight="12"/>
  <cols>
    <col min="1" max="1" width="16.625" style="4" customWidth="1"/>
    <col min="2" max="2" width="6.125" style="4" customWidth="1"/>
    <col min="3" max="3" width="2.875" style="4" customWidth="1"/>
    <col min="4" max="14" width="10.875" style="4" customWidth="1"/>
    <col min="15" max="16384" width="9" style="4"/>
  </cols>
  <sheetData>
    <row r="1" spans="1:15">
      <c r="A1" s="419" t="s">
        <v>823</v>
      </c>
    </row>
    <row r="2" spans="1:15">
      <c r="A2" s="334" t="s">
        <v>466</v>
      </c>
    </row>
    <row r="4" spans="1:15" ht="12.75" customHeight="1">
      <c r="A4" s="177" t="s">
        <v>446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51" t="s">
        <v>5</v>
      </c>
      <c r="M4" s="49"/>
      <c r="N4" s="49"/>
    </row>
    <row r="5" spans="1:15" ht="12.75" customHeight="1">
      <c r="A5" s="178" t="s">
        <v>328</v>
      </c>
      <c r="B5" s="179"/>
      <c r="C5" s="179"/>
      <c r="D5" s="179"/>
      <c r="E5" s="179"/>
      <c r="F5" s="179"/>
      <c r="G5" s="179"/>
      <c r="H5" s="179"/>
      <c r="I5" s="179"/>
      <c r="L5" s="71" t="s">
        <v>6</v>
      </c>
      <c r="M5" s="52"/>
      <c r="N5" s="52"/>
      <c r="O5" s="52"/>
    </row>
    <row r="6" spans="1:15" ht="12.75" customHeight="1">
      <c r="A6" s="940" t="s">
        <v>792</v>
      </c>
      <c r="B6" s="930"/>
      <c r="C6" s="930"/>
      <c r="D6" s="930" t="s">
        <v>769</v>
      </c>
      <c r="E6" s="930" t="s">
        <v>771</v>
      </c>
      <c r="F6" s="930" t="s">
        <v>770</v>
      </c>
      <c r="G6" s="930" t="s">
        <v>286</v>
      </c>
      <c r="H6" s="930"/>
      <c r="I6" s="930" t="s">
        <v>509</v>
      </c>
      <c r="J6" s="930" t="s">
        <v>771</v>
      </c>
      <c r="K6" s="930" t="s">
        <v>770</v>
      </c>
      <c r="L6" s="930" t="s">
        <v>286</v>
      </c>
      <c r="M6" s="930"/>
      <c r="N6" s="939" t="s">
        <v>509</v>
      </c>
    </row>
    <row r="7" spans="1:15" ht="12.75" customHeight="1">
      <c r="A7" s="941"/>
      <c r="B7" s="931"/>
      <c r="C7" s="931"/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9"/>
    </row>
    <row r="8" spans="1:15" ht="12.75" customHeight="1">
      <c r="A8" s="942" t="s">
        <v>451</v>
      </c>
      <c r="B8" s="943"/>
      <c r="C8" s="943"/>
      <c r="D8" s="930"/>
      <c r="E8" s="930"/>
      <c r="F8" s="930"/>
      <c r="G8" s="930" t="s">
        <v>244</v>
      </c>
      <c r="H8" s="930" t="s">
        <v>510</v>
      </c>
      <c r="I8" s="930"/>
      <c r="J8" s="930"/>
      <c r="K8" s="930"/>
      <c r="L8" s="930" t="s">
        <v>244</v>
      </c>
      <c r="M8" s="930" t="s">
        <v>508</v>
      </c>
      <c r="N8" s="939"/>
    </row>
    <row r="9" spans="1:15" ht="12.75" customHeight="1">
      <c r="A9" s="944"/>
      <c r="B9" s="945"/>
      <c r="C9" s="945"/>
      <c r="D9" s="930"/>
      <c r="E9" s="930"/>
      <c r="F9" s="930"/>
      <c r="G9" s="930"/>
      <c r="H9" s="930"/>
      <c r="I9" s="930"/>
      <c r="J9" s="930"/>
      <c r="K9" s="930"/>
      <c r="L9" s="930"/>
      <c r="M9" s="930"/>
      <c r="N9" s="939"/>
    </row>
    <row r="10" spans="1:15" ht="12.75" customHeight="1">
      <c r="A10" s="944"/>
      <c r="B10" s="945"/>
      <c r="C10" s="945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9"/>
    </row>
    <row r="11" spans="1:15" ht="12.75" customHeight="1">
      <c r="A11" s="944"/>
      <c r="B11" s="945"/>
      <c r="C11" s="945"/>
      <c r="D11" s="930"/>
      <c r="E11" s="930"/>
      <c r="F11" s="930"/>
      <c r="G11" s="930"/>
      <c r="H11" s="930"/>
      <c r="I11" s="930"/>
      <c r="J11" s="930"/>
      <c r="K11" s="930"/>
      <c r="L11" s="930"/>
      <c r="M11" s="930"/>
      <c r="N11" s="939"/>
    </row>
    <row r="12" spans="1:15" ht="12.75" customHeight="1">
      <c r="A12" s="944"/>
      <c r="B12" s="945"/>
      <c r="C12" s="945"/>
      <c r="D12" s="930"/>
      <c r="E12" s="930"/>
      <c r="F12" s="930"/>
      <c r="G12" s="930"/>
      <c r="H12" s="930"/>
      <c r="I12" s="930"/>
      <c r="J12" s="930"/>
      <c r="K12" s="930"/>
      <c r="L12" s="930"/>
      <c r="M12" s="930"/>
      <c r="N12" s="939"/>
    </row>
    <row r="13" spans="1:15" ht="12.75" customHeight="1">
      <c r="A13" s="946"/>
      <c r="B13" s="947"/>
      <c r="C13" s="947"/>
      <c r="D13" s="931"/>
      <c r="E13" s="931"/>
      <c r="F13" s="931"/>
      <c r="G13" s="931"/>
      <c r="H13" s="931"/>
      <c r="I13" s="931"/>
      <c r="J13" s="933" t="s">
        <v>325</v>
      </c>
      <c r="K13" s="934"/>
      <c r="L13" s="934"/>
      <c r="M13" s="934"/>
      <c r="N13" s="934"/>
    </row>
    <row r="14" spans="1:15" ht="12.75" customHeight="1" thickBot="1">
      <c r="A14" s="948"/>
      <c r="B14" s="949"/>
      <c r="C14" s="949"/>
      <c r="D14" s="932"/>
      <c r="E14" s="932"/>
      <c r="F14" s="932"/>
      <c r="G14" s="932"/>
      <c r="H14" s="932"/>
      <c r="I14" s="932"/>
      <c r="J14" s="935"/>
      <c r="K14" s="936"/>
      <c r="L14" s="936"/>
      <c r="M14" s="936"/>
      <c r="N14" s="936"/>
    </row>
    <row r="15" spans="1:15" ht="6" customHeight="1">
      <c r="A15" s="106"/>
      <c r="B15" s="106"/>
      <c r="C15" s="106"/>
      <c r="D15" s="338"/>
      <c r="E15" s="227"/>
      <c r="F15" s="227"/>
      <c r="G15" s="227"/>
      <c r="H15" s="227"/>
      <c r="I15" s="227"/>
      <c r="J15" s="263"/>
      <c r="K15" s="227"/>
      <c r="L15" s="227"/>
      <c r="M15" s="227"/>
      <c r="N15" s="234"/>
    </row>
    <row r="16" spans="1:15" ht="12.75" customHeight="1">
      <c r="A16" s="86"/>
      <c r="B16" s="360"/>
      <c r="C16" s="366"/>
      <c r="D16" s="374"/>
      <c r="E16" s="118"/>
      <c r="F16" s="118"/>
      <c r="G16" s="118"/>
      <c r="H16" s="118"/>
      <c r="I16" s="118"/>
      <c r="J16" s="118"/>
      <c r="K16" s="118"/>
      <c r="L16" s="118"/>
      <c r="M16" s="118"/>
    </row>
    <row r="17" spans="1:19" ht="12.75" customHeight="1">
      <c r="A17" s="174">
        <v>2021</v>
      </c>
      <c r="B17" s="174" t="s">
        <v>347</v>
      </c>
      <c r="C17" s="328" t="s">
        <v>124</v>
      </c>
      <c r="D17" s="160">
        <v>396472</v>
      </c>
      <c r="E17" s="160">
        <v>681</v>
      </c>
      <c r="F17" s="160">
        <v>1733</v>
      </c>
      <c r="G17" s="160">
        <v>3214</v>
      </c>
      <c r="H17" s="160">
        <v>8</v>
      </c>
      <c r="I17" s="160">
        <v>-1481</v>
      </c>
      <c r="J17" s="161">
        <v>3.43</v>
      </c>
      <c r="K17" s="161">
        <v>8.73</v>
      </c>
      <c r="L17" s="161">
        <v>16.18</v>
      </c>
      <c r="M17" s="161">
        <v>4.62</v>
      </c>
      <c r="N17" s="102">
        <v>-7.46</v>
      </c>
    </row>
    <row r="18" spans="1:19" ht="12.75" customHeight="1">
      <c r="C18" s="328" t="s">
        <v>20</v>
      </c>
      <c r="D18" s="141">
        <v>98.9</v>
      </c>
      <c r="E18" s="141">
        <v>148.69999999999999</v>
      </c>
      <c r="F18" s="141">
        <v>101</v>
      </c>
      <c r="G18" s="141">
        <v>132.5</v>
      </c>
      <c r="H18" s="375">
        <v>88.9</v>
      </c>
      <c r="I18" s="141" t="s">
        <v>327</v>
      </c>
      <c r="J18" s="141">
        <v>150.30000000000001</v>
      </c>
      <c r="K18" s="141">
        <v>102.1</v>
      </c>
      <c r="L18" s="141">
        <v>134</v>
      </c>
      <c r="M18" s="375">
        <v>88</v>
      </c>
      <c r="N18" s="102" t="s">
        <v>327</v>
      </c>
    </row>
    <row r="19" spans="1:19" ht="12.75" customHeight="1">
      <c r="A19" s="174"/>
      <c r="B19" s="174" t="s">
        <v>348</v>
      </c>
      <c r="C19" s="328" t="s">
        <v>124</v>
      </c>
      <c r="D19" s="160">
        <v>394482</v>
      </c>
      <c r="E19" s="160">
        <v>1955</v>
      </c>
      <c r="F19" s="160">
        <v>3423</v>
      </c>
      <c r="G19" s="373">
        <v>6087</v>
      </c>
      <c r="H19" s="103">
        <v>11</v>
      </c>
      <c r="I19" s="160">
        <v>-2664</v>
      </c>
      <c r="J19" s="376">
        <v>4.93</v>
      </c>
      <c r="K19" s="104">
        <v>8.66</v>
      </c>
      <c r="L19" s="104">
        <v>15.39</v>
      </c>
      <c r="M19" s="104">
        <v>3.21</v>
      </c>
      <c r="N19" s="102">
        <v>-6.72</v>
      </c>
      <c r="O19" s="20"/>
      <c r="P19" s="20"/>
      <c r="Q19" s="20"/>
      <c r="R19" s="20"/>
      <c r="S19" s="20"/>
    </row>
    <row r="20" spans="1:19" ht="12.75" customHeight="1">
      <c r="A20" s="86"/>
      <c r="B20" s="143"/>
      <c r="C20" s="328" t="s">
        <v>20</v>
      </c>
      <c r="D20" s="141">
        <v>99.3</v>
      </c>
      <c r="E20" s="141">
        <v>112.7</v>
      </c>
      <c r="F20" s="141">
        <v>97.7</v>
      </c>
      <c r="G20" s="375">
        <v>113.8</v>
      </c>
      <c r="H20" s="141">
        <v>91.7</v>
      </c>
      <c r="I20" s="141" t="s">
        <v>327</v>
      </c>
      <c r="J20" s="141">
        <v>114</v>
      </c>
      <c r="K20" s="141">
        <v>98.8</v>
      </c>
      <c r="L20" s="141">
        <v>115.1</v>
      </c>
      <c r="M20" s="141">
        <v>93.8</v>
      </c>
      <c r="N20" s="102" t="s">
        <v>327</v>
      </c>
      <c r="O20" s="15"/>
      <c r="P20" s="15"/>
      <c r="Q20" s="15"/>
      <c r="R20" s="15"/>
      <c r="S20" s="15"/>
    </row>
    <row r="21" spans="1:19" ht="12.75" customHeight="1">
      <c r="A21" s="86"/>
      <c r="B21" s="174"/>
      <c r="C21" s="328"/>
      <c r="D21" s="374"/>
      <c r="E21" s="118"/>
      <c r="F21" s="118"/>
      <c r="G21" s="118"/>
      <c r="H21" s="118"/>
      <c r="I21" s="118"/>
      <c r="J21" s="118"/>
      <c r="K21" s="118"/>
      <c r="L21" s="118"/>
      <c r="M21" s="118"/>
      <c r="O21" s="15"/>
      <c r="P21" s="15"/>
      <c r="Q21" s="15"/>
      <c r="R21" s="15"/>
      <c r="S21" s="15"/>
    </row>
    <row r="22" spans="1:19" ht="12.75" customHeight="1">
      <c r="A22" s="101">
        <v>2022</v>
      </c>
      <c r="B22" s="174" t="s">
        <v>347</v>
      </c>
      <c r="C22" s="328" t="s">
        <v>124</v>
      </c>
      <c r="D22" s="540">
        <v>393028</v>
      </c>
      <c r="E22" s="541">
        <v>738</v>
      </c>
      <c r="F22" s="541">
        <v>1631</v>
      </c>
      <c r="G22" s="541">
        <v>2773</v>
      </c>
      <c r="H22" s="541">
        <v>5</v>
      </c>
      <c r="I22" s="541">
        <v>-1142</v>
      </c>
      <c r="J22" s="543">
        <v>3.75</v>
      </c>
      <c r="K22" s="543">
        <v>8.2898999999999994</v>
      </c>
      <c r="L22" s="543">
        <v>14.0944</v>
      </c>
      <c r="M22" s="543">
        <v>3.0655999999999999</v>
      </c>
      <c r="N22" s="542">
        <v>-5.8045</v>
      </c>
      <c r="O22" s="15"/>
      <c r="P22" s="15"/>
      <c r="Q22" s="15"/>
      <c r="R22" s="15"/>
      <c r="S22" s="15"/>
    </row>
    <row r="23" spans="1:19" ht="12.75" customHeight="1">
      <c r="A23" s="86"/>
      <c r="B23" s="86"/>
      <c r="C23" s="328" t="s">
        <v>20</v>
      </c>
      <c r="D23" s="102">
        <v>99.1</v>
      </c>
      <c r="E23" s="542">
        <v>108.4</v>
      </c>
      <c r="F23" s="544">
        <v>94.11</v>
      </c>
      <c r="G23" s="542">
        <v>86.3</v>
      </c>
      <c r="H23" s="542">
        <v>62.5</v>
      </c>
      <c r="I23" s="544" t="s">
        <v>327</v>
      </c>
      <c r="J23" s="542">
        <v>109.3</v>
      </c>
      <c r="K23" s="544">
        <v>94.957999999999998</v>
      </c>
      <c r="L23" s="542">
        <v>87.1</v>
      </c>
      <c r="M23" s="542">
        <v>66.400000000000006</v>
      </c>
      <c r="N23" s="542" t="s">
        <v>327</v>
      </c>
      <c r="O23" s="15"/>
      <c r="P23" s="15"/>
      <c r="Q23" s="15"/>
      <c r="R23" s="15"/>
      <c r="S23" s="15"/>
    </row>
    <row r="24" spans="1:19" ht="12.75" customHeight="1">
      <c r="A24" s="360"/>
      <c r="B24" s="360" t="s">
        <v>348</v>
      </c>
      <c r="C24" s="409" t="s">
        <v>124</v>
      </c>
      <c r="D24" s="597">
        <v>391566</v>
      </c>
      <c r="E24" s="597">
        <v>1942</v>
      </c>
      <c r="F24" s="597">
        <v>3227</v>
      </c>
      <c r="G24" s="373">
        <v>5387</v>
      </c>
      <c r="H24" s="597">
        <v>16</v>
      </c>
      <c r="I24" s="597">
        <v>-2160</v>
      </c>
      <c r="J24" s="376">
        <v>9.94</v>
      </c>
      <c r="K24" s="598">
        <v>8.2100000000000009</v>
      </c>
      <c r="L24" s="598">
        <v>13.71</v>
      </c>
      <c r="M24" s="598">
        <v>4.95</v>
      </c>
      <c r="N24" s="542">
        <v>-5.4958</v>
      </c>
    </row>
    <row r="25" spans="1:19" ht="12.75" customHeight="1">
      <c r="A25" s="86"/>
      <c r="B25" s="360"/>
      <c r="C25" s="409" t="s">
        <v>20</v>
      </c>
      <c r="D25" s="599">
        <v>99.002055558224384</v>
      </c>
      <c r="E25" s="599">
        <v>99.335038363171364</v>
      </c>
      <c r="F25" s="599">
        <v>94.274028629856858</v>
      </c>
      <c r="G25" s="375">
        <v>88.500082142270415</v>
      </c>
      <c r="H25" s="599">
        <v>145.45454545454547</v>
      </c>
      <c r="I25" s="599" t="s">
        <v>327</v>
      </c>
      <c r="J25" s="599">
        <v>201.62271805273835</v>
      </c>
      <c r="K25" s="599">
        <v>95.133256083429899</v>
      </c>
      <c r="L25" s="599">
        <v>89.315960912052134</v>
      </c>
      <c r="M25" s="599">
        <v>154.20560747663552</v>
      </c>
      <c r="N25" s="102" t="s">
        <v>327</v>
      </c>
    </row>
    <row r="26" spans="1:19" ht="12.75" customHeight="1">
      <c r="A26" s="86"/>
      <c r="B26" s="360"/>
      <c r="C26" s="532"/>
      <c r="D26" s="102"/>
      <c r="E26" s="542"/>
      <c r="F26" s="542"/>
      <c r="G26" s="544"/>
      <c r="H26" s="542"/>
      <c r="I26" s="542"/>
      <c r="J26" s="542"/>
      <c r="K26" s="542"/>
      <c r="L26" s="542"/>
      <c r="M26" s="542"/>
      <c r="N26" s="542"/>
    </row>
    <row r="27" spans="1:19" ht="12.75" customHeight="1">
      <c r="A27" s="360">
        <v>2023</v>
      </c>
      <c r="B27" s="531" t="s">
        <v>347</v>
      </c>
      <c r="C27" s="532" t="s">
        <v>124</v>
      </c>
      <c r="D27" s="540">
        <v>390278</v>
      </c>
      <c r="E27" s="726">
        <v>703</v>
      </c>
      <c r="F27" s="726">
        <v>1431</v>
      </c>
      <c r="G27" s="726">
        <v>2498</v>
      </c>
      <c r="H27" s="726">
        <v>6</v>
      </c>
      <c r="I27" s="726">
        <v>-1067</v>
      </c>
      <c r="J27" s="727">
        <v>3.6</v>
      </c>
      <c r="K27" s="727">
        <v>7.32</v>
      </c>
      <c r="L27" s="727">
        <v>12.78</v>
      </c>
      <c r="M27" s="727">
        <v>4.1900000000000004</v>
      </c>
      <c r="N27" s="728">
        <v>-5.46</v>
      </c>
    </row>
    <row r="28" spans="1:19" ht="12.75" customHeight="1">
      <c r="A28" s="360"/>
      <c r="B28" s="360"/>
      <c r="C28" s="532" t="s">
        <v>20</v>
      </c>
      <c r="D28" s="102">
        <v>99.300304304019051</v>
      </c>
      <c r="E28" s="728">
        <v>95.257452574525743</v>
      </c>
      <c r="F28" s="599">
        <v>87.737584304107912</v>
      </c>
      <c r="G28" s="728">
        <v>90.082942661377572</v>
      </c>
      <c r="H28" s="728">
        <v>120</v>
      </c>
      <c r="I28" s="599" t="s">
        <v>327</v>
      </c>
      <c r="J28" s="728">
        <v>96.000000000000014</v>
      </c>
      <c r="K28" s="599">
        <v>88.300220750551887</v>
      </c>
      <c r="L28" s="728">
        <v>90.674310364400029</v>
      </c>
      <c r="M28" s="728">
        <v>136.67797494780797</v>
      </c>
      <c r="N28" s="728" t="s">
        <v>327</v>
      </c>
    </row>
    <row r="29" spans="1:19" ht="12.75" customHeight="1">
      <c r="A29" s="360"/>
      <c r="B29" s="360" t="s">
        <v>348</v>
      </c>
      <c r="C29" s="588" t="s">
        <v>124</v>
      </c>
      <c r="D29" s="597">
        <v>389066</v>
      </c>
      <c r="E29" s="597">
        <v>1792</v>
      </c>
      <c r="F29" s="597">
        <v>2852</v>
      </c>
      <c r="G29" s="373">
        <v>4928</v>
      </c>
      <c r="H29" s="597">
        <v>13</v>
      </c>
      <c r="I29" s="597">
        <v>-2076</v>
      </c>
      <c r="J29" s="376">
        <v>4.59</v>
      </c>
      <c r="K29" s="598">
        <v>7.31</v>
      </c>
      <c r="L29" s="598">
        <v>12.63</v>
      </c>
      <c r="M29" s="598">
        <v>4.5599999999999996</v>
      </c>
      <c r="N29" s="728">
        <v>-5.32</v>
      </c>
    </row>
    <row r="30" spans="1:19" ht="12.75" customHeight="1">
      <c r="A30" s="360"/>
      <c r="B30" s="360"/>
      <c r="C30" s="588" t="s">
        <v>20</v>
      </c>
      <c r="D30" s="599">
        <v>99.361538029348822</v>
      </c>
      <c r="E30" s="599">
        <v>92.276004119464474</v>
      </c>
      <c r="F30" s="599">
        <v>88.379299659126119</v>
      </c>
      <c r="G30" s="375">
        <v>91.479487655466869</v>
      </c>
      <c r="H30" s="599">
        <v>81.25</v>
      </c>
      <c r="I30" s="599" t="s">
        <v>327</v>
      </c>
      <c r="J30" s="599">
        <v>46.177062374245473</v>
      </c>
      <c r="K30" s="599">
        <v>89.037758830694258</v>
      </c>
      <c r="L30" s="599">
        <v>92.122538293216621</v>
      </c>
      <c r="M30" s="599">
        <v>92.12121212121211</v>
      </c>
      <c r="N30" s="102" t="s">
        <v>327</v>
      </c>
    </row>
    <row r="31" spans="1:19" ht="12.75" customHeight="1">
      <c r="A31" s="32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9" ht="12.75" customHeight="1">
      <c r="A32" s="937" t="s">
        <v>287</v>
      </c>
      <c r="B32" s="937"/>
      <c r="C32" s="937"/>
      <c r="D32" s="937"/>
      <c r="E32" s="937"/>
      <c r="F32" s="937"/>
      <c r="G32" s="937"/>
      <c r="H32" s="937"/>
      <c r="I32" s="937"/>
      <c r="J32" s="937"/>
      <c r="K32" s="937"/>
      <c r="L32" s="937"/>
      <c r="M32" s="937"/>
      <c r="N32" s="937"/>
    </row>
    <row r="33" spans="1:14" ht="12.75" customHeight="1">
      <c r="A33" s="938" t="s">
        <v>169</v>
      </c>
      <c r="B33" s="938"/>
      <c r="C33" s="938"/>
      <c r="D33" s="938"/>
      <c r="E33" s="938"/>
      <c r="F33" s="938"/>
      <c r="G33" s="938"/>
      <c r="H33" s="938"/>
      <c r="I33" s="938"/>
      <c r="J33" s="938"/>
      <c r="K33" s="938"/>
      <c r="L33" s="938"/>
      <c r="M33" s="938"/>
      <c r="N33" s="938"/>
    </row>
    <row r="34" spans="1:14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  <row r="35" spans="1:14"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</row>
    <row r="36" spans="1:14">
      <c r="D36" s="15"/>
    </row>
    <row r="38" spans="1:14">
      <c r="H38" s="531"/>
    </row>
  </sheetData>
  <mergeCells count="18">
    <mergeCell ref="A33:N33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  <mergeCell ref="G8:G14"/>
    <mergeCell ref="H8:H14"/>
    <mergeCell ref="J13:N14"/>
    <mergeCell ref="L8:L12"/>
    <mergeCell ref="M8:M12"/>
    <mergeCell ref="A32:N32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D27" sqref="D27"/>
    </sheetView>
  </sheetViews>
  <sheetFormatPr defaultRowHeight="12"/>
  <cols>
    <col min="1" max="1" width="39.625" style="4" customWidth="1"/>
    <col min="2" max="4" width="13.625" style="4" customWidth="1"/>
    <col min="5" max="16384" width="9" style="4"/>
  </cols>
  <sheetData>
    <row r="1" spans="1:7">
      <c r="A1" s="419" t="s">
        <v>482</v>
      </c>
    </row>
    <row r="2" spans="1:7">
      <c r="A2" s="334" t="s">
        <v>483</v>
      </c>
    </row>
    <row r="4" spans="1:7" ht="12.75" customHeight="1">
      <c r="A4" s="176" t="s">
        <v>805</v>
      </c>
      <c r="B4" s="17"/>
      <c r="C4" s="17"/>
      <c r="D4" s="165"/>
      <c r="E4" s="57" t="s">
        <v>5</v>
      </c>
    </row>
    <row r="5" spans="1:7" ht="12.75" customHeight="1">
      <c r="A5" s="1032" t="s">
        <v>615</v>
      </c>
      <c r="B5" s="1032"/>
      <c r="C5" s="1032"/>
      <c r="D5" s="164"/>
      <c r="E5" s="75" t="s">
        <v>6</v>
      </c>
    </row>
    <row r="6" spans="1:7" s="13" customFormat="1" ht="12.75" customHeight="1">
      <c r="A6" s="940" t="s">
        <v>232</v>
      </c>
      <c r="B6" s="1105" t="s">
        <v>829</v>
      </c>
      <c r="C6" s="1105" t="s">
        <v>841</v>
      </c>
      <c r="D6" s="1105" t="s">
        <v>842</v>
      </c>
    </row>
    <row r="7" spans="1:7" s="13" customFormat="1" ht="12.75" customHeight="1">
      <c r="A7" s="940"/>
      <c r="B7" s="1105"/>
      <c r="C7" s="1105"/>
      <c r="D7" s="1105"/>
    </row>
    <row r="8" spans="1:7" s="13" customFormat="1" ht="12.75" customHeight="1">
      <c r="A8" s="940"/>
      <c r="B8" s="930" t="s">
        <v>336</v>
      </c>
      <c r="C8" s="930"/>
      <c r="D8" s="1102"/>
    </row>
    <row r="9" spans="1:7" s="13" customFormat="1" ht="12.75" customHeight="1" thickBot="1">
      <c r="A9" s="1104"/>
      <c r="B9" s="1101"/>
      <c r="C9" s="1101"/>
      <c r="D9" s="1103"/>
    </row>
    <row r="10" spans="1:7" s="13" customFormat="1" ht="6" customHeight="1">
      <c r="A10" s="234"/>
      <c r="B10" s="338"/>
      <c r="C10" s="338"/>
      <c r="D10" s="347"/>
    </row>
    <row r="11" spans="1:7" s="11" customFormat="1" ht="12.75" customHeight="1">
      <c r="A11" s="59" t="s">
        <v>18</v>
      </c>
      <c r="B11" s="754">
        <v>99.7</v>
      </c>
      <c r="C11" s="755">
        <v>216</v>
      </c>
      <c r="D11" s="755">
        <v>68.5</v>
      </c>
      <c r="E11" s="28"/>
    </row>
    <row r="12" spans="1:7" s="11" customFormat="1" ht="12.75" customHeight="1">
      <c r="A12" s="74" t="s">
        <v>19</v>
      </c>
      <c r="B12" s="624"/>
      <c r="C12" s="624"/>
      <c r="D12" s="624"/>
      <c r="E12" s="29"/>
    </row>
    <row r="13" spans="1:7" s="11" customFormat="1" ht="12.75" customHeight="1">
      <c r="A13" s="99" t="s">
        <v>617</v>
      </c>
      <c r="B13" s="624"/>
      <c r="C13" s="624"/>
      <c r="D13" s="624"/>
      <c r="E13" s="30"/>
    </row>
    <row r="14" spans="1:7" s="11" customFormat="1" ht="12.75" customHeight="1">
      <c r="A14" s="99" t="s">
        <v>57</v>
      </c>
      <c r="B14" s="605">
        <v>112.3</v>
      </c>
      <c r="C14" s="605">
        <v>115</v>
      </c>
      <c r="D14" s="605">
        <v>107.3</v>
      </c>
      <c r="E14" s="31"/>
      <c r="G14" s="18"/>
    </row>
    <row r="15" spans="1:7" s="11" customFormat="1" ht="12.75" customHeight="1">
      <c r="A15" s="98" t="s">
        <v>58</v>
      </c>
      <c r="B15" s="604"/>
      <c r="C15" s="604"/>
      <c r="D15" s="604"/>
      <c r="E15" s="30"/>
    </row>
    <row r="16" spans="1:7" s="11" customFormat="1" ht="12.75" customHeight="1">
      <c r="A16" s="99" t="s">
        <v>159</v>
      </c>
      <c r="B16" s="605">
        <v>38.4</v>
      </c>
      <c r="C16" s="605">
        <v>528.6</v>
      </c>
      <c r="D16" s="605">
        <v>28.8</v>
      </c>
      <c r="E16" s="30"/>
    </row>
    <row r="17" spans="1:5" s="11" customFormat="1" ht="12.75" customHeight="1">
      <c r="A17" s="98" t="s">
        <v>412</v>
      </c>
      <c r="B17" s="604"/>
      <c r="C17" s="604"/>
      <c r="D17" s="604"/>
      <c r="E17" s="30"/>
    </row>
    <row r="18" spans="1:5" s="11" customFormat="1" ht="12.75" customHeight="1">
      <c r="A18" s="99" t="s">
        <v>59</v>
      </c>
      <c r="B18" s="624">
        <v>106.7</v>
      </c>
      <c r="C18" s="624">
        <v>1202.5999999999999</v>
      </c>
      <c r="D18" s="624">
        <v>43.6</v>
      </c>
      <c r="E18" s="30"/>
    </row>
    <row r="19" spans="1:5" s="11" customFormat="1" ht="12.75" customHeight="1">
      <c r="A19" s="98" t="s">
        <v>0</v>
      </c>
      <c r="B19" s="604"/>
      <c r="C19" s="604"/>
      <c r="D19" s="604"/>
      <c r="E19" s="30"/>
    </row>
    <row r="20" spans="1:5" s="11" customFormat="1" ht="12.75" customHeight="1">
      <c r="A20" s="99" t="s">
        <v>1</v>
      </c>
      <c r="B20" s="624">
        <v>115.2</v>
      </c>
      <c r="C20" s="624">
        <v>89.9</v>
      </c>
      <c r="D20" s="624">
        <v>139.5</v>
      </c>
      <c r="E20" s="29"/>
    </row>
    <row r="21" spans="1:5" s="11" customFormat="1" ht="12.75" customHeight="1">
      <c r="A21" s="98" t="s">
        <v>413</v>
      </c>
      <c r="B21" s="604"/>
      <c r="C21" s="604"/>
      <c r="D21" s="604"/>
      <c r="E21" s="30"/>
    </row>
    <row r="22" spans="1:5" s="11" customFormat="1" ht="12.75" customHeight="1">
      <c r="A22" s="358" t="s">
        <v>618</v>
      </c>
      <c r="B22" s="604">
        <v>128.69999999999999</v>
      </c>
      <c r="C22" s="604">
        <v>178.7</v>
      </c>
      <c r="D22" s="604">
        <v>113.4</v>
      </c>
      <c r="E22" s="30"/>
    </row>
    <row r="23" spans="1:5" s="11" customFormat="1" ht="12.75" customHeight="1">
      <c r="A23" s="357" t="s">
        <v>619</v>
      </c>
      <c r="B23" s="604"/>
      <c r="C23" s="604"/>
      <c r="D23" s="604"/>
      <c r="E23" s="30"/>
    </row>
    <row r="24" spans="1:5" s="11" customFormat="1" ht="12.75" customHeight="1">
      <c r="A24" s="99" t="s">
        <v>56</v>
      </c>
      <c r="B24" s="624">
        <v>122.9</v>
      </c>
      <c r="C24" s="624">
        <v>152.69999999999999</v>
      </c>
      <c r="D24" s="624">
        <v>80.2</v>
      </c>
      <c r="E24" s="30"/>
    </row>
    <row r="25" spans="1:5" s="11" customFormat="1" ht="12.75" customHeight="1">
      <c r="A25" s="98" t="s">
        <v>2</v>
      </c>
      <c r="B25" s="604"/>
      <c r="C25" s="604"/>
      <c r="D25" s="604"/>
      <c r="E25" s="30"/>
    </row>
    <row r="26" spans="1:5" s="11" customFormat="1" ht="24" customHeight="1">
      <c r="A26" s="86" t="s">
        <v>414</v>
      </c>
      <c r="B26" s="624">
        <v>115.9</v>
      </c>
      <c r="C26" s="624">
        <v>87.9</v>
      </c>
      <c r="D26" s="624">
        <v>50.7</v>
      </c>
      <c r="E26" s="30"/>
    </row>
    <row r="27" spans="1:5" s="11" customFormat="1" ht="12.75" customHeight="1">
      <c r="A27" s="181" t="s">
        <v>411</v>
      </c>
      <c r="B27" s="128"/>
      <c r="C27" s="128"/>
      <c r="D27" s="128"/>
      <c r="E27" s="29"/>
    </row>
    <row r="28" spans="1:5" ht="12.75" customHeight="1">
      <c r="A28" s="32"/>
      <c r="B28" s="32"/>
      <c r="C28" s="32"/>
      <c r="D28" s="32"/>
    </row>
    <row r="29" spans="1:5" ht="12" customHeight="1">
      <c r="A29" s="1074" t="s">
        <v>824</v>
      </c>
      <c r="B29" s="1074"/>
      <c r="C29" s="1074"/>
      <c r="D29" s="1074"/>
    </row>
    <row r="30" spans="1:5">
      <c r="A30" s="1074"/>
      <c r="B30" s="1074"/>
      <c r="C30" s="1074"/>
      <c r="D30" s="1074"/>
    </row>
    <row r="31" spans="1:5">
      <c r="A31" s="1074"/>
      <c r="B31" s="1074"/>
      <c r="C31" s="1074"/>
      <c r="D31" s="1074"/>
    </row>
    <row r="32" spans="1:5">
      <c r="A32" s="1074"/>
      <c r="B32" s="1074"/>
      <c r="C32" s="1074"/>
      <c r="D32" s="1074"/>
    </row>
    <row r="33" spans="1:4" ht="12" customHeight="1">
      <c r="A33" s="1068" t="s">
        <v>616</v>
      </c>
      <c r="B33" s="1068"/>
      <c r="C33" s="1068"/>
      <c r="D33" s="1068"/>
    </row>
    <row r="34" spans="1:4" ht="12.75" customHeight="1">
      <c r="A34" s="1068"/>
      <c r="B34" s="1068"/>
      <c r="C34" s="1068"/>
      <c r="D34" s="1068"/>
    </row>
    <row r="35" spans="1:4">
      <c r="A35" s="1068"/>
      <c r="B35" s="1068"/>
      <c r="C35" s="1068"/>
      <c r="D35" s="1068"/>
    </row>
    <row r="36" spans="1:4" ht="14.25" customHeight="1">
      <c r="A36" s="1068"/>
      <c r="B36" s="1068"/>
      <c r="C36" s="1068"/>
      <c r="D36" s="1068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1" ySplit="11" topLeftCell="B12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33" style="4" customWidth="1"/>
    <col min="2" max="3" width="20.625" style="4" customWidth="1"/>
    <col min="4" max="16384" width="9" style="4"/>
  </cols>
  <sheetData>
    <row r="1" spans="1:8">
      <c r="A1" s="419" t="s">
        <v>484</v>
      </c>
    </row>
    <row r="2" spans="1:8">
      <c r="A2" s="334" t="s">
        <v>485</v>
      </c>
      <c r="F2" s="56" t="s">
        <v>5</v>
      </c>
    </row>
    <row r="3" spans="1:8">
      <c r="F3" s="76" t="s">
        <v>6</v>
      </c>
    </row>
    <row r="4" spans="1:8" ht="12.75" customHeight="1">
      <c r="A4" s="422" t="s">
        <v>843</v>
      </c>
    </row>
    <row r="5" spans="1:8" ht="12.75" customHeight="1">
      <c r="A5" s="173" t="s">
        <v>835</v>
      </c>
    </row>
    <row r="6" spans="1:8" ht="12.75" customHeight="1">
      <c r="A6" s="944" t="s">
        <v>791</v>
      </c>
      <c r="B6" s="959" t="s">
        <v>620</v>
      </c>
      <c r="C6" s="950" t="s">
        <v>621</v>
      </c>
    </row>
    <row r="7" spans="1:8" ht="12.75" customHeight="1">
      <c r="A7" s="944"/>
      <c r="B7" s="960"/>
      <c r="C7" s="953"/>
    </row>
    <row r="8" spans="1:8" ht="12.75" customHeight="1">
      <c r="A8" s="944"/>
      <c r="B8" s="960"/>
      <c r="C8" s="953"/>
    </row>
    <row r="9" spans="1:8" ht="12.75" customHeight="1">
      <c r="A9" s="944"/>
      <c r="B9" s="960"/>
      <c r="C9" s="953"/>
    </row>
    <row r="10" spans="1:8" ht="12.75" customHeight="1">
      <c r="A10" s="944"/>
      <c r="B10" s="960"/>
      <c r="C10" s="953"/>
    </row>
    <row r="11" spans="1:8" ht="12.75" customHeight="1" thickBot="1">
      <c r="A11" s="948"/>
      <c r="B11" s="961"/>
      <c r="C11" s="980"/>
    </row>
    <row r="12" spans="1:8" ht="6" customHeight="1">
      <c r="A12" s="234"/>
      <c r="B12" s="282"/>
      <c r="C12" s="234"/>
    </row>
    <row r="13" spans="1:8" ht="12.75" customHeight="1">
      <c r="A13" s="111" t="s">
        <v>125</v>
      </c>
      <c r="B13" s="157">
        <v>5156</v>
      </c>
      <c r="C13" s="167">
        <v>68</v>
      </c>
      <c r="H13" s="15"/>
    </row>
    <row r="14" spans="1:8" ht="12.75" customHeight="1">
      <c r="A14" s="112" t="s">
        <v>126</v>
      </c>
      <c r="B14" s="500"/>
      <c r="C14" s="501"/>
    </row>
    <row r="15" spans="1:8" ht="12.75" customHeight="1">
      <c r="A15" s="40" t="s">
        <v>131</v>
      </c>
      <c r="B15" s="502"/>
      <c r="C15" s="501"/>
    </row>
    <row r="16" spans="1:8" ht="12.75" customHeight="1">
      <c r="A16" s="113" t="s">
        <v>132</v>
      </c>
      <c r="B16" s="500"/>
      <c r="C16" s="501"/>
    </row>
    <row r="17" spans="1:6" ht="12.75" customHeight="1">
      <c r="A17" s="34" t="s">
        <v>133</v>
      </c>
      <c r="B17" s="119">
        <v>3763</v>
      </c>
      <c r="C17" s="168">
        <v>60.7</v>
      </c>
      <c r="D17" s="15"/>
    </row>
    <row r="18" spans="1:6" ht="12.75" customHeight="1">
      <c r="A18" s="79" t="s">
        <v>134</v>
      </c>
      <c r="B18" s="503"/>
      <c r="C18" s="504"/>
      <c r="E18" s="15"/>
    </row>
    <row r="19" spans="1:6" ht="12.75" customHeight="1">
      <c r="A19" s="34" t="s">
        <v>135</v>
      </c>
      <c r="B19" s="119">
        <v>790</v>
      </c>
      <c r="C19" s="168">
        <v>88.6</v>
      </c>
      <c r="D19" s="15"/>
    </row>
    <row r="20" spans="1:6" ht="12.75" customHeight="1">
      <c r="A20" s="79" t="s">
        <v>136</v>
      </c>
      <c r="B20" s="503"/>
      <c r="C20" s="504"/>
    </row>
    <row r="21" spans="1:6" ht="12.75" customHeight="1">
      <c r="A21" s="34" t="s">
        <v>137</v>
      </c>
      <c r="B21" s="119">
        <v>369</v>
      </c>
      <c r="C21" s="168">
        <v>97.6</v>
      </c>
      <c r="D21" s="15"/>
    </row>
    <row r="22" spans="1:6" ht="12.75" customHeight="1">
      <c r="A22" s="79" t="s">
        <v>138</v>
      </c>
      <c r="B22" s="503"/>
      <c r="C22" s="504"/>
    </row>
    <row r="23" spans="1:6" ht="12.75" customHeight="1">
      <c r="A23" s="33" t="s">
        <v>139</v>
      </c>
      <c r="B23" s="503"/>
      <c r="C23" s="504"/>
    </row>
    <row r="24" spans="1:6" ht="12.75" customHeight="1">
      <c r="A24" s="114" t="s">
        <v>140</v>
      </c>
      <c r="B24" s="500"/>
      <c r="C24" s="501"/>
    </row>
    <row r="25" spans="1:6" ht="12.75" customHeight="1">
      <c r="A25" s="34" t="s">
        <v>141</v>
      </c>
      <c r="B25" s="119">
        <v>90</v>
      </c>
      <c r="C25" s="168">
        <v>76.7</v>
      </c>
    </row>
    <row r="26" spans="1:6" ht="12.75" customHeight="1">
      <c r="A26" s="79" t="s">
        <v>142</v>
      </c>
      <c r="B26" s="503"/>
      <c r="C26" s="504"/>
    </row>
    <row r="27" spans="1:6" ht="37.5" customHeight="1">
      <c r="A27" s="34" t="s">
        <v>423</v>
      </c>
      <c r="B27" s="119">
        <v>410</v>
      </c>
      <c r="C27" s="168">
        <v>97.6</v>
      </c>
    </row>
    <row r="28" spans="1:6" ht="12.75" customHeight="1">
      <c r="A28" s="341" t="s">
        <v>143</v>
      </c>
      <c r="B28" s="503"/>
      <c r="C28" s="504"/>
    </row>
    <row r="29" spans="1:6" ht="24.95" customHeight="1">
      <c r="A29" s="34" t="s">
        <v>424</v>
      </c>
      <c r="B29" s="119">
        <v>175</v>
      </c>
      <c r="C29" s="168">
        <v>84.6</v>
      </c>
    </row>
    <row r="30" spans="1:6" ht="24.95" customHeight="1">
      <c r="A30" s="79" t="s">
        <v>426</v>
      </c>
      <c r="B30" s="503"/>
      <c r="C30" s="504"/>
    </row>
    <row r="31" spans="1:6" ht="12.75" customHeight="1">
      <c r="A31" s="34" t="s">
        <v>144</v>
      </c>
      <c r="B31" s="119">
        <v>139</v>
      </c>
      <c r="C31" s="168">
        <v>99.3</v>
      </c>
    </row>
    <row r="32" spans="1:6" ht="12.75" customHeight="1">
      <c r="A32" s="79" t="s">
        <v>145</v>
      </c>
      <c r="B32" s="503"/>
      <c r="C32" s="504"/>
      <c r="F32" s="15"/>
    </row>
    <row r="33" spans="1:4" ht="37.5" customHeight="1">
      <c r="A33" s="34" t="s">
        <v>626</v>
      </c>
      <c r="B33" s="119">
        <v>73</v>
      </c>
      <c r="C33" s="168">
        <v>93.2</v>
      </c>
    </row>
    <row r="34" spans="1:4" ht="24.95" customHeight="1">
      <c r="A34" s="79" t="s">
        <v>627</v>
      </c>
      <c r="B34" s="503"/>
      <c r="C34" s="504"/>
    </row>
    <row r="35" spans="1:4" ht="12.75" customHeight="1">
      <c r="A35" s="34" t="s">
        <v>146</v>
      </c>
      <c r="B35" s="119">
        <v>113</v>
      </c>
      <c r="C35" s="168">
        <v>99.1</v>
      </c>
    </row>
    <row r="36" spans="1:4" ht="12.75" customHeight="1">
      <c r="A36" s="79" t="s">
        <v>147</v>
      </c>
      <c r="B36" s="503"/>
      <c r="C36" s="504"/>
    </row>
    <row r="37" spans="1:4" ht="12.75" customHeight="1">
      <c r="A37" s="34" t="s">
        <v>148</v>
      </c>
      <c r="B37" s="119">
        <v>245</v>
      </c>
      <c r="C37" s="168">
        <v>91.5</v>
      </c>
    </row>
    <row r="38" spans="1:4" ht="12.75" customHeight="1">
      <c r="A38" s="79" t="s">
        <v>149</v>
      </c>
      <c r="B38" s="503"/>
      <c r="C38" s="504"/>
    </row>
    <row r="39" spans="1:4" ht="12.75" customHeight="1">
      <c r="A39" s="34" t="s">
        <v>150</v>
      </c>
      <c r="B39" s="119">
        <v>2956</v>
      </c>
      <c r="C39" s="168">
        <v>54.3</v>
      </c>
      <c r="D39" s="15"/>
    </row>
    <row r="40" spans="1:4" ht="12.75" customHeight="1">
      <c r="A40" s="79" t="s">
        <v>151</v>
      </c>
      <c r="B40" s="503"/>
      <c r="C40" s="504"/>
    </row>
    <row r="41" spans="1:4" ht="12.75" customHeight="1">
      <c r="A41" s="34" t="s">
        <v>624</v>
      </c>
      <c r="B41" s="119">
        <v>42</v>
      </c>
      <c r="C41" s="168">
        <v>95.2</v>
      </c>
    </row>
    <row r="42" spans="1:4" ht="12.75" customHeight="1">
      <c r="A42" s="79" t="s">
        <v>625</v>
      </c>
      <c r="B42" s="503"/>
      <c r="C42" s="504"/>
    </row>
    <row r="43" spans="1:4" ht="24.95" customHeight="1">
      <c r="A43" s="34" t="s">
        <v>425</v>
      </c>
      <c r="B43" s="119">
        <v>63</v>
      </c>
      <c r="C43" s="168">
        <v>1.6</v>
      </c>
    </row>
    <row r="44" spans="1:4" ht="12.75" customHeight="1">
      <c r="A44" s="79" t="s">
        <v>152</v>
      </c>
      <c r="B44" s="503"/>
      <c r="C44" s="504"/>
    </row>
    <row r="45" spans="1:4" ht="12.75" customHeight="1">
      <c r="A45" s="34" t="s">
        <v>153</v>
      </c>
      <c r="B45" s="119">
        <v>524</v>
      </c>
      <c r="C45" s="168">
        <v>97.5</v>
      </c>
    </row>
    <row r="46" spans="1:4" ht="12.75" customHeight="1">
      <c r="A46" s="79" t="s">
        <v>154</v>
      </c>
      <c r="B46" s="119"/>
      <c r="C46" s="166"/>
    </row>
    <row r="47" spans="1:4" ht="12.75" customHeight="1">
      <c r="A47" s="32"/>
    </row>
    <row r="48" spans="1:4" ht="12.75" customHeight="1">
      <c r="A48" s="1074" t="s">
        <v>622</v>
      </c>
      <c r="B48" s="1074"/>
      <c r="C48" s="1074"/>
      <c r="D48" s="1074"/>
    </row>
    <row r="49" spans="1:5" ht="12.75" customHeight="1">
      <c r="A49" s="1074"/>
      <c r="B49" s="1074"/>
      <c r="C49" s="1074"/>
      <c r="D49" s="1074"/>
    </row>
    <row r="50" spans="1:5" ht="12.75" customHeight="1">
      <c r="A50" s="1074"/>
      <c r="B50" s="1074"/>
      <c r="C50" s="1074"/>
      <c r="D50" s="1074"/>
    </row>
    <row r="51" spans="1:5" ht="12.75" customHeight="1">
      <c r="A51" s="1074"/>
      <c r="B51" s="1074"/>
      <c r="C51" s="1074"/>
      <c r="D51" s="1074"/>
    </row>
    <row r="52" spans="1:5" ht="12.75" customHeight="1">
      <c r="A52" s="1068" t="s">
        <v>623</v>
      </c>
      <c r="B52" s="1068"/>
      <c r="C52" s="1068"/>
      <c r="D52" s="1068"/>
      <c r="E52" s="3"/>
    </row>
    <row r="53" spans="1:5" ht="12.75" customHeight="1">
      <c r="A53" s="1068"/>
      <c r="B53" s="1068"/>
      <c r="C53" s="1068"/>
      <c r="D53" s="1068"/>
    </row>
    <row r="54" spans="1:5">
      <c r="A54" s="1068"/>
      <c r="B54" s="1068"/>
      <c r="C54" s="1068"/>
      <c r="D54" s="1068"/>
    </row>
    <row r="55" spans="1:5" ht="12.75" customHeight="1">
      <c r="A55" s="1068"/>
      <c r="B55" s="1068"/>
      <c r="C55" s="1068"/>
      <c r="D55" s="1068"/>
    </row>
    <row r="56" spans="1:5" ht="12.75" customHeight="1">
      <c r="A56" s="1106"/>
      <c r="B56" s="1106"/>
      <c r="C56" s="1106"/>
    </row>
    <row r="57" spans="1:5">
      <c r="A57" s="32"/>
    </row>
  </sheetData>
  <mergeCells count="6">
    <mergeCell ref="A52:D55"/>
    <mergeCell ref="A56:C56"/>
    <mergeCell ref="A6:A11"/>
    <mergeCell ref="B6:B11"/>
    <mergeCell ref="C6:C11"/>
    <mergeCell ref="A48:D51"/>
  </mergeCells>
  <phoneticPr fontId="2" type="noConversion"/>
  <hyperlinks>
    <hyperlink ref="F2" location="'Spis tablic    List of tables'!A1" display="Powrót do spisu tablic"/>
    <hyperlink ref="F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1" sqref="H1:I1"/>
    </sheetView>
  </sheetViews>
  <sheetFormatPr defaultRowHeight="12"/>
  <cols>
    <col min="1" max="1" width="6.625" style="4" customWidth="1"/>
    <col min="2" max="2" width="10.625" style="4" customWidth="1"/>
    <col min="3" max="3" width="4.625" style="93" customWidth="1"/>
    <col min="4" max="10" width="13.625" style="4" customWidth="1"/>
    <col min="11" max="16384" width="9" style="4"/>
  </cols>
  <sheetData>
    <row r="1" spans="1:13" ht="12.75" customHeight="1">
      <c r="A1" s="176" t="s">
        <v>634</v>
      </c>
      <c r="B1" s="17"/>
      <c r="C1" s="17"/>
      <c r="D1" s="17"/>
      <c r="E1" s="17"/>
      <c r="F1" s="17"/>
      <c r="G1" s="14"/>
      <c r="H1" s="976" t="s">
        <v>5</v>
      </c>
      <c r="I1" s="976"/>
      <c r="J1" s="351"/>
      <c r="K1" s="49"/>
      <c r="L1" s="49"/>
      <c r="M1" s="49"/>
    </row>
    <row r="2" spans="1:13" ht="12.75" customHeight="1">
      <c r="A2" s="1032" t="s">
        <v>635</v>
      </c>
      <c r="B2" s="1032"/>
      <c r="C2" s="1032"/>
      <c r="D2" s="1032"/>
      <c r="E2" s="1032"/>
      <c r="F2" s="1032"/>
      <c r="G2" s="14"/>
      <c r="H2" s="1014" t="s">
        <v>6</v>
      </c>
      <c r="I2" s="1014"/>
      <c r="J2" s="356"/>
      <c r="K2" s="52"/>
      <c r="L2" s="52"/>
    </row>
    <row r="3" spans="1:13" s="13" customFormat="1" ht="12.75" customHeight="1">
      <c r="A3" s="967" t="s">
        <v>797</v>
      </c>
      <c r="B3" s="968"/>
      <c r="C3" s="968"/>
      <c r="D3" s="963" t="s">
        <v>278</v>
      </c>
      <c r="E3" s="979" t="s">
        <v>454</v>
      </c>
      <c r="F3" s="1110"/>
      <c r="G3" s="1110"/>
      <c r="H3" s="1110"/>
      <c r="I3" s="1110"/>
      <c r="J3" s="950" t="s">
        <v>631</v>
      </c>
    </row>
    <row r="4" spans="1:13" s="13" customFormat="1" ht="12.75" customHeight="1">
      <c r="A4" s="967"/>
      <c r="B4" s="968"/>
      <c r="C4" s="968"/>
      <c r="D4" s="963"/>
      <c r="E4" s="953"/>
      <c r="F4" s="954"/>
      <c r="G4" s="954"/>
      <c r="H4" s="954"/>
      <c r="I4" s="954"/>
      <c r="J4" s="953"/>
    </row>
    <row r="5" spans="1:13" s="13" customFormat="1" ht="12.75" customHeight="1">
      <c r="A5" s="967"/>
      <c r="B5" s="968"/>
      <c r="C5" s="968"/>
      <c r="D5" s="963"/>
      <c r="E5" s="953"/>
      <c r="F5" s="954"/>
      <c r="G5" s="954"/>
      <c r="H5" s="954"/>
      <c r="I5" s="954"/>
      <c r="J5" s="953"/>
    </row>
    <row r="6" spans="1:13" s="13" customFormat="1" ht="12.75" customHeight="1">
      <c r="A6" s="967"/>
      <c r="B6" s="968"/>
      <c r="C6" s="968"/>
      <c r="D6" s="963"/>
      <c r="E6" s="953"/>
      <c r="F6" s="954"/>
      <c r="G6" s="954"/>
      <c r="H6" s="954"/>
      <c r="I6" s="954"/>
      <c r="J6" s="953"/>
    </row>
    <row r="7" spans="1:13" s="13" customFormat="1" ht="12.75" customHeight="1">
      <c r="A7" s="944"/>
      <c r="B7" s="945"/>
      <c r="C7" s="945"/>
      <c r="D7" s="930"/>
      <c r="E7" s="956"/>
      <c r="F7" s="957"/>
      <c r="G7" s="957"/>
      <c r="H7" s="957"/>
      <c r="I7" s="957"/>
      <c r="J7" s="953"/>
    </row>
    <row r="8" spans="1:13" s="13" customFormat="1" ht="12.75" customHeight="1">
      <c r="A8" s="967"/>
      <c r="B8" s="968"/>
      <c r="C8" s="968"/>
      <c r="D8" s="963"/>
      <c r="E8" s="963" t="s">
        <v>201</v>
      </c>
      <c r="F8" s="963" t="s">
        <v>628</v>
      </c>
      <c r="G8" s="963" t="s">
        <v>629</v>
      </c>
      <c r="H8" s="963" t="s">
        <v>280</v>
      </c>
      <c r="I8" s="939"/>
      <c r="J8" s="953"/>
    </row>
    <row r="9" spans="1:13" s="13" customFormat="1" ht="12.75" customHeight="1">
      <c r="A9" s="967"/>
      <c r="B9" s="968"/>
      <c r="C9" s="968"/>
      <c r="D9" s="963"/>
      <c r="E9" s="963"/>
      <c r="F9" s="963"/>
      <c r="G9" s="963"/>
      <c r="H9" s="963"/>
      <c r="I9" s="939"/>
      <c r="J9" s="953"/>
    </row>
    <row r="10" spans="1:13" s="13" customFormat="1" ht="12.75" customHeight="1">
      <c r="A10" s="967"/>
      <c r="B10" s="968"/>
      <c r="C10" s="968"/>
      <c r="D10" s="963"/>
      <c r="E10" s="963"/>
      <c r="F10" s="963"/>
      <c r="G10" s="963"/>
      <c r="H10" s="939" t="s">
        <v>281</v>
      </c>
      <c r="I10" s="963" t="s">
        <v>279</v>
      </c>
      <c r="J10" s="953"/>
    </row>
    <row r="11" spans="1:13" s="13" customFormat="1" ht="12.75" customHeight="1">
      <c r="A11" s="967"/>
      <c r="B11" s="968"/>
      <c r="C11" s="968"/>
      <c r="D11" s="963"/>
      <c r="E11" s="963"/>
      <c r="F11" s="963"/>
      <c r="G11" s="963"/>
      <c r="H11" s="939"/>
      <c r="I11" s="963"/>
      <c r="J11" s="953"/>
    </row>
    <row r="12" spans="1:13" s="13" customFormat="1" ht="12.75" customHeight="1" thickBot="1">
      <c r="A12" s="971"/>
      <c r="B12" s="972"/>
      <c r="C12" s="972"/>
      <c r="D12" s="965"/>
      <c r="E12" s="965"/>
      <c r="F12" s="965"/>
      <c r="G12" s="965"/>
      <c r="H12" s="966"/>
      <c r="I12" s="965"/>
      <c r="J12" s="980"/>
    </row>
    <row r="13" spans="1:13" s="13" customFormat="1" ht="6" customHeight="1">
      <c r="A13" s="228"/>
      <c r="B13" s="228"/>
      <c r="C13" s="228"/>
      <c r="D13" s="227"/>
      <c r="E13" s="227"/>
      <c r="F13" s="234"/>
      <c r="G13" s="227"/>
      <c r="H13" s="227"/>
      <c r="I13" s="234"/>
      <c r="J13" s="347"/>
    </row>
    <row r="14" spans="1:13" s="11" customFormat="1" ht="12.75" customHeight="1">
      <c r="A14" s="36">
        <v>2022</v>
      </c>
      <c r="B14" s="238" t="s">
        <v>348</v>
      </c>
      <c r="C14" s="627" t="s">
        <v>3</v>
      </c>
      <c r="D14" s="628">
        <v>344</v>
      </c>
      <c r="E14" s="629">
        <v>395</v>
      </c>
      <c r="F14" s="629">
        <v>3</v>
      </c>
      <c r="G14" s="629">
        <v>392</v>
      </c>
      <c r="H14" s="594">
        <v>0.9</v>
      </c>
      <c r="I14" s="624">
        <v>114</v>
      </c>
      <c r="J14" s="630">
        <v>6072</v>
      </c>
    </row>
    <row r="15" spans="1:13" s="11" customFormat="1" ht="12.75" customHeight="1">
      <c r="A15" s="37"/>
      <c r="B15" s="37"/>
      <c r="C15" s="627" t="s">
        <v>20</v>
      </c>
      <c r="D15" s="377">
        <v>100.87976539589442</v>
      </c>
      <c r="E15" s="594">
        <v>98.014888337468989</v>
      </c>
      <c r="F15" s="594">
        <v>33.333333333333329</v>
      </c>
      <c r="G15" s="594">
        <v>99.492385786802032</v>
      </c>
      <c r="H15" s="594" t="s">
        <v>327</v>
      </c>
      <c r="I15" s="624" t="s">
        <v>327</v>
      </c>
      <c r="J15" s="624">
        <v>84.816315127811151</v>
      </c>
      <c r="K15" s="18"/>
    </row>
    <row r="16" spans="1:13" s="11" customFormat="1" ht="12.75" customHeight="1">
      <c r="A16" s="36">
        <v>2023</v>
      </c>
      <c r="B16" s="238" t="s">
        <v>348</v>
      </c>
      <c r="C16" s="627" t="s">
        <v>3</v>
      </c>
      <c r="D16" s="628">
        <v>243</v>
      </c>
      <c r="E16" s="628">
        <v>275</v>
      </c>
      <c r="F16" s="628">
        <v>5</v>
      </c>
      <c r="G16" s="628">
        <v>270</v>
      </c>
      <c r="H16" s="377">
        <v>2.1</v>
      </c>
      <c r="I16" s="377">
        <v>111.1</v>
      </c>
      <c r="J16" s="753">
        <v>6133</v>
      </c>
      <c r="K16" s="18"/>
    </row>
    <row r="17" spans="1:12" s="11" customFormat="1" ht="12.75" customHeight="1">
      <c r="A17" s="37"/>
      <c r="B17" s="37"/>
      <c r="C17" s="627" t="s">
        <v>20</v>
      </c>
      <c r="D17" s="377">
        <v>70.639534883720927</v>
      </c>
      <c r="E17" s="377">
        <v>69.620253164556971</v>
      </c>
      <c r="F17" s="377">
        <v>166.66666666666669</v>
      </c>
      <c r="G17" s="377">
        <v>68.877551020408163</v>
      </c>
      <c r="H17" s="377" t="s">
        <v>327</v>
      </c>
      <c r="I17" s="377" t="s">
        <v>327</v>
      </c>
      <c r="J17" s="35">
        <v>101.0046113306983</v>
      </c>
      <c r="K17" s="18"/>
      <c r="L17" s="18"/>
    </row>
    <row r="18" spans="1:12" s="11" customFormat="1" ht="12.75" customHeight="1">
      <c r="A18" s="36">
        <v>2024</v>
      </c>
      <c r="B18" s="238" t="s">
        <v>347</v>
      </c>
      <c r="C18" s="627" t="s">
        <v>3</v>
      </c>
      <c r="D18" s="628">
        <v>78</v>
      </c>
      <c r="E18" s="629">
        <v>85</v>
      </c>
      <c r="F18" s="629">
        <v>1</v>
      </c>
      <c r="G18" s="629">
        <v>84</v>
      </c>
      <c r="H18" s="594">
        <v>1.3</v>
      </c>
      <c r="I18" s="624">
        <v>107.7</v>
      </c>
      <c r="J18" s="630">
        <v>2878</v>
      </c>
      <c r="K18" s="18"/>
      <c r="L18" s="18"/>
    </row>
    <row r="19" spans="1:12" s="11" customFormat="1" ht="12.75" customHeight="1">
      <c r="A19" s="37"/>
      <c r="B19" s="37"/>
      <c r="C19" s="627" t="s">
        <v>20</v>
      </c>
      <c r="D19" s="377">
        <v>91.764705882352942</v>
      </c>
      <c r="E19" s="594">
        <v>90.425531914893625</v>
      </c>
      <c r="F19" s="594">
        <v>33.333333333333329</v>
      </c>
      <c r="G19" s="594">
        <v>92.307692307692307</v>
      </c>
      <c r="H19" s="594" t="s">
        <v>327</v>
      </c>
      <c r="I19" s="624" t="s">
        <v>327</v>
      </c>
      <c r="J19" s="624">
        <v>98.057921635434411</v>
      </c>
      <c r="K19" s="18"/>
      <c r="L19" s="18"/>
    </row>
    <row r="20" spans="1:12" ht="12.75" customHeight="1">
      <c r="A20" s="38"/>
      <c r="B20" s="38"/>
      <c r="C20" s="148"/>
      <c r="D20" s="94"/>
      <c r="E20" s="94"/>
      <c r="F20" s="94"/>
      <c r="G20" s="94"/>
      <c r="H20" s="94"/>
      <c r="I20" s="38"/>
      <c r="J20" s="37"/>
    </row>
    <row r="21" spans="1:12" ht="12.75" customHeight="1">
      <c r="A21" s="1107" t="s">
        <v>632</v>
      </c>
      <c r="B21" s="1107"/>
      <c r="C21" s="1107"/>
      <c r="D21" s="1107"/>
      <c r="E21" s="1107"/>
      <c r="F21" s="1107"/>
      <c r="G21" s="1107"/>
      <c r="H21" s="1107"/>
      <c r="I21" s="1107"/>
      <c r="J21" s="363"/>
    </row>
    <row r="22" spans="1:12" ht="12.75" customHeight="1">
      <c r="A22" s="1108" t="s">
        <v>633</v>
      </c>
      <c r="B22" s="1107"/>
      <c r="C22" s="1107"/>
      <c r="D22" s="1107"/>
      <c r="E22" s="1107"/>
      <c r="F22" s="1107"/>
      <c r="G22" s="1107"/>
      <c r="H22" s="1107"/>
      <c r="I22" s="1107"/>
      <c r="J22" s="363"/>
    </row>
    <row r="23" spans="1:12" ht="12.75" customHeight="1">
      <c r="A23" s="1108"/>
      <c r="B23" s="1108"/>
      <c r="C23" s="1108"/>
      <c r="D23" s="1108"/>
      <c r="E23" s="1108"/>
      <c r="F23" s="1108"/>
      <c r="G23" s="1108"/>
      <c r="H23" s="1108"/>
      <c r="I23" s="1108"/>
      <c r="J23" s="364"/>
    </row>
    <row r="24" spans="1:12" ht="12.75" customHeight="1">
      <c r="A24" s="1109"/>
      <c r="B24" s="1109"/>
      <c r="C24" s="1109"/>
      <c r="D24" s="1109"/>
      <c r="E24" s="1109"/>
      <c r="F24" s="1109"/>
      <c r="G24" s="1109"/>
      <c r="H24" s="1109"/>
      <c r="I24" s="1109"/>
      <c r="J24" s="659"/>
      <c r="K24" s="25"/>
      <c r="L24" s="25"/>
    </row>
    <row r="25" spans="1:12">
      <c r="A25" s="660"/>
      <c r="B25" s="660"/>
      <c r="C25" s="661"/>
      <c r="D25" s="662"/>
      <c r="E25" s="662"/>
      <c r="F25" s="662"/>
      <c r="G25" s="662"/>
      <c r="H25" s="662"/>
      <c r="I25" s="662"/>
      <c r="J25" s="662"/>
      <c r="K25" s="25"/>
      <c r="L25" s="25"/>
    </row>
    <row r="26" spans="1:12">
      <c r="A26" s="25"/>
      <c r="B26" s="25"/>
      <c r="C26" s="658"/>
      <c r="D26" s="753"/>
      <c r="E26" s="753"/>
      <c r="F26" s="753"/>
      <c r="G26" s="753"/>
      <c r="H26" s="35"/>
      <c r="I26" s="35"/>
      <c r="J26" s="753"/>
      <c r="K26" s="25"/>
      <c r="L26" s="25"/>
    </row>
    <row r="27" spans="1:12">
      <c r="A27" s="25"/>
      <c r="B27" s="25"/>
      <c r="C27" s="658"/>
      <c r="D27" s="693"/>
      <c r="E27" s="693"/>
      <c r="F27" s="693"/>
      <c r="G27" s="693"/>
      <c r="H27" s="693"/>
      <c r="I27" s="693"/>
      <c r="J27" s="693"/>
      <c r="K27" s="25"/>
      <c r="L27" s="25"/>
    </row>
    <row r="28" spans="1:12">
      <c r="A28" s="25"/>
      <c r="B28" s="25"/>
      <c r="C28" s="658"/>
      <c r="D28" s="635"/>
      <c r="E28" s="635"/>
      <c r="F28" s="635"/>
      <c r="G28" s="635"/>
      <c r="H28" s="635"/>
      <c r="I28" s="635"/>
      <c r="J28" s="635"/>
      <c r="K28" s="25"/>
      <c r="L28" s="25"/>
    </row>
    <row r="29" spans="1:12">
      <c r="A29" s="25"/>
      <c r="B29" s="25"/>
      <c r="C29" s="658"/>
      <c r="D29" s="25"/>
      <c r="E29" s="25"/>
      <c r="F29" s="25"/>
      <c r="G29" s="25"/>
      <c r="H29" s="25"/>
      <c r="I29" s="25"/>
      <c r="J29" s="25"/>
      <c r="K29" s="25"/>
      <c r="L29" s="25"/>
    </row>
    <row r="30" spans="1:12">
      <c r="A30" s="25"/>
      <c r="B30" s="25"/>
      <c r="C30" s="658"/>
      <c r="D30" s="25"/>
      <c r="E30" s="25"/>
      <c r="F30" s="25"/>
      <c r="G30" s="25"/>
      <c r="H30" s="25"/>
      <c r="I30" s="635"/>
      <c r="J30" s="25"/>
      <c r="K30" s="25"/>
      <c r="L30" s="25"/>
    </row>
    <row r="31" spans="1:12">
      <c r="A31" s="25"/>
      <c r="B31" s="25"/>
      <c r="C31" s="658"/>
      <c r="D31" s="25"/>
      <c r="E31" s="25"/>
      <c r="F31" s="25"/>
      <c r="G31" s="25"/>
      <c r="H31" s="25"/>
      <c r="I31" s="25"/>
      <c r="J31" s="25"/>
      <c r="K31" s="25"/>
      <c r="L31" s="25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K19" sqref="K19"/>
    </sheetView>
  </sheetViews>
  <sheetFormatPr defaultRowHeight="12"/>
  <cols>
    <col min="1" max="1" width="21.75" style="4" customWidth="1"/>
    <col min="2" max="7" width="13.6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176" t="s">
        <v>638</v>
      </c>
      <c r="B1" s="17"/>
      <c r="C1" s="17"/>
      <c r="D1" s="63"/>
      <c r="E1" s="63"/>
      <c r="F1" s="142" t="s">
        <v>5</v>
      </c>
      <c r="G1" s="142"/>
    </row>
    <row r="2" spans="1:13" s="52" customFormat="1" ht="12.75" customHeight="1">
      <c r="A2" s="1032" t="s">
        <v>637</v>
      </c>
      <c r="B2" s="1032"/>
      <c r="C2" s="1032"/>
      <c r="D2" s="76"/>
      <c r="E2" s="76"/>
      <c r="F2" s="76" t="s">
        <v>6</v>
      </c>
      <c r="G2" s="76"/>
    </row>
    <row r="3" spans="1:13" ht="12.75" customHeight="1">
      <c r="A3" s="1113" t="s">
        <v>277</v>
      </c>
      <c r="B3" s="1115" t="s">
        <v>829</v>
      </c>
      <c r="C3" s="1105"/>
      <c r="D3" s="1115" t="s">
        <v>841</v>
      </c>
      <c r="E3" s="1105"/>
      <c r="F3" s="1116" t="s">
        <v>842</v>
      </c>
      <c r="G3" s="1117"/>
    </row>
    <row r="4" spans="1:13" ht="12.75" customHeight="1">
      <c r="A4" s="1113"/>
      <c r="B4" s="1115"/>
      <c r="C4" s="1105"/>
      <c r="D4" s="1115"/>
      <c r="E4" s="1105"/>
      <c r="F4" s="1116"/>
      <c r="G4" s="1117"/>
    </row>
    <row r="5" spans="1:13" ht="12.75" customHeight="1">
      <c r="A5" s="1113"/>
      <c r="B5" s="1115"/>
      <c r="C5" s="1105"/>
      <c r="D5" s="1115"/>
      <c r="E5" s="1105"/>
      <c r="F5" s="1116"/>
      <c r="G5" s="1117"/>
    </row>
    <row r="6" spans="1:13" ht="12.75" customHeight="1">
      <c r="A6" s="1113"/>
      <c r="B6" s="963" t="s">
        <v>276</v>
      </c>
      <c r="C6" s="1118" t="s">
        <v>3</v>
      </c>
      <c r="D6" s="963" t="s">
        <v>276</v>
      </c>
      <c r="E6" s="1118" t="s">
        <v>3</v>
      </c>
      <c r="F6" s="963" t="s">
        <v>276</v>
      </c>
      <c r="G6" s="1111" t="s">
        <v>3</v>
      </c>
    </row>
    <row r="7" spans="1:13" ht="12.75" customHeight="1">
      <c r="A7" s="1113"/>
      <c r="B7" s="963"/>
      <c r="C7" s="1118"/>
      <c r="D7" s="963"/>
      <c r="E7" s="1118"/>
      <c r="F7" s="963"/>
      <c r="G7" s="1111"/>
    </row>
    <row r="8" spans="1:13" ht="12.75" customHeight="1">
      <c r="A8" s="1113"/>
      <c r="B8" s="963"/>
      <c r="C8" s="1118"/>
      <c r="D8" s="963"/>
      <c r="E8" s="1118"/>
      <c r="F8" s="963"/>
      <c r="G8" s="1111"/>
    </row>
    <row r="9" spans="1:13" ht="12.75" customHeight="1">
      <c r="A9" s="1113"/>
      <c r="B9" s="963"/>
      <c r="C9" s="1118"/>
      <c r="D9" s="963"/>
      <c r="E9" s="1118"/>
      <c r="F9" s="963"/>
      <c r="G9" s="1111"/>
    </row>
    <row r="10" spans="1:13" ht="12.75" customHeight="1" thickBot="1">
      <c r="A10" s="1114"/>
      <c r="B10" s="965"/>
      <c r="C10" s="1119"/>
      <c r="D10" s="965"/>
      <c r="E10" s="1119"/>
      <c r="F10" s="965"/>
      <c r="G10" s="1112"/>
    </row>
    <row r="11" spans="1:13" ht="6" customHeight="1">
      <c r="A11" s="234"/>
      <c r="B11" s="264"/>
      <c r="C11" s="265"/>
      <c r="D11" s="264"/>
      <c r="E11" s="291"/>
      <c r="F11" s="283"/>
      <c r="G11" s="291"/>
    </row>
    <row r="12" spans="1:13" ht="12.75" customHeight="1">
      <c r="A12" s="59" t="s">
        <v>18</v>
      </c>
      <c r="B12" s="756">
        <v>1069</v>
      </c>
      <c r="C12" s="271">
        <v>100.8</v>
      </c>
      <c r="D12" s="756">
        <v>891</v>
      </c>
      <c r="E12" s="271">
        <v>83.3</v>
      </c>
      <c r="F12" s="272">
        <v>444</v>
      </c>
      <c r="G12" s="271">
        <v>85.714285714285708</v>
      </c>
      <c r="H12" s="681"/>
      <c r="I12" s="469"/>
      <c r="J12" s="681"/>
      <c r="K12" s="635"/>
      <c r="M12" s="15"/>
    </row>
    <row r="13" spans="1:13" ht="12.75" customHeight="1">
      <c r="A13" s="74" t="s">
        <v>19</v>
      </c>
      <c r="B13" s="593"/>
      <c r="C13" s="697"/>
      <c r="D13" s="593"/>
      <c r="E13" s="697"/>
      <c r="F13" s="119"/>
      <c r="G13" s="121"/>
      <c r="H13" s="280"/>
      <c r="I13" s="469"/>
      <c r="J13" s="280"/>
      <c r="K13" s="635"/>
      <c r="M13" s="15"/>
    </row>
    <row r="14" spans="1:13" ht="12.75" customHeight="1">
      <c r="A14" s="74"/>
      <c r="B14" s="593"/>
      <c r="C14" s="697"/>
      <c r="D14" s="593"/>
      <c r="E14" s="697"/>
      <c r="F14" s="119"/>
      <c r="G14" s="121"/>
      <c r="H14" s="280"/>
      <c r="I14" s="469"/>
      <c r="J14" s="280"/>
      <c r="K14" s="635"/>
      <c r="M14" s="15"/>
    </row>
    <row r="15" spans="1:13" ht="12.75" customHeight="1">
      <c r="A15" s="99" t="s">
        <v>60</v>
      </c>
      <c r="B15" s="757">
        <v>334</v>
      </c>
      <c r="C15" s="745">
        <v>106.7</v>
      </c>
      <c r="D15" s="757">
        <v>293</v>
      </c>
      <c r="E15" s="745">
        <v>87.7</v>
      </c>
      <c r="F15" s="191">
        <v>136</v>
      </c>
      <c r="G15" s="192">
        <v>84.472049689440993</v>
      </c>
      <c r="H15" s="682"/>
      <c r="I15" s="469"/>
      <c r="J15" s="682"/>
      <c r="K15" s="635"/>
      <c r="M15" s="15"/>
    </row>
    <row r="16" spans="1:13" ht="12.75" customHeight="1">
      <c r="A16" s="98" t="s">
        <v>63</v>
      </c>
      <c r="B16" s="593"/>
      <c r="C16" s="697"/>
      <c r="D16" s="593"/>
      <c r="E16" s="697"/>
      <c r="F16" s="119"/>
      <c r="G16" s="121"/>
      <c r="H16" s="280"/>
      <c r="I16" s="469"/>
      <c r="J16" s="280"/>
      <c r="K16" s="635"/>
      <c r="M16" s="15"/>
    </row>
    <row r="17" spans="1:13" ht="12.75" customHeight="1">
      <c r="A17" s="357" t="s">
        <v>636</v>
      </c>
      <c r="B17" s="593"/>
      <c r="C17" s="697"/>
      <c r="D17" s="593"/>
      <c r="E17" s="697"/>
      <c r="F17" s="119"/>
      <c r="G17" s="121"/>
      <c r="H17" s="280"/>
      <c r="I17" s="469"/>
      <c r="J17" s="280"/>
      <c r="K17" s="635"/>
      <c r="M17" s="15"/>
    </row>
    <row r="18" spans="1:13" ht="12.75" customHeight="1">
      <c r="A18" s="99" t="s">
        <v>61</v>
      </c>
      <c r="B18" s="757">
        <v>285</v>
      </c>
      <c r="C18" s="745">
        <v>109.2</v>
      </c>
      <c r="D18" s="757">
        <v>250</v>
      </c>
      <c r="E18" s="745">
        <v>87.7</v>
      </c>
      <c r="F18" s="191">
        <v>120</v>
      </c>
      <c r="G18" s="192">
        <v>85.714285714285708</v>
      </c>
      <c r="H18" s="682"/>
      <c r="I18" s="469"/>
      <c r="J18" s="682"/>
      <c r="K18" s="635"/>
      <c r="M18" s="15"/>
    </row>
    <row r="19" spans="1:13" ht="12.75" customHeight="1">
      <c r="A19" s="98" t="s">
        <v>64</v>
      </c>
      <c r="B19" s="593"/>
      <c r="C19" s="697"/>
      <c r="D19" s="593"/>
      <c r="E19" s="697"/>
      <c r="F19" s="119"/>
      <c r="G19" s="121"/>
      <c r="H19" s="280"/>
      <c r="I19" s="469"/>
      <c r="J19" s="280"/>
      <c r="K19" s="635"/>
      <c r="M19" s="15"/>
    </row>
    <row r="20" spans="1:13" ht="12.75" customHeight="1">
      <c r="A20" s="99" t="s">
        <v>65</v>
      </c>
      <c r="B20" s="593">
        <v>31</v>
      </c>
      <c r="C20" s="697">
        <v>134.80000000000001</v>
      </c>
      <c r="D20" s="593">
        <v>22</v>
      </c>
      <c r="E20" s="697">
        <v>71</v>
      </c>
      <c r="F20" s="119">
        <v>8</v>
      </c>
      <c r="G20" s="121">
        <v>88.888888888888886</v>
      </c>
      <c r="H20" s="280"/>
      <c r="I20" s="469"/>
      <c r="J20" s="280"/>
      <c r="K20" s="635"/>
      <c r="M20" s="15"/>
    </row>
    <row r="21" spans="1:13" ht="24.95" customHeight="1">
      <c r="A21" s="301" t="s">
        <v>447</v>
      </c>
      <c r="B21" s="758"/>
      <c r="C21" s="745"/>
      <c r="D21" s="758"/>
      <c r="E21" s="745"/>
      <c r="F21" s="147"/>
      <c r="G21" s="192"/>
      <c r="H21" s="683"/>
      <c r="I21" s="469"/>
      <c r="J21" s="683"/>
      <c r="K21" s="635"/>
      <c r="M21" s="15"/>
    </row>
    <row r="22" spans="1:13" ht="12.75" customHeight="1">
      <c r="A22" s="99" t="s">
        <v>66</v>
      </c>
      <c r="B22" s="757">
        <v>8</v>
      </c>
      <c r="C22" s="745">
        <v>47.1</v>
      </c>
      <c r="D22" s="757">
        <v>10</v>
      </c>
      <c r="E22" s="745">
        <v>125</v>
      </c>
      <c r="F22" s="191">
        <v>3</v>
      </c>
      <c r="G22" s="192">
        <v>60</v>
      </c>
      <c r="H22" s="682"/>
      <c r="I22" s="469"/>
      <c r="J22" s="682"/>
      <c r="K22" s="635"/>
      <c r="M22" s="15"/>
    </row>
    <row r="23" spans="1:13" ht="12.75" customHeight="1">
      <c r="A23" s="98" t="s">
        <v>67</v>
      </c>
      <c r="B23" s="593"/>
      <c r="C23" s="697"/>
      <c r="D23" s="593"/>
      <c r="E23" s="697"/>
      <c r="F23" s="119"/>
      <c r="G23" s="121"/>
      <c r="H23" s="280"/>
      <c r="I23" s="469"/>
      <c r="J23" s="280"/>
      <c r="K23" s="635"/>
    </row>
    <row r="24" spans="1:13" ht="12.75" customHeight="1">
      <c r="A24" s="99" t="s">
        <v>62</v>
      </c>
      <c r="B24" s="757">
        <v>10</v>
      </c>
      <c r="C24" s="745">
        <v>83.3</v>
      </c>
      <c r="D24" s="757">
        <v>11</v>
      </c>
      <c r="E24" s="745">
        <v>110</v>
      </c>
      <c r="F24" s="191">
        <v>5</v>
      </c>
      <c r="G24" s="192">
        <v>71.428571428571431</v>
      </c>
      <c r="H24" s="682"/>
      <c r="I24" s="469"/>
      <c r="J24" s="682"/>
      <c r="K24" s="635"/>
    </row>
    <row r="25" spans="1:13" ht="12.75" customHeight="1">
      <c r="A25" s="98" t="s">
        <v>68</v>
      </c>
      <c r="B25" s="593"/>
      <c r="C25" s="697"/>
      <c r="D25" s="593"/>
      <c r="E25" s="697"/>
      <c r="F25" s="119"/>
      <c r="G25" s="121"/>
      <c r="H25" s="280"/>
      <c r="I25" s="469"/>
      <c r="J25" s="280"/>
      <c r="K25" s="635"/>
    </row>
    <row r="26" spans="1:13" ht="12.75" customHeight="1">
      <c r="A26" s="99" t="s">
        <v>69</v>
      </c>
      <c r="B26" s="758">
        <v>80</v>
      </c>
      <c r="C26" s="745">
        <v>85.1</v>
      </c>
      <c r="D26" s="758">
        <v>78</v>
      </c>
      <c r="E26" s="745">
        <v>97.5</v>
      </c>
      <c r="F26" s="147">
        <v>39</v>
      </c>
      <c r="G26" s="192">
        <v>95.121951219512198</v>
      </c>
      <c r="H26" s="683"/>
      <c r="I26" s="469"/>
      <c r="J26" s="683"/>
      <c r="K26" s="635"/>
    </row>
    <row r="27" spans="1:13" ht="12.75" customHeight="1">
      <c r="A27" s="98" t="s">
        <v>70</v>
      </c>
      <c r="B27" s="593"/>
      <c r="C27" s="697"/>
      <c r="D27" s="593"/>
      <c r="E27" s="697"/>
      <c r="F27" s="119"/>
      <c r="G27" s="121"/>
      <c r="H27" s="280"/>
      <c r="I27" s="469"/>
      <c r="J27" s="280"/>
      <c r="K27" s="635"/>
    </row>
    <row r="28" spans="1:13" ht="12.75" customHeight="1">
      <c r="A28" s="99" t="s">
        <v>71</v>
      </c>
      <c r="B28" s="757">
        <v>8</v>
      </c>
      <c r="C28" s="745">
        <v>160</v>
      </c>
      <c r="D28" s="757">
        <v>6</v>
      </c>
      <c r="E28" s="745">
        <v>75</v>
      </c>
      <c r="F28" s="191">
        <v>2</v>
      </c>
      <c r="G28" s="192">
        <v>100</v>
      </c>
      <c r="H28" s="682"/>
      <c r="I28" s="469"/>
      <c r="J28" s="682"/>
      <c r="K28" s="635"/>
    </row>
    <row r="29" spans="1:13" ht="12.75" customHeight="1">
      <c r="A29" s="98" t="s">
        <v>72</v>
      </c>
      <c r="B29" s="593"/>
      <c r="C29" s="697"/>
      <c r="D29" s="593"/>
      <c r="E29" s="697"/>
      <c r="F29" s="119"/>
      <c r="G29" s="121"/>
      <c r="H29" s="280"/>
      <c r="I29" s="469"/>
      <c r="J29" s="280"/>
      <c r="K29" s="635"/>
    </row>
    <row r="30" spans="1:13" ht="12.75" customHeight="1">
      <c r="A30" s="99" t="s">
        <v>73</v>
      </c>
      <c r="B30" s="757">
        <v>13</v>
      </c>
      <c r="C30" s="745">
        <v>56.5</v>
      </c>
      <c r="D30" s="757">
        <v>8</v>
      </c>
      <c r="E30" s="745">
        <v>61.5</v>
      </c>
      <c r="F30" s="191">
        <v>1</v>
      </c>
      <c r="G30" s="192">
        <v>20</v>
      </c>
      <c r="H30" s="682"/>
      <c r="I30" s="469"/>
      <c r="J30" s="682"/>
      <c r="K30" s="635"/>
    </row>
    <row r="31" spans="1:13" ht="12.75" customHeight="1">
      <c r="A31" s="98" t="s">
        <v>74</v>
      </c>
      <c r="B31" s="593"/>
      <c r="C31" s="697"/>
      <c r="D31" s="593"/>
      <c r="E31" s="697"/>
      <c r="F31" s="119"/>
      <c r="G31" s="121"/>
      <c r="H31" s="280"/>
      <c r="I31" s="469"/>
      <c r="J31" s="280"/>
      <c r="K31" s="635"/>
    </row>
    <row r="32" spans="1:13" ht="12.75" customHeight="1">
      <c r="A32" s="99" t="s">
        <v>75</v>
      </c>
      <c r="B32" s="757">
        <v>634</v>
      </c>
      <c r="C32" s="745">
        <v>101.3</v>
      </c>
      <c r="D32" s="757">
        <v>506</v>
      </c>
      <c r="E32" s="745">
        <v>79.8</v>
      </c>
      <c r="F32" s="191">
        <v>266</v>
      </c>
      <c r="G32" s="192">
        <v>86.08414239482201</v>
      </c>
      <c r="H32" s="682"/>
      <c r="I32" s="469"/>
      <c r="J32" s="682"/>
      <c r="K32" s="635"/>
    </row>
    <row r="33" spans="1:11" ht="12.75" customHeight="1">
      <c r="A33" s="98" t="s">
        <v>76</v>
      </c>
      <c r="B33" s="759"/>
      <c r="C33" s="760"/>
      <c r="D33" s="759"/>
      <c r="E33" s="760"/>
      <c r="F33" s="122"/>
      <c r="G33" s="123"/>
      <c r="H33" s="300"/>
      <c r="I33" s="300"/>
      <c r="J33" s="300"/>
      <c r="K33" s="25"/>
    </row>
    <row r="34" spans="1:11" ht="12.75" customHeight="1">
      <c r="A34" s="38"/>
      <c r="B34" s="38"/>
      <c r="C34" s="38"/>
      <c r="D34" s="38"/>
      <c r="E34" s="37"/>
      <c r="F34" s="38"/>
      <c r="G34" s="37"/>
      <c r="H34" s="25"/>
      <c r="I34" s="25"/>
      <c r="J34" s="25"/>
      <c r="K34" s="25"/>
    </row>
    <row r="35" spans="1:11" ht="12.75" customHeight="1">
      <c r="A35" s="1031" t="s">
        <v>639</v>
      </c>
      <c r="B35" s="1031"/>
      <c r="C35" s="1031"/>
      <c r="D35" s="1031"/>
      <c r="E35" s="1031"/>
      <c r="F35" s="632"/>
      <c r="G35" s="23"/>
      <c r="H35" s="23"/>
      <c r="I35" s="23"/>
      <c r="J35" s="300"/>
      <c r="K35" s="25"/>
    </row>
    <row r="36" spans="1:11" ht="12.75" customHeight="1">
      <c r="A36" s="985" t="s">
        <v>640</v>
      </c>
      <c r="B36" s="985"/>
      <c r="C36" s="985"/>
      <c r="D36" s="985"/>
      <c r="E36" s="985"/>
      <c r="F36" s="632"/>
      <c r="G36" s="23"/>
      <c r="H36" s="23"/>
      <c r="I36" s="23"/>
      <c r="J36" s="300"/>
      <c r="K36" s="25"/>
    </row>
    <row r="37" spans="1:11">
      <c r="F37" s="852"/>
      <c r="J37" s="25"/>
      <c r="K37" s="25"/>
    </row>
    <row r="39" spans="1:11">
      <c r="F39" s="852"/>
    </row>
    <row r="40" spans="1:11">
      <c r="B40" s="852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J4" sqref="J4:K4"/>
    </sheetView>
  </sheetViews>
  <sheetFormatPr defaultRowHeight="12"/>
  <cols>
    <col min="1" max="1" width="7.125" style="4" customWidth="1"/>
    <col min="2" max="2" width="10.625" style="4" customWidth="1"/>
    <col min="3" max="3" width="4.625" style="4" customWidth="1"/>
    <col min="4" max="11" width="12.25" style="4" customWidth="1"/>
    <col min="12" max="19" width="6" style="4" customWidth="1"/>
    <col min="20" max="16384" width="9" style="4"/>
  </cols>
  <sheetData>
    <row r="1" spans="1:13" ht="12.75" customHeight="1">
      <c r="A1" s="333" t="s">
        <v>486</v>
      </c>
    </row>
    <row r="2" spans="1:13" ht="12.75" customHeight="1">
      <c r="A2" s="334" t="s">
        <v>487</v>
      </c>
    </row>
    <row r="3" spans="1:13" ht="12.75" customHeight="1"/>
    <row r="4" spans="1:13" s="11" customFormat="1" ht="12.75" customHeight="1">
      <c r="A4" s="176" t="s">
        <v>804</v>
      </c>
      <c r="B4" s="17"/>
      <c r="C4" s="17"/>
      <c r="D4" s="17"/>
      <c r="E4" s="17"/>
      <c r="F4" s="17"/>
      <c r="G4" s="17"/>
      <c r="H4" s="17"/>
      <c r="I4" s="17"/>
      <c r="J4" s="976" t="s">
        <v>5</v>
      </c>
      <c r="K4" s="976"/>
      <c r="L4" s="49"/>
      <c r="M4" s="49"/>
    </row>
    <row r="5" spans="1:13" s="11" customFormat="1" ht="12.75" customHeight="1">
      <c r="A5" s="1032" t="s">
        <v>641</v>
      </c>
      <c r="B5" s="1032"/>
      <c r="C5" s="1032"/>
      <c r="D5" s="1032"/>
      <c r="E5" s="1032"/>
      <c r="F5" s="1032"/>
      <c r="G5" s="1032"/>
      <c r="H5" s="1032"/>
      <c r="I5" s="1032"/>
      <c r="J5" s="984" t="s">
        <v>6</v>
      </c>
      <c r="K5" s="984"/>
      <c r="L5" s="52"/>
      <c r="M5" s="52"/>
    </row>
    <row r="6" spans="1:13" s="11" customFormat="1" ht="12.75" customHeight="1">
      <c r="A6" s="944" t="s">
        <v>798</v>
      </c>
      <c r="B6" s="945"/>
      <c r="C6" s="945"/>
      <c r="D6" s="930" t="s">
        <v>271</v>
      </c>
      <c r="E6" s="930"/>
      <c r="F6" s="930" t="s">
        <v>272</v>
      </c>
      <c r="G6" s="930"/>
      <c r="H6" s="930" t="s">
        <v>273</v>
      </c>
      <c r="I6" s="930" t="s">
        <v>517</v>
      </c>
      <c r="J6" s="930"/>
      <c r="K6" s="939" t="s">
        <v>518</v>
      </c>
    </row>
    <row r="7" spans="1:13" s="11" customFormat="1" ht="12.75" customHeight="1">
      <c r="A7" s="944"/>
      <c r="B7" s="945"/>
      <c r="C7" s="945"/>
      <c r="D7" s="930"/>
      <c r="E7" s="930"/>
      <c r="F7" s="930"/>
      <c r="G7" s="930"/>
      <c r="H7" s="930"/>
      <c r="I7" s="930"/>
      <c r="J7" s="930"/>
      <c r="K7" s="939"/>
    </row>
    <row r="8" spans="1:13" s="11" customFormat="1" ht="12.75" customHeight="1">
      <c r="A8" s="944"/>
      <c r="B8" s="945"/>
      <c r="C8" s="945"/>
      <c r="D8" s="930"/>
      <c r="E8" s="930"/>
      <c r="F8" s="930"/>
      <c r="G8" s="930"/>
      <c r="H8" s="930"/>
      <c r="I8" s="930"/>
      <c r="J8" s="930"/>
      <c r="K8" s="939"/>
    </row>
    <row r="9" spans="1:13" s="11" customFormat="1" ht="12.75" customHeight="1">
      <c r="A9" s="944"/>
      <c r="B9" s="945"/>
      <c r="C9" s="945"/>
      <c r="D9" s="930"/>
      <c r="E9" s="930"/>
      <c r="F9" s="930"/>
      <c r="G9" s="930"/>
      <c r="H9" s="930"/>
      <c r="I9" s="930"/>
      <c r="J9" s="930"/>
      <c r="K9" s="939"/>
    </row>
    <row r="10" spans="1:13" s="11" customFormat="1" ht="12.75" customHeight="1">
      <c r="A10" s="944"/>
      <c r="B10" s="945"/>
      <c r="C10" s="945"/>
      <c r="D10" s="930" t="s">
        <v>201</v>
      </c>
      <c r="E10" s="930" t="s">
        <v>275</v>
      </c>
      <c r="F10" s="930" t="s">
        <v>201</v>
      </c>
      <c r="G10" s="930" t="s">
        <v>274</v>
      </c>
      <c r="H10" s="930"/>
      <c r="I10" s="1120" t="s">
        <v>326</v>
      </c>
      <c r="J10" s="930" t="s">
        <v>274</v>
      </c>
      <c r="K10" s="939"/>
    </row>
    <row r="11" spans="1:13" s="11" customFormat="1" ht="12.75" customHeight="1">
      <c r="A11" s="944"/>
      <c r="B11" s="945"/>
      <c r="C11" s="945"/>
      <c r="D11" s="930"/>
      <c r="E11" s="930"/>
      <c r="F11" s="930"/>
      <c r="G11" s="930"/>
      <c r="H11" s="930"/>
      <c r="I11" s="1120"/>
      <c r="J11" s="930"/>
      <c r="K11" s="939"/>
    </row>
    <row r="12" spans="1:13" s="11" customFormat="1" ht="12.75" customHeight="1">
      <c r="A12" s="944"/>
      <c r="B12" s="945"/>
      <c r="C12" s="945"/>
      <c r="D12" s="930"/>
      <c r="E12" s="930"/>
      <c r="F12" s="930"/>
      <c r="G12" s="930"/>
      <c r="H12" s="930"/>
      <c r="I12" s="1120"/>
      <c r="J12" s="930"/>
      <c r="K12" s="939"/>
    </row>
    <row r="13" spans="1:13" s="11" customFormat="1" ht="12.75" customHeight="1">
      <c r="A13" s="944"/>
      <c r="B13" s="945"/>
      <c r="C13" s="945"/>
      <c r="D13" s="930"/>
      <c r="E13" s="930"/>
      <c r="F13" s="930"/>
      <c r="G13" s="930"/>
      <c r="H13" s="930"/>
      <c r="I13" s="1120"/>
      <c r="J13" s="930"/>
      <c r="K13" s="939"/>
    </row>
    <row r="14" spans="1:13" s="11" customFormat="1" ht="12.75" customHeight="1">
      <c r="A14" s="944"/>
      <c r="B14" s="945"/>
      <c r="C14" s="945"/>
      <c r="D14" s="930"/>
      <c r="E14" s="930"/>
      <c r="F14" s="930"/>
      <c r="G14" s="930"/>
      <c r="H14" s="930"/>
      <c r="I14" s="1120"/>
      <c r="J14" s="930"/>
      <c r="K14" s="939"/>
    </row>
    <row r="15" spans="1:13" s="11" customFormat="1" ht="12.75" customHeight="1" thickBot="1">
      <c r="A15" s="948"/>
      <c r="B15" s="949"/>
      <c r="C15" s="949"/>
      <c r="D15" s="932"/>
      <c r="E15" s="932"/>
      <c r="F15" s="932"/>
      <c r="G15" s="932"/>
      <c r="H15" s="932"/>
      <c r="I15" s="1121"/>
      <c r="J15" s="932"/>
      <c r="K15" s="1013"/>
    </row>
    <row r="16" spans="1:13" s="11" customFormat="1" ht="6" customHeight="1">
      <c r="A16" s="228"/>
      <c r="B16" s="228"/>
      <c r="C16" s="228"/>
      <c r="D16" s="227"/>
      <c r="E16" s="234"/>
      <c r="F16" s="227"/>
      <c r="G16" s="234"/>
      <c r="H16" s="264"/>
      <c r="I16" s="263"/>
      <c r="J16" s="234"/>
      <c r="K16" s="264"/>
    </row>
    <row r="17" spans="1:19" s="11" customFormat="1" ht="12.75" customHeight="1">
      <c r="A17" s="359">
        <v>2022</v>
      </c>
      <c r="B17" s="242" t="s">
        <v>348</v>
      </c>
      <c r="C17" s="721" t="s">
        <v>3</v>
      </c>
      <c r="D17" s="631">
        <v>407345</v>
      </c>
      <c r="E17" s="597">
        <v>127176</v>
      </c>
      <c r="F17" s="597">
        <v>1031279</v>
      </c>
      <c r="G17" s="597">
        <v>391858</v>
      </c>
      <c r="H17" s="731">
        <v>45.4</v>
      </c>
      <c r="I17" s="597">
        <v>483957</v>
      </c>
      <c r="J17" s="597">
        <v>174837</v>
      </c>
      <c r="K17" s="692">
        <v>57.3</v>
      </c>
      <c r="L17" s="139"/>
      <c r="M17" s="139"/>
      <c r="N17" s="139"/>
      <c r="O17" s="139"/>
      <c r="P17" s="139"/>
      <c r="Q17" s="139"/>
      <c r="R17" s="139"/>
      <c r="S17" s="139"/>
    </row>
    <row r="18" spans="1:19" s="11" customFormat="1" ht="12.75" customHeight="1">
      <c r="A18" s="359"/>
      <c r="B18" s="125"/>
      <c r="C18" s="721" t="s">
        <v>20</v>
      </c>
      <c r="D18" s="599">
        <v>159.68239532413159</v>
      </c>
      <c r="E18" s="599">
        <v>179.88882130783483</v>
      </c>
      <c r="F18" s="599">
        <v>138.5256317262797</v>
      </c>
      <c r="G18" s="599">
        <v>148.43612092836497</v>
      </c>
      <c r="H18" s="731" t="s">
        <v>327</v>
      </c>
      <c r="I18" s="599">
        <v>145.51246587369357</v>
      </c>
      <c r="J18" s="599">
        <v>159.69999999999999</v>
      </c>
      <c r="K18" s="692" t="s">
        <v>327</v>
      </c>
      <c r="L18" s="139"/>
      <c r="M18" s="139"/>
      <c r="N18" s="139"/>
      <c r="O18" s="139"/>
      <c r="P18" s="139"/>
      <c r="Q18" s="139"/>
      <c r="R18" s="139"/>
      <c r="S18" s="139"/>
    </row>
    <row r="19" spans="1:19" s="11" customFormat="1" ht="12.75" customHeight="1">
      <c r="A19" s="359">
        <v>2023</v>
      </c>
      <c r="B19" s="242" t="s">
        <v>348</v>
      </c>
      <c r="C19" s="721" t="s">
        <v>3</v>
      </c>
      <c r="D19" s="631">
        <v>448430</v>
      </c>
      <c r="E19" s="597">
        <v>150329</v>
      </c>
      <c r="F19" s="597">
        <v>1021765</v>
      </c>
      <c r="G19" s="597">
        <v>630183</v>
      </c>
      <c r="H19" s="731">
        <v>44.1</v>
      </c>
      <c r="I19" s="597">
        <v>519925</v>
      </c>
      <c r="J19" s="597">
        <v>332527</v>
      </c>
      <c r="K19" s="692">
        <v>58.5</v>
      </c>
      <c r="L19" s="91"/>
      <c r="M19" s="91"/>
      <c r="N19" s="91"/>
      <c r="O19" s="91"/>
      <c r="P19" s="91"/>
      <c r="Q19" s="91"/>
      <c r="R19" s="91"/>
      <c r="S19" s="91"/>
    </row>
    <row r="20" spans="1:19" s="11" customFormat="1" ht="12.75" customHeight="1">
      <c r="A20" s="359"/>
      <c r="B20" s="125"/>
      <c r="C20" s="721" t="s">
        <v>20</v>
      </c>
      <c r="D20" s="599">
        <v>110.08604499871117</v>
      </c>
      <c r="E20" s="599">
        <v>118.20547902119898</v>
      </c>
      <c r="F20" s="599">
        <v>99.077456246078896</v>
      </c>
      <c r="G20" s="599">
        <v>160.81922533162523</v>
      </c>
      <c r="H20" s="731" t="s">
        <v>327</v>
      </c>
      <c r="I20" s="599">
        <v>107.43206524546602</v>
      </c>
      <c r="J20" s="599">
        <v>190.19257937393115</v>
      </c>
      <c r="K20" s="692" t="s">
        <v>327</v>
      </c>
      <c r="L20" s="91"/>
      <c r="M20" s="91"/>
      <c r="N20" s="91"/>
      <c r="O20" s="91"/>
      <c r="P20" s="91"/>
      <c r="Q20" s="91"/>
      <c r="R20" s="91"/>
      <c r="S20" s="91"/>
    </row>
    <row r="21" spans="1:19" s="11" customFormat="1" ht="12.75" customHeight="1">
      <c r="A21" s="359">
        <v>2024</v>
      </c>
      <c r="B21" s="242" t="s">
        <v>347</v>
      </c>
      <c r="C21" s="721" t="s">
        <v>3</v>
      </c>
      <c r="D21" s="631">
        <v>214778</v>
      </c>
      <c r="E21" s="631">
        <v>66480</v>
      </c>
      <c r="F21" s="631">
        <v>435527</v>
      </c>
      <c r="G21" s="631">
        <v>157888</v>
      </c>
      <c r="H21" s="602">
        <v>41.9</v>
      </c>
      <c r="I21" s="631">
        <v>260664</v>
      </c>
      <c r="J21" s="631">
        <v>90729</v>
      </c>
      <c r="K21" s="603">
        <v>57.3</v>
      </c>
      <c r="L21" s="91"/>
      <c r="M21" s="91"/>
      <c r="N21" s="91"/>
      <c r="O21" s="91"/>
      <c r="P21" s="91"/>
      <c r="Q21" s="91"/>
      <c r="R21" s="91"/>
      <c r="S21" s="91"/>
    </row>
    <row r="22" spans="1:19" s="11" customFormat="1" ht="12.75" customHeight="1">
      <c r="A22" s="359"/>
      <c r="B22" s="125"/>
      <c r="C22" s="721" t="s">
        <v>20</v>
      </c>
      <c r="D22" s="602">
        <v>104.56725268626124</v>
      </c>
      <c r="E22" s="602">
        <v>103.2474490984485</v>
      </c>
      <c r="F22" s="602">
        <v>101.57092849430143</v>
      </c>
      <c r="G22" s="602">
        <v>100.68296166869663</v>
      </c>
      <c r="H22" s="602" t="s">
        <v>327</v>
      </c>
      <c r="I22" s="602">
        <v>105.97950048179152</v>
      </c>
      <c r="J22" s="602">
        <v>107.41481779650984</v>
      </c>
      <c r="K22" s="603" t="s">
        <v>327</v>
      </c>
      <c r="L22" s="91"/>
      <c r="M22" s="91"/>
      <c r="N22" s="91"/>
      <c r="O22" s="91"/>
      <c r="P22" s="91"/>
      <c r="Q22" s="91"/>
      <c r="R22" s="91"/>
      <c r="S22" s="91"/>
    </row>
    <row r="23" spans="1:19" ht="12.75" customHeight="1">
      <c r="A23" s="38"/>
      <c r="B23" s="38"/>
      <c r="C23" s="38"/>
      <c r="D23" s="482"/>
      <c r="E23" s="482"/>
      <c r="F23" s="482"/>
      <c r="G23" s="482"/>
      <c r="H23" s="482"/>
      <c r="I23" s="482"/>
      <c r="J23" s="482"/>
      <c r="K23" s="482"/>
    </row>
    <row r="24" spans="1:19" ht="24.95" customHeight="1">
      <c r="A24" s="1123" t="s">
        <v>323</v>
      </c>
      <c r="B24" s="1123"/>
      <c r="C24" s="1123"/>
      <c r="D24" s="1123"/>
      <c r="E24" s="1123"/>
      <c r="F24" s="1123"/>
      <c r="G24" s="1123"/>
      <c r="H24" s="1123"/>
      <c r="I24" s="1123"/>
      <c r="J24" s="1123"/>
      <c r="K24" s="1123"/>
    </row>
    <row r="25" spans="1:19" ht="24.95" customHeight="1">
      <c r="A25" s="1122" t="s">
        <v>175</v>
      </c>
      <c r="B25" s="1122"/>
      <c r="C25" s="1122"/>
      <c r="D25" s="1122"/>
      <c r="E25" s="1122"/>
      <c r="F25" s="1122"/>
      <c r="G25" s="1122"/>
      <c r="H25" s="1122"/>
      <c r="I25" s="1122"/>
      <c r="J25" s="1122"/>
      <c r="K25" s="1122"/>
    </row>
    <row r="26" spans="1:19">
      <c r="D26" s="194"/>
      <c r="E26" s="190"/>
      <c r="F26" s="194"/>
      <c r="G26" s="194"/>
      <c r="H26" s="194"/>
      <c r="I26" s="11"/>
      <c r="J26" s="11"/>
      <c r="K26" s="11"/>
    </row>
    <row r="27" spans="1:19">
      <c r="D27" s="190"/>
      <c r="E27" s="190"/>
      <c r="F27" s="190"/>
      <c r="G27" s="190"/>
      <c r="H27" s="188"/>
      <c r="I27" s="190"/>
      <c r="J27" s="190"/>
      <c r="K27" s="188"/>
    </row>
    <row r="28" spans="1:19">
      <c r="D28" s="635"/>
      <c r="E28" s="635"/>
      <c r="F28" s="635"/>
      <c r="G28" s="635"/>
      <c r="H28" s="635"/>
      <c r="I28" s="635"/>
      <c r="J28" s="635"/>
      <c r="K28" s="635"/>
    </row>
    <row r="29" spans="1:19">
      <c r="D29" s="635"/>
      <c r="E29" s="635"/>
      <c r="F29" s="635"/>
      <c r="G29" s="635"/>
      <c r="H29" s="635"/>
      <c r="I29" s="635"/>
      <c r="J29" s="635"/>
      <c r="K29" s="635"/>
    </row>
    <row r="30" spans="1:19">
      <c r="D30" s="15"/>
      <c r="E30" s="15"/>
      <c r="F30" s="15"/>
      <c r="G30" s="15"/>
      <c r="H30" s="15"/>
      <c r="I30" s="15"/>
      <c r="J30" s="15"/>
      <c r="K30" s="15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Q40" sqref="Q40"/>
    </sheetView>
  </sheetViews>
  <sheetFormatPr defaultRowHeight="12"/>
  <cols>
    <col min="1" max="1" width="6.625" style="4" customWidth="1"/>
    <col min="2" max="2" width="10.625" style="4" customWidth="1"/>
    <col min="3" max="6" width="13.625" style="4" customWidth="1"/>
    <col min="7" max="16384" width="9" style="4"/>
  </cols>
  <sheetData>
    <row r="1" spans="1:9" ht="12.75" customHeight="1">
      <c r="A1" s="333" t="s">
        <v>488</v>
      </c>
    </row>
    <row r="2" spans="1:9" ht="12.75" customHeight="1">
      <c r="A2" s="334" t="s">
        <v>489</v>
      </c>
    </row>
    <row r="3" spans="1:9" ht="12.75" customHeight="1"/>
    <row r="4" spans="1:9" ht="12.75" customHeight="1">
      <c r="A4" s="176" t="s">
        <v>644</v>
      </c>
      <c r="B4" s="17"/>
      <c r="C4" s="17"/>
      <c r="D4" s="17"/>
      <c r="E4" s="976" t="s">
        <v>5</v>
      </c>
      <c r="F4" s="976"/>
      <c r="G4" s="49"/>
      <c r="H4" s="49"/>
    </row>
    <row r="5" spans="1:9" ht="12.75" customHeight="1">
      <c r="A5" s="1032" t="s">
        <v>645</v>
      </c>
      <c r="B5" s="1032"/>
      <c r="C5" s="1032"/>
      <c r="D5" s="1032"/>
      <c r="E5" s="71" t="s">
        <v>6</v>
      </c>
      <c r="F5" s="71"/>
      <c r="G5" s="52"/>
      <c r="H5" s="66"/>
      <c r="I5" s="52"/>
    </row>
    <row r="6" spans="1:9" s="11" customFormat="1" ht="12.75" customHeight="1">
      <c r="A6" s="1125" t="s">
        <v>799</v>
      </c>
      <c r="B6" s="1126"/>
      <c r="C6" s="1126" t="s">
        <v>268</v>
      </c>
      <c r="D6" s="1126" t="s">
        <v>643</v>
      </c>
      <c r="E6" s="1126" t="s">
        <v>515</v>
      </c>
      <c r="F6" s="1131" t="s">
        <v>269</v>
      </c>
    </row>
    <row r="7" spans="1:9" s="11" customFormat="1" ht="12.75" customHeight="1">
      <c r="A7" s="1127"/>
      <c r="B7" s="1128"/>
      <c r="C7" s="1128"/>
      <c r="D7" s="1128"/>
      <c r="E7" s="1128"/>
      <c r="F7" s="1132"/>
    </row>
    <row r="8" spans="1:9" s="11" customFormat="1" ht="12.75" customHeight="1">
      <c r="A8" s="1127"/>
      <c r="B8" s="1128"/>
      <c r="C8" s="1128"/>
      <c r="D8" s="1128"/>
      <c r="E8" s="1128"/>
      <c r="F8" s="1132"/>
    </row>
    <row r="9" spans="1:9" s="11" customFormat="1" ht="12.75" customHeight="1">
      <c r="A9" s="1127"/>
      <c r="B9" s="1128"/>
      <c r="C9" s="1128"/>
      <c r="D9" s="1128"/>
      <c r="E9" s="1128"/>
      <c r="F9" s="1132"/>
    </row>
    <row r="10" spans="1:9" s="11" customFormat="1" ht="12.75" customHeight="1">
      <c r="A10" s="1127"/>
      <c r="B10" s="1128"/>
      <c r="C10" s="1128"/>
      <c r="D10" s="1128"/>
      <c r="E10" s="1128"/>
      <c r="F10" s="1132"/>
    </row>
    <row r="11" spans="1:9" s="11" customFormat="1" ht="12.75" customHeight="1" thickBot="1">
      <c r="A11" s="1129"/>
      <c r="B11" s="1130"/>
      <c r="C11" s="1130"/>
      <c r="D11" s="1130"/>
      <c r="E11" s="1130"/>
      <c r="F11" s="1133"/>
    </row>
    <row r="12" spans="1:9" s="11" customFormat="1" ht="6" customHeight="1">
      <c r="A12" s="236"/>
      <c r="B12" s="273"/>
      <c r="C12" s="274"/>
      <c r="D12" s="236"/>
      <c r="E12" s="274"/>
      <c r="F12" s="236"/>
    </row>
    <row r="13" spans="1:9" s="11" customFormat="1">
      <c r="A13" s="126">
        <v>2020</v>
      </c>
      <c r="B13" s="243" t="s">
        <v>357</v>
      </c>
      <c r="C13" s="731">
        <v>4.5999999999999996</v>
      </c>
      <c r="D13" s="761">
        <v>35</v>
      </c>
      <c r="E13" s="731">
        <v>6.1</v>
      </c>
      <c r="F13" s="762">
        <v>56</v>
      </c>
    </row>
    <row r="14" spans="1:9" s="11" customFormat="1">
      <c r="A14" s="16"/>
      <c r="B14" s="243" t="s">
        <v>358</v>
      </c>
      <c r="C14" s="731">
        <v>5.8</v>
      </c>
      <c r="D14" s="761">
        <v>46</v>
      </c>
      <c r="E14" s="731">
        <v>6.4</v>
      </c>
      <c r="F14" s="762">
        <v>63</v>
      </c>
    </row>
    <row r="15" spans="1:9" s="11" customFormat="1">
      <c r="A15" s="16"/>
      <c r="B15" s="243" t="s">
        <v>359</v>
      </c>
      <c r="C15" s="731">
        <v>5.0999999999999996</v>
      </c>
      <c r="D15" s="761">
        <v>29</v>
      </c>
      <c r="E15" s="731">
        <v>3.9</v>
      </c>
      <c r="F15" s="762">
        <v>196</v>
      </c>
    </row>
    <row r="16" spans="1:9" s="11" customFormat="1" ht="12.75" customHeight="1">
      <c r="A16" s="16"/>
      <c r="B16" s="243" t="s">
        <v>360</v>
      </c>
      <c r="C16" s="731">
        <v>9.1999999999999993</v>
      </c>
      <c r="D16" s="761">
        <v>23</v>
      </c>
      <c r="E16" s="731">
        <v>3</v>
      </c>
      <c r="F16" s="762">
        <v>289</v>
      </c>
    </row>
    <row r="17" spans="1:6" s="11" customFormat="1" ht="12.75" customHeight="1">
      <c r="A17" s="16"/>
      <c r="B17" s="243" t="s">
        <v>361</v>
      </c>
      <c r="C17" s="731">
        <v>11.8</v>
      </c>
      <c r="D17" s="761">
        <v>31</v>
      </c>
      <c r="E17" s="731">
        <v>4.5999999999999996</v>
      </c>
      <c r="F17" s="762">
        <v>270</v>
      </c>
    </row>
    <row r="18" spans="1:6" s="11" customFormat="1" ht="12.75" customHeight="1">
      <c r="A18" s="16"/>
      <c r="B18" s="243" t="s">
        <v>362</v>
      </c>
      <c r="C18" s="731">
        <v>18.100000000000001</v>
      </c>
      <c r="D18" s="761">
        <v>26</v>
      </c>
      <c r="E18" s="731">
        <v>4.7</v>
      </c>
      <c r="F18" s="762">
        <v>259</v>
      </c>
    </row>
    <row r="19" spans="1:6" s="11" customFormat="1" ht="12.75" customHeight="1">
      <c r="A19" s="16"/>
      <c r="B19" s="243" t="s">
        <v>363</v>
      </c>
      <c r="C19" s="731">
        <v>17.8</v>
      </c>
      <c r="D19" s="761">
        <v>21</v>
      </c>
      <c r="E19" s="731">
        <v>4.8</v>
      </c>
      <c r="F19" s="762">
        <v>222</v>
      </c>
    </row>
    <row r="20" spans="1:6" s="11" customFormat="1" ht="12.75" customHeight="1">
      <c r="A20" s="16"/>
      <c r="B20" s="243" t="s">
        <v>364</v>
      </c>
      <c r="C20" s="731">
        <v>20.399999999999999</v>
      </c>
      <c r="D20" s="761">
        <v>43</v>
      </c>
      <c r="E20" s="731">
        <v>3.7</v>
      </c>
      <c r="F20" s="762">
        <v>278</v>
      </c>
    </row>
    <row r="21" spans="1:6" s="11" customFormat="1" ht="12.75" customHeight="1">
      <c r="A21" s="16"/>
      <c r="B21" s="243" t="s">
        <v>349</v>
      </c>
      <c r="C21" s="731">
        <v>14.8</v>
      </c>
      <c r="D21" s="761">
        <v>70</v>
      </c>
      <c r="E21" s="731">
        <v>4.0999999999999996</v>
      </c>
      <c r="F21" s="762">
        <v>220</v>
      </c>
    </row>
    <row r="22" spans="1:6" s="11" customFormat="1" ht="12.75" customHeight="1">
      <c r="A22" s="16"/>
      <c r="B22" s="243" t="s">
        <v>365</v>
      </c>
      <c r="C22" s="731">
        <v>11.1</v>
      </c>
      <c r="D22" s="761">
        <v>45</v>
      </c>
      <c r="E22" s="731">
        <v>5.4</v>
      </c>
      <c r="F22" s="751">
        <v>88</v>
      </c>
    </row>
    <row r="23" spans="1:6" s="11" customFormat="1" ht="12.75" customHeight="1">
      <c r="A23" s="16"/>
      <c r="B23" s="243" t="s">
        <v>366</v>
      </c>
      <c r="C23" s="596">
        <v>7.1</v>
      </c>
      <c r="D23" s="665">
        <v>10</v>
      </c>
      <c r="E23" s="596">
        <v>5.8</v>
      </c>
      <c r="F23" s="666">
        <v>54</v>
      </c>
    </row>
    <row r="24" spans="1:6" s="11" customFormat="1" ht="12.75" customHeight="1">
      <c r="A24" s="16"/>
      <c r="B24" s="243" t="s">
        <v>352</v>
      </c>
      <c r="C24" s="596">
        <v>3</v>
      </c>
      <c r="D24" s="595">
        <v>31</v>
      </c>
      <c r="E24" s="491">
        <v>6.4</v>
      </c>
      <c r="F24" s="604">
        <v>33</v>
      </c>
    </row>
    <row r="25" spans="1:6" s="11" customFormat="1" ht="12.75" customHeight="1">
      <c r="A25" s="126">
        <v>2021</v>
      </c>
      <c r="B25" s="243" t="s">
        <v>357</v>
      </c>
      <c r="C25" s="596">
        <v>0.7</v>
      </c>
      <c r="D25" s="595">
        <v>55</v>
      </c>
      <c r="E25" s="491">
        <v>6.7</v>
      </c>
      <c r="F25" s="100">
        <v>24</v>
      </c>
    </row>
    <row r="26" spans="1:6" s="11" customFormat="1" ht="12.75" customHeight="1">
      <c r="A26" s="16"/>
      <c r="B26" s="243" t="s">
        <v>358</v>
      </c>
      <c r="C26" s="596">
        <v>0.2</v>
      </c>
      <c r="D26" s="595">
        <v>37</v>
      </c>
      <c r="E26" s="491">
        <v>5.2</v>
      </c>
      <c r="F26" s="100">
        <v>112</v>
      </c>
    </row>
    <row r="27" spans="1:6" s="11" customFormat="1" ht="12.75" customHeight="1">
      <c r="A27" s="16"/>
      <c r="B27" s="243" t="s">
        <v>359</v>
      </c>
      <c r="C27" s="596">
        <v>4.5</v>
      </c>
      <c r="D27" s="595">
        <v>36</v>
      </c>
      <c r="E27" s="491">
        <v>5</v>
      </c>
      <c r="F27" s="100">
        <v>159</v>
      </c>
    </row>
    <row r="28" spans="1:6" s="11" customFormat="1" ht="12.75" customHeight="1">
      <c r="A28" s="16"/>
      <c r="B28" s="243" t="s">
        <v>360</v>
      </c>
      <c r="C28" s="596">
        <v>6.4</v>
      </c>
      <c r="D28" s="595">
        <v>13</v>
      </c>
      <c r="E28" s="491">
        <v>4.9000000000000004</v>
      </c>
      <c r="F28" s="604">
        <v>183</v>
      </c>
    </row>
    <row r="29" spans="1:6" s="11" customFormat="1" ht="12.75" customHeight="1">
      <c r="A29" s="16"/>
      <c r="B29" s="243" t="s">
        <v>361</v>
      </c>
      <c r="C29" s="596">
        <v>12.2</v>
      </c>
      <c r="D29" s="595">
        <v>51</v>
      </c>
      <c r="E29" s="491">
        <v>5</v>
      </c>
      <c r="F29" s="604">
        <v>222</v>
      </c>
    </row>
    <row r="30" spans="1:6" s="11" customFormat="1" ht="12.75" customHeight="1">
      <c r="A30" s="16"/>
      <c r="B30" s="243" t="s">
        <v>362</v>
      </c>
      <c r="C30" s="596">
        <v>19.600000000000001</v>
      </c>
      <c r="D30" s="595">
        <v>99</v>
      </c>
      <c r="E30" s="596">
        <v>3.7</v>
      </c>
      <c r="F30" s="100">
        <v>296</v>
      </c>
    </row>
    <row r="31" spans="1:6" s="11" customFormat="1" ht="12.75" customHeight="1">
      <c r="A31" s="16"/>
      <c r="B31" s="243" t="s">
        <v>363</v>
      </c>
      <c r="C31" s="596">
        <v>20.5</v>
      </c>
      <c r="D31" s="595">
        <v>48</v>
      </c>
      <c r="E31" s="596">
        <v>4.7</v>
      </c>
      <c r="F31" s="100">
        <v>254</v>
      </c>
    </row>
    <row r="32" spans="1:6" s="11" customFormat="1" ht="12.75" customHeight="1">
      <c r="A32" s="16"/>
      <c r="B32" s="243" t="s">
        <v>364</v>
      </c>
      <c r="C32" s="596">
        <v>17</v>
      </c>
      <c r="D32" s="595">
        <v>55</v>
      </c>
      <c r="E32" s="596">
        <v>5.2</v>
      </c>
      <c r="F32" s="100">
        <v>196</v>
      </c>
    </row>
    <row r="33" spans="1:6" s="11" customFormat="1" ht="12.75" customHeight="1">
      <c r="A33" s="16"/>
      <c r="B33" s="243" t="s">
        <v>349</v>
      </c>
      <c r="C33" s="596">
        <v>15.5</v>
      </c>
      <c r="D33" s="595">
        <v>21</v>
      </c>
      <c r="E33" s="596">
        <v>5.0999999999999996</v>
      </c>
      <c r="F33" s="100">
        <v>158</v>
      </c>
    </row>
    <row r="34" spans="1:6" s="11" customFormat="1" ht="12.75" customHeight="1">
      <c r="A34" s="16"/>
      <c r="B34" s="243" t="s">
        <v>365</v>
      </c>
      <c r="C34" s="596">
        <v>10.6</v>
      </c>
      <c r="D34" s="595">
        <v>26</v>
      </c>
      <c r="E34" s="596">
        <v>4.8</v>
      </c>
      <c r="F34" s="100">
        <v>142</v>
      </c>
    </row>
    <row r="35" spans="1:6" s="11" customFormat="1" ht="12.75" customHeight="1">
      <c r="A35" s="16"/>
      <c r="B35" s="243" t="s">
        <v>366</v>
      </c>
      <c r="C35" s="596">
        <v>6.5</v>
      </c>
      <c r="D35" s="595">
        <v>66</v>
      </c>
      <c r="E35" s="596">
        <v>6.8</v>
      </c>
      <c r="F35" s="100">
        <v>21</v>
      </c>
    </row>
    <row r="36" spans="1:6" s="11" customFormat="1" ht="12.75" customHeight="1">
      <c r="A36" s="16"/>
      <c r="B36" s="243" t="s">
        <v>352</v>
      </c>
      <c r="C36" s="596">
        <v>1.1000000000000001</v>
      </c>
      <c r="D36" s="443">
        <v>35</v>
      </c>
      <c r="E36" s="444">
        <v>6.5</v>
      </c>
      <c r="F36" s="100">
        <v>28</v>
      </c>
    </row>
    <row r="37" spans="1:6" s="11" customFormat="1" ht="12.75" customHeight="1">
      <c r="A37" s="126">
        <v>2022</v>
      </c>
      <c r="B37" s="445" t="s">
        <v>357</v>
      </c>
      <c r="C37" s="444">
        <v>3.2</v>
      </c>
      <c r="D37" s="443">
        <v>35</v>
      </c>
      <c r="E37" s="444" t="s">
        <v>327</v>
      </c>
      <c r="F37" s="100">
        <v>58</v>
      </c>
    </row>
    <row r="38" spans="1:6" s="11" customFormat="1" ht="12.75" customHeight="1">
      <c r="A38" s="16"/>
      <c r="B38" s="445" t="s">
        <v>358</v>
      </c>
      <c r="C38" s="444">
        <v>4.7</v>
      </c>
      <c r="D38" s="443">
        <v>58</v>
      </c>
      <c r="E38" s="444" t="s">
        <v>327</v>
      </c>
      <c r="F38" s="100">
        <v>76</v>
      </c>
    </row>
    <row r="39" spans="1:6" s="11" customFormat="1" ht="12.75" customHeight="1">
      <c r="A39" s="16"/>
      <c r="B39" s="445" t="s">
        <v>359</v>
      </c>
      <c r="C39" s="444">
        <v>4.3</v>
      </c>
      <c r="D39" s="443">
        <v>1</v>
      </c>
      <c r="E39" s="444" t="s">
        <v>327</v>
      </c>
      <c r="F39" s="100">
        <v>254</v>
      </c>
    </row>
    <row r="40" spans="1:6" s="11" customFormat="1" ht="12.75" customHeight="1">
      <c r="A40" s="16"/>
      <c r="B40" s="243" t="s">
        <v>360</v>
      </c>
      <c r="C40" s="596">
        <v>7.7</v>
      </c>
      <c r="D40" s="595">
        <v>25</v>
      </c>
      <c r="E40" s="491" t="s">
        <v>327</v>
      </c>
      <c r="F40" s="604">
        <v>220</v>
      </c>
    </row>
    <row r="41" spans="1:6" s="11" customFormat="1" ht="12.75" customHeight="1">
      <c r="A41" s="16"/>
      <c r="B41" s="243" t="s">
        <v>361</v>
      </c>
      <c r="C41" s="596">
        <v>14</v>
      </c>
      <c r="D41" s="595">
        <v>33</v>
      </c>
      <c r="E41" s="491" t="s">
        <v>327</v>
      </c>
      <c r="F41" s="604">
        <v>249</v>
      </c>
    </row>
    <row r="42" spans="1:6" s="11" customFormat="1" ht="12.75" customHeight="1">
      <c r="A42" s="16"/>
      <c r="B42" s="243" t="s">
        <v>362</v>
      </c>
      <c r="C42" s="596">
        <v>18.5</v>
      </c>
      <c r="D42" s="595">
        <v>30</v>
      </c>
      <c r="E42" s="596" t="s">
        <v>327</v>
      </c>
      <c r="F42" s="100">
        <v>299</v>
      </c>
    </row>
    <row r="43" spans="1:6" s="11" customFormat="1" ht="12.75" customHeight="1">
      <c r="A43" s="16"/>
      <c r="B43" s="243" t="s">
        <v>363</v>
      </c>
      <c r="C43" s="596">
        <v>18.899999999999999</v>
      </c>
      <c r="D43" s="595">
        <v>68</v>
      </c>
      <c r="E43" s="444" t="s">
        <v>327</v>
      </c>
      <c r="F43" s="604">
        <v>284</v>
      </c>
    </row>
    <row r="44" spans="1:6" s="11" customFormat="1" ht="12.75" customHeight="1">
      <c r="A44" s="16"/>
      <c r="B44" s="243" t="s">
        <v>364</v>
      </c>
      <c r="C44" s="596">
        <v>20.9</v>
      </c>
      <c r="D44" s="595">
        <v>74</v>
      </c>
      <c r="E44" s="491" t="s">
        <v>327</v>
      </c>
      <c r="F44" s="604">
        <v>247</v>
      </c>
    </row>
    <row r="45" spans="1:6" s="11" customFormat="1" ht="12.75" customHeight="1">
      <c r="A45" s="16"/>
      <c r="B45" s="243" t="s">
        <v>349</v>
      </c>
      <c r="C45" s="596">
        <v>13.1</v>
      </c>
      <c r="D45" s="595">
        <v>49</v>
      </c>
      <c r="E45" s="491" t="s">
        <v>327</v>
      </c>
      <c r="F45" s="100">
        <v>189</v>
      </c>
    </row>
    <row r="46" spans="1:6" s="11" customFormat="1" ht="12.75" customHeight="1">
      <c r="A46" s="16"/>
      <c r="B46" s="243">
        <v>10</v>
      </c>
      <c r="C46" s="596">
        <v>12.1</v>
      </c>
      <c r="D46" s="595">
        <v>22</v>
      </c>
      <c r="E46" s="444" t="s">
        <v>327</v>
      </c>
      <c r="F46" s="604">
        <v>171</v>
      </c>
    </row>
    <row r="47" spans="1:6" s="11" customFormat="1" ht="12.75" customHeight="1">
      <c r="A47" s="16"/>
      <c r="B47" s="243">
        <v>11</v>
      </c>
      <c r="C47" s="596">
        <v>6</v>
      </c>
      <c r="D47" s="595">
        <v>16</v>
      </c>
      <c r="E47" s="491" t="s">
        <v>327</v>
      </c>
      <c r="F47" s="604">
        <v>59</v>
      </c>
    </row>
    <row r="48" spans="1:6" s="11" customFormat="1" ht="12.75" customHeight="1">
      <c r="A48" s="16"/>
      <c r="B48" s="243">
        <v>12</v>
      </c>
      <c r="C48" s="596">
        <v>1.5</v>
      </c>
      <c r="D48" s="595">
        <v>35</v>
      </c>
      <c r="E48" s="491" t="s">
        <v>327</v>
      </c>
      <c r="F48" s="100">
        <v>21</v>
      </c>
    </row>
    <row r="49" spans="1:6" s="11" customFormat="1" ht="12.75" customHeight="1">
      <c r="A49" s="126">
        <v>2023</v>
      </c>
      <c r="B49" s="445" t="s">
        <v>357</v>
      </c>
      <c r="C49" s="444">
        <v>4</v>
      </c>
      <c r="D49" s="443">
        <v>56</v>
      </c>
      <c r="E49" s="444" t="s">
        <v>327</v>
      </c>
      <c r="F49" s="100">
        <v>28</v>
      </c>
    </row>
    <row r="50" spans="1:6" s="11" customFormat="1" ht="12.75" customHeight="1">
      <c r="A50" s="16"/>
      <c r="B50" s="445" t="s">
        <v>358</v>
      </c>
      <c r="C50" s="444">
        <v>2.6</v>
      </c>
      <c r="D50" s="443">
        <v>50</v>
      </c>
      <c r="E50" s="444" t="s">
        <v>327</v>
      </c>
      <c r="F50" s="100">
        <v>91</v>
      </c>
    </row>
    <row r="51" spans="1:6" s="11" customFormat="1" ht="12.75" customHeight="1">
      <c r="A51" s="16"/>
      <c r="B51" s="445" t="s">
        <v>359</v>
      </c>
      <c r="C51" s="444">
        <v>5.0999999999999996</v>
      </c>
      <c r="D51" s="443">
        <v>52</v>
      </c>
      <c r="E51" s="444" t="s">
        <v>327</v>
      </c>
      <c r="F51" s="100">
        <v>118</v>
      </c>
    </row>
    <row r="52" spans="1:6" s="11" customFormat="1" ht="12.75" customHeight="1">
      <c r="A52" s="16"/>
      <c r="B52" s="243" t="s">
        <v>360</v>
      </c>
      <c r="C52" s="144">
        <v>8</v>
      </c>
      <c r="D52" s="595">
        <v>24</v>
      </c>
      <c r="E52" s="444" t="s">
        <v>327</v>
      </c>
      <c r="F52" s="604">
        <v>178</v>
      </c>
    </row>
    <row r="53" spans="1:6" s="11" customFormat="1" ht="12.75" customHeight="1">
      <c r="A53" s="16"/>
      <c r="B53" s="243" t="s">
        <v>361</v>
      </c>
      <c r="C53" s="144">
        <v>13.2</v>
      </c>
      <c r="D53" s="595">
        <v>7</v>
      </c>
      <c r="E53" s="444" t="s">
        <v>327</v>
      </c>
      <c r="F53" s="604">
        <v>324</v>
      </c>
    </row>
    <row r="54" spans="1:6" s="11" customFormat="1" ht="12.75" customHeight="1">
      <c r="A54" s="16"/>
      <c r="B54" s="243" t="s">
        <v>362</v>
      </c>
      <c r="C54" s="144">
        <v>18.100000000000001</v>
      </c>
      <c r="D54" s="595">
        <v>63</v>
      </c>
      <c r="E54" s="444" t="s">
        <v>327</v>
      </c>
      <c r="F54" s="604">
        <v>281</v>
      </c>
    </row>
    <row r="55" spans="1:6" s="11" customFormat="1" ht="12.75" customHeight="1">
      <c r="A55" s="16"/>
      <c r="B55" s="243" t="s">
        <v>363</v>
      </c>
      <c r="C55" s="144">
        <v>18.8</v>
      </c>
      <c r="D55" s="595">
        <v>68</v>
      </c>
      <c r="E55" s="444" t="s">
        <v>327</v>
      </c>
      <c r="F55" s="604">
        <v>251</v>
      </c>
    </row>
    <row r="56" spans="1:6" s="11" customFormat="1" ht="12.75" customHeight="1">
      <c r="A56" s="16"/>
      <c r="B56" s="243" t="s">
        <v>364</v>
      </c>
      <c r="C56" s="144">
        <v>18.5</v>
      </c>
      <c r="D56" s="595">
        <v>88</v>
      </c>
      <c r="E56" s="444" t="s">
        <v>327</v>
      </c>
      <c r="F56" s="604">
        <v>199</v>
      </c>
    </row>
    <row r="57" spans="1:6" s="11" customFormat="1" ht="12.75" customHeight="1">
      <c r="A57" s="16"/>
      <c r="B57" s="243" t="s">
        <v>349</v>
      </c>
      <c r="C57" s="144">
        <v>17.7</v>
      </c>
      <c r="D57" s="595">
        <v>13</v>
      </c>
      <c r="E57" s="444" t="s">
        <v>327</v>
      </c>
      <c r="F57" s="604">
        <v>273</v>
      </c>
    </row>
    <row r="58" spans="1:6" ht="12.75" customHeight="1">
      <c r="A58" s="16"/>
      <c r="B58" s="243">
        <v>10</v>
      </c>
      <c r="C58" s="596">
        <v>11</v>
      </c>
      <c r="D58" s="595">
        <v>56</v>
      </c>
      <c r="E58" s="444" t="s">
        <v>327</v>
      </c>
      <c r="F58" s="604">
        <v>84</v>
      </c>
    </row>
    <row r="59" spans="1:6" ht="12.75" customHeight="1">
      <c r="A59" s="16"/>
      <c r="B59" s="243">
        <v>11</v>
      </c>
      <c r="C59" s="596">
        <v>5.4</v>
      </c>
      <c r="D59" s="595">
        <v>58</v>
      </c>
      <c r="E59" s="444" t="s">
        <v>327</v>
      </c>
      <c r="F59" s="604">
        <v>60</v>
      </c>
    </row>
    <row r="60" spans="1:6" ht="12.75" customHeight="1">
      <c r="A60" s="16"/>
      <c r="B60" s="243">
        <v>12</v>
      </c>
      <c r="C60" s="596">
        <v>3.3</v>
      </c>
      <c r="D60" s="595">
        <v>74</v>
      </c>
      <c r="E60" s="444" t="s">
        <v>327</v>
      </c>
      <c r="F60" s="100">
        <v>25</v>
      </c>
    </row>
    <row r="61" spans="1:6" ht="12.75" customHeight="1">
      <c r="A61" s="126">
        <v>2024</v>
      </c>
      <c r="B61" s="445" t="s">
        <v>357</v>
      </c>
      <c r="C61" s="444">
        <v>1.6</v>
      </c>
      <c r="D61" s="443">
        <v>46</v>
      </c>
      <c r="E61" s="444" t="s">
        <v>327</v>
      </c>
      <c r="F61" s="100">
        <v>49</v>
      </c>
    </row>
    <row r="62" spans="1:6" ht="12.75" customHeight="1">
      <c r="A62" s="16"/>
      <c r="B62" s="445" t="s">
        <v>358</v>
      </c>
      <c r="C62" s="444">
        <v>6.2</v>
      </c>
      <c r="D62" s="443">
        <v>59</v>
      </c>
      <c r="E62" s="444" t="s">
        <v>327</v>
      </c>
      <c r="F62" s="100">
        <v>58</v>
      </c>
    </row>
    <row r="63" spans="1:6">
      <c r="A63" s="16"/>
      <c r="B63" s="445" t="s">
        <v>359</v>
      </c>
      <c r="C63" s="444">
        <v>7.8</v>
      </c>
      <c r="D63" s="443">
        <v>20</v>
      </c>
      <c r="E63" s="444" t="s">
        <v>327</v>
      </c>
      <c r="F63" s="100">
        <v>140</v>
      </c>
    </row>
    <row r="64" spans="1:6">
      <c r="A64" s="16"/>
      <c r="B64" s="243" t="s">
        <v>360</v>
      </c>
      <c r="C64" s="444">
        <v>10.8</v>
      </c>
      <c r="D64" s="443">
        <v>38</v>
      </c>
      <c r="E64" s="444" t="s">
        <v>327</v>
      </c>
      <c r="F64" s="100">
        <v>186</v>
      </c>
    </row>
    <row r="65" spans="1:6">
      <c r="A65" s="16"/>
      <c r="B65" s="243" t="s">
        <v>361</v>
      </c>
      <c r="C65" s="444">
        <v>16.8</v>
      </c>
      <c r="D65" s="443">
        <v>59</v>
      </c>
      <c r="E65" s="444" t="s">
        <v>327</v>
      </c>
      <c r="F65" s="100">
        <v>295</v>
      </c>
    </row>
    <row r="66" spans="1:6">
      <c r="A66" s="16"/>
      <c r="B66" s="243" t="s">
        <v>362</v>
      </c>
      <c r="C66" s="444">
        <v>17.8</v>
      </c>
      <c r="D66" s="443">
        <v>70</v>
      </c>
      <c r="E66" s="444" t="s">
        <v>327</v>
      </c>
      <c r="F66" s="100">
        <v>249</v>
      </c>
    </row>
    <row r="67" spans="1:6">
      <c r="A67" s="16"/>
      <c r="B67" s="445"/>
      <c r="C67" s="144"/>
      <c r="D67" s="100"/>
      <c r="E67" s="144"/>
      <c r="F67" s="100"/>
    </row>
    <row r="70" spans="1:6">
      <c r="A70" s="1124" t="s">
        <v>270</v>
      </c>
      <c r="B70" s="1124"/>
      <c r="C70" s="1124"/>
      <c r="D70" s="1124"/>
      <c r="E70" s="1124"/>
      <c r="F70" s="1124"/>
    </row>
    <row r="71" spans="1:6">
      <c r="A71" s="1124" t="s">
        <v>77</v>
      </c>
      <c r="B71" s="1124"/>
      <c r="C71" s="1124"/>
      <c r="D71" s="1124"/>
      <c r="E71" s="1124"/>
      <c r="F71" s="1124"/>
    </row>
    <row r="72" spans="1:6">
      <c r="A72" s="985" t="s">
        <v>130</v>
      </c>
      <c r="B72" s="985"/>
      <c r="C72" s="985"/>
      <c r="D72" s="985"/>
      <c r="E72" s="985"/>
      <c r="F72" s="985"/>
    </row>
    <row r="73" spans="1:6">
      <c r="A73" s="985" t="s">
        <v>78</v>
      </c>
      <c r="B73" s="985"/>
      <c r="C73" s="985"/>
      <c r="D73" s="985"/>
      <c r="E73" s="985"/>
      <c r="F73" s="985"/>
    </row>
  </sheetData>
  <mergeCells count="11">
    <mergeCell ref="A73:F73"/>
    <mergeCell ref="E4:F4"/>
    <mergeCell ref="A5:D5"/>
    <mergeCell ref="A70:F70"/>
    <mergeCell ref="A71:F71"/>
    <mergeCell ref="A72:F72"/>
    <mergeCell ref="A6:B11"/>
    <mergeCell ref="C6:C11"/>
    <mergeCell ref="D6:D11"/>
    <mergeCell ref="E6:E11"/>
    <mergeCell ref="F6:F11"/>
  </mergeCells>
  <phoneticPr fontId="2" type="noConversion"/>
  <hyperlinks>
    <hyperlink ref="E4:F4" location="'Spis tablic    List of tables'!A1" display="Powrót do spisu tablic"/>
    <hyperlink ref="E5" location="'Spis tablic    List of tables'!A1" display="Return to list tables"/>
    <hyperlink ref="E5: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tabSelected="1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J26" sqref="J26"/>
    </sheetView>
  </sheetViews>
  <sheetFormatPr defaultRowHeight="12"/>
  <cols>
    <col min="1" max="1" width="38.625" style="4" customWidth="1"/>
    <col min="2" max="6" width="13.5" style="4" customWidth="1"/>
    <col min="7" max="7" width="10" style="4" bestFit="1" customWidth="1"/>
    <col min="8" max="10" width="9" style="4"/>
    <col min="11" max="11" width="10" style="4" bestFit="1" customWidth="1"/>
    <col min="12" max="16384" width="9" style="4"/>
  </cols>
  <sheetData>
    <row r="1" spans="1:11" ht="12.75" customHeight="1">
      <c r="A1" s="333" t="s">
        <v>648</v>
      </c>
    </row>
    <row r="2" spans="1:11" ht="12.75" customHeight="1">
      <c r="A2" s="334" t="s">
        <v>649</v>
      </c>
    </row>
    <row r="3" spans="1:11" ht="12.75" customHeight="1"/>
    <row r="4" spans="1:11" ht="12.75" customHeight="1">
      <c r="A4" s="421" t="s">
        <v>844</v>
      </c>
      <c r="B4" s="175"/>
      <c r="C4" s="175"/>
      <c r="D4" s="175"/>
      <c r="E4" s="175"/>
      <c r="F4" s="175"/>
      <c r="G4" s="24"/>
      <c r="H4" s="976" t="s">
        <v>5</v>
      </c>
      <c r="I4" s="976"/>
      <c r="J4" s="56"/>
      <c r="K4" s="49"/>
    </row>
    <row r="5" spans="1:11" s="52" customFormat="1" ht="12.75" customHeight="1">
      <c r="A5" s="1134" t="s">
        <v>845</v>
      </c>
      <c r="B5" s="1134"/>
      <c r="C5" s="1134"/>
      <c r="D5" s="1134"/>
      <c r="E5" s="1134"/>
      <c r="F5" s="1134"/>
      <c r="G5" s="58"/>
      <c r="H5" s="71" t="s">
        <v>6</v>
      </c>
      <c r="I5" s="71"/>
      <c r="J5" s="71"/>
    </row>
    <row r="6" spans="1:11" s="11" customFormat="1" ht="12.75" customHeight="1">
      <c r="A6" s="940" t="s">
        <v>231</v>
      </c>
      <c r="B6" s="930" t="s">
        <v>656</v>
      </c>
      <c r="C6" s="930"/>
      <c r="D6" s="1012" t="s">
        <v>119</v>
      </c>
      <c r="E6" s="1012"/>
      <c r="F6" s="1135"/>
      <c r="G6" s="26"/>
    </row>
    <row r="7" spans="1:11" s="11" customFormat="1" ht="12.75" customHeight="1">
      <c r="A7" s="940"/>
      <c r="B7" s="930"/>
      <c r="C7" s="930"/>
      <c r="D7" s="1012"/>
      <c r="E7" s="1012"/>
      <c r="F7" s="1111"/>
      <c r="G7" s="26"/>
    </row>
    <row r="8" spans="1:11" s="11" customFormat="1" ht="12.75" customHeight="1">
      <c r="A8" s="940"/>
      <c r="B8" s="930"/>
      <c r="C8" s="930"/>
      <c r="D8" s="1012"/>
      <c r="E8" s="1012"/>
      <c r="F8" s="1135"/>
      <c r="G8" s="26"/>
    </row>
    <row r="9" spans="1:11" s="11" customFormat="1" ht="12.75" customHeight="1">
      <c r="A9" s="940"/>
      <c r="B9" s="930" t="s">
        <v>657</v>
      </c>
      <c r="C9" s="930" t="s">
        <v>650</v>
      </c>
      <c r="D9" s="973" t="s">
        <v>657</v>
      </c>
      <c r="E9" s="964" t="s">
        <v>650</v>
      </c>
      <c r="F9" s="1102" t="s">
        <v>647</v>
      </c>
      <c r="G9" s="26"/>
    </row>
    <row r="10" spans="1:11" s="11" customFormat="1" ht="12.75" customHeight="1">
      <c r="A10" s="940"/>
      <c r="B10" s="930"/>
      <c r="C10" s="930"/>
      <c r="D10" s="973"/>
      <c r="E10" s="964"/>
      <c r="F10" s="1102"/>
      <c r="G10" s="26"/>
    </row>
    <row r="11" spans="1:11" s="11" customFormat="1" ht="12.75" customHeight="1">
      <c r="A11" s="940"/>
      <c r="B11" s="930"/>
      <c r="C11" s="930"/>
      <c r="D11" s="973"/>
      <c r="E11" s="964"/>
      <c r="F11" s="1102"/>
      <c r="G11" s="26"/>
    </row>
    <row r="12" spans="1:11" s="11" customFormat="1" ht="12.75" customHeight="1">
      <c r="A12" s="940"/>
      <c r="B12" s="930"/>
      <c r="C12" s="930"/>
      <c r="D12" s="973"/>
      <c r="E12" s="964"/>
      <c r="F12" s="1102"/>
      <c r="G12" s="26"/>
    </row>
    <row r="13" spans="1:11" s="11" customFormat="1" ht="12.75" customHeight="1">
      <c r="A13" s="940"/>
      <c r="B13" s="930"/>
      <c r="C13" s="930"/>
      <c r="D13" s="973"/>
      <c r="E13" s="964"/>
      <c r="F13" s="1102"/>
      <c r="G13" s="26"/>
    </row>
    <row r="14" spans="1:11" s="11" customFormat="1" ht="12.75" customHeight="1">
      <c r="A14" s="940"/>
      <c r="B14" s="930"/>
      <c r="C14" s="930"/>
      <c r="D14" s="973"/>
      <c r="E14" s="964"/>
      <c r="F14" s="1102"/>
      <c r="G14" s="26"/>
    </row>
    <row r="15" spans="1:11" s="11" customFormat="1" ht="12.75" customHeight="1">
      <c r="A15" s="940"/>
      <c r="B15" s="930"/>
      <c r="C15" s="930"/>
      <c r="D15" s="973"/>
      <c r="E15" s="964"/>
      <c r="F15" s="1102"/>
      <c r="G15" s="26"/>
    </row>
    <row r="16" spans="1:11" s="11" customFormat="1" ht="12.75" customHeight="1" thickBot="1">
      <c r="A16" s="1104"/>
      <c r="B16" s="1101"/>
      <c r="C16" s="1101"/>
      <c r="D16" s="1013"/>
      <c r="E16" s="1020"/>
      <c r="F16" s="1103"/>
      <c r="G16" s="26"/>
    </row>
    <row r="17" spans="1:16" s="11" customFormat="1" ht="6" customHeight="1">
      <c r="A17" s="234"/>
      <c r="B17" s="227"/>
      <c r="C17" s="227"/>
      <c r="D17" s="368"/>
      <c r="E17" s="370"/>
      <c r="F17" s="234"/>
      <c r="G17" s="26"/>
    </row>
    <row r="18" spans="1:16" s="304" customFormat="1" ht="12.75" customHeight="1">
      <c r="A18" s="303" t="s">
        <v>342</v>
      </c>
      <c r="B18" s="308">
        <v>198.4</v>
      </c>
      <c r="C18" s="700">
        <v>98.952618453865341</v>
      </c>
      <c r="D18" s="308">
        <v>58.9</v>
      </c>
      <c r="E18" s="117">
        <v>102.25694444444444</v>
      </c>
      <c r="F18" s="694">
        <v>29.6875</v>
      </c>
      <c r="G18" s="469"/>
      <c r="H18" s="859"/>
      <c r="I18" s="469"/>
      <c r="J18" s="469"/>
      <c r="K18" s="469"/>
      <c r="L18" s="91"/>
    </row>
    <row r="19" spans="1:16" s="11" customFormat="1" ht="12.75" customHeight="1">
      <c r="A19" s="83" t="s">
        <v>520</v>
      </c>
      <c r="B19" s="308"/>
      <c r="C19" s="700"/>
      <c r="D19" s="308"/>
      <c r="E19" s="117"/>
      <c r="F19" s="694"/>
      <c r="G19" s="469"/>
      <c r="H19" s="859"/>
      <c r="I19" s="300"/>
      <c r="J19" s="469"/>
      <c r="K19" s="300"/>
    </row>
    <row r="20" spans="1:16" s="11" customFormat="1" ht="12.75" customHeight="1">
      <c r="A20" s="80" t="s">
        <v>266</v>
      </c>
      <c r="B20" s="474"/>
      <c r="C20" s="701"/>
      <c r="D20" s="474"/>
      <c r="E20" s="298"/>
      <c r="F20" s="695"/>
      <c r="G20" s="469"/>
      <c r="H20" s="860"/>
      <c r="I20" s="300"/>
      <c r="J20" s="469"/>
      <c r="K20" s="300"/>
    </row>
    <row r="21" spans="1:16" s="11" customFormat="1" ht="12.75" customHeight="1">
      <c r="A21" s="395" t="s">
        <v>114</v>
      </c>
      <c r="B21" s="474">
        <v>94.5</v>
      </c>
      <c r="C21" s="701">
        <v>98.029045643153523</v>
      </c>
      <c r="D21" s="474">
        <v>17.100000000000001</v>
      </c>
      <c r="E21" s="298">
        <v>102.39520958083834</v>
      </c>
      <c r="F21" s="695">
        <v>18.095238095238098</v>
      </c>
      <c r="G21" s="469"/>
      <c r="H21" s="860"/>
      <c r="I21" s="469"/>
      <c r="J21" s="469"/>
      <c r="K21" s="469"/>
      <c r="L21" s="91"/>
    </row>
    <row r="22" spans="1:16" s="11" customFormat="1" ht="12.75" customHeight="1">
      <c r="A22" s="396" t="s">
        <v>113</v>
      </c>
      <c r="B22" s="474"/>
      <c r="C22" s="701"/>
      <c r="D22" s="299"/>
      <c r="E22" s="481"/>
      <c r="F22" s="695"/>
      <c r="G22" s="469"/>
      <c r="H22" s="860"/>
      <c r="I22" s="300"/>
      <c r="J22" s="469"/>
      <c r="K22" s="300"/>
    </row>
    <row r="23" spans="1:16" s="11" customFormat="1" ht="12.75" customHeight="1">
      <c r="A23" s="395" t="s">
        <v>21</v>
      </c>
      <c r="B23" s="133">
        <v>12</v>
      </c>
      <c r="C23" s="702">
        <v>96</v>
      </c>
      <c r="D23" s="129">
        <v>4</v>
      </c>
      <c r="E23" s="133">
        <v>93.023255813953483</v>
      </c>
      <c r="F23" s="696">
        <v>33.333333333333329</v>
      </c>
      <c r="G23" s="469"/>
      <c r="H23" s="861"/>
      <c r="I23" s="469"/>
      <c r="J23" s="469"/>
      <c r="K23" s="410"/>
      <c r="L23" s="410"/>
      <c r="M23" s="26"/>
    </row>
    <row r="24" spans="1:16" s="11" customFormat="1" ht="12.75" customHeight="1">
      <c r="A24" s="396" t="s">
        <v>25</v>
      </c>
      <c r="B24" s="133"/>
      <c r="C24" s="702"/>
      <c r="D24" s="129"/>
      <c r="E24" s="133"/>
      <c r="F24" s="696"/>
      <c r="G24" s="469"/>
      <c r="H24" s="861"/>
      <c r="I24" s="300"/>
      <c r="J24" s="469"/>
      <c r="K24" s="280"/>
      <c r="L24" s="410"/>
      <c r="M24" s="26"/>
    </row>
    <row r="25" spans="1:16" s="11" customFormat="1" ht="12.75" customHeight="1">
      <c r="A25" s="395" t="s">
        <v>418</v>
      </c>
      <c r="B25" s="120">
        <v>32.299999999999997</v>
      </c>
      <c r="C25" s="592">
        <v>97.289156626506013</v>
      </c>
      <c r="D25" s="183">
        <v>7.9</v>
      </c>
      <c r="E25" s="120">
        <v>98.75</v>
      </c>
      <c r="F25" s="697">
        <v>24.458204334365327</v>
      </c>
      <c r="G25" s="469"/>
      <c r="H25" s="144"/>
      <c r="I25" s="469"/>
      <c r="J25" s="469"/>
      <c r="K25" s="280"/>
      <c r="L25" s="280"/>
      <c r="M25" s="26"/>
    </row>
    <row r="26" spans="1:16" s="11" customFormat="1" ht="12.75" customHeight="1">
      <c r="A26" s="396" t="s">
        <v>427</v>
      </c>
      <c r="B26" s="119"/>
      <c r="C26" s="593"/>
      <c r="D26" s="128"/>
      <c r="E26" s="120"/>
      <c r="F26" s="698"/>
      <c r="G26" s="469"/>
      <c r="H26" s="100"/>
      <c r="I26" s="300"/>
      <c r="J26" s="469"/>
      <c r="K26" s="280"/>
      <c r="L26" s="280"/>
      <c r="M26" s="637"/>
    </row>
    <row r="27" spans="1:16" s="11" customFormat="1" ht="12.75" customHeight="1">
      <c r="A27" s="395" t="s">
        <v>37</v>
      </c>
      <c r="B27" s="133">
        <v>20.3</v>
      </c>
      <c r="C27" s="702">
        <v>100.99502487562188</v>
      </c>
      <c r="D27" s="129">
        <v>11.1</v>
      </c>
      <c r="E27" s="133">
        <v>100</v>
      </c>
      <c r="F27" s="696">
        <v>54.679802955665025</v>
      </c>
      <c r="G27" s="469"/>
      <c r="H27" s="861"/>
      <c r="I27" s="469"/>
      <c r="J27" s="469"/>
      <c r="K27" s="280"/>
      <c r="L27" s="280"/>
      <c r="M27" s="26"/>
    </row>
    <row r="28" spans="1:16" s="11" customFormat="1" ht="12.75" customHeight="1">
      <c r="A28" s="396" t="s">
        <v>26</v>
      </c>
      <c r="B28" s="470"/>
      <c r="C28" s="702"/>
      <c r="D28" s="129"/>
      <c r="E28" s="133"/>
      <c r="F28" s="699"/>
      <c r="G28" s="469"/>
      <c r="H28" s="26"/>
      <c r="I28" s="469"/>
      <c r="J28" s="280"/>
      <c r="K28" s="280"/>
      <c r="L28" s="280"/>
      <c r="M28" s="26"/>
    </row>
    <row r="29" spans="1:16" s="11" customFormat="1" ht="24.95" customHeight="1">
      <c r="A29" s="302" t="s">
        <v>428</v>
      </c>
      <c r="B29" s="446">
        <v>190.4</v>
      </c>
      <c r="C29" s="862">
        <v>99.063475546305938</v>
      </c>
      <c r="D29" s="547">
        <v>55.8</v>
      </c>
      <c r="E29" s="856">
        <v>101.27041742286751</v>
      </c>
      <c r="F29" s="866">
        <v>29.306722689075627</v>
      </c>
      <c r="G29" s="469"/>
      <c r="H29" s="869"/>
      <c r="I29" s="469"/>
      <c r="J29" s="859"/>
      <c r="K29" s="35"/>
      <c r="L29" s="100"/>
      <c r="M29" s="100"/>
      <c r="N29" s="144"/>
      <c r="O29" s="100"/>
      <c r="P29" s="100"/>
    </row>
    <row r="30" spans="1:16" s="11" customFormat="1" ht="24.95" customHeight="1">
      <c r="A30" s="307" t="s">
        <v>434</v>
      </c>
      <c r="B30" s="133"/>
      <c r="C30" s="470"/>
      <c r="D30" s="134"/>
      <c r="E30" s="856"/>
      <c r="F30" s="867"/>
      <c r="G30" s="469"/>
      <c r="H30" s="348"/>
      <c r="I30" s="469"/>
      <c r="J30" s="859"/>
      <c r="K30" s="35"/>
      <c r="L30" s="100"/>
      <c r="M30" s="100"/>
      <c r="N30" s="100"/>
      <c r="O30" s="100"/>
      <c r="P30" s="100"/>
    </row>
    <row r="31" spans="1:16" s="11" customFormat="1" ht="12.75" customHeight="1">
      <c r="A31" s="80" t="s">
        <v>267</v>
      </c>
      <c r="B31" s="133"/>
      <c r="C31" s="470"/>
      <c r="D31" s="134"/>
      <c r="E31" s="857"/>
      <c r="F31" s="867"/>
      <c r="G31" s="469"/>
      <c r="H31" s="348"/>
      <c r="I31" s="469"/>
      <c r="J31" s="860"/>
      <c r="K31" s="300"/>
      <c r="L31" s="26"/>
      <c r="M31" s="26"/>
      <c r="N31" s="26"/>
      <c r="O31" s="26"/>
      <c r="P31" s="26"/>
    </row>
    <row r="32" spans="1:16" s="11" customFormat="1" ht="12.75" customHeight="1">
      <c r="A32" s="395" t="s">
        <v>181</v>
      </c>
      <c r="B32" s="120">
        <v>92.4</v>
      </c>
      <c r="C32" s="120">
        <v>98.612593383137678</v>
      </c>
      <c r="D32" s="121">
        <v>16.5</v>
      </c>
      <c r="E32" s="857">
        <v>103.125</v>
      </c>
      <c r="F32" s="864">
        <v>17.857142857142854</v>
      </c>
      <c r="G32" s="469"/>
      <c r="H32" s="410"/>
      <c r="I32" s="469"/>
      <c r="J32" s="860"/>
      <c r="K32" s="469"/>
      <c r="L32" s="91"/>
    </row>
    <row r="33" spans="1:12" s="11" customFormat="1" ht="12.75" customHeight="1">
      <c r="A33" s="396" t="s">
        <v>113</v>
      </c>
      <c r="B33" s="119"/>
      <c r="C33" s="459"/>
      <c r="D33" s="159"/>
      <c r="E33" s="857"/>
      <c r="F33" s="868"/>
      <c r="G33" s="469"/>
      <c r="H33" s="280"/>
      <c r="I33" s="469"/>
      <c r="J33" s="860"/>
      <c r="K33" s="300"/>
    </row>
    <row r="34" spans="1:12" s="11" customFormat="1" ht="12.75" customHeight="1">
      <c r="A34" s="395" t="s">
        <v>21</v>
      </c>
      <c r="B34" s="133">
        <v>11.2</v>
      </c>
      <c r="C34" s="133">
        <v>92.56198347107437</v>
      </c>
      <c r="D34" s="134">
        <v>3.8</v>
      </c>
      <c r="E34" s="858">
        <v>92.682926829268297</v>
      </c>
      <c r="F34" s="863">
        <v>33.928571428571431</v>
      </c>
      <c r="G34" s="469"/>
      <c r="H34" s="348"/>
      <c r="I34" s="469"/>
      <c r="J34" s="861"/>
      <c r="K34" s="469"/>
      <c r="L34" s="91"/>
    </row>
    <row r="35" spans="1:12" s="11" customFormat="1" ht="12.75" customHeight="1">
      <c r="A35" s="396" t="s">
        <v>25</v>
      </c>
      <c r="B35" s="133"/>
      <c r="C35" s="470"/>
      <c r="D35" s="134"/>
      <c r="E35" s="858"/>
      <c r="F35" s="867"/>
      <c r="G35" s="469"/>
      <c r="H35" s="348"/>
      <c r="I35" s="469"/>
      <c r="J35" s="861"/>
      <c r="K35" s="300"/>
    </row>
    <row r="36" spans="1:12" s="11" customFormat="1" ht="12.75" customHeight="1">
      <c r="A36" s="395" t="s">
        <v>418</v>
      </c>
      <c r="B36" s="133">
        <v>30.8</v>
      </c>
      <c r="C36" s="133">
        <v>97.777777777777771</v>
      </c>
      <c r="D36" s="134">
        <v>7.7</v>
      </c>
      <c r="E36" s="780">
        <v>98.71794871794873</v>
      </c>
      <c r="F36" s="863">
        <v>25</v>
      </c>
      <c r="G36" s="469"/>
      <c r="H36" s="348"/>
      <c r="I36" s="469"/>
      <c r="J36" s="144"/>
      <c r="K36" s="469"/>
      <c r="L36" s="91"/>
    </row>
    <row r="37" spans="1:12" s="11" customFormat="1" ht="12.75" customHeight="1">
      <c r="A37" s="396" t="s">
        <v>427</v>
      </c>
      <c r="B37" s="133"/>
      <c r="C37" s="470"/>
      <c r="D37" s="134"/>
      <c r="E37" s="824"/>
      <c r="F37" s="867"/>
      <c r="G37" s="469"/>
      <c r="H37" s="348"/>
      <c r="I37" s="469"/>
      <c r="J37" s="100"/>
      <c r="K37" s="300"/>
    </row>
    <row r="38" spans="1:12" s="11" customFormat="1" ht="12.75" customHeight="1">
      <c r="A38" s="395" t="s">
        <v>37</v>
      </c>
      <c r="B38" s="494">
        <v>19.600000000000001</v>
      </c>
      <c r="C38" s="494">
        <v>101.55440414507773</v>
      </c>
      <c r="D38" s="192">
        <v>10.7</v>
      </c>
      <c r="E38" s="858">
        <v>99.074074074074062</v>
      </c>
      <c r="F38" s="865">
        <v>54.591836734693864</v>
      </c>
      <c r="G38" s="469"/>
      <c r="H38" s="870"/>
      <c r="I38" s="870"/>
      <c r="J38" s="861"/>
      <c r="K38" s="469"/>
      <c r="L38" s="91"/>
    </row>
    <row r="39" spans="1:12" s="11" customFormat="1" ht="12.75" customHeight="1">
      <c r="A39" s="396" t="s">
        <v>26</v>
      </c>
      <c r="B39" s="308"/>
      <c r="C39" s="480"/>
      <c r="D39" s="545"/>
      <c r="E39" s="480"/>
      <c r="F39" s="868"/>
      <c r="G39" s="300"/>
      <c r="H39" s="271"/>
      <c r="I39" s="870"/>
      <c r="J39" s="469"/>
      <c r="K39" s="469"/>
      <c r="L39" s="18"/>
    </row>
    <row r="40" spans="1:12" s="11" customFormat="1" ht="12.75" customHeight="1">
      <c r="A40" s="82" t="s">
        <v>496</v>
      </c>
      <c r="B40" s="639">
        <v>38</v>
      </c>
      <c r="C40" s="475">
        <v>99.6</v>
      </c>
      <c r="D40" s="477">
        <v>6.1</v>
      </c>
      <c r="E40" s="475">
        <v>100.6</v>
      </c>
      <c r="F40" s="158">
        <v>16.100000000000001</v>
      </c>
      <c r="G40" s="871"/>
      <c r="H40" s="872"/>
      <c r="I40" s="870"/>
      <c r="J40" s="469"/>
      <c r="K40" s="469"/>
      <c r="L40" s="18"/>
    </row>
    <row r="41" spans="1:12" s="11" customFormat="1" ht="12.75" customHeight="1">
      <c r="A41" s="83" t="s">
        <v>332</v>
      </c>
      <c r="B41" s="640"/>
      <c r="C41" s="481"/>
      <c r="D41" s="546"/>
      <c r="E41" s="481"/>
      <c r="F41" s="460"/>
      <c r="G41" s="871"/>
      <c r="H41" s="872"/>
      <c r="I41" s="300"/>
      <c r="J41" s="300"/>
      <c r="K41" s="300"/>
    </row>
    <row r="42" spans="1:12" s="11" customFormat="1" ht="12.75" customHeight="1">
      <c r="A42" s="395" t="s">
        <v>191</v>
      </c>
      <c r="B42" s="640">
        <v>20.5</v>
      </c>
      <c r="C42" s="474">
        <v>97.8</v>
      </c>
      <c r="D42" s="548">
        <v>2.9</v>
      </c>
      <c r="E42" s="474">
        <v>100.4</v>
      </c>
      <c r="F42" s="121">
        <v>14.1</v>
      </c>
      <c r="G42" s="871"/>
      <c r="H42" s="872"/>
      <c r="I42" s="870"/>
      <c r="J42" s="300"/>
      <c r="K42" s="469"/>
    </row>
    <row r="43" spans="1:12" s="11" customFormat="1" ht="12.75" customHeight="1">
      <c r="A43" s="396" t="s">
        <v>192</v>
      </c>
      <c r="B43" s="481"/>
      <c r="C43" s="481"/>
      <c r="D43" s="638"/>
      <c r="E43" s="481"/>
      <c r="F43" s="460"/>
      <c r="G43" s="469"/>
      <c r="H43" s="872"/>
      <c r="I43" s="870"/>
      <c r="J43" s="300"/>
      <c r="K43" s="469"/>
    </row>
    <row r="44" spans="1:12" s="11" customFormat="1" ht="12.75" customHeight="1">
      <c r="A44" s="82" t="s">
        <v>343</v>
      </c>
      <c r="B44" s="132">
        <v>6.5</v>
      </c>
      <c r="C44" s="704" t="s">
        <v>327</v>
      </c>
      <c r="D44" s="549">
        <v>3.5</v>
      </c>
      <c r="E44" s="704" t="s">
        <v>327</v>
      </c>
      <c r="F44" s="705" t="s">
        <v>327</v>
      </c>
      <c r="G44" s="45"/>
      <c r="H44" s="870"/>
      <c r="I44" s="870"/>
      <c r="J44" s="26"/>
      <c r="K44" s="637"/>
    </row>
    <row r="45" spans="1:12" s="11" customFormat="1" ht="12.75" customHeight="1">
      <c r="A45" s="83" t="s">
        <v>495</v>
      </c>
      <c r="B45" s="119"/>
      <c r="C45" s="463"/>
      <c r="D45" s="159"/>
      <c r="E45" s="119"/>
      <c r="F45" s="166"/>
      <c r="G45" s="26"/>
      <c r="H45" s="26"/>
      <c r="I45" s="26"/>
      <c r="J45" s="26"/>
      <c r="K45" s="26"/>
    </row>
    <row r="46" spans="1:12" s="11" customFormat="1" ht="15" customHeight="1">
      <c r="A46" s="83"/>
      <c r="B46" s="431"/>
      <c r="C46" s="431"/>
      <c r="D46" s="550"/>
      <c r="E46" s="550"/>
      <c r="F46" s="431"/>
      <c r="G46" s="4"/>
      <c r="H46" s="4"/>
      <c r="I46" s="4"/>
    </row>
    <row r="47" spans="1:12" s="89" customFormat="1">
      <c r="A47" s="431" t="s">
        <v>833</v>
      </c>
      <c r="B47" s="430"/>
      <c r="C47" s="430"/>
      <c r="D47" s="430"/>
      <c r="E47" s="430"/>
      <c r="F47" s="430"/>
      <c r="G47" s="4"/>
      <c r="H47" s="4"/>
      <c r="I47" s="4"/>
    </row>
    <row r="48" spans="1:12" s="89" customFormat="1">
      <c r="A48" s="430" t="s">
        <v>837</v>
      </c>
      <c r="B48" s="15"/>
      <c r="C48" s="4"/>
      <c r="D48" s="15"/>
      <c r="E48" s="4"/>
      <c r="F48" s="4"/>
      <c r="G48" s="4"/>
      <c r="H48" s="4"/>
      <c r="I48" s="4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I27" sqref="I27"/>
    </sheetView>
  </sheetViews>
  <sheetFormatPr defaultRowHeight="12"/>
  <cols>
    <col min="1" max="1" width="38.625" style="4" customWidth="1"/>
    <col min="2" max="6" width="16" style="4" customWidth="1"/>
    <col min="7" max="7" width="13.625" style="4" customWidth="1"/>
    <col min="8" max="9" width="10" style="4" bestFit="1" customWidth="1"/>
    <col min="10" max="16384" width="9" style="4"/>
  </cols>
  <sheetData>
    <row r="1" spans="1:20" ht="12.75" customHeight="1">
      <c r="A1" s="279" t="s">
        <v>846</v>
      </c>
      <c r="B1" s="48"/>
      <c r="C1" s="48"/>
      <c r="D1" s="48"/>
      <c r="E1" s="48"/>
      <c r="F1" s="48"/>
      <c r="G1" s="976" t="s">
        <v>5</v>
      </c>
      <c r="H1" s="976"/>
      <c r="I1" s="49"/>
    </row>
    <row r="2" spans="1:20" ht="12.75" customHeight="1">
      <c r="A2" s="1032" t="s">
        <v>847</v>
      </c>
      <c r="B2" s="1032"/>
      <c r="C2" s="1032"/>
      <c r="D2" s="1032"/>
      <c r="E2" s="1032"/>
      <c r="F2" s="1032"/>
      <c r="G2" s="984" t="s">
        <v>6</v>
      </c>
      <c r="H2" s="984"/>
      <c r="I2" s="52"/>
      <c r="J2" s="52"/>
    </row>
    <row r="3" spans="1:20" s="11" customFormat="1" ht="12.75" customHeight="1">
      <c r="A3" s="951" t="s">
        <v>231</v>
      </c>
      <c r="B3" s="950" t="s">
        <v>656</v>
      </c>
      <c r="C3" s="951"/>
      <c r="D3" s="998" t="s">
        <v>119</v>
      </c>
      <c r="E3" s="999"/>
      <c r="F3" s="999"/>
    </row>
    <row r="4" spans="1:20" s="11" customFormat="1" ht="12.75" customHeight="1">
      <c r="A4" s="954"/>
      <c r="B4" s="953"/>
      <c r="C4" s="954"/>
      <c r="D4" s="1001"/>
      <c r="E4" s="1002"/>
      <c r="F4" s="1002"/>
    </row>
    <row r="5" spans="1:20" s="11" customFormat="1" ht="12.75" customHeight="1">
      <c r="A5" s="954"/>
      <c r="B5" s="956"/>
      <c r="C5" s="957"/>
      <c r="D5" s="1004"/>
      <c r="E5" s="1005"/>
      <c r="F5" s="1005"/>
    </row>
    <row r="6" spans="1:20" s="11" customFormat="1" ht="12.75" customHeight="1">
      <c r="A6" s="954"/>
      <c r="B6" s="995" t="s">
        <v>657</v>
      </c>
      <c r="C6" s="950" t="s">
        <v>650</v>
      </c>
      <c r="D6" s="995" t="s">
        <v>657</v>
      </c>
      <c r="E6" s="950" t="s">
        <v>650</v>
      </c>
      <c r="F6" s="950" t="s">
        <v>647</v>
      </c>
    </row>
    <row r="7" spans="1:20" s="11" customFormat="1" ht="12.75" customHeight="1">
      <c r="A7" s="954"/>
      <c r="B7" s="960"/>
      <c r="C7" s="953"/>
      <c r="D7" s="960"/>
      <c r="E7" s="953"/>
      <c r="F7" s="953"/>
    </row>
    <row r="8" spans="1:20" s="11" customFormat="1" ht="12.75" customHeight="1">
      <c r="A8" s="954"/>
      <c r="B8" s="960"/>
      <c r="C8" s="953"/>
      <c r="D8" s="960"/>
      <c r="E8" s="953"/>
      <c r="F8" s="953"/>
    </row>
    <row r="9" spans="1:20" s="11" customFormat="1" ht="12.75" customHeight="1">
      <c r="A9" s="954"/>
      <c r="B9" s="960"/>
      <c r="C9" s="953"/>
      <c r="D9" s="960"/>
      <c r="E9" s="953"/>
      <c r="F9" s="953"/>
    </row>
    <row r="10" spans="1:20" s="11" customFormat="1" ht="12.75" customHeight="1">
      <c r="A10" s="954"/>
      <c r="B10" s="960"/>
      <c r="C10" s="953"/>
      <c r="D10" s="960"/>
      <c r="E10" s="953"/>
      <c r="F10" s="953"/>
    </row>
    <row r="11" spans="1:20" s="11" customFormat="1" ht="12.75" customHeight="1">
      <c r="A11" s="954"/>
      <c r="B11" s="960"/>
      <c r="C11" s="953"/>
      <c r="D11" s="960"/>
      <c r="E11" s="953"/>
      <c r="F11" s="953"/>
    </row>
    <row r="12" spans="1:20" s="11" customFormat="1" ht="12.75" customHeight="1">
      <c r="A12" s="954"/>
      <c r="B12" s="960"/>
      <c r="C12" s="953"/>
      <c r="D12" s="960"/>
      <c r="E12" s="953"/>
      <c r="F12" s="953"/>
    </row>
    <row r="13" spans="1:20" s="11" customFormat="1" ht="12.75" customHeight="1" thickBot="1">
      <c r="A13" s="1069"/>
      <c r="B13" s="961"/>
      <c r="C13" s="980"/>
      <c r="D13" s="961"/>
      <c r="E13" s="980"/>
      <c r="F13" s="980"/>
      <c r="G13" s="26"/>
      <c r="H13" s="26"/>
    </row>
    <row r="14" spans="1:20" s="11" customFormat="1" ht="6" customHeight="1">
      <c r="A14" s="234"/>
      <c r="B14" s="227"/>
      <c r="C14" s="347"/>
      <c r="D14" s="235"/>
      <c r="E14" s="347"/>
      <c r="F14" s="347"/>
      <c r="G14" s="26"/>
      <c r="H14" s="26"/>
    </row>
    <row r="15" spans="1:20" s="11" customFormat="1" ht="24.95" customHeight="1">
      <c r="A15" s="305" t="s">
        <v>429</v>
      </c>
      <c r="B15" s="497">
        <v>7480.21</v>
      </c>
      <c r="C15" s="158">
        <v>112.07532808831526</v>
      </c>
      <c r="D15" s="497">
        <v>8368.9</v>
      </c>
      <c r="E15" s="158">
        <v>112.78901773055381</v>
      </c>
      <c r="F15" s="158">
        <v>111.88054880812169</v>
      </c>
      <c r="G15" s="469"/>
      <c r="H15" s="92"/>
      <c r="I15" s="91"/>
      <c r="J15" s="92"/>
      <c r="K15" s="91"/>
      <c r="L15" s="91"/>
    </row>
    <row r="16" spans="1:20" s="11" customFormat="1" ht="24.95" customHeight="1">
      <c r="A16" s="307" t="s">
        <v>433</v>
      </c>
      <c r="B16" s="498"/>
      <c r="C16" s="158"/>
      <c r="D16" s="498"/>
      <c r="E16" s="477"/>
      <c r="F16" s="158"/>
      <c r="G16" s="469"/>
      <c r="H16" s="92"/>
      <c r="I16" s="1002"/>
      <c r="J16" s="1002"/>
      <c r="K16" s="1002"/>
      <c r="L16" s="1002"/>
      <c r="M16" s="1002"/>
      <c r="N16" s="1002"/>
      <c r="O16" s="1002"/>
      <c r="P16" s="1002"/>
      <c r="Q16" s="163"/>
      <c r="R16" s="13"/>
      <c r="S16" s="13"/>
      <c r="T16" s="13"/>
    </row>
    <row r="17" spans="1:20" s="11" customFormat="1" ht="12.75" customHeight="1">
      <c r="A17" s="85" t="s">
        <v>265</v>
      </c>
      <c r="B17" s="498"/>
      <c r="C17" s="158"/>
      <c r="D17" s="498"/>
      <c r="E17" s="477"/>
      <c r="F17" s="158"/>
      <c r="G17" s="469"/>
      <c r="H17" s="92"/>
      <c r="I17" s="1002"/>
      <c r="J17" s="1002"/>
      <c r="K17" s="1002"/>
      <c r="L17" s="1002"/>
      <c r="M17" s="1002"/>
      <c r="N17" s="1002"/>
      <c r="O17" s="1002"/>
      <c r="P17" s="1002"/>
      <c r="Q17" s="163"/>
      <c r="R17" s="13"/>
      <c r="S17" s="13"/>
      <c r="T17" s="13"/>
    </row>
    <row r="18" spans="1:20" s="11" customFormat="1" ht="12.75" customHeight="1">
      <c r="A18" s="397" t="s">
        <v>114</v>
      </c>
      <c r="B18" s="499">
        <v>7390.85</v>
      </c>
      <c r="C18" s="121">
        <v>112.27773009350339</v>
      </c>
      <c r="D18" s="499">
        <v>8599</v>
      </c>
      <c r="E18" s="465">
        <v>113.95380888519011</v>
      </c>
      <c r="F18" s="121">
        <v>116.34656365641298</v>
      </c>
      <c r="G18" s="469"/>
      <c r="H18" s="92"/>
      <c r="I18" s="1002"/>
      <c r="J18" s="1002"/>
      <c r="K18" s="954"/>
      <c r="L18" s="954"/>
      <c r="M18" s="954"/>
      <c r="N18" s="954"/>
      <c r="O18" s="954"/>
      <c r="P18" s="954"/>
      <c r="Q18" s="163"/>
      <c r="R18" s="13"/>
      <c r="S18" s="13"/>
      <c r="T18" s="13"/>
    </row>
    <row r="19" spans="1:20" s="11" customFormat="1" ht="12.75" customHeight="1">
      <c r="A19" s="396" t="s">
        <v>264</v>
      </c>
      <c r="B19" s="499"/>
      <c r="C19" s="121"/>
      <c r="D19" s="499"/>
      <c r="E19" s="465"/>
      <c r="F19" s="121"/>
      <c r="G19" s="469"/>
      <c r="H19" s="92"/>
      <c r="I19" s="1002"/>
      <c r="J19" s="1002"/>
      <c r="K19" s="954"/>
      <c r="L19" s="954"/>
      <c r="M19" s="954"/>
      <c r="N19" s="954"/>
      <c r="O19" s="954"/>
      <c r="P19" s="954"/>
      <c r="Q19" s="163"/>
      <c r="R19" s="13"/>
      <c r="S19" s="13"/>
      <c r="T19" s="13"/>
    </row>
    <row r="20" spans="1:20" s="11" customFormat="1" ht="12.75" customHeight="1">
      <c r="A20" s="397" t="s">
        <v>21</v>
      </c>
      <c r="B20" s="499">
        <v>6794.17</v>
      </c>
      <c r="C20" s="121">
        <v>108.86330898364207</v>
      </c>
      <c r="D20" s="499">
        <v>6934.79</v>
      </c>
      <c r="E20" s="465">
        <v>107.74916291824954</v>
      </c>
      <c r="F20" s="121">
        <v>102.06971565327332</v>
      </c>
      <c r="G20" s="469"/>
      <c r="H20" s="92"/>
      <c r="I20" s="954"/>
      <c r="J20" s="954"/>
      <c r="K20" s="954"/>
      <c r="L20" s="954"/>
      <c r="M20" s="954"/>
      <c r="N20" s="954"/>
      <c r="O20" s="954"/>
      <c r="P20" s="954"/>
      <c r="Q20" s="13"/>
      <c r="R20" s="13"/>
      <c r="S20" s="13"/>
      <c r="T20" s="13"/>
    </row>
    <row r="21" spans="1:20" s="11" customFormat="1" ht="12.75" customHeight="1">
      <c r="A21" s="396" t="s">
        <v>25</v>
      </c>
      <c r="B21" s="499"/>
      <c r="C21" s="121"/>
      <c r="D21" s="499"/>
      <c r="E21" s="465"/>
      <c r="F21" s="121"/>
      <c r="G21" s="469"/>
      <c r="H21" s="92"/>
      <c r="I21" s="954"/>
      <c r="J21" s="954"/>
      <c r="K21" s="954"/>
      <c r="L21" s="954"/>
      <c r="M21" s="954"/>
      <c r="N21" s="954"/>
      <c r="O21" s="954"/>
      <c r="P21" s="954"/>
      <c r="Q21" s="13"/>
      <c r="R21" s="13"/>
      <c r="S21" s="13"/>
      <c r="T21" s="13"/>
    </row>
    <row r="22" spans="1:20" s="11" customFormat="1" ht="12.75" customHeight="1">
      <c r="A22" s="395" t="s">
        <v>418</v>
      </c>
      <c r="B22" s="499">
        <v>6720.14</v>
      </c>
      <c r="C22" s="121">
        <v>112.50221818948862</v>
      </c>
      <c r="D22" s="411">
        <v>7214.55</v>
      </c>
      <c r="E22" s="121">
        <v>112.44973347049472</v>
      </c>
      <c r="F22" s="121">
        <v>107.35713839295013</v>
      </c>
      <c r="G22" s="469"/>
      <c r="H22" s="92"/>
      <c r="I22" s="954"/>
      <c r="J22" s="954"/>
      <c r="K22" s="954"/>
      <c r="L22" s="954"/>
      <c r="M22" s="954"/>
      <c r="N22" s="954"/>
      <c r="O22" s="954"/>
      <c r="P22" s="954"/>
    </row>
    <row r="23" spans="1:20" s="11" customFormat="1" ht="12.75" customHeight="1">
      <c r="A23" s="396" t="s">
        <v>427</v>
      </c>
      <c r="B23" s="499"/>
      <c r="C23" s="121"/>
      <c r="D23" s="411"/>
      <c r="E23" s="121"/>
      <c r="F23" s="121"/>
      <c r="G23" s="469"/>
      <c r="H23" s="92"/>
      <c r="I23" s="954"/>
      <c r="J23" s="954"/>
      <c r="K23" s="954"/>
      <c r="L23" s="954"/>
      <c r="M23" s="954"/>
      <c r="N23" s="954"/>
      <c r="O23" s="954"/>
      <c r="P23" s="954"/>
    </row>
    <row r="24" spans="1:20" s="11" customFormat="1" ht="12.75" customHeight="1">
      <c r="A24" s="397" t="s">
        <v>37</v>
      </c>
      <c r="B24" s="499">
        <v>8876.15</v>
      </c>
      <c r="C24" s="121">
        <v>115.44679600235155</v>
      </c>
      <c r="D24" s="499">
        <v>8983.0499999999993</v>
      </c>
      <c r="E24" s="465">
        <v>113.71640302195576</v>
      </c>
      <c r="F24" s="121">
        <v>101.20435098550611</v>
      </c>
      <c r="G24" s="469"/>
      <c r="H24" s="92"/>
      <c r="I24" s="954"/>
      <c r="J24" s="954"/>
      <c r="K24" s="954"/>
      <c r="L24" s="954"/>
      <c r="M24" s="954"/>
      <c r="N24" s="954"/>
      <c r="O24" s="954"/>
      <c r="P24" s="954"/>
    </row>
    <row r="25" spans="1:20" s="11" customFormat="1" ht="12.75" customHeight="1">
      <c r="A25" s="396" t="s">
        <v>26</v>
      </c>
      <c r="B25" s="474"/>
      <c r="C25" s="465"/>
      <c r="D25" s="474"/>
      <c r="E25" s="465"/>
      <c r="F25" s="465"/>
      <c r="G25" s="469"/>
      <c r="H25" s="92"/>
      <c r="I25" s="954"/>
      <c r="J25" s="954"/>
      <c r="K25" s="954"/>
      <c r="L25" s="954"/>
      <c r="M25" s="954"/>
      <c r="N25" s="954"/>
      <c r="O25" s="954"/>
      <c r="P25" s="954"/>
    </row>
    <row r="26" spans="1:20" s="11" customFormat="1" ht="27.75" customHeight="1">
      <c r="A26" s="305" t="s">
        <v>430</v>
      </c>
      <c r="B26" s="467">
        <v>253072</v>
      </c>
      <c r="C26" s="158">
        <v>102.11392348880094</v>
      </c>
      <c r="D26" s="467">
        <v>76230</v>
      </c>
      <c r="E26" s="158">
        <v>102.06185567010309</v>
      </c>
      <c r="F26" s="158">
        <v>30.121862552949359</v>
      </c>
      <c r="G26" s="873"/>
      <c r="H26" s="703"/>
      <c r="I26" s="703"/>
      <c r="J26" s="641"/>
      <c r="K26" s="636"/>
      <c r="L26" s="636"/>
      <c r="M26" s="636"/>
      <c r="N26" s="636"/>
      <c r="O26" s="636"/>
      <c r="P26" s="636"/>
    </row>
    <row r="27" spans="1:20" s="11" customFormat="1" ht="24.95" customHeight="1">
      <c r="A27" s="307" t="s">
        <v>435</v>
      </c>
      <c r="B27" s="481"/>
      <c r="C27" s="464"/>
      <c r="D27" s="481"/>
      <c r="E27" s="464"/>
      <c r="F27" s="158"/>
      <c r="G27" s="546"/>
      <c r="H27" s="703"/>
      <c r="I27" s="703"/>
      <c r="J27" s="642"/>
      <c r="K27" s="642"/>
      <c r="L27" s="642"/>
      <c r="M27" s="643"/>
      <c r="N27" s="643"/>
      <c r="O27" s="643"/>
      <c r="P27" s="643"/>
    </row>
    <row r="28" spans="1:20" s="11" customFormat="1" ht="12.75" customHeight="1">
      <c r="A28" s="85" t="s">
        <v>265</v>
      </c>
      <c r="B28" s="481"/>
      <c r="C28" s="464"/>
      <c r="D28" s="468"/>
      <c r="E28" s="464"/>
      <c r="F28" s="158"/>
      <c r="G28" s="546"/>
      <c r="H28" s="703"/>
      <c r="I28" s="703"/>
      <c r="J28" s="644"/>
      <c r="K28" s="644"/>
      <c r="L28" s="644"/>
      <c r="M28" s="280"/>
      <c r="N28" s="280"/>
      <c r="O28" s="280"/>
      <c r="P28" s="410"/>
    </row>
    <row r="29" spans="1:20" s="11" customFormat="1" ht="12.75" customHeight="1">
      <c r="A29" s="397" t="s">
        <v>114</v>
      </c>
      <c r="B29" s="468">
        <v>21250</v>
      </c>
      <c r="C29" s="121">
        <v>101.73792311006846</v>
      </c>
      <c r="D29" s="147">
        <v>6671</v>
      </c>
      <c r="E29" s="121">
        <v>102.82059186189889</v>
      </c>
      <c r="F29" s="121">
        <v>31.39294117647059</v>
      </c>
      <c r="G29" s="874"/>
      <c r="H29" s="703"/>
      <c r="I29" s="703"/>
      <c r="J29" s="645"/>
      <c r="K29" s="645"/>
      <c r="L29" s="280"/>
      <c r="M29" s="280"/>
      <c r="N29" s="280"/>
      <c r="O29" s="280"/>
      <c r="P29" s="645"/>
    </row>
    <row r="30" spans="1:20" s="11" customFormat="1" ht="12.75" customHeight="1">
      <c r="A30" s="396" t="s">
        <v>264</v>
      </c>
      <c r="B30" s="496"/>
      <c r="C30" s="460"/>
      <c r="D30" s="466"/>
      <c r="E30" s="460"/>
      <c r="F30" s="121"/>
      <c r="G30" s="638"/>
      <c r="H30" s="703"/>
      <c r="I30" s="703"/>
      <c r="J30" s="410"/>
      <c r="K30" s="410"/>
      <c r="L30" s="410"/>
      <c r="M30" s="280"/>
      <c r="N30" s="410"/>
      <c r="O30" s="410"/>
      <c r="P30" s="280"/>
    </row>
    <row r="31" spans="1:20" s="11" customFormat="1" ht="12.75" customHeight="1">
      <c r="A31" s="397" t="s">
        <v>21</v>
      </c>
      <c r="B31" s="468">
        <v>40845</v>
      </c>
      <c r="C31" s="465">
        <v>103.41553575045575</v>
      </c>
      <c r="D31" s="468">
        <v>10248</v>
      </c>
      <c r="E31" s="465">
        <v>104.3690803544149</v>
      </c>
      <c r="F31" s="121">
        <v>25.089974293059125</v>
      </c>
      <c r="G31" s="874"/>
      <c r="H31" s="703"/>
      <c r="I31" s="703"/>
      <c r="J31" s="280"/>
      <c r="K31" s="645"/>
      <c r="L31" s="280"/>
      <c r="M31" s="280"/>
      <c r="N31" s="280"/>
      <c r="O31" s="280"/>
      <c r="P31" s="645"/>
    </row>
    <row r="32" spans="1:20" s="11" customFormat="1" ht="12.75" customHeight="1">
      <c r="A32" s="396" t="s">
        <v>25</v>
      </c>
      <c r="B32" s="496"/>
      <c r="C32" s="464"/>
      <c r="D32" s="468"/>
      <c r="E32" s="464"/>
      <c r="F32" s="121"/>
      <c r="G32" s="638"/>
      <c r="H32" s="703"/>
      <c r="I32" s="703"/>
      <c r="J32" s="280"/>
      <c r="K32" s="410"/>
      <c r="L32" s="280"/>
      <c r="M32" s="280"/>
      <c r="N32" s="410"/>
      <c r="O32" s="280"/>
      <c r="P32" s="280"/>
    </row>
    <row r="33" spans="1:16" s="11" customFormat="1" ht="12.75" customHeight="1">
      <c r="A33" s="395" t="s">
        <v>418</v>
      </c>
      <c r="B33" s="447">
        <v>43883</v>
      </c>
      <c r="C33" s="134">
        <v>99.521476844922205</v>
      </c>
      <c r="D33" s="447">
        <v>12421</v>
      </c>
      <c r="E33" s="134">
        <v>98.995775882681116</v>
      </c>
      <c r="F33" s="121">
        <v>28.304810518879748</v>
      </c>
      <c r="G33" s="649"/>
      <c r="H33" s="703"/>
      <c r="I33" s="703"/>
      <c r="J33" s="4"/>
      <c r="K33" s="4"/>
      <c r="L33" s="4"/>
      <c r="M33" s="4"/>
      <c r="N33" s="4"/>
      <c r="O33" s="4"/>
      <c r="P33" s="4"/>
    </row>
    <row r="34" spans="1:16" s="11" customFormat="1" ht="12.75" customHeight="1">
      <c r="A34" s="396" t="s">
        <v>427</v>
      </c>
      <c r="B34" s="515"/>
      <c r="C34" s="493"/>
      <c r="D34" s="447"/>
      <c r="E34" s="493"/>
      <c r="F34" s="121"/>
      <c r="G34" s="875"/>
      <c r="H34" s="703"/>
      <c r="I34" s="703"/>
      <c r="J34" s="23"/>
      <c r="K34" s="23"/>
    </row>
    <row r="35" spans="1:16" s="11" customFormat="1" ht="12.75" customHeight="1">
      <c r="A35" s="398" t="s">
        <v>37</v>
      </c>
      <c r="B35" s="147">
        <v>14948</v>
      </c>
      <c r="C35" s="121">
        <v>100.30195262698784</v>
      </c>
      <c r="D35" s="147">
        <v>4861</v>
      </c>
      <c r="E35" s="121">
        <v>98.241713823767171</v>
      </c>
      <c r="F35" s="121">
        <v>32.519400588707519</v>
      </c>
      <c r="G35" s="683"/>
      <c r="H35" s="703"/>
      <c r="I35" s="703"/>
      <c r="J35" s="23"/>
      <c r="K35" s="23"/>
    </row>
    <row r="36" spans="1:16" s="11" customFormat="1" ht="12.75" customHeight="1">
      <c r="A36" s="396" t="s">
        <v>26</v>
      </c>
      <c r="B36" s="551"/>
      <c r="C36" s="495"/>
      <c r="D36" s="467"/>
      <c r="E36" s="158"/>
      <c r="F36" s="121"/>
      <c r="G36" s="876"/>
      <c r="H36" s="703"/>
      <c r="I36" s="703"/>
      <c r="J36" s="23"/>
      <c r="K36" s="23"/>
    </row>
    <row r="37" spans="1:16" s="11" customFormat="1" ht="12.75" customHeight="1">
      <c r="A37" s="417" t="s">
        <v>800</v>
      </c>
      <c r="B37" s="147">
        <v>20757</v>
      </c>
      <c r="C37" s="121">
        <v>102.53408417308832</v>
      </c>
      <c r="D37" s="147">
        <v>9000</v>
      </c>
      <c r="E37" s="121">
        <v>102.02924838453691</v>
      </c>
      <c r="F37" s="121">
        <v>43.358866888278655</v>
      </c>
      <c r="G37" s="683"/>
      <c r="H37" s="703"/>
      <c r="I37" s="703"/>
      <c r="J37" s="194"/>
      <c r="K37" s="194"/>
    </row>
    <row r="38" spans="1:16" s="11" customFormat="1" ht="12.75" customHeight="1">
      <c r="A38" s="396" t="s">
        <v>801</v>
      </c>
      <c r="B38" s="459"/>
      <c r="C38" s="460"/>
      <c r="D38" s="459"/>
      <c r="E38" s="121"/>
      <c r="F38" s="460"/>
      <c r="G38" s="309"/>
      <c r="H38" s="91"/>
      <c r="I38" s="194"/>
      <c r="J38" s="194"/>
      <c r="K38" s="194"/>
    </row>
    <row r="39" spans="1:16" ht="12.75" customHeight="1">
      <c r="H39" s="5"/>
    </row>
    <row r="40" spans="1:16" ht="12" customHeight="1">
      <c r="A40" s="432" t="s">
        <v>834</v>
      </c>
    </row>
    <row r="41" spans="1:16">
      <c r="A41" s="432"/>
    </row>
    <row r="42" spans="1:16" ht="12" customHeight="1">
      <c r="A42" s="429" t="s">
        <v>836</v>
      </c>
    </row>
    <row r="43" spans="1:16">
      <c r="A43" s="429"/>
    </row>
  </sheetData>
  <mergeCells count="21"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J27" sqref="J27"/>
    </sheetView>
  </sheetViews>
  <sheetFormatPr defaultRowHeight="12"/>
  <cols>
    <col min="1" max="1" width="38.625" style="4" customWidth="1"/>
    <col min="2" max="6" width="15.5" style="4" customWidth="1"/>
    <col min="7" max="7" width="14.25" style="4" customWidth="1"/>
    <col min="8" max="9" width="10" style="4" bestFit="1" customWidth="1"/>
    <col min="10" max="16384" width="9" style="4"/>
  </cols>
  <sheetData>
    <row r="1" spans="1:13" s="11" customFormat="1" ht="12.75" customHeight="1">
      <c r="A1" s="279" t="s">
        <v>846</v>
      </c>
      <c r="B1" s="48"/>
      <c r="C1" s="48"/>
      <c r="D1" s="48"/>
      <c r="E1" s="48"/>
      <c r="F1" s="48"/>
      <c r="G1" s="976" t="s">
        <v>5</v>
      </c>
      <c r="H1" s="976"/>
      <c r="I1" s="49"/>
      <c r="J1" s="49"/>
    </row>
    <row r="2" spans="1:13" s="11" customFormat="1" ht="12.75" customHeight="1">
      <c r="A2" s="1032" t="s">
        <v>847</v>
      </c>
      <c r="B2" s="1032"/>
      <c r="C2" s="1032"/>
      <c r="D2" s="1032"/>
      <c r="E2" s="1032"/>
      <c r="F2" s="1032"/>
      <c r="G2" s="984" t="s">
        <v>6</v>
      </c>
      <c r="H2" s="984"/>
      <c r="I2" s="52"/>
      <c r="J2" s="52"/>
    </row>
    <row r="3" spans="1:13" s="11" customFormat="1" ht="12.75" customHeight="1">
      <c r="A3" s="940" t="s">
        <v>231</v>
      </c>
      <c r="B3" s="930" t="s">
        <v>656</v>
      </c>
      <c r="C3" s="930"/>
      <c r="D3" s="1012" t="s">
        <v>119</v>
      </c>
      <c r="E3" s="1012"/>
      <c r="F3" s="1111"/>
    </row>
    <row r="4" spans="1:13" s="11" customFormat="1" ht="12.75" customHeight="1">
      <c r="A4" s="940"/>
      <c r="B4" s="930"/>
      <c r="C4" s="930"/>
      <c r="D4" s="1012"/>
      <c r="E4" s="1012"/>
      <c r="F4" s="1111"/>
    </row>
    <row r="5" spans="1:13" s="11" customFormat="1" ht="12.75" customHeight="1">
      <c r="A5" s="940"/>
      <c r="B5" s="930"/>
      <c r="C5" s="930"/>
      <c r="D5" s="1012"/>
      <c r="E5" s="1012"/>
      <c r="F5" s="1111"/>
    </row>
    <row r="6" spans="1:13" s="11" customFormat="1" ht="12.75" customHeight="1">
      <c r="A6" s="940"/>
      <c r="B6" s="930" t="s">
        <v>657</v>
      </c>
      <c r="C6" s="930" t="s">
        <v>650</v>
      </c>
      <c r="D6" s="930" t="s">
        <v>657</v>
      </c>
      <c r="E6" s="930" t="s">
        <v>650</v>
      </c>
      <c r="F6" s="939" t="s">
        <v>647</v>
      </c>
    </row>
    <row r="7" spans="1:13" s="11" customFormat="1" ht="12.75" customHeight="1">
      <c r="A7" s="940"/>
      <c r="B7" s="930"/>
      <c r="C7" s="930"/>
      <c r="D7" s="930"/>
      <c r="E7" s="930"/>
      <c r="F7" s="939"/>
    </row>
    <row r="8" spans="1:13" s="11" customFormat="1" ht="12.75" customHeight="1">
      <c r="A8" s="940"/>
      <c r="B8" s="930"/>
      <c r="C8" s="930"/>
      <c r="D8" s="930"/>
      <c r="E8" s="930"/>
      <c r="F8" s="939"/>
    </row>
    <row r="9" spans="1:13" s="11" customFormat="1" ht="12.75" customHeight="1">
      <c r="A9" s="940"/>
      <c r="B9" s="930"/>
      <c r="C9" s="930"/>
      <c r="D9" s="930"/>
      <c r="E9" s="930"/>
      <c r="F9" s="939"/>
    </row>
    <row r="10" spans="1:13" s="11" customFormat="1" ht="12.75" customHeight="1">
      <c r="A10" s="940"/>
      <c r="B10" s="930"/>
      <c r="C10" s="930"/>
      <c r="D10" s="930"/>
      <c r="E10" s="930"/>
      <c r="F10" s="939"/>
    </row>
    <row r="11" spans="1:13" s="11" customFormat="1" ht="12.75" customHeight="1">
      <c r="A11" s="940"/>
      <c r="B11" s="930"/>
      <c r="C11" s="930"/>
      <c r="D11" s="930"/>
      <c r="E11" s="930"/>
      <c r="F11" s="939"/>
    </row>
    <row r="12" spans="1:13" s="11" customFormat="1" ht="12.75" customHeight="1">
      <c r="A12" s="940"/>
      <c r="B12" s="930"/>
      <c r="C12" s="930"/>
      <c r="D12" s="930"/>
      <c r="E12" s="930"/>
      <c r="F12" s="939"/>
    </row>
    <row r="13" spans="1:13" s="11" customFormat="1" ht="12.75" customHeight="1" thickBot="1">
      <c r="A13" s="1138"/>
      <c r="B13" s="932"/>
      <c r="C13" s="932"/>
      <c r="D13" s="932"/>
      <c r="E13" s="932"/>
      <c r="F13" s="1013"/>
      <c r="G13" s="26"/>
    </row>
    <row r="14" spans="1:13" s="11" customFormat="1" ht="6" customHeight="1">
      <c r="A14" s="234"/>
      <c r="B14" s="227"/>
      <c r="C14" s="234"/>
      <c r="D14" s="227"/>
      <c r="E14" s="227"/>
      <c r="F14" s="234"/>
      <c r="G14" s="26"/>
    </row>
    <row r="15" spans="1:13" s="49" customFormat="1" ht="24.95" customHeight="1">
      <c r="A15" s="306" t="s">
        <v>654</v>
      </c>
      <c r="B15" s="308">
        <v>30267.5</v>
      </c>
      <c r="C15" s="446">
        <v>88.677000963896361</v>
      </c>
      <c r="D15" s="446">
        <v>6429.1</v>
      </c>
      <c r="E15" s="308">
        <v>92.83228647751065</v>
      </c>
      <c r="F15" s="158">
        <v>21.240934996283141</v>
      </c>
      <c r="G15" s="367"/>
      <c r="H15" s="869"/>
      <c r="I15" s="91"/>
      <c r="J15" s="206"/>
      <c r="K15" s="206"/>
      <c r="L15" s="206"/>
      <c r="M15" s="206"/>
    </row>
    <row r="16" spans="1:13" s="11" customFormat="1" ht="24.95" customHeight="1">
      <c r="A16" s="307" t="s">
        <v>655</v>
      </c>
      <c r="B16" s="480"/>
      <c r="C16" s="472"/>
      <c r="D16" s="512"/>
      <c r="E16" s="480"/>
      <c r="F16" s="158"/>
      <c r="G16" s="367"/>
      <c r="H16" s="869"/>
      <c r="I16" s="91"/>
      <c r="J16" s="194"/>
      <c r="K16" s="194"/>
      <c r="L16" s="194"/>
      <c r="M16" s="194"/>
    </row>
    <row r="17" spans="1:15" s="11" customFormat="1" ht="24.95" customHeight="1">
      <c r="A17" s="306" t="s">
        <v>431</v>
      </c>
      <c r="B17" s="132">
        <v>1911.5</v>
      </c>
      <c r="C17" s="132">
        <v>92.822803865391151</v>
      </c>
      <c r="D17" s="448">
        <v>625.6</v>
      </c>
      <c r="E17" s="132">
        <v>96.439031909973792</v>
      </c>
      <c r="F17" s="477">
        <v>32.72822390792571</v>
      </c>
      <c r="G17" s="367"/>
      <c r="H17" s="869"/>
      <c r="I17" s="91"/>
      <c r="J17" s="194"/>
      <c r="K17" s="194"/>
      <c r="L17" s="194"/>
      <c r="M17" s="194"/>
    </row>
    <row r="18" spans="1:15" s="11" customFormat="1" ht="24.95" customHeight="1">
      <c r="A18" s="307" t="s">
        <v>432</v>
      </c>
      <c r="B18" s="470"/>
      <c r="C18" s="470"/>
      <c r="D18" s="513"/>
      <c r="E18" s="470"/>
      <c r="F18" s="158"/>
      <c r="G18" s="349"/>
      <c r="H18" s="349"/>
      <c r="I18" s="27"/>
      <c r="J18" s="46"/>
    </row>
    <row r="19" spans="1:15" s="11" customFormat="1" ht="12.75" customHeight="1">
      <c r="A19" s="84" t="s">
        <v>83</v>
      </c>
      <c r="B19" s="563">
        <v>4229</v>
      </c>
      <c r="C19" s="308">
        <v>77.900000000000006</v>
      </c>
      <c r="D19" s="562">
        <v>1397</v>
      </c>
      <c r="E19" s="308">
        <v>109.5</v>
      </c>
      <c r="F19" s="158">
        <v>33</v>
      </c>
      <c r="G19" s="91"/>
      <c r="H19" s="923"/>
      <c r="I19" s="271"/>
      <c r="J19" s="647"/>
      <c r="K19" s="271"/>
      <c r="L19" s="271"/>
      <c r="M19" s="637"/>
      <c r="N19" s="26"/>
      <c r="O19" s="637"/>
    </row>
    <row r="20" spans="1:15" s="11" customFormat="1" ht="12.75" customHeight="1">
      <c r="A20" s="83" t="s">
        <v>84</v>
      </c>
      <c r="B20" s="468"/>
      <c r="C20" s="481"/>
      <c r="D20" s="514"/>
      <c r="E20" s="474"/>
      <c r="F20" s="158"/>
      <c r="G20" s="91"/>
      <c r="H20" s="923"/>
      <c r="I20" s="349"/>
      <c r="J20" s="648"/>
      <c r="K20" s="349"/>
      <c r="L20" s="349"/>
      <c r="M20" s="637"/>
      <c r="N20" s="26"/>
      <c r="O20" s="637"/>
    </row>
    <row r="21" spans="1:15" s="11" customFormat="1" ht="12.75" customHeight="1">
      <c r="A21" s="85" t="s">
        <v>262</v>
      </c>
      <c r="B21" s="468"/>
      <c r="C21" s="481"/>
      <c r="D21" s="514"/>
      <c r="E21" s="474"/>
      <c r="F21" s="158"/>
      <c r="G21" s="91"/>
      <c r="H21" s="923"/>
      <c r="I21" s="349"/>
      <c r="J21" s="648"/>
      <c r="K21" s="349"/>
      <c r="L21" s="349"/>
      <c r="M21" s="637"/>
      <c r="N21" s="26"/>
      <c r="O21" s="637"/>
    </row>
    <row r="22" spans="1:15" s="11" customFormat="1" ht="12.75" customHeight="1">
      <c r="A22" s="397" t="s">
        <v>55</v>
      </c>
      <c r="B22" s="447">
        <v>1334</v>
      </c>
      <c r="C22" s="133">
        <v>74.5</v>
      </c>
      <c r="D22" s="447">
        <v>72</v>
      </c>
      <c r="E22" s="133">
        <v>81.8</v>
      </c>
      <c r="F22" s="121">
        <v>5.4</v>
      </c>
      <c r="G22" s="91"/>
      <c r="H22" s="923"/>
      <c r="I22" s="348"/>
      <c r="J22" s="649"/>
      <c r="K22" s="348"/>
      <c r="L22" s="348"/>
      <c r="M22" s="637"/>
      <c r="N22" s="26"/>
      <c r="O22" s="637"/>
    </row>
    <row r="23" spans="1:15" s="11" customFormat="1" ht="12.75" customHeight="1">
      <c r="A23" s="396" t="s">
        <v>85</v>
      </c>
      <c r="B23" s="564"/>
      <c r="C23" s="471"/>
      <c r="D23" s="516"/>
      <c r="E23" s="132"/>
      <c r="F23" s="158"/>
      <c r="G23" s="91"/>
      <c r="H23" s="923"/>
      <c r="I23" s="448"/>
      <c r="J23" s="650"/>
      <c r="K23" s="448"/>
      <c r="L23" s="448"/>
      <c r="M23" s="637"/>
      <c r="N23" s="26"/>
      <c r="O23" s="637"/>
    </row>
    <row r="24" spans="1:15" s="11" customFormat="1" ht="12.75" customHeight="1">
      <c r="A24" s="397" t="s">
        <v>86</v>
      </c>
      <c r="B24" s="447">
        <v>2850</v>
      </c>
      <c r="C24" s="133">
        <v>79.3</v>
      </c>
      <c r="D24" s="447">
        <v>1310</v>
      </c>
      <c r="E24" s="133">
        <v>110.3</v>
      </c>
      <c r="F24" s="121">
        <v>46</v>
      </c>
      <c r="G24" s="91"/>
      <c r="H24" s="923"/>
      <c r="I24" s="348"/>
      <c r="J24" s="649"/>
      <c r="K24" s="348"/>
      <c r="L24" s="348"/>
      <c r="M24" s="637"/>
      <c r="N24" s="26"/>
      <c r="O24" s="637"/>
    </row>
    <row r="25" spans="1:15" s="11" customFormat="1" ht="12.75" customHeight="1">
      <c r="A25" s="396" t="s">
        <v>87</v>
      </c>
      <c r="B25" s="133"/>
      <c r="C25" s="470"/>
      <c r="D25" s="470"/>
      <c r="E25" s="470"/>
      <c r="F25" s="158"/>
      <c r="G25" s="91"/>
      <c r="H25" s="923"/>
      <c r="I25" s="348"/>
      <c r="J25" s="348"/>
      <c r="K25" s="348"/>
      <c r="L25" s="348"/>
      <c r="M25" s="637"/>
      <c r="N25" s="26"/>
      <c r="O25" s="637"/>
    </row>
    <row r="26" spans="1:15" s="11" customFormat="1" ht="24.95" customHeight="1">
      <c r="A26" s="305" t="s">
        <v>534</v>
      </c>
      <c r="B26" s="467">
        <v>334600</v>
      </c>
      <c r="C26" s="446">
        <v>75.8</v>
      </c>
      <c r="D26" s="467">
        <v>80352</v>
      </c>
      <c r="E26" s="446">
        <v>97.8</v>
      </c>
      <c r="F26" s="158">
        <v>24</v>
      </c>
      <c r="G26" s="91"/>
      <c r="H26" s="923"/>
      <c r="I26" s="652"/>
      <c r="J26" s="651"/>
      <c r="K26" s="652"/>
      <c r="L26" s="652"/>
      <c r="M26" s="637"/>
      <c r="N26" s="26"/>
      <c r="O26" s="637"/>
    </row>
    <row r="27" spans="1:15" s="11" customFormat="1" ht="24.95" customHeight="1">
      <c r="A27" s="307" t="s">
        <v>535</v>
      </c>
      <c r="B27" s="147"/>
      <c r="C27" s="459"/>
      <c r="D27" s="466"/>
      <c r="E27" s="120"/>
      <c r="F27" s="158"/>
      <c r="G27" s="91"/>
      <c r="H27" s="923"/>
      <c r="I27" s="144"/>
      <c r="J27" s="653"/>
      <c r="K27" s="144"/>
      <c r="L27" s="144"/>
      <c r="M27" s="637"/>
      <c r="N27" s="26"/>
      <c r="O27" s="637"/>
    </row>
    <row r="28" spans="1:15" s="11" customFormat="1" ht="12.75" customHeight="1">
      <c r="A28" s="85" t="s">
        <v>263</v>
      </c>
      <c r="B28" s="147"/>
      <c r="C28" s="459"/>
      <c r="D28" s="466"/>
      <c r="E28" s="120"/>
      <c r="F28" s="158"/>
      <c r="G28" s="91"/>
      <c r="H28" s="923"/>
      <c r="I28" s="144"/>
      <c r="J28" s="653"/>
      <c r="K28" s="144"/>
      <c r="L28" s="144"/>
      <c r="M28" s="637"/>
      <c r="N28" s="26"/>
      <c r="O28" s="637"/>
    </row>
    <row r="29" spans="1:15" s="11" customFormat="1" ht="12.75" customHeight="1">
      <c r="A29" s="397" t="s">
        <v>55</v>
      </c>
      <c r="B29" s="447">
        <v>176669</v>
      </c>
      <c r="C29" s="120">
        <v>132.4</v>
      </c>
      <c r="D29" s="159">
        <v>11750</v>
      </c>
      <c r="E29" s="120">
        <v>72.599999999999994</v>
      </c>
      <c r="F29" s="121">
        <v>6.7</v>
      </c>
      <c r="G29" s="91"/>
      <c r="H29" s="923"/>
      <c r="I29" s="144"/>
      <c r="J29" s="653"/>
      <c r="K29" s="144"/>
      <c r="L29" s="144"/>
      <c r="M29" s="637"/>
      <c r="N29" s="26"/>
      <c r="O29" s="637"/>
    </row>
    <row r="30" spans="1:15" s="11" customFormat="1" ht="12.75" customHeight="1">
      <c r="A30" s="396" t="s">
        <v>85</v>
      </c>
      <c r="B30" s="147"/>
      <c r="C30" s="459"/>
      <c r="D30" s="466"/>
      <c r="E30" s="120"/>
      <c r="F30" s="121"/>
      <c r="G30" s="91"/>
      <c r="H30" s="923"/>
      <c r="I30" s="144"/>
      <c r="J30" s="653"/>
      <c r="K30" s="144"/>
      <c r="L30" s="144"/>
      <c r="M30" s="637"/>
      <c r="N30" s="26"/>
      <c r="O30" s="637"/>
    </row>
    <row r="31" spans="1:15" s="11" customFormat="1" ht="12.75" customHeight="1">
      <c r="A31" s="397" t="s">
        <v>86</v>
      </c>
      <c r="B31" s="447">
        <v>155533</v>
      </c>
      <c r="C31" s="133">
        <v>54.6</v>
      </c>
      <c r="D31" s="510">
        <v>67508</v>
      </c>
      <c r="E31" s="133">
        <v>102.3</v>
      </c>
      <c r="F31" s="121">
        <v>43.4</v>
      </c>
      <c r="G31" s="91"/>
      <c r="H31" s="923"/>
      <c r="I31" s="348"/>
      <c r="J31" s="649"/>
      <c r="K31" s="348"/>
      <c r="L31" s="348"/>
      <c r="M31" s="637"/>
      <c r="N31" s="26"/>
      <c r="O31" s="637"/>
    </row>
    <row r="32" spans="1:15" s="11" customFormat="1" ht="12.75" customHeight="1">
      <c r="A32" s="396" t="s">
        <v>87</v>
      </c>
      <c r="B32" s="133"/>
      <c r="C32" s="470"/>
      <c r="D32" s="515"/>
      <c r="E32" s="470"/>
      <c r="F32" s="495"/>
      <c r="G32" s="300"/>
      <c r="H32" s="348"/>
      <c r="I32" s="348"/>
      <c r="J32" s="649"/>
      <c r="K32" s="348"/>
      <c r="L32" s="348"/>
      <c r="M32" s="26"/>
      <c r="N32" s="26"/>
      <c r="O32" s="637"/>
    </row>
    <row r="33" spans="1:15" s="49" customFormat="1" ht="12.75" customHeight="1">
      <c r="A33" s="205" t="s">
        <v>652</v>
      </c>
      <c r="B33" s="564">
        <v>17638</v>
      </c>
      <c r="C33" s="132">
        <v>87.9</v>
      </c>
      <c r="D33" s="564">
        <v>5156</v>
      </c>
      <c r="E33" s="132">
        <v>74.5</v>
      </c>
      <c r="F33" s="656">
        <v>29.2</v>
      </c>
      <c r="G33" s="590"/>
      <c r="H33" s="650"/>
      <c r="I33" s="448"/>
      <c r="J33" s="650"/>
      <c r="K33" s="448"/>
      <c r="L33" s="448"/>
      <c r="M33" s="26"/>
      <c r="N33" s="654"/>
      <c r="O33" s="637"/>
    </row>
    <row r="34" spans="1:15" s="49" customFormat="1" ht="12.75" customHeight="1">
      <c r="A34" s="83" t="s">
        <v>653</v>
      </c>
      <c r="B34" s="133"/>
      <c r="C34" s="133"/>
      <c r="D34" s="133"/>
      <c r="E34" s="133"/>
      <c r="F34" s="589"/>
      <c r="G34" s="590"/>
      <c r="H34" s="348"/>
      <c r="I34" s="348"/>
      <c r="J34" s="348"/>
      <c r="K34" s="348"/>
      <c r="L34" s="348"/>
      <c r="M34" s="26"/>
      <c r="N34" s="654"/>
      <c r="O34" s="637"/>
    </row>
    <row r="35" spans="1:15" s="11" customFormat="1" ht="12.75" customHeight="1">
      <c r="A35" s="84" t="s">
        <v>449</v>
      </c>
      <c r="B35" s="132">
        <v>74.8</v>
      </c>
      <c r="C35" s="655" t="s">
        <v>327</v>
      </c>
      <c r="D35" s="132">
        <v>68</v>
      </c>
      <c r="E35" s="655" t="s">
        <v>327</v>
      </c>
      <c r="F35" s="657" t="s">
        <v>327</v>
      </c>
      <c r="G35" s="590"/>
      <c r="H35" s="652"/>
      <c r="I35" s="652"/>
      <c r="J35" s="652"/>
      <c r="K35" s="652"/>
      <c r="L35" s="652"/>
      <c r="M35" s="26"/>
      <c r="N35" s="26"/>
      <c r="O35" s="637"/>
    </row>
    <row r="36" spans="1:15" s="11" customFormat="1" ht="12.75" customHeight="1">
      <c r="A36" s="83" t="s">
        <v>329</v>
      </c>
      <c r="B36" s="472"/>
      <c r="C36" s="472"/>
      <c r="D36" s="472"/>
      <c r="E36" s="472"/>
      <c r="F36" s="495"/>
      <c r="G36" s="590"/>
      <c r="H36" s="652"/>
      <c r="I36" s="652"/>
      <c r="J36" s="652"/>
      <c r="K36" s="652"/>
      <c r="L36" s="652"/>
      <c r="M36" s="26"/>
      <c r="N36" s="26"/>
    </row>
    <row r="37" spans="1:15" s="11" customFormat="1" ht="12.75" customHeight="1">
      <c r="A37" s="84" t="s">
        <v>448</v>
      </c>
      <c r="B37" s="467">
        <v>318</v>
      </c>
      <c r="C37" s="446">
        <v>99.7</v>
      </c>
      <c r="D37" s="467">
        <v>78</v>
      </c>
      <c r="E37" s="446">
        <v>91.8</v>
      </c>
      <c r="F37" s="158">
        <v>24.5</v>
      </c>
      <c r="G37" s="476"/>
      <c r="H37" s="196"/>
      <c r="I37" s="195"/>
      <c r="J37" s="196"/>
      <c r="K37" s="196"/>
    </row>
    <row r="38" spans="1:15" s="11" customFormat="1" ht="12.75" customHeight="1">
      <c r="A38" s="83" t="s">
        <v>450</v>
      </c>
      <c r="B38" s="147"/>
      <c r="C38" s="120"/>
      <c r="D38" s="147"/>
      <c r="E38" s="120"/>
      <c r="F38" s="158"/>
      <c r="G38" s="476"/>
      <c r="H38" s="196"/>
      <c r="I38" s="195"/>
      <c r="J38" s="196"/>
      <c r="K38" s="196"/>
    </row>
    <row r="39" spans="1:15" s="11" customFormat="1" ht="12.75" customHeight="1">
      <c r="A39" s="85" t="s">
        <v>80</v>
      </c>
      <c r="B39" s="468">
        <v>399</v>
      </c>
      <c r="C39" s="474">
        <v>100</v>
      </c>
      <c r="D39" s="468">
        <v>85</v>
      </c>
      <c r="E39" s="474">
        <v>90.4</v>
      </c>
      <c r="F39" s="121">
        <v>21.3</v>
      </c>
      <c r="G39" s="476"/>
      <c r="H39" s="196"/>
      <c r="I39" s="194"/>
      <c r="J39" s="194"/>
      <c r="K39" s="194"/>
    </row>
    <row r="40" spans="1:15" s="11" customFormat="1" ht="12.75" customHeight="1">
      <c r="A40" s="81" t="s">
        <v>189</v>
      </c>
      <c r="B40" s="468"/>
      <c r="C40" s="474"/>
      <c r="D40" s="496"/>
      <c r="E40" s="474"/>
      <c r="F40" s="121"/>
      <c r="G40" s="476"/>
      <c r="H40" s="196"/>
    </row>
    <row r="41" spans="1:15" s="11" customFormat="1" ht="12.75" customHeight="1">
      <c r="A41" s="85" t="s">
        <v>81</v>
      </c>
      <c r="B41" s="447">
        <v>45</v>
      </c>
      <c r="C41" s="133">
        <v>125</v>
      </c>
      <c r="D41" s="447">
        <v>1</v>
      </c>
      <c r="E41" s="133">
        <v>33.299999999999997</v>
      </c>
      <c r="F41" s="121">
        <v>2.2000000000000002</v>
      </c>
      <c r="G41" s="476"/>
      <c r="H41" s="196"/>
      <c r="J41" s="18"/>
      <c r="K41" s="18"/>
    </row>
    <row r="42" spans="1:15" s="11" customFormat="1" ht="12.75" customHeight="1">
      <c r="A42" s="81" t="s">
        <v>190</v>
      </c>
      <c r="B42" s="447"/>
      <c r="C42" s="133"/>
      <c r="D42" s="447"/>
      <c r="E42" s="133"/>
      <c r="F42" s="121"/>
      <c r="G42" s="476"/>
      <c r="H42" s="196"/>
    </row>
    <row r="43" spans="1:15" s="11" customFormat="1" ht="12.75" customHeight="1">
      <c r="A43" s="85" t="s">
        <v>82</v>
      </c>
      <c r="B43" s="147">
        <v>354</v>
      </c>
      <c r="C43" s="120">
        <v>97.5</v>
      </c>
      <c r="D43" s="147">
        <v>84</v>
      </c>
      <c r="E43" s="120">
        <v>92.3</v>
      </c>
      <c r="F43" s="121">
        <v>23.7</v>
      </c>
      <c r="G43" s="476"/>
      <c r="H43" s="196"/>
      <c r="J43" s="18"/>
      <c r="K43" s="18"/>
    </row>
    <row r="44" spans="1:15" s="11" customFormat="1" ht="12.75" customHeight="1">
      <c r="A44" s="81" t="s">
        <v>88</v>
      </c>
      <c r="B44" s="147"/>
      <c r="C44" s="120"/>
      <c r="D44" s="466"/>
      <c r="E44" s="120"/>
      <c r="F44" s="158"/>
      <c r="G44" s="476"/>
      <c r="H44" s="196"/>
    </row>
    <row r="45" spans="1:15" s="11" customFormat="1" ht="12.75" customHeight="1">
      <c r="A45" s="84" t="s">
        <v>630</v>
      </c>
      <c r="B45" s="561">
        <v>8464</v>
      </c>
      <c r="C45" s="475">
        <v>107.2</v>
      </c>
      <c r="D45" s="561">
        <v>2878</v>
      </c>
      <c r="E45" s="475">
        <v>98.1</v>
      </c>
      <c r="F45" s="158">
        <v>34</v>
      </c>
      <c r="G45" s="476"/>
      <c r="H45" s="196"/>
      <c r="J45" s="18"/>
      <c r="K45" s="18"/>
    </row>
    <row r="46" spans="1:15" s="11" customFormat="1" ht="12.75" customHeight="1">
      <c r="A46" s="74" t="s">
        <v>651</v>
      </c>
      <c r="B46" s="471"/>
      <c r="C46" s="471"/>
      <c r="D46" s="471"/>
      <c r="E46" s="132"/>
      <c r="F46" s="473"/>
      <c r="G46" s="476"/>
    </row>
    <row r="47" spans="1:15" ht="12.75" customHeight="1">
      <c r="B47" s="204"/>
      <c r="C47" s="204"/>
      <c r="D47" s="204"/>
      <c r="E47" s="204"/>
      <c r="F47" s="204"/>
    </row>
    <row r="48" spans="1:15" ht="12.75" customHeight="1">
      <c r="A48" s="1136" t="s">
        <v>826</v>
      </c>
      <c r="B48" s="1136"/>
      <c r="C48" s="1136"/>
      <c r="D48" s="1136"/>
      <c r="E48" s="1136"/>
      <c r="F48" s="1136"/>
    </row>
    <row r="49" spans="1:6" ht="12.75" customHeight="1">
      <c r="A49" s="1137" t="s">
        <v>827</v>
      </c>
      <c r="B49" s="1137"/>
      <c r="C49" s="1137"/>
      <c r="D49" s="1137"/>
      <c r="E49" s="1137"/>
      <c r="F49" s="429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P61" sqref="P61"/>
    </sheetView>
  </sheetViews>
  <sheetFormatPr defaultRowHeight="12"/>
  <cols>
    <col min="1" max="1" width="15.625" style="4" customWidth="1"/>
    <col min="2" max="5" width="9.625" style="4" customWidth="1"/>
    <col min="6" max="16384" width="9" style="4"/>
  </cols>
  <sheetData>
    <row r="1" spans="1:8" ht="12.75" customHeight="1">
      <c r="A1" s="419" t="s">
        <v>659</v>
      </c>
    </row>
    <row r="2" spans="1:8" ht="12.75" customHeight="1">
      <c r="A2" s="334" t="s">
        <v>660</v>
      </c>
    </row>
    <row r="3" spans="1:8" ht="12.75" customHeight="1"/>
    <row r="4" spans="1:8" ht="12.75" customHeight="1">
      <c r="A4" s="420" t="s">
        <v>803</v>
      </c>
      <c r="B4" s="63" t="s">
        <v>5</v>
      </c>
    </row>
    <row r="5" spans="1:8" s="52" customFormat="1" ht="12.75" customHeight="1">
      <c r="A5" s="78" t="s">
        <v>661</v>
      </c>
      <c r="B5" s="71" t="s">
        <v>6</v>
      </c>
      <c r="E5" s="87"/>
    </row>
    <row r="6" spans="1:8" ht="12.75" customHeight="1">
      <c r="A6" s="975" t="s">
        <v>257</v>
      </c>
      <c r="B6" s="1144">
        <v>2021</v>
      </c>
      <c r="C6" s="1145"/>
      <c r="D6" s="1144">
        <v>2022</v>
      </c>
      <c r="E6" s="1145"/>
      <c r="F6" s="1144">
        <v>2023</v>
      </c>
      <c r="G6" s="1145"/>
      <c r="H6" s="1140"/>
    </row>
    <row r="7" spans="1:8" ht="12.75" customHeight="1">
      <c r="A7" s="975"/>
      <c r="B7" s="1146"/>
      <c r="C7" s="1147"/>
      <c r="D7" s="1146"/>
      <c r="E7" s="1147"/>
      <c r="F7" s="1146"/>
      <c r="G7" s="1147"/>
      <c r="H7" s="1140"/>
    </row>
    <row r="8" spans="1:8" ht="12.75" customHeight="1">
      <c r="A8" s="975"/>
      <c r="B8" s="1105" t="s">
        <v>347</v>
      </c>
      <c r="C8" s="1075" t="s">
        <v>348</v>
      </c>
      <c r="D8" s="1105" t="s">
        <v>347</v>
      </c>
      <c r="E8" s="1075" t="s">
        <v>348</v>
      </c>
      <c r="F8" s="1076" t="s">
        <v>347</v>
      </c>
      <c r="G8" s="1075" t="s">
        <v>348</v>
      </c>
      <c r="H8" s="1078"/>
    </row>
    <row r="9" spans="1:8" ht="12.75" customHeight="1" thickBot="1">
      <c r="A9" s="1053"/>
      <c r="B9" s="1143"/>
      <c r="C9" s="1142"/>
      <c r="D9" s="1143"/>
      <c r="E9" s="1142"/>
      <c r="F9" s="1142"/>
      <c r="G9" s="1142"/>
      <c r="H9" s="1078"/>
    </row>
    <row r="10" spans="1:8" ht="6" customHeight="1">
      <c r="A10" s="714"/>
      <c r="B10" s="720"/>
      <c r="C10" s="720"/>
      <c r="D10" s="720"/>
      <c r="E10" s="720"/>
    </row>
    <row r="11" spans="1:8" ht="12.75" customHeight="1">
      <c r="A11" s="1141" t="s">
        <v>519</v>
      </c>
      <c r="B11" s="1141"/>
      <c r="C11" s="1141"/>
      <c r="D11" s="1141"/>
      <c r="E11" s="1141"/>
      <c r="F11" s="1141"/>
      <c r="G11" s="1141"/>
      <c r="H11" s="1141"/>
    </row>
    <row r="12" spans="1:8" ht="12.75" customHeight="1">
      <c r="A12" s="1141"/>
      <c r="B12" s="1141"/>
      <c r="C12" s="1141"/>
      <c r="D12" s="1141"/>
      <c r="E12" s="1141"/>
      <c r="F12" s="1141"/>
      <c r="G12" s="1141"/>
      <c r="H12" s="1141"/>
    </row>
    <row r="13" spans="1:8" ht="12.75" customHeight="1">
      <c r="A13" s="359" t="s">
        <v>161</v>
      </c>
      <c r="B13" s="518">
        <v>294.10000000000002</v>
      </c>
      <c r="C13" s="519">
        <v>293.39999999999998</v>
      </c>
      <c r="D13" s="520">
        <v>293</v>
      </c>
      <c r="E13" s="763">
        <v>292.60000000000002</v>
      </c>
      <c r="F13" s="712">
        <v>292.10000000000002</v>
      </c>
      <c r="G13" s="679">
        <v>291.7</v>
      </c>
      <c r="H13" s="679"/>
    </row>
    <row r="14" spans="1:8" ht="12.75" customHeight="1">
      <c r="A14" s="359" t="s">
        <v>162</v>
      </c>
      <c r="B14" s="518">
        <v>336.7</v>
      </c>
      <c r="C14" s="519">
        <v>334</v>
      </c>
      <c r="D14" s="520">
        <v>331.9</v>
      </c>
      <c r="E14" s="763">
        <v>330</v>
      </c>
      <c r="F14" s="712">
        <v>328.4</v>
      </c>
      <c r="G14" s="679">
        <v>326.39999999999998</v>
      </c>
      <c r="H14" s="679"/>
    </row>
    <row r="15" spans="1:8" ht="12.75" customHeight="1">
      <c r="A15" s="359" t="s">
        <v>163</v>
      </c>
      <c r="B15" s="518">
        <v>486.3</v>
      </c>
      <c r="C15" s="519">
        <v>486.3</v>
      </c>
      <c r="D15" s="520">
        <v>486.2</v>
      </c>
      <c r="E15" s="763">
        <v>486.3</v>
      </c>
      <c r="F15" s="712">
        <v>486.5</v>
      </c>
      <c r="G15" s="679">
        <v>487.4</v>
      </c>
      <c r="H15" s="679"/>
    </row>
    <row r="16" spans="1:8" ht="12.75" customHeight="1">
      <c r="A16" s="359" t="s">
        <v>164</v>
      </c>
      <c r="B16" s="518">
        <v>119.6</v>
      </c>
      <c r="C16" s="519">
        <v>118</v>
      </c>
      <c r="D16" s="520">
        <v>117.4</v>
      </c>
      <c r="E16" s="763">
        <v>116.4</v>
      </c>
      <c r="F16" s="712">
        <v>115.8</v>
      </c>
      <c r="G16" s="679">
        <v>115.2</v>
      </c>
      <c r="H16" s="679"/>
    </row>
    <row r="17" spans="1:8" ht="12.75" customHeight="1">
      <c r="A17" s="359" t="s">
        <v>165</v>
      </c>
      <c r="B17" s="518">
        <v>285</v>
      </c>
      <c r="C17" s="519">
        <v>282.8</v>
      </c>
      <c r="D17" s="520">
        <v>281.39999999999998</v>
      </c>
      <c r="E17" s="763">
        <v>280.2</v>
      </c>
      <c r="F17" s="712">
        <v>279.10000000000002</v>
      </c>
      <c r="G17" s="679">
        <v>279.2</v>
      </c>
      <c r="H17" s="679"/>
    </row>
    <row r="18" spans="1:8" ht="12.75" customHeight="1">
      <c r="A18" s="359" t="s">
        <v>166</v>
      </c>
      <c r="B18" s="518">
        <v>186.5</v>
      </c>
      <c r="C18" s="519">
        <v>185.5</v>
      </c>
      <c r="D18" s="520">
        <v>184.5</v>
      </c>
      <c r="E18" s="763">
        <v>183.9</v>
      </c>
      <c r="F18" s="712">
        <v>183.1</v>
      </c>
      <c r="G18" s="679">
        <v>182.3</v>
      </c>
      <c r="H18" s="679"/>
    </row>
    <row r="19" spans="1:8" ht="12.75" customHeight="1">
      <c r="A19" s="359" t="s">
        <v>167</v>
      </c>
      <c r="B19" s="518">
        <v>801.2</v>
      </c>
      <c r="C19" s="519">
        <v>802.6</v>
      </c>
      <c r="D19" s="520">
        <v>802.8</v>
      </c>
      <c r="E19" s="763">
        <v>803.3</v>
      </c>
      <c r="F19" s="712">
        <v>804.2</v>
      </c>
      <c r="G19" s="679">
        <v>806.2</v>
      </c>
      <c r="H19" s="679"/>
    </row>
    <row r="20" spans="1:8" ht="12.75" customHeight="1">
      <c r="A20" s="359" t="s">
        <v>168</v>
      </c>
      <c r="B20" s="518">
        <v>334.3</v>
      </c>
      <c r="C20" s="519">
        <v>332.9</v>
      </c>
      <c r="D20" s="520">
        <v>332</v>
      </c>
      <c r="E20" s="763">
        <v>331.2</v>
      </c>
      <c r="F20" s="712">
        <v>330.4</v>
      </c>
      <c r="G20" s="679">
        <v>329.6</v>
      </c>
      <c r="H20" s="679"/>
    </row>
    <row r="21" spans="1:8" ht="12.75" customHeight="1">
      <c r="A21" s="359" t="s">
        <v>115</v>
      </c>
      <c r="B21" s="518">
        <v>668.7</v>
      </c>
      <c r="C21" s="519">
        <v>664.9</v>
      </c>
      <c r="D21" s="520">
        <v>661.3</v>
      </c>
      <c r="E21" s="763">
        <v>658.4</v>
      </c>
      <c r="F21" s="712">
        <v>655.29999999999995</v>
      </c>
      <c r="G21" s="679">
        <v>652</v>
      </c>
      <c r="H21" s="679"/>
    </row>
    <row r="22" spans="1:8" ht="12.75" customHeight="1">
      <c r="A22" s="359" t="s">
        <v>116</v>
      </c>
      <c r="B22" s="518">
        <v>170.1</v>
      </c>
      <c r="C22" s="519">
        <v>169.3</v>
      </c>
      <c r="D22" s="520">
        <v>168.8</v>
      </c>
      <c r="E22" s="763">
        <v>168.2</v>
      </c>
      <c r="F22" s="712">
        <v>167.8</v>
      </c>
      <c r="G22" s="679">
        <v>167.3</v>
      </c>
      <c r="H22" s="679"/>
    </row>
    <row r="23" spans="1:8" ht="12.75" customHeight="1">
      <c r="A23" s="359" t="s">
        <v>117</v>
      </c>
      <c r="B23" s="518">
        <v>127.3</v>
      </c>
      <c r="C23" s="519">
        <v>126.8</v>
      </c>
      <c r="D23" s="520">
        <v>126.6</v>
      </c>
      <c r="E23" s="763">
        <v>126.5</v>
      </c>
      <c r="F23" s="712">
        <v>126.3</v>
      </c>
      <c r="G23" s="679">
        <v>126.1</v>
      </c>
      <c r="H23" s="679"/>
    </row>
    <row r="24" spans="1:8" ht="12.75" customHeight="1">
      <c r="A24" s="359" t="s">
        <v>160</v>
      </c>
      <c r="B24" s="518">
        <v>546.1</v>
      </c>
      <c r="C24" s="519">
        <v>545.1</v>
      </c>
      <c r="D24" s="520">
        <v>543.29999999999995</v>
      </c>
      <c r="E24" s="763">
        <v>541.29999999999995</v>
      </c>
      <c r="F24" s="712">
        <v>540.1</v>
      </c>
      <c r="G24" s="679">
        <v>538.4</v>
      </c>
      <c r="H24" s="679"/>
    </row>
    <row r="25" spans="1:8" ht="12.75" customHeight="1">
      <c r="A25" s="359" t="s">
        <v>118</v>
      </c>
      <c r="B25" s="518">
        <v>196.2</v>
      </c>
      <c r="C25" s="519">
        <v>196.4</v>
      </c>
      <c r="D25" s="520">
        <v>196.7</v>
      </c>
      <c r="E25" s="763">
        <v>197.2</v>
      </c>
      <c r="F25" s="712">
        <v>197.5</v>
      </c>
      <c r="G25" s="679">
        <v>197.3</v>
      </c>
      <c r="H25" s="679"/>
    </row>
    <row r="26" spans="1:8" ht="12.75" customHeight="1">
      <c r="A26" s="59" t="s">
        <v>119</v>
      </c>
      <c r="B26" s="521">
        <v>395.4</v>
      </c>
      <c r="C26" s="522">
        <v>394.5</v>
      </c>
      <c r="D26" s="523">
        <v>393</v>
      </c>
      <c r="E26" s="764">
        <v>391.6</v>
      </c>
      <c r="F26" s="765">
        <v>390.3</v>
      </c>
      <c r="G26" s="766">
        <v>389.1</v>
      </c>
      <c r="H26" s="766"/>
    </row>
    <row r="27" spans="1:8" ht="12.75" customHeight="1">
      <c r="A27" s="359" t="s">
        <v>120</v>
      </c>
      <c r="B27" s="518">
        <v>198</v>
      </c>
      <c r="C27" s="519">
        <v>197.1</v>
      </c>
      <c r="D27" s="520">
        <v>196.3</v>
      </c>
      <c r="E27" s="763">
        <v>195.7</v>
      </c>
      <c r="F27" s="712">
        <v>195.3</v>
      </c>
      <c r="G27" s="679">
        <v>194.8</v>
      </c>
      <c r="H27" s="679"/>
    </row>
    <row r="28" spans="1:8" ht="12.75" customHeight="1">
      <c r="A28" s="359" t="s">
        <v>121</v>
      </c>
      <c r="B28" s="518">
        <v>1860.2</v>
      </c>
      <c r="C28" s="519">
        <v>1863.1</v>
      </c>
      <c r="D28" s="520">
        <v>1862.3</v>
      </c>
      <c r="E28" s="763">
        <v>1862</v>
      </c>
      <c r="F28" s="712">
        <v>1861.6</v>
      </c>
      <c r="G28" s="679">
        <v>1861.6</v>
      </c>
      <c r="H28" s="679"/>
    </row>
    <row r="29" spans="1:8" ht="12.75" customHeight="1">
      <c r="A29" s="359" t="s">
        <v>122</v>
      </c>
      <c r="B29" s="518">
        <v>672.8</v>
      </c>
      <c r="C29" s="519">
        <v>674.3</v>
      </c>
      <c r="D29" s="520">
        <v>673.9</v>
      </c>
      <c r="E29" s="763">
        <v>674.1</v>
      </c>
      <c r="F29" s="712">
        <v>674.1</v>
      </c>
      <c r="G29" s="679">
        <v>673.7</v>
      </c>
      <c r="H29" s="679"/>
    </row>
    <row r="30" spans="1:8" ht="12.75" customHeight="1">
      <c r="A30" s="359" t="s">
        <v>123</v>
      </c>
      <c r="B30" s="518">
        <v>140</v>
      </c>
      <c r="C30" s="519">
        <v>139.69999999999999</v>
      </c>
      <c r="D30" s="520">
        <v>139.5</v>
      </c>
      <c r="E30" s="763">
        <v>139.30000000000001</v>
      </c>
      <c r="F30" s="712">
        <v>139.1</v>
      </c>
      <c r="G30" s="679">
        <v>138.9</v>
      </c>
      <c r="H30" s="679"/>
    </row>
    <row r="31" spans="1:8" ht="12.75" customHeight="1">
      <c r="A31" s="1141" t="s">
        <v>260</v>
      </c>
      <c r="B31" s="1141"/>
      <c r="C31" s="1141"/>
      <c r="D31" s="1141"/>
      <c r="E31" s="1141"/>
      <c r="F31" s="1141"/>
      <c r="G31" s="1141"/>
      <c r="H31" s="1141"/>
    </row>
    <row r="32" spans="1:8" ht="12.75" customHeight="1">
      <c r="A32" s="1141"/>
      <c r="B32" s="1141"/>
      <c r="C32" s="1141"/>
      <c r="D32" s="1141"/>
      <c r="E32" s="1141"/>
      <c r="F32" s="1141"/>
      <c r="G32" s="1141"/>
      <c r="H32" s="1141"/>
    </row>
    <row r="33" spans="1:8" ht="12.75" customHeight="1">
      <c r="A33" s="359" t="s">
        <v>101</v>
      </c>
      <c r="B33" s="170">
        <v>157.4</v>
      </c>
      <c r="C33" s="479">
        <v>157</v>
      </c>
      <c r="D33" s="767">
        <v>155.6</v>
      </c>
      <c r="E33" s="713">
        <v>155.4</v>
      </c>
      <c r="F33" s="712">
        <v>155.1</v>
      </c>
      <c r="G33" s="768">
        <v>155</v>
      </c>
      <c r="H33" s="768"/>
    </row>
    <row r="34" spans="1:8" ht="12.75" customHeight="1">
      <c r="A34" s="359" t="s">
        <v>89</v>
      </c>
      <c r="B34" s="170">
        <v>181.2</v>
      </c>
      <c r="C34" s="479">
        <v>179.8</v>
      </c>
      <c r="D34" s="767">
        <v>176.8</v>
      </c>
      <c r="E34" s="713">
        <v>175.7</v>
      </c>
      <c r="F34" s="712">
        <v>175</v>
      </c>
      <c r="G34" s="768">
        <v>174</v>
      </c>
      <c r="H34" s="768"/>
    </row>
    <row r="35" spans="1:8" ht="12.75" customHeight="1">
      <c r="A35" s="359" t="s">
        <v>102</v>
      </c>
      <c r="B35" s="170">
        <v>248</v>
      </c>
      <c r="C35" s="479">
        <v>248</v>
      </c>
      <c r="D35" s="767">
        <v>256.10000000000002</v>
      </c>
      <c r="E35" s="713">
        <v>256.2</v>
      </c>
      <c r="F35" s="712">
        <v>256.3</v>
      </c>
      <c r="G35" s="768">
        <v>256.89999999999998</v>
      </c>
      <c r="H35" s="768"/>
    </row>
    <row r="36" spans="1:8" ht="12.75" customHeight="1">
      <c r="A36" s="359" t="s">
        <v>90</v>
      </c>
      <c r="B36" s="170">
        <v>64</v>
      </c>
      <c r="C36" s="479">
        <v>63.3</v>
      </c>
      <c r="D36" s="767">
        <v>62.1</v>
      </c>
      <c r="E36" s="713">
        <v>61.6</v>
      </c>
      <c r="F36" s="712">
        <v>61.4</v>
      </c>
      <c r="G36" s="768">
        <v>61.1</v>
      </c>
      <c r="H36" s="768"/>
    </row>
    <row r="37" spans="1:8" ht="12.75" customHeight="1">
      <c r="A37" s="359" t="s">
        <v>91</v>
      </c>
      <c r="B37" s="170">
        <v>151.80000000000001</v>
      </c>
      <c r="C37" s="479">
        <v>150.69999999999999</v>
      </c>
      <c r="D37" s="767">
        <v>148.80000000000001</v>
      </c>
      <c r="E37" s="713">
        <v>148.19999999999999</v>
      </c>
      <c r="F37" s="712">
        <v>147.6</v>
      </c>
      <c r="G37" s="768">
        <v>147.69999999999999</v>
      </c>
      <c r="H37" s="768"/>
    </row>
    <row r="38" spans="1:8" ht="12.75" customHeight="1">
      <c r="A38" s="359" t="s">
        <v>92</v>
      </c>
      <c r="B38" s="170">
        <v>102.5</v>
      </c>
      <c r="C38" s="479">
        <v>102</v>
      </c>
      <c r="D38" s="767">
        <v>98.6</v>
      </c>
      <c r="E38" s="713">
        <v>98.3</v>
      </c>
      <c r="F38" s="712">
        <v>98</v>
      </c>
      <c r="G38" s="768">
        <v>97.5</v>
      </c>
      <c r="H38" s="768"/>
    </row>
    <row r="39" spans="1:8" ht="12.75" customHeight="1">
      <c r="A39" s="359" t="s">
        <v>93</v>
      </c>
      <c r="B39" s="170">
        <v>416.7</v>
      </c>
      <c r="C39" s="479">
        <v>417.4</v>
      </c>
      <c r="D39" s="767">
        <v>427.9</v>
      </c>
      <c r="E39" s="713">
        <v>428.4</v>
      </c>
      <c r="F39" s="712">
        <v>428.9</v>
      </c>
      <c r="G39" s="768">
        <v>429.9</v>
      </c>
      <c r="H39" s="768"/>
    </row>
    <row r="40" spans="1:8" ht="12.75" customHeight="1">
      <c r="A40" s="359" t="s">
        <v>94</v>
      </c>
      <c r="B40" s="170">
        <v>182</v>
      </c>
      <c r="C40" s="479">
        <v>181.1</v>
      </c>
      <c r="D40" s="767">
        <v>178.6</v>
      </c>
      <c r="E40" s="713">
        <v>178.3</v>
      </c>
      <c r="F40" s="712">
        <v>177.9</v>
      </c>
      <c r="G40" s="768">
        <v>177.5</v>
      </c>
      <c r="H40" s="768"/>
    </row>
    <row r="41" spans="1:8" ht="12.75" customHeight="1">
      <c r="A41" s="359" t="s">
        <v>103</v>
      </c>
      <c r="B41" s="170">
        <v>363.2</v>
      </c>
      <c r="C41" s="479">
        <v>361</v>
      </c>
      <c r="D41" s="767">
        <v>359.7</v>
      </c>
      <c r="E41" s="713">
        <v>358.1</v>
      </c>
      <c r="F41" s="712">
        <v>356.3</v>
      </c>
      <c r="G41" s="768">
        <v>354.4</v>
      </c>
      <c r="H41" s="768"/>
    </row>
    <row r="42" spans="1:8" ht="12.75" customHeight="1">
      <c r="A42" s="359" t="s">
        <v>95</v>
      </c>
      <c r="B42" s="170">
        <v>91.3</v>
      </c>
      <c r="C42" s="479">
        <v>90.9</v>
      </c>
      <c r="D42" s="767">
        <v>90.2</v>
      </c>
      <c r="E42" s="713">
        <v>89.9</v>
      </c>
      <c r="F42" s="712">
        <v>89.7</v>
      </c>
      <c r="G42" s="768">
        <v>89.5</v>
      </c>
      <c r="H42" s="768"/>
    </row>
    <row r="43" spans="1:8" ht="12.75" customHeight="1">
      <c r="A43" s="359" t="s">
        <v>96</v>
      </c>
      <c r="B43" s="170">
        <v>67.599999999999994</v>
      </c>
      <c r="C43" s="479">
        <v>67.400000000000006</v>
      </c>
      <c r="D43" s="767">
        <v>67.5</v>
      </c>
      <c r="E43" s="713">
        <v>67.3</v>
      </c>
      <c r="F43" s="712">
        <v>67.3</v>
      </c>
      <c r="G43" s="768">
        <v>67.099999999999994</v>
      </c>
      <c r="H43" s="768"/>
    </row>
    <row r="44" spans="1:8" ht="12.75" customHeight="1">
      <c r="A44" s="359" t="s">
        <v>79</v>
      </c>
      <c r="B44" s="170">
        <v>282.89999999999998</v>
      </c>
      <c r="C44" s="479">
        <v>282.3</v>
      </c>
      <c r="D44" s="767">
        <v>290</v>
      </c>
      <c r="E44" s="713">
        <v>288.89999999999998</v>
      </c>
      <c r="F44" s="712">
        <v>288.10000000000002</v>
      </c>
      <c r="G44" s="768">
        <v>287.2</v>
      </c>
      <c r="H44" s="768"/>
    </row>
    <row r="45" spans="1:8" ht="12.75" customHeight="1">
      <c r="A45" s="359" t="s">
        <v>97</v>
      </c>
      <c r="B45" s="170">
        <v>104.1</v>
      </c>
      <c r="C45" s="479">
        <v>104.2</v>
      </c>
      <c r="D45" s="767">
        <v>103.3</v>
      </c>
      <c r="E45" s="713">
        <v>103.6</v>
      </c>
      <c r="F45" s="712">
        <v>103.8</v>
      </c>
      <c r="G45" s="768">
        <v>103.7</v>
      </c>
      <c r="H45" s="768"/>
    </row>
    <row r="46" spans="1:8" ht="12.75" customHeight="1">
      <c r="A46" s="59" t="s">
        <v>98</v>
      </c>
      <c r="B46" s="399">
        <v>208.4</v>
      </c>
      <c r="C46" s="485">
        <v>207.9</v>
      </c>
      <c r="D46" s="769">
        <v>206.7</v>
      </c>
      <c r="E46" s="770">
        <v>206</v>
      </c>
      <c r="F46" s="765">
        <v>205.4</v>
      </c>
      <c r="G46" s="771">
        <v>204.9</v>
      </c>
      <c r="H46" s="771"/>
    </row>
    <row r="47" spans="1:8" ht="12.75" customHeight="1">
      <c r="A47" s="359" t="s">
        <v>104</v>
      </c>
      <c r="B47" s="170">
        <v>105.8</v>
      </c>
      <c r="C47" s="479">
        <v>105.3</v>
      </c>
      <c r="D47" s="767">
        <v>105</v>
      </c>
      <c r="E47" s="713">
        <v>104.7</v>
      </c>
      <c r="F47" s="712">
        <v>104.5</v>
      </c>
      <c r="G47" s="768">
        <v>104.3</v>
      </c>
      <c r="H47" s="768"/>
    </row>
    <row r="48" spans="1:8" ht="12.75" customHeight="1">
      <c r="A48" s="359" t="s">
        <v>99</v>
      </c>
      <c r="B48" s="170">
        <v>966.7</v>
      </c>
      <c r="C48" s="479">
        <v>967.8</v>
      </c>
      <c r="D48" s="767">
        <v>1002.8</v>
      </c>
      <c r="E48" s="713">
        <v>1002.6</v>
      </c>
      <c r="F48" s="712">
        <v>1002.1</v>
      </c>
      <c r="G48" s="768">
        <v>1002</v>
      </c>
      <c r="H48" s="768"/>
    </row>
    <row r="49" spans="1:8" ht="12.75" customHeight="1">
      <c r="A49" s="359" t="s">
        <v>105</v>
      </c>
      <c r="B49" s="170">
        <v>341.8</v>
      </c>
      <c r="C49" s="479">
        <v>342.5</v>
      </c>
      <c r="D49" s="767">
        <v>356.9</v>
      </c>
      <c r="E49" s="713">
        <v>357</v>
      </c>
      <c r="F49" s="712">
        <v>357</v>
      </c>
      <c r="G49" s="768">
        <v>356.8</v>
      </c>
      <c r="H49" s="768"/>
    </row>
    <row r="50" spans="1:8" ht="12.75" customHeight="1">
      <c r="A50" s="359" t="s">
        <v>100</v>
      </c>
      <c r="B50" s="170">
        <v>74</v>
      </c>
      <c r="C50" s="479">
        <v>73.900000000000006</v>
      </c>
      <c r="D50" s="767">
        <v>73.599999999999994</v>
      </c>
      <c r="E50" s="713">
        <v>73.5</v>
      </c>
      <c r="F50" s="712">
        <v>73.400000000000006</v>
      </c>
      <c r="G50" s="768">
        <v>73.2</v>
      </c>
      <c r="H50" s="768"/>
    </row>
    <row r="51" spans="1:8" ht="12.75" customHeight="1">
      <c r="A51" s="1139" t="s">
        <v>258</v>
      </c>
      <c r="B51" s="1139"/>
      <c r="C51" s="1139"/>
      <c r="D51" s="1139"/>
      <c r="E51" s="1139"/>
      <c r="F51" s="1139"/>
      <c r="G51" s="1139"/>
      <c r="H51" s="1139"/>
    </row>
    <row r="52" spans="1:8" ht="12.75" customHeight="1">
      <c r="A52" s="1139"/>
      <c r="B52" s="1139"/>
      <c r="C52" s="1139"/>
      <c r="D52" s="1139"/>
      <c r="E52" s="1139"/>
      <c r="F52" s="1139"/>
      <c r="G52" s="1139"/>
      <c r="H52" s="1139"/>
    </row>
    <row r="53" spans="1:8" ht="12.75" customHeight="1">
      <c r="A53" s="135" t="s">
        <v>101</v>
      </c>
      <c r="B53" s="202">
        <v>-1.68</v>
      </c>
      <c r="C53" s="486">
        <v>-1.9</v>
      </c>
      <c r="D53" s="772">
        <v>-0.95</v>
      </c>
      <c r="E53" s="773">
        <v>-0.87</v>
      </c>
      <c r="F53" s="774">
        <v>-0.43</v>
      </c>
      <c r="G53" s="775">
        <v>-0.64</v>
      </c>
      <c r="H53" s="775"/>
    </row>
    <row r="54" spans="1:8">
      <c r="A54" s="135" t="s">
        <v>89</v>
      </c>
      <c r="B54" s="202">
        <v>-8.17</v>
      </c>
      <c r="C54" s="486">
        <v>-6.8</v>
      </c>
      <c r="D54" s="772">
        <v>-6.77</v>
      </c>
      <c r="E54" s="773">
        <v>-5.84</v>
      </c>
      <c r="F54" s="774">
        <v>-5.62</v>
      </c>
      <c r="G54" s="775">
        <v>-5.94</v>
      </c>
      <c r="H54" s="775"/>
    </row>
    <row r="55" spans="1:8">
      <c r="A55" s="135" t="s">
        <v>102</v>
      </c>
      <c r="B55" s="202">
        <v>-3.2</v>
      </c>
      <c r="C55" s="486">
        <v>-2.2000000000000002</v>
      </c>
      <c r="D55" s="772">
        <v>-1.77</v>
      </c>
      <c r="E55" s="773">
        <v>-1.83</v>
      </c>
      <c r="F55" s="774">
        <v>-1.45</v>
      </c>
      <c r="G55" s="775">
        <v>-1.47</v>
      </c>
      <c r="H55" s="775"/>
    </row>
    <row r="56" spans="1:8">
      <c r="A56" s="135" t="s">
        <v>90</v>
      </c>
      <c r="B56" s="202">
        <v>-10.130000000000001</v>
      </c>
      <c r="C56" s="486">
        <v>-7.9</v>
      </c>
      <c r="D56" s="772">
        <v>-5.42</v>
      </c>
      <c r="E56" s="773">
        <v>-5.35</v>
      </c>
      <c r="F56" s="774">
        <v>-5.13</v>
      </c>
      <c r="G56" s="775">
        <v>-5.05</v>
      </c>
      <c r="H56" s="775"/>
    </row>
    <row r="57" spans="1:8">
      <c r="A57" s="135" t="s">
        <v>91</v>
      </c>
      <c r="B57" s="202">
        <v>-9.2100000000000009</v>
      </c>
      <c r="C57" s="486">
        <v>-8.1</v>
      </c>
      <c r="D57" s="772">
        <v>-7.25</v>
      </c>
      <c r="E57" s="773">
        <v>-6.68</v>
      </c>
      <c r="F57" s="774">
        <v>-6.16</v>
      </c>
      <c r="G57" s="775">
        <v>-5.98</v>
      </c>
      <c r="H57" s="775"/>
    </row>
    <row r="58" spans="1:8">
      <c r="A58" s="135" t="s">
        <v>92</v>
      </c>
      <c r="B58" s="202">
        <v>-7.77</v>
      </c>
      <c r="C58" s="486">
        <v>-6.6</v>
      </c>
      <c r="D58" s="772">
        <v>-5.8</v>
      </c>
      <c r="E58" s="773">
        <v>-5.0199999999999996</v>
      </c>
      <c r="F58" s="774">
        <v>-4.8899999999999997</v>
      </c>
      <c r="G58" s="775">
        <v>-4.67</v>
      </c>
      <c r="H58" s="775"/>
    </row>
    <row r="59" spans="1:8">
      <c r="A59" s="135" t="s">
        <v>93</v>
      </c>
      <c r="B59" s="202">
        <v>-0.92</v>
      </c>
      <c r="C59" s="486">
        <v>-1</v>
      </c>
      <c r="D59" s="772">
        <v>-0.93</v>
      </c>
      <c r="E59" s="773">
        <v>-0.46</v>
      </c>
      <c r="F59" s="774">
        <v>-0.65</v>
      </c>
      <c r="G59" s="775">
        <v>-0.51</v>
      </c>
      <c r="H59" s="775"/>
    </row>
    <row r="60" spans="1:8">
      <c r="A60" s="135" t="s">
        <v>94</v>
      </c>
      <c r="B60" s="202">
        <v>-3.47</v>
      </c>
      <c r="C60" s="486">
        <v>-4.3</v>
      </c>
      <c r="D60" s="772">
        <v>-3.03</v>
      </c>
      <c r="E60" s="773">
        <v>-3.04</v>
      </c>
      <c r="F60" s="774">
        <v>-3.68</v>
      </c>
      <c r="G60" s="775">
        <v>-3.32</v>
      </c>
      <c r="H60" s="775"/>
    </row>
    <row r="61" spans="1:8">
      <c r="A61" s="135" t="s">
        <v>103</v>
      </c>
      <c r="B61" s="202">
        <v>-10.91</v>
      </c>
      <c r="C61" s="486">
        <v>-10</v>
      </c>
      <c r="D61" s="772">
        <v>-8.7799999999999994</v>
      </c>
      <c r="E61" s="773">
        <v>-7.85</v>
      </c>
      <c r="F61" s="774">
        <v>-7.71</v>
      </c>
      <c r="G61" s="775">
        <v>-7.43</v>
      </c>
      <c r="H61" s="775"/>
    </row>
    <row r="62" spans="1:8">
      <c r="A62" s="135" t="s">
        <v>95</v>
      </c>
      <c r="B62" s="202">
        <v>-5.34</v>
      </c>
      <c r="C62" s="486">
        <v>-4</v>
      </c>
      <c r="D62" s="772">
        <v>-3.31</v>
      </c>
      <c r="E62" s="773">
        <v>-2.79</v>
      </c>
      <c r="F62" s="774">
        <v>-2.4900000000000002</v>
      </c>
      <c r="G62" s="775">
        <v>-2.6</v>
      </c>
      <c r="H62" s="775"/>
    </row>
    <row r="63" spans="1:8">
      <c r="A63" s="135" t="s">
        <v>96</v>
      </c>
      <c r="B63" s="202">
        <v>-4.79</v>
      </c>
      <c r="C63" s="486">
        <v>-4.7</v>
      </c>
      <c r="D63" s="772">
        <v>-2.59</v>
      </c>
      <c r="E63" s="773">
        <v>-1.76</v>
      </c>
      <c r="F63" s="774">
        <v>-3.45</v>
      </c>
      <c r="G63" s="775">
        <v>-3.21</v>
      </c>
      <c r="H63" s="775"/>
    </row>
    <row r="64" spans="1:8">
      <c r="A64" s="135" t="s">
        <v>79</v>
      </c>
      <c r="B64" s="202">
        <v>-4.0199999999999996</v>
      </c>
      <c r="C64" s="486">
        <v>-2.9</v>
      </c>
      <c r="D64" s="772">
        <v>-3.14</v>
      </c>
      <c r="E64" s="773">
        <v>-2.59</v>
      </c>
      <c r="F64" s="774">
        <v>-2.78</v>
      </c>
      <c r="G64" s="775">
        <v>-2.66</v>
      </c>
      <c r="H64" s="775"/>
    </row>
    <row r="65" spans="1:8">
      <c r="A65" s="135" t="s">
        <v>97</v>
      </c>
      <c r="B65" s="202">
        <v>-1.0900000000000001</v>
      </c>
      <c r="C65" s="486">
        <v>-0.7</v>
      </c>
      <c r="D65" s="772">
        <v>0.05</v>
      </c>
      <c r="E65" s="773">
        <v>0.48</v>
      </c>
      <c r="F65" s="774">
        <v>-0.51</v>
      </c>
      <c r="G65" s="775">
        <v>-0.11</v>
      </c>
      <c r="H65" s="775"/>
    </row>
    <row r="66" spans="1:8">
      <c r="A66" s="88" t="s">
        <v>98</v>
      </c>
      <c r="B66" s="400">
        <v>-7.46</v>
      </c>
      <c r="C66" s="487">
        <v>-6.7</v>
      </c>
      <c r="D66" s="776">
        <v>-5.8</v>
      </c>
      <c r="E66" s="777">
        <v>-5.5</v>
      </c>
      <c r="F66" s="778">
        <v>-5.46</v>
      </c>
      <c r="G66" s="779">
        <v>-5.32</v>
      </c>
      <c r="H66" s="779"/>
    </row>
    <row r="67" spans="1:8">
      <c r="A67" s="135" t="s">
        <v>104</v>
      </c>
      <c r="B67" s="202">
        <v>-5.78</v>
      </c>
      <c r="C67" s="486">
        <v>-5</v>
      </c>
      <c r="D67" s="772">
        <v>-4.54</v>
      </c>
      <c r="E67" s="773">
        <v>-4.2</v>
      </c>
      <c r="F67" s="774">
        <v>-3.43</v>
      </c>
      <c r="G67" s="775">
        <v>-3.62</v>
      </c>
      <c r="H67" s="775"/>
    </row>
    <row r="68" spans="1:8">
      <c r="A68" s="135" t="s">
        <v>99</v>
      </c>
      <c r="B68" s="202">
        <v>-3.03</v>
      </c>
      <c r="C68" s="486">
        <v>-2.4</v>
      </c>
      <c r="D68" s="772">
        <v>-1.72</v>
      </c>
      <c r="E68" s="773">
        <v>-1.3</v>
      </c>
      <c r="F68" s="774">
        <v>-1.8</v>
      </c>
      <c r="G68" s="775">
        <v>-1.91</v>
      </c>
      <c r="H68" s="775"/>
    </row>
    <row r="69" spans="1:8">
      <c r="A69" s="135" t="s">
        <v>105</v>
      </c>
      <c r="B69" s="202">
        <v>-2.98</v>
      </c>
      <c r="C69" s="486">
        <v>-2.1</v>
      </c>
      <c r="D69" s="772">
        <v>-2.04</v>
      </c>
      <c r="E69" s="773">
        <v>-1.38</v>
      </c>
      <c r="F69" s="774">
        <v>-1.91</v>
      </c>
      <c r="G69" s="775">
        <v>-1.77</v>
      </c>
      <c r="H69" s="775"/>
    </row>
    <row r="70" spans="1:8">
      <c r="A70" s="135" t="s">
        <v>100</v>
      </c>
      <c r="B70" s="202">
        <v>-4.82</v>
      </c>
      <c r="C70" s="486">
        <v>-3.9</v>
      </c>
      <c r="D70" s="772">
        <v>-3.51</v>
      </c>
      <c r="E70" s="773">
        <v>-3.1</v>
      </c>
      <c r="F70" s="774">
        <v>-3.76</v>
      </c>
      <c r="G70" s="775">
        <v>-3.41</v>
      </c>
      <c r="H70" s="775"/>
    </row>
    <row r="71" spans="1:8" ht="12" customHeight="1">
      <c r="A71" s="1139" t="s">
        <v>259</v>
      </c>
      <c r="B71" s="1139"/>
      <c r="C71" s="1139"/>
      <c r="D71" s="1139"/>
      <c r="E71" s="1139"/>
      <c r="F71" s="1139"/>
      <c r="G71" s="1139"/>
      <c r="H71" s="1139"/>
    </row>
    <row r="72" spans="1:8">
      <c r="A72" s="1139"/>
      <c r="B72" s="1139"/>
      <c r="C72" s="1139"/>
      <c r="D72" s="1139"/>
      <c r="E72" s="1139"/>
      <c r="F72" s="1139"/>
      <c r="G72" s="1139"/>
      <c r="H72" s="1139"/>
    </row>
    <row r="73" spans="1:8">
      <c r="A73" s="135" t="s">
        <v>101</v>
      </c>
      <c r="B73" s="486">
        <v>-2.08</v>
      </c>
      <c r="C73" s="486">
        <v>-2</v>
      </c>
      <c r="D73" s="557">
        <v>-1.68</v>
      </c>
      <c r="E73" s="773">
        <v>-1.77</v>
      </c>
      <c r="F73" s="774">
        <v>-3.28</v>
      </c>
      <c r="G73" s="775">
        <v>-2.5499999999999998</v>
      </c>
      <c r="H73" s="775"/>
    </row>
    <row r="74" spans="1:8">
      <c r="A74" s="135" t="s">
        <v>89</v>
      </c>
      <c r="B74" s="486">
        <v>-5.83</v>
      </c>
      <c r="C74" s="486">
        <v>-5.8</v>
      </c>
      <c r="D74" s="557">
        <v>-6.02</v>
      </c>
      <c r="E74" s="773">
        <v>-5.47</v>
      </c>
      <c r="F74" s="774">
        <v>-4.5199999999999996</v>
      </c>
      <c r="G74" s="775">
        <v>-4.8099999999999996</v>
      </c>
      <c r="H74" s="775"/>
    </row>
    <row r="75" spans="1:8">
      <c r="A75" s="135" t="s">
        <v>102</v>
      </c>
      <c r="B75" s="486">
        <v>2.4700000000000002</v>
      </c>
      <c r="C75" s="486">
        <v>2.1</v>
      </c>
      <c r="D75" s="557">
        <v>1.58</v>
      </c>
      <c r="E75" s="773">
        <v>1.78</v>
      </c>
      <c r="F75" s="774">
        <v>2.0499999999999998</v>
      </c>
      <c r="G75" s="775">
        <v>3.18</v>
      </c>
      <c r="H75" s="775"/>
    </row>
    <row r="76" spans="1:8">
      <c r="A76" s="135" t="s">
        <v>90</v>
      </c>
      <c r="B76" s="486">
        <v>-4.21</v>
      </c>
      <c r="C76" s="486">
        <v>-4.3</v>
      </c>
      <c r="D76" s="557">
        <v>-5.32</v>
      </c>
      <c r="E76" s="773">
        <v>-5.55</v>
      </c>
      <c r="F76" s="774">
        <v>-5.01</v>
      </c>
      <c r="G76" s="775">
        <v>-4.7699999999999996</v>
      </c>
      <c r="H76" s="775"/>
    </row>
    <row r="77" spans="1:8">
      <c r="A77" s="135" t="s">
        <v>91</v>
      </c>
      <c r="B77" s="486">
        <v>-0.39</v>
      </c>
      <c r="C77" s="486">
        <v>-0.3</v>
      </c>
      <c r="D77" s="557">
        <v>-2.2400000000000002</v>
      </c>
      <c r="E77" s="773">
        <v>-1.73</v>
      </c>
      <c r="F77" s="774">
        <v>-1.5</v>
      </c>
      <c r="G77" s="775">
        <v>0.94</v>
      </c>
      <c r="H77" s="775"/>
    </row>
    <row r="78" spans="1:8">
      <c r="A78" s="135" t="s">
        <v>92</v>
      </c>
      <c r="B78" s="486">
        <v>-2.0499999999999998</v>
      </c>
      <c r="C78" s="486">
        <v>-2.5</v>
      </c>
      <c r="D78" s="557">
        <v>-4.5599999999999996</v>
      </c>
      <c r="E78" s="773">
        <v>-3.72</v>
      </c>
      <c r="F78" s="774">
        <v>-3.15</v>
      </c>
      <c r="G78" s="775">
        <v>-3.73</v>
      </c>
      <c r="H78" s="775"/>
    </row>
    <row r="79" spans="1:8">
      <c r="A79" s="135" t="s">
        <v>93</v>
      </c>
      <c r="B79" s="486">
        <v>3.05</v>
      </c>
      <c r="C79" s="486">
        <v>4.0999999999999996</v>
      </c>
      <c r="D79" s="557">
        <v>1.42</v>
      </c>
      <c r="E79" s="773">
        <v>2.35</v>
      </c>
      <c r="F79" s="774">
        <v>3.02</v>
      </c>
      <c r="G79" s="775">
        <v>4.05</v>
      </c>
      <c r="H79" s="775"/>
    </row>
    <row r="80" spans="1:8">
      <c r="A80" s="135" t="s">
        <v>94</v>
      </c>
      <c r="B80" s="486">
        <v>-1.25</v>
      </c>
      <c r="C80" s="486">
        <v>-1.1000000000000001</v>
      </c>
      <c r="D80" s="557">
        <v>-2.15</v>
      </c>
      <c r="E80" s="773">
        <v>-1.8</v>
      </c>
      <c r="F80" s="774">
        <v>-1.1299999999999999</v>
      </c>
      <c r="G80" s="775">
        <v>-1.28</v>
      </c>
      <c r="H80" s="775"/>
    </row>
    <row r="81" spans="1:8">
      <c r="A81" s="135" t="s">
        <v>103</v>
      </c>
      <c r="B81" s="486">
        <v>-1.81</v>
      </c>
      <c r="C81" s="486">
        <v>-1.9</v>
      </c>
      <c r="D81" s="557">
        <v>-1.87</v>
      </c>
      <c r="E81" s="773">
        <v>-1.66</v>
      </c>
      <c r="F81" s="774">
        <v>-1.93</v>
      </c>
      <c r="G81" s="775">
        <v>-2.33</v>
      </c>
      <c r="H81" s="775"/>
    </row>
    <row r="82" spans="1:8">
      <c r="A82" s="135" t="s">
        <v>95</v>
      </c>
      <c r="B82" s="486">
        <v>-2</v>
      </c>
      <c r="C82" s="486">
        <v>-1.6</v>
      </c>
      <c r="D82" s="557">
        <v>-1.99</v>
      </c>
      <c r="E82" s="773">
        <v>-2.5099999999999998</v>
      </c>
      <c r="F82" s="774">
        <v>-1.89</v>
      </c>
      <c r="G82" s="775">
        <v>-2.48</v>
      </c>
      <c r="H82" s="775"/>
    </row>
    <row r="83" spans="1:8">
      <c r="A83" s="135" t="s">
        <v>96</v>
      </c>
      <c r="B83" s="486">
        <v>0.44</v>
      </c>
      <c r="C83" s="486">
        <v>0.1</v>
      </c>
      <c r="D83" s="557">
        <v>0.19</v>
      </c>
      <c r="E83" s="773">
        <v>0.21</v>
      </c>
      <c r="F83" s="774">
        <v>0.95</v>
      </c>
      <c r="G83" s="775">
        <v>-0.09</v>
      </c>
      <c r="H83" s="775"/>
    </row>
    <row r="84" spans="1:8">
      <c r="A84" s="135" t="s">
        <v>79</v>
      </c>
      <c r="B84" s="486">
        <v>-1.94</v>
      </c>
      <c r="C84" s="486">
        <v>-2.2999999999999998</v>
      </c>
      <c r="D84" s="557">
        <v>-3.21</v>
      </c>
      <c r="E84" s="773">
        <v>-2.85</v>
      </c>
      <c r="F84" s="774">
        <v>-1.55</v>
      </c>
      <c r="G84" s="775">
        <v>-1.98</v>
      </c>
      <c r="H84" s="775"/>
    </row>
    <row r="85" spans="1:8">
      <c r="A85" s="135" t="s">
        <v>97</v>
      </c>
      <c r="B85" s="486">
        <v>7.28</v>
      </c>
      <c r="C85" s="486">
        <v>6.5</v>
      </c>
      <c r="D85" s="557">
        <v>3.53</v>
      </c>
      <c r="E85" s="773">
        <v>3.91</v>
      </c>
      <c r="F85" s="774">
        <v>4.0999999999999996</v>
      </c>
      <c r="G85" s="775">
        <v>3.15</v>
      </c>
      <c r="H85" s="775"/>
    </row>
    <row r="86" spans="1:8">
      <c r="A86" s="88" t="s">
        <v>98</v>
      </c>
      <c r="B86" s="487">
        <v>-1.52</v>
      </c>
      <c r="C86" s="487">
        <v>-1.9</v>
      </c>
      <c r="D86" s="558">
        <v>-1.59</v>
      </c>
      <c r="E86" s="777">
        <v>-1.64</v>
      </c>
      <c r="F86" s="778">
        <v>-1.1299999999999999</v>
      </c>
      <c r="G86" s="779">
        <v>-1.49</v>
      </c>
      <c r="H86" s="779"/>
    </row>
    <row r="87" spans="1:8">
      <c r="A87" s="135" t="s">
        <v>104</v>
      </c>
      <c r="B87" s="486">
        <v>-2.31</v>
      </c>
      <c r="C87" s="486">
        <v>-2.5</v>
      </c>
      <c r="D87" s="557">
        <v>-3.74</v>
      </c>
      <c r="E87" s="773">
        <v>-3.49</v>
      </c>
      <c r="F87" s="774">
        <v>-0.94</v>
      </c>
      <c r="G87" s="775">
        <v>-1.93</v>
      </c>
      <c r="H87" s="775"/>
    </row>
    <row r="88" spans="1:8">
      <c r="A88" s="135" t="s">
        <v>99</v>
      </c>
      <c r="B88" s="486">
        <v>1.42</v>
      </c>
      <c r="C88" s="486">
        <v>2</v>
      </c>
      <c r="D88" s="557">
        <v>0.96</v>
      </c>
      <c r="E88" s="773">
        <v>1.49</v>
      </c>
      <c r="F88" s="774">
        <v>1.44</v>
      </c>
      <c r="G88" s="775">
        <v>1.67</v>
      </c>
      <c r="H88" s="775"/>
    </row>
    <row r="89" spans="1:8">
      <c r="A89" s="135" t="s">
        <v>105</v>
      </c>
      <c r="B89" s="486">
        <v>0.72</v>
      </c>
      <c r="C89" s="486">
        <v>1.5</v>
      </c>
      <c r="D89" s="557">
        <v>0.89</v>
      </c>
      <c r="E89" s="773">
        <v>1.52</v>
      </c>
      <c r="F89" s="774">
        <v>2.0699999999999998</v>
      </c>
      <c r="G89" s="775">
        <v>1.43</v>
      </c>
      <c r="H89" s="775"/>
    </row>
    <row r="90" spans="1:8">
      <c r="A90" s="135" t="s">
        <v>100</v>
      </c>
      <c r="B90" s="486">
        <v>2.2000000000000002</v>
      </c>
      <c r="C90" s="486">
        <v>2</v>
      </c>
      <c r="D90" s="557">
        <v>1.1599999999999999</v>
      </c>
      <c r="E90" s="773">
        <v>0.99</v>
      </c>
      <c r="F90" s="774">
        <v>1.67</v>
      </c>
      <c r="G90" s="775">
        <v>1.32</v>
      </c>
      <c r="H90" s="775"/>
    </row>
    <row r="92" spans="1:8">
      <c r="A92" s="716" t="s">
        <v>261</v>
      </c>
    </row>
    <row r="93" spans="1:8">
      <c r="A93" s="715" t="s">
        <v>127</v>
      </c>
    </row>
  </sheetData>
  <mergeCells count="16">
    <mergeCell ref="A71:H72"/>
    <mergeCell ref="H6:H7"/>
    <mergeCell ref="H8:H9"/>
    <mergeCell ref="A11:H12"/>
    <mergeCell ref="A31:H32"/>
    <mergeCell ref="A51:H5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4" location="'Spis tablic    List of tables'!A1" display="Powrót do spisu tablic"/>
    <hyperlink ref="B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0"/>
  <sheetViews>
    <sheetView showGridLines="0" zoomScaleNormal="100" workbookViewId="0">
      <pane xSplit="3" ySplit="23" topLeftCell="O24" activePane="bottomRight" state="frozen"/>
      <selection activeCell="B26" sqref="B26"/>
      <selection pane="topRight" activeCell="B26" sqref="B26"/>
      <selection pane="bottomLeft" activeCell="B26" sqref="B26"/>
      <selection pane="bottomRight" activeCell="T28" sqref="T28"/>
    </sheetView>
  </sheetViews>
  <sheetFormatPr defaultRowHeight="12"/>
  <cols>
    <col min="1" max="1" width="7.625" style="4" customWidth="1"/>
    <col min="2" max="2" width="14.625" style="248" customWidth="1"/>
    <col min="3" max="3" width="4.625" style="4" customWidth="1"/>
    <col min="4" max="29" width="13.625" style="166" customWidth="1"/>
    <col min="30" max="31" width="12.625" style="166" customWidth="1"/>
    <col min="32" max="32" width="13.125" style="166" customWidth="1"/>
    <col min="33" max="16384" width="9" style="166"/>
  </cols>
  <sheetData>
    <row r="1" spans="1:31" s="4" customFormat="1">
      <c r="A1" s="419" t="s">
        <v>467</v>
      </c>
      <c r="B1" s="329"/>
    </row>
    <row r="2" spans="1:31" s="4" customFormat="1">
      <c r="A2" s="334" t="s">
        <v>468</v>
      </c>
      <c r="B2" s="329"/>
    </row>
    <row r="3" spans="1:31" s="4" customFormat="1">
      <c r="B3" s="329"/>
    </row>
    <row r="4" spans="1:31" s="4" customFormat="1" ht="12.75" customHeight="1">
      <c r="A4" s="177" t="s">
        <v>383</v>
      </c>
      <c r="B4" s="245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  <c r="Z4" s="177"/>
    </row>
    <row r="5" spans="1:31" s="4" customFormat="1" ht="12.75" customHeight="1">
      <c r="A5" s="180" t="s">
        <v>170</v>
      </c>
      <c r="B5" s="247"/>
      <c r="C5" s="180"/>
      <c r="D5" s="180"/>
      <c r="E5" s="180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X5" s="7"/>
      <c r="Y5" s="7"/>
      <c r="Z5" s="7"/>
      <c r="AA5" s="51" t="s">
        <v>5</v>
      </c>
      <c r="AB5" s="49"/>
      <c r="AC5" s="49"/>
      <c r="AD5" s="49"/>
      <c r="AE5" s="49"/>
    </row>
    <row r="6" spans="1:31" s="4" customFormat="1" ht="12.75" customHeight="1">
      <c r="A6" s="171" t="s">
        <v>384</v>
      </c>
      <c r="B6" s="244"/>
      <c r="C6" s="171"/>
      <c r="D6" s="171"/>
      <c r="E6" s="171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X6" s="7"/>
      <c r="Y6" s="7"/>
      <c r="Z6" s="7"/>
      <c r="AA6" s="71" t="s">
        <v>6</v>
      </c>
      <c r="AB6" s="52"/>
      <c r="AC6" s="52"/>
      <c r="AD6" s="87"/>
      <c r="AE6" s="87"/>
    </row>
    <row r="7" spans="1:31" s="4" customFormat="1" ht="12.75" customHeight="1">
      <c r="A7" s="962" t="s">
        <v>171</v>
      </c>
      <c r="B7" s="962"/>
      <c r="C7" s="962"/>
      <c r="D7" s="962"/>
      <c r="E7" s="96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31" s="50" customFormat="1" ht="12.75" customHeight="1">
      <c r="A8" s="967" t="s">
        <v>396</v>
      </c>
      <c r="B8" s="968"/>
      <c r="C8" s="968"/>
      <c r="D8" s="963" t="s">
        <v>288</v>
      </c>
      <c r="E8" s="963" t="s">
        <v>292</v>
      </c>
      <c r="F8" s="963"/>
      <c r="G8" s="964"/>
      <c r="H8" s="964"/>
      <c r="I8" s="964"/>
      <c r="J8" s="964"/>
      <c r="K8" s="964"/>
      <c r="L8" s="964"/>
      <c r="M8" s="964"/>
      <c r="N8" s="964"/>
      <c r="O8" s="964"/>
      <c r="P8" s="964"/>
      <c r="Q8" s="964"/>
      <c r="R8" s="963"/>
      <c r="S8" s="964"/>
      <c r="T8" s="963"/>
      <c r="U8" s="964"/>
      <c r="V8" s="964"/>
      <c r="W8" s="964"/>
      <c r="X8" s="963"/>
      <c r="Y8" s="964"/>
      <c r="Z8" s="964"/>
      <c r="AA8" s="963"/>
      <c r="AB8" s="963"/>
      <c r="AC8" s="939"/>
      <c r="AD8" s="234"/>
      <c r="AE8" s="234"/>
    </row>
    <row r="9" spans="1:31" s="4" customFormat="1" ht="12.75" customHeight="1">
      <c r="A9" s="967"/>
      <c r="B9" s="968"/>
      <c r="C9" s="968"/>
      <c r="D9" s="963"/>
      <c r="E9" s="950" t="s">
        <v>289</v>
      </c>
      <c r="F9" s="951"/>
      <c r="G9" s="951"/>
      <c r="H9" s="951"/>
      <c r="I9" s="951"/>
      <c r="J9" s="951"/>
      <c r="K9" s="951"/>
      <c r="L9" s="951"/>
      <c r="M9" s="951"/>
      <c r="N9" s="951"/>
      <c r="O9" s="951"/>
      <c r="P9" s="951"/>
      <c r="Q9" s="952"/>
      <c r="R9" s="950" t="s">
        <v>291</v>
      </c>
      <c r="S9" s="952"/>
      <c r="T9" s="950" t="s">
        <v>442</v>
      </c>
      <c r="U9" s="951"/>
      <c r="V9" s="951"/>
      <c r="W9" s="952"/>
      <c r="X9" s="950" t="s">
        <v>548</v>
      </c>
      <c r="Y9" s="951"/>
      <c r="Z9" s="952"/>
      <c r="AA9" s="963" t="s">
        <v>437</v>
      </c>
      <c r="AB9" s="963" t="s">
        <v>766</v>
      </c>
      <c r="AC9" s="939" t="s">
        <v>767</v>
      </c>
      <c r="AD9" s="234"/>
      <c r="AE9" s="234"/>
    </row>
    <row r="10" spans="1:31" s="4" customFormat="1" ht="12.75" customHeight="1">
      <c r="A10" s="967"/>
      <c r="B10" s="968"/>
      <c r="C10" s="968"/>
      <c r="D10" s="963"/>
      <c r="E10" s="953"/>
      <c r="F10" s="954"/>
      <c r="G10" s="954"/>
      <c r="H10" s="954"/>
      <c r="I10" s="954"/>
      <c r="J10" s="954"/>
      <c r="K10" s="954"/>
      <c r="L10" s="954"/>
      <c r="M10" s="954"/>
      <c r="N10" s="954"/>
      <c r="O10" s="954"/>
      <c r="P10" s="954"/>
      <c r="Q10" s="955"/>
      <c r="R10" s="953"/>
      <c r="S10" s="955"/>
      <c r="T10" s="953"/>
      <c r="U10" s="954"/>
      <c r="V10" s="954"/>
      <c r="W10" s="955"/>
      <c r="X10" s="953"/>
      <c r="Y10" s="954"/>
      <c r="Z10" s="955"/>
      <c r="AA10" s="963"/>
      <c r="AB10" s="963"/>
      <c r="AC10" s="939"/>
      <c r="AD10" s="234"/>
      <c r="AE10" s="234"/>
    </row>
    <row r="11" spans="1:31" s="4" customFormat="1" ht="12.75" customHeight="1">
      <c r="A11" s="967"/>
      <c r="B11" s="968"/>
      <c r="C11" s="968"/>
      <c r="D11" s="963"/>
      <c r="E11" s="956"/>
      <c r="F11" s="957"/>
      <c r="G11" s="957"/>
      <c r="H11" s="957"/>
      <c r="I11" s="957"/>
      <c r="J11" s="957"/>
      <c r="K11" s="957"/>
      <c r="L11" s="957"/>
      <c r="M11" s="957"/>
      <c r="N11" s="957"/>
      <c r="O11" s="957"/>
      <c r="P11" s="957"/>
      <c r="Q11" s="958"/>
      <c r="R11" s="956"/>
      <c r="S11" s="958"/>
      <c r="T11" s="956"/>
      <c r="U11" s="957"/>
      <c r="V11" s="957"/>
      <c r="W11" s="958"/>
      <c r="X11" s="956"/>
      <c r="Y11" s="957"/>
      <c r="Z11" s="958"/>
      <c r="AA11" s="963"/>
      <c r="AB11" s="963"/>
      <c r="AC11" s="939"/>
      <c r="AD11" s="234"/>
      <c r="AE11" s="234"/>
    </row>
    <row r="12" spans="1:31" s="4" customFormat="1" ht="12.75" customHeight="1">
      <c r="A12" s="967"/>
      <c r="B12" s="968"/>
      <c r="C12" s="968"/>
      <c r="D12" s="963"/>
      <c r="E12" s="963" t="s">
        <v>290</v>
      </c>
      <c r="F12" s="950" t="s">
        <v>550</v>
      </c>
      <c r="G12" s="951"/>
      <c r="H12" s="951"/>
      <c r="I12" s="951"/>
      <c r="J12" s="951"/>
      <c r="K12" s="951"/>
      <c r="L12" s="951"/>
      <c r="M12" s="951"/>
      <c r="N12" s="951"/>
      <c r="O12" s="951"/>
      <c r="P12" s="951"/>
      <c r="Q12" s="952"/>
      <c r="R12" s="959" t="s">
        <v>290</v>
      </c>
      <c r="S12" s="959" t="s">
        <v>761</v>
      </c>
      <c r="T12" s="959" t="s">
        <v>290</v>
      </c>
      <c r="U12" s="950" t="s">
        <v>549</v>
      </c>
      <c r="V12" s="951"/>
      <c r="W12" s="952"/>
      <c r="X12" s="959" t="s">
        <v>290</v>
      </c>
      <c r="Y12" s="950" t="s">
        <v>549</v>
      </c>
      <c r="Z12" s="952"/>
      <c r="AA12" s="963"/>
      <c r="AB12" s="963"/>
      <c r="AC12" s="939"/>
      <c r="AD12" s="234"/>
      <c r="AE12" s="234"/>
    </row>
    <row r="13" spans="1:31" s="4" customFormat="1" ht="12.75" customHeight="1">
      <c r="A13" s="969"/>
      <c r="B13" s="970"/>
      <c r="C13" s="970"/>
      <c r="D13" s="959"/>
      <c r="E13" s="959"/>
      <c r="F13" s="959" t="s">
        <v>290</v>
      </c>
      <c r="G13" s="973" t="s">
        <v>549</v>
      </c>
      <c r="H13" s="974"/>
      <c r="I13" s="974"/>
      <c r="J13" s="974"/>
      <c r="K13" s="974"/>
      <c r="L13" s="974"/>
      <c r="M13" s="974"/>
      <c r="N13" s="974"/>
      <c r="O13" s="974"/>
      <c r="P13" s="974"/>
      <c r="Q13" s="975"/>
      <c r="R13" s="960"/>
      <c r="S13" s="960"/>
      <c r="T13" s="960"/>
      <c r="U13" s="959" t="s">
        <v>762</v>
      </c>
      <c r="V13" s="959" t="s">
        <v>763</v>
      </c>
      <c r="W13" s="959" t="s">
        <v>764</v>
      </c>
      <c r="X13" s="960"/>
      <c r="Y13" s="959" t="s">
        <v>765</v>
      </c>
      <c r="Z13" s="959" t="s">
        <v>547</v>
      </c>
      <c r="AA13" s="959"/>
      <c r="AB13" s="959"/>
      <c r="AC13" s="950"/>
      <c r="AD13" s="361"/>
      <c r="AE13" s="361"/>
    </row>
    <row r="14" spans="1:31" s="4" customFormat="1" ht="12.75" customHeight="1">
      <c r="A14" s="969"/>
      <c r="B14" s="970"/>
      <c r="C14" s="970"/>
      <c r="D14" s="959"/>
      <c r="E14" s="959"/>
      <c r="F14" s="960"/>
      <c r="G14" s="959" t="s">
        <v>538</v>
      </c>
      <c r="H14" s="959" t="s">
        <v>539</v>
      </c>
      <c r="I14" s="959" t="s">
        <v>540</v>
      </c>
      <c r="J14" s="959" t="s">
        <v>541</v>
      </c>
      <c r="K14" s="959" t="s">
        <v>542</v>
      </c>
      <c r="L14" s="959" t="s">
        <v>543</v>
      </c>
      <c r="M14" s="959" t="s">
        <v>760</v>
      </c>
      <c r="N14" s="959" t="s">
        <v>544</v>
      </c>
      <c r="O14" s="959" t="s">
        <v>545</v>
      </c>
      <c r="P14" s="959" t="s">
        <v>768</v>
      </c>
      <c r="Q14" s="959" t="s">
        <v>546</v>
      </c>
      <c r="R14" s="960"/>
      <c r="S14" s="960"/>
      <c r="T14" s="960"/>
      <c r="U14" s="960"/>
      <c r="V14" s="960"/>
      <c r="W14" s="960"/>
      <c r="X14" s="960"/>
      <c r="Y14" s="960"/>
      <c r="Z14" s="960"/>
      <c r="AA14" s="959"/>
      <c r="AB14" s="959"/>
      <c r="AC14" s="950"/>
      <c r="AD14" s="361"/>
      <c r="AE14" s="361"/>
    </row>
    <row r="15" spans="1:31" s="4" customFormat="1" ht="12.75" customHeight="1">
      <c r="A15" s="969"/>
      <c r="B15" s="970"/>
      <c r="C15" s="970"/>
      <c r="D15" s="959"/>
      <c r="E15" s="959"/>
      <c r="F15" s="960"/>
      <c r="G15" s="960"/>
      <c r="H15" s="960"/>
      <c r="I15" s="960"/>
      <c r="J15" s="960"/>
      <c r="K15" s="960"/>
      <c r="L15" s="960"/>
      <c r="M15" s="960"/>
      <c r="N15" s="960"/>
      <c r="O15" s="960"/>
      <c r="P15" s="960"/>
      <c r="Q15" s="960"/>
      <c r="R15" s="960"/>
      <c r="S15" s="960"/>
      <c r="T15" s="960"/>
      <c r="U15" s="960"/>
      <c r="V15" s="960"/>
      <c r="W15" s="960"/>
      <c r="X15" s="960"/>
      <c r="Y15" s="960"/>
      <c r="Z15" s="960"/>
      <c r="AA15" s="959"/>
      <c r="AB15" s="959"/>
      <c r="AC15" s="950"/>
      <c r="AD15" s="361"/>
      <c r="AE15" s="361"/>
    </row>
    <row r="16" spans="1:31" s="4" customFormat="1" ht="12.75" customHeight="1">
      <c r="A16" s="969"/>
      <c r="B16" s="970"/>
      <c r="C16" s="970"/>
      <c r="D16" s="959"/>
      <c r="E16" s="959"/>
      <c r="F16" s="960"/>
      <c r="G16" s="960"/>
      <c r="H16" s="960"/>
      <c r="I16" s="960"/>
      <c r="J16" s="960"/>
      <c r="K16" s="960"/>
      <c r="L16" s="960"/>
      <c r="M16" s="960"/>
      <c r="N16" s="960"/>
      <c r="O16" s="960"/>
      <c r="P16" s="960"/>
      <c r="Q16" s="960"/>
      <c r="R16" s="960"/>
      <c r="S16" s="960"/>
      <c r="T16" s="960"/>
      <c r="U16" s="960"/>
      <c r="V16" s="960"/>
      <c r="W16" s="960"/>
      <c r="X16" s="960"/>
      <c r="Y16" s="960"/>
      <c r="Z16" s="960"/>
      <c r="AA16" s="959"/>
      <c r="AB16" s="959"/>
      <c r="AC16" s="950"/>
      <c r="AD16" s="361"/>
      <c r="AE16" s="361"/>
    </row>
    <row r="17" spans="1:31" s="4" customFormat="1" ht="12.75" customHeight="1">
      <c r="A17" s="969"/>
      <c r="B17" s="970"/>
      <c r="C17" s="970"/>
      <c r="D17" s="959"/>
      <c r="E17" s="959"/>
      <c r="F17" s="960"/>
      <c r="G17" s="960"/>
      <c r="H17" s="960"/>
      <c r="I17" s="960"/>
      <c r="J17" s="960"/>
      <c r="K17" s="960"/>
      <c r="L17" s="960"/>
      <c r="M17" s="960"/>
      <c r="N17" s="960"/>
      <c r="O17" s="960"/>
      <c r="P17" s="960"/>
      <c r="Q17" s="960"/>
      <c r="R17" s="960"/>
      <c r="S17" s="960"/>
      <c r="T17" s="960"/>
      <c r="U17" s="960"/>
      <c r="V17" s="960"/>
      <c r="W17" s="960"/>
      <c r="X17" s="960"/>
      <c r="Y17" s="960"/>
      <c r="Z17" s="960"/>
      <c r="AA17" s="959"/>
      <c r="AB17" s="959"/>
      <c r="AC17" s="950"/>
      <c r="AD17" s="361"/>
      <c r="AE17" s="361"/>
    </row>
    <row r="18" spans="1:31" s="4" customFormat="1" ht="12.75" customHeight="1">
      <c r="A18" s="969"/>
      <c r="B18" s="970"/>
      <c r="C18" s="970"/>
      <c r="D18" s="959"/>
      <c r="E18" s="959"/>
      <c r="F18" s="960"/>
      <c r="G18" s="960"/>
      <c r="H18" s="960"/>
      <c r="I18" s="960"/>
      <c r="J18" s="960"/>
      <c r="K18" s="960"/>
      <c r="L18" s="960"/>
      <c r="M18" s="960"/>
      <c r="N18" s="960"/>
      <c r="O18" s="960"/>
      <c r="P18" s="960"/>
      <c r="Q18" s="960"/>
      <c r="R18" s="960"/>
      <c r="S18" s="960"/>
      <c r="T18" s="960"/>
      <c r="U18" s="960"/>
      <c r="V18" s="960"/>
      <c r="W18" s="960"/>
      <c r="X18" s="960"/>
      <c r="Y18" s="960"/>
      <c r="Z18" s="960"/>
      <c r="AA18" s="959"/>
      <c r="AB18" s="959"/>
      <c r="AC18" s="950"/>
      <c r="AD18" s="361"/>
      <c r="AE18" s="361"/>
    </row>
    <row r="19" spans="1:31" s="4" customFormat="1" ht="12.75" customHeight="1">
      <c r="A19" s="969"/>
      <c r="B19" s="970"/>
      <c r="C19" s="970"/>
      <c r="D19" s="959"/>
      <c r="E19" s="959"/>
      <c r="F19" s="960"/>
      <c r="G19" s="960"/>
      <c r="H19" s="960"/>
      <c r="I19" s="960"/>
      <c r="J19" s="960"/>
      <c r="K19" s="960"/>
      <c r="L19" s="960"/>
      <c r="M19" s="960"/>
      <c r="N19" s="960"/>
      <c r="O19" s="960"/>
      <c r="P19" s="960"/>
      <c r="Q19" s="960"/>
      <c r="R19" s="960"/>
      <c r="S19" s="960"/>
      <c r="T19" s="960"/>
      <c r="U19" s="960"/>
      <c r="V19" s="960"/>
      <c r="W19" s="960"/>
      <c r="X19" s="960"/>
      <c r="Y19" s="960"/>
      <c r="Z19" s="960"/>
      <c r="AA19" s="959"/>
      <c r="AB19" s="959"/>
      <c r="AC19" s="950"/>
      <c r="AD19" s="361"/>
      <c r="AE19" s="361"/>
    </row>
    <row r="20" spans="1:31" s="4" customFormat="1" ht="12.75" customHeight="1">
      <c r="A20" s="969"/>
      <c r="B20" s="970"/>
      <c r="C20" s="970"/>
      <c r="D20" s="959"/>
      <c r="E20" s="959"/>
      <c r="F20" s="960"/>
      <c r="G20" s="960"/>
      <c r="H20" s="960"/>
      <c r="I20" s="960"/>
      <c r="J20" s="960"/>
      <c r="K20" s="960"/>
      <c r="L20" s="960"/>
      <c r="M20" s="960"/>
      <c r="N20" s="960"/>
      <c r="O20" s="960"/>
      <c r="P20" s="960"/>
      <c r="Q20" s="960"/>
      <c r="R20" s="960"/>
      <c r="S20" s="960"/>
      <c r="T20" s="960"/>
      <c r="U20" s="960"/>
      <c r="V20" s="960"/>
      <c r="W20" s="960"/>
      <c r="X20" s="960"/>
      <c r="Y20" s="960"/>
      <c r="Z20" s="960"/>
      <c r="AA20" s="959"/>
      <c r="AB20" s="959"/>
      <c r="AC20" s="950"/>
      <c r="AD20" s="361"/>
      <c r="AE20" s="361"/>
    </row>
    <row r="21" spans="1:31" s="4" customFormat="1" ht="12.75" customHeight="1">
      <c r="A21" s="969"/>
      <c r="B21" s="970"/>
      <c r="C21" s="970"/>
      <c r="D21" s="959"/>
      <c r="E21" s="959"/>
      <c r="F21" s="960"/>
      <c r="G21" s="960"/>
      <c r="H21" s="960"/>
      <c r="I21" s="960"/>
      <c r="J21" s="960"/>
      <c r="K21" s="960"/>
      <c r="L21" s="960"/>
      <c r="M21" s="960"/>
      <c r="N21" s="960"/>
      <c r="O21" s="960"/>
      <c r="P21" s="960"/>
      <c r="Q21" s="960"/>
      <c r="R21" s="960"/>
      <c r="S21" s="960"/>
      <c r="T21" s="960"/>
      <c r="U21" s="960"/>
      <c r="V21" s="960"/>
      <c r="W21" s="960"/>
      <c r="X21" s="960"/>
      <c r="Y21" s="960"/>
      <c r="Z21" s="960"/>
      <c r="AA21" s="959"/>
      <c r="AB21" s="959"/>
      <c r="AC21" s="950"/>
      <c r="AD21" s="361"/>
      <c r="AE21" s="361"/>
    </row>
    <row r="22" spans="1:31" s="4" customFormat="1" ht="12.75" customHeight="1">
      <c r="A22" s="969"/>
      <c r="B22" s="970"/>
      <c r="C22" s="970"/>
      <c r="D22" s="959"/>
      <c r="E22" s="959"/>
      <c r="F22" s="960"/>
      <c r="G22" s="960"/>
      <c r="H22" s="960"/>
      <c r="I22" s="960"/>
      <c r="J22" s="960"/>
      <c r="K22" s="960"/>
      <c r="L22" s="960"/>
      <c r="M22" s="960"/>
      <c r="N22" s="960"/>
      <c r="O22" s="960"/>
      <c r="P22" s="960"/>
      <c r="Q22" s="960"/>
      <c r="R22" s="960"/>
      <c r="S22" s="960"/>
      <c r="T22" s="960"/>
      <c r="U22" s="960"/>
      <c r="V22" s="960"/>
      <c r="W22" s="960"/>
      <c r="X22" s="960"/>
      <c r="Y22" s="960"/>
      <c r="Z22" s="960"/>
      <c r="AA22" s="959"/>
      <c r="AB22" s="959"/>
      <c r="AC22" s="950"/>
      <c r="AD22" s="361"/>
      <c r="AE22" s="361"/>
    </row>
    <row r="23" spans="1:31" s="4" customFormat="1" ht="12.75" customHeight="1" thickBot="1">
      <c r="A23" s="971"/>
      <c r="B23" s="972"/>
      <c r="C23" s="972"/>
      <c r="D23" s="965"/>
      <c r="E23" s="965"/>
      <c r="F23" s="961"/>
      <c r="G23" s="961"/>
      <c r="H23" s="961"/>
      <c r="I23" s="961"/>
      <c r="J23" s="961"/>
      <c r="K23" s="961"/>
      <c r="L23" s="961"/>
      <c r="M23" s="961"/>
      <c r="N23" s="961"/>
      <c r="O23" s="961"/>
      <c r="P23" s="961"/>
      <c r="Q23" s="961"/>
      <c r="R23" s="961"/>
      <c r="S23" s="961"/>
      <c r="T23" s="961"/>
      <c r="U23" s="961"/>
      <c r="V23" s="961"/>
      <c r="W23" s="961"/>
      <c r="X23" s="961"/>
      <c r="Y23" s="961"/>
      <c r="Z23" s="961"/>
      <c r="AA23" s="965"/>
      <c r="AB23" s="965"/>
      <c r="AC23" s="966"/>
      <c r="AD23" s="234"/>
      <c r="AE23" s="234"/>
    </row>
    <row r="24" spans="1:31" s="4" customFormat="1" ht="12.75" customHeight="1">
      <c r="A24" s="36">
        <v>2022</v>
      </c>
      <c r="B24" s="456">
        <v>12</v>
      </c>
      <c r="C24" s="717" t="s">
        <v>124</v>
      </c>
      <c r="D24" s="168">
        <v>57.59</v>
      </c>
      <c r="E24" s="697">
        <v>16.533999999999999</v>
      </c>
      <c r="F24" s="698">
        <v>14.4</v>
      </c>
      <c r="G24" s="697">
        <v>1.6259999999999999</v>
      </c>
      <c r="H24" s="697">
        <v>0.6</v>
      </c>
      <c r="I24" s="697">
        <v>0.78500000000000003</v>
      </c>
      <c r="J24" s="697">
        <v>0.7</v>
      </c>
      <c r="K24" s="697">
        <v>0.5</v>
      </c>
      <c r="L24" s="698">
        <v>0.5</v>
      </c>
      <c r="M24" s="592">
        <v>2.2000000000000002</v>
      </c>
      <c r="N24" s="166">
        <v>1.1000000000000001</v>
      </c>
      <c r="O24" s="593">
        <v>0.9</v>
      </c>
      <c r="P24" s="592">
        <v>0.45700000000000002</v>
      </c>
      <c r="Q24" s="379">
        <v>2.6</v>
      </c>
      <c r="R24" s="168">
        <v>4.5999999999999996</v>
      </c>
      <c r="S24" s="593">
        <v>1.2</v>
      </c>
      <c r="T24" s="168">
        <v>8.4</v>
      </c>
      <c r="U24" s="592">
        <v>1</v>
      </c>
      <c r="V24" s="166">
        <v>5.2</v>
      </c>
      <c r="W24" s="593">
        <v>2.1</v>
      </c>
      <c r="X24" s="168">
        <v>10.199999999999999</v>
      </c>
      <c r="Y24" s="593">
        <v>4.8</v>
      </c>
      <c r="Z24" s="166">
        <v>4.9000000000000004</v>
      </c>
      <c r="AA24" s="593">
        <v>1.9</v>
      </c>
      <c r="AB24" s="166">
        <v>0.9</v>
      </c>
      <c r="AC24" s="698">
        <v>6.1</v>
      </c>
      <c r="AD24" s="35"/>
      <c r="AE24" s="35"/>
    </row>
    <row r="25" spans="1:31" s="168" customFormat="1" ht="12.75" customHeight="1">
      <c r="A25" s="4"/>
      <c r="B25" s="554"/>
      <c r="C25" s="93" t="s">
        <v>20</v>
      </c>
      <c r="D25" s="166">
        <v>101.5</v>
      </c>
      <c r="E25" s="698">
        <v>104.7</v>
      </c>
      <c r="F25" s="698">
        <v>105.2</v>
      </c>
      <c r="G25" s="698">
        <v>102.5</v>
      </c>
      <c r="H25" s="697">
        <v>103</v>
      </c>
      <c r="I25" s="698">
        <v>108.8</v>
      </c>
      <c r="J25" s="698">
        <v>117.1</v>
      </c>
      <c r="K25" s="698">
        <v>85.8</v>
      </c>
      <c r="L25" s="698">
        <v>95.2</v>
      </c>
      <c r="M25" s="593">
        <v>110.4</v>
      </c>
      <c r="N25" s="168">
        <v>109.1</v>
      </c>
      <c r="O25" s="593">
        <v>83.2</v>
      </c>
      <c r="P25" s="592">
        <v>112</v>
      </c>
      <c r="Q25" s="457">
        <v>114.9</v>
      </c>
      <c r="R25" s="166">
        <v>103.4</v>
      </c>
      <c r="S25" s="592">
        <v>93.3</v>
      </c>
      <c r="T25" s="168">
        <v>103.7</v>
      </c>
      <c r="U25" s="593">
        <v>100.5</v>
      </c>
      <c r="V25" s="166">
        <v>107.2</v>
      </c>
      <c r="W25" s="593">
        <v>97.3</v>
      </c>
      <c r="X25" s="166">
        <v>103.1</v>
      </c>
      <c r="Y25" s="593">
        <v>103.3</v>
      </c>
      <c r="Z25" s="166">
        <v>107.9</v>
      </c>
      <c r="AA25" s="593">
        <v>100.7</v>
      </c>
      <c r="AB25" s="166">
        <v>85.2</v>
      </c>
      <c r="AC25" s="698">
        <v>93.2</v>
      </c>
      <c r="AD25" s="410"/>
      <c r="AE25" s="410"/>
    </row>
    <row r="26" spans="1:31" ht="12.75" customHeight="1">
      <c r="A26" s="36">
        <v>2023</v>
      </c>
      <c r="B26" s="456">
        <v>12</v>
      </c>
      <c r="C26" s="717" t="s">
        <v>124</v>
      </c>
      <c r="D26" s="168">
        <v>58.4</v>
      </c>
      <c r="E26" s="697">
        <v>16.899999999999999</v>
      </c>
      <c r="F26" s="698">
        <v>14.8</v>
      </c>
      <c r="G26" s="697">
        <v>1.7</v>
      </c>
      <c r="H26" s="697">
        <v>0.5</v>
      </c>
      <c r="I26" s="697">
        <v>0.9</v>
      </c>
      <c r="J26" s="697">
        <v>0.7</v>
      </c>
      <c r="K26" s="697">
        <v>0.6</v>
      </c>
      <c r="L26" s="698">
        <v>0.5</v>
      </c>
      <c r="M26" s="592">
        <v>2.2999999999999998</v>
      </c>
      <c r="N26" s="166">
        <v>1.3</v>
      </c>
      <c r="O26" s="593">
        <v>0.8</v>
      </c>
      <c r="P26" s="592">
        <v>0.5</v>
      </c>
      <c r="Q26" s="379">
        <v>2.8</v>
      </c>
      <c r="R26" s="168">
        <v>4.2</v>
      </c>
      <c r="S26" s="592">
        <v>1</v>
      </c>
      <c r="T26" s="168">
        <v>8</v>
      </c>
      <c r="U26" s="592">
        <v>0.9</v>
      </c>
      <c r="V26" s="168">
        <v>5</v>
      </c>
      <c r="W26" s="592">
        <v>2.1</v>
      </c>
      <c r="X26" s="168">
        <v>10.9</v>
      </c>
      <c r="Y26" s="593">
        <v>4.7</v>
      </c>
      <c r="Z26" s="166">
        <v>5.8</v>
      </c>
      <c r="AA26" s="593">
        <v>2.2000000000000002</v>
      </c>
      <c r="AB26" s="166">
        <v>1.1000000000000001</v>
      </c>
      <c r="AC26" s="698">
        <v>6.2</v>
      </c>
      <c r="AD26" s="280"/>
      <c r="AE26" s="280"/>
    </row>
    <row r="27" spans="1:31">
      <c r="B27" s="554"/>
      <c r="C27" s="93" t="s">
        <v>20</v>
      </c>
      <c r="D27" s="166">
        <v>101.4</v>
      </c>
      <c r="E27" s="698">
        <v>102.5</v>
      </c>
      <c r="F27" s="698">
        <v>102.8</v>
      </c>
      <c r="G27" s="698">
        <v>103.5</v>
      </c>
      <c r="H27" s="697">
        <v>85.4</v>
      </c>
      <c r="I27" s="698">
        <v>106.5</v>
      </c>
      <c r="J27" s="698">
        <v>104.4</v>
      </c>
      <c r="K27" s="698">
        <v>12.2</v>
      </c>
      <c r="L27" s="698">
        <v>99.6</v>
      </c>
      <c r="M27" s="593">
        <v>103.9</v>
      </c>
      <c r="N27" s="168">
        <v>15.5</v>
      </c>
      <c r="O27" s="593">
        <v>84.9</v>
      </c>
      <c r="P27" s="592">
        <v>108.5</v>
      </c>
      <c r="Q27" s="457">
        <v>109.5</v>
      </c>
      <c r="R27" s="166">
        <v>91.3</v>
      </c>
      <c r="S27" s="592">
        <v>86.4</v>
      </c>
      <c r="T27" s="168">
        <v>95.6</v>
      </c>
      <c r="U27" s="593">
        <v>89.1</v>
      </c>
      <c r="V27" s="166">
        <v>95.8</v>
      </c>
      <c r="W27" s="593">
        <v>98.3</v>
      </c>
      <c r="X27" s="168">
        <v>107</v>
      </c>
      <c r="Y27" s="593">
        <v>96.7</v>
      </c>
      <c r="Z27" s="166">
        <v>117.5</v>
      </c>
      <c r="AA27" s="593">
        <v>110.7</v>
      </c>
      <c r="AB27" s="166">
        <v>120.6</v>
      </c>
      <c r="AC27" s="697">
        <v>101</v>
      </c>
    </row>
    <row r="28" spans="1:31">
      <c r="A28" s="36">
        <v>2024</v>
      </c>
      <c r="B28" s="240" t="s">
        <v>362</v>
      </c>
      <c r="C28" s="591" t="s">
        <v>3</v>
      </c>
      <c r="D28" s="168">
        <v>58.9</v>
      </c>
      <c r="E28" s="697">
        <v>17.100000000000001</v>
      </c>
      <c r="F28" s="698">
        <v>15</v>
      </c>
      <c r="G28" s="697">
        <v>16.5</v>
      </c>
      <c r="H28" s="697">
        <v>0.4</v>
      </c>
      <c r="I28" s="697">
        <v>0.9</v>
      </c>
      <c r="J28" s="697">
        <v>0.7</v>
      </c>
      <c r="K28" s="697">
        <v>0.5</v>
      </c>
      <c r="L28" s="698">
        <v>0.5</v>
      </c>
      <c r="M28" s="592">
        <v>2.4</v>
      </c>
      <c r="N28" s="166">
        <v>1.4</v>
      </c>
      <c r="O28" s="593">
        <v>0.8</v>
      </c>
      <c r="P28" s="592">
        <v>0.5</v>
      </c>
      <c r="Q28" s="379">
        <v>2.8</v>
      </c>
      <c r="R28" s="168">
        <v>4</v>
      </c>
      <c r="S28" s="592">
        <v>1.2</v>
      </c>
      <c r="T28" s="168">
        <v>7.9</v>
      </c>
      <c r="U28" s="592">
        <v>7.9</v>
      </c>
      <c r="V28" s="168">
        <v>5</v>
      </c>
      <c r="W28" s="592">
        <v>2</v>
      </c>
      <c r="X28" s="168">
        <v>11.1</v>
      </c>
      <c r="Y28" s="593">
        <v>4.5999999999999996</v>
      </c>
      <c r="Z28" s="168">
        <v>6</v>
      </c>
      <c r="AA28" s="593">
        <v>2.2999999999999998</v>
      </c>
      <c r="AB28" s="166">
        <v>1.2</v>
      </c>
      <c r="AC28" s="698">
        <v>6.1</v>
      </c>
    </row>
    <row r="29" spans="1:31">
      <c r="A29" s="36"/>
      <c r="B29" s="241"/>
      <c r="C29" s="591" t="s">
        <v>20</v>
      </c>
      <c r="D29" s="166">
        <v>102.3</v>
      </c>
      <c r="E29" s="698">
        <v>102.6</v>
      </c>
      <c r="F29" s="698">
        <v>103.1</v>
      </c>
      <c r="G29" s="697">
        <v>99.3</v>
      </c>
      <c r="H29" s="697">
        <v>84</v>
      </c>
      <c r="I29" s="697">
        <v>106</v>
      </c>
      <c r="J29" s="698">
        <v>111.9</v>
      </c>
      <c r="K29" s="698">
        <v>97.1</v>
      </c>
      <c r="L29" s="698">
        <v>99.2</v>
      </c>
      <c r="M29" s="593">
        <v>107.2</v>
      </c>
      <c r="N29" s="168">
        <v>112.7</v>
      </c>
      <c r="O29" s="592">
        <v>99.2</v>
      </c>
      <c r="P29" s="592">
        <v>107.8</v>
      </c>
      <c r="Q29" s="457">
        <v>105.6</v>
      </c>
      <c r="R29" s="166">
        <v>93.8</v>
      </c>
      <c r="S29" s="592">
        <v>111.5</v>
      </c>
      <c r="T29" s="168">
        <v>99</v>
      </c>
      <c r="U29" s="593">
        <v>103.6</v>
      </c>
      <c r="V29" s="166">
        <v>99.3</v>
      </c>
      <c r="W29" s="593">
        <v>96.4</v>
      </c>
      <c r="X29" s="168">
        <v>99.3</v>
      </c>
      <c r="Y29" s="593">
        <v>98</v>
      </c>
      <c r="Z29" s="166">
        <v>100.3</v>
      </c>
      <c r="AA29" s="593">
        <v>108.1</v>
      </c>
      <c r="AB29" s="166">
        <v>115.5</v>
      </c>
      <c r="AC29" s="697">
        <v>106.6</v>
      </c>
    </row>
    <row r="30" spans="1:31" s="280" customFormat="1">
      <c r="A30" s="36"/>
      <c r="B30" s="241"/>
      <c r="C30" s="67"/>
      <c r="D30" s="410"/>
      <c r="E30" s="410"/>
      <c r="G30" s="410"/>
      <c r="H30" s="410"/>
      <c r="K30" s="410"/>
      <c r="M30" s="410"/>
      <c r="N30" s="410"/>
      <c r="O30" s="410"/>
      <c r="Q30" s="410"/>
    </row>
    <row r="34" spans="6:21">
      <c r="F34" s="168"/>
      <c r="T34" s="168"/>
    </row>
    <row r="36" spans="6:21">
      <c r="N36" s="280"/>
      <c r="O36" s="410"/>
      <c r="P36" s="410"/>
    </row>
    <row r="37" spans="6:21">
      <c r="F37" s="168"/>
      <c r="G37" s="168"/>
      <c r="N37" s="280"/>
      <c r="O37" s="280"/>
      <c r="P37" s="410"/>
    </row>
    <row r="38" spans="6:21">
      <c r="F38" s="168"/>
      <c r="N38" s="280"/>
      <c r="O38" s="280"/>
      <c r="P38" s="280"/>
      <c r="S38" s="168"/>
      <c r="U38" s="168"/>
    </row>
    <row r="39" spans="6:21">
      <c r="N39" s="410"/>
      <c r="O39" s="280"/>
      <c r="P39" s="280"/>
    </row>
    <row r="40" spans="6:21">
      <c r="I40" s="168"/>
      <c r="N40" s="280"/>
      <c r="O40" s="280"/>
      <c r="P40" s="280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R34" sqref="R34"/>
    </sheetView>
  </sheetViews>
  <sheetFormatPr defaultRowHeight="12"/>
  <cols>
    <col min="1" max="1" width="15.625" style="4" customWidth="1"/>
    <col min="2" max="6" width="9.625" style="4" customWidth="1"/>
    <col min="7" max="16384" width="9" style="4"/>
  </cols>
  <sheetData>
    <row r="1" spans="1:12" ht="12.75" customHeight="1">
      <c r="A1" s="279" t="s">
        <v>662</v>
      </c>
      <c r="D1" s="63" t="s">
        <v>5</v>
      </c>
    </row>
    <row r="2" spans="1:12" s="52" customFormat="1" ht="12.75" customHeight="1">
      <c r="A2" s="78" t="s">
        <v>663</v>
      </c>
      <c r="D2" s="978" t="s">
        <v>6</v>
      </c>
      <c r="E2" s="978"/>
    </row>
    <row r="3" spans="1:12" s="13" customFormat="1" ht="12.75" customHeight="1">
      <c r="A3" s="1166" t="s">
        <v>239</v>
      </c>
      <c r="B3" s="1158">
        <v>2022</v>
      </c>
      <c r="C3" s="1159"/>
      <c r="D3" s="1159"/>
      <c r="E3" s="1159"/>
      <c r="F3" s="1158">
        <v>2023</v>
      </c>
      <c r="G3" s="1159"/>
      <c r="H3" s="1159"/>
      <c r="I3" s="1159"/>
      <c r="J3" s="1151">
        <v>2024</v>
      </c>
      <c r="K3" s="1152"/>
      <c r="L3" s="724"/>
    </row>
    <row r="4" spans="1:12" s="13" customFormat="1" ht="12.75" customHeight="1">
      <c r="A4" s="1167"/>
      <c r="B4" s="1160"/>
      <c r="C4" s="1161"/>
      <c r="D4" s="1161"/>
      <c r="E4" s="1161"/>
      <c r="F4" s="1160"/>
      <c r="G4" s="1161"/>
      <c r="H4" s="1161"/>
      <c r="I4" s="1161"/>
      <c r="J4" s="1153"/>
      <c r="K4" s="1154"/>
      <c r="L4" s="724"/>
    </row>
    <row r="5" spans="1:12" s="13" customFormat="1" ht="12.75" customHeight="1">
      <c r="A5" s="1167"/>
      <c r="B5" s="1169" t="s">
        <v>356</v>
      </c>
      <c r="C5" s="1169" t="s">
        <v>347</v>
      </c>
      <c r="D5" s="1169" t="s">
        <v>350</v>
      </c>
      <c r="E5" s="1171" t="s">
        <v>351</v>
      </c>
      <c r="F5" s="1149" t="s">
        <v>809</v>
      </c>
      <c r="G5" s="1076" t="s">
        <v>347</v>
      </c>
      <c r="H5" s="1162" t="s">
        <v>350</v>
      </c>
      <c r="I5" s="1149" t="s">
        <v>351</v>
      </c>
      <c r="J5" s="1155" t="s">
        <v>356</v>
      </c>
      <c r="K5" s="1155" t="s">
        <v>347</v>
      </c>
      <c r="L5" s="720"/>
    </row>
    <row r="6" spans="1:12" s="13" customFormat="1" ht="12.75" customHeight="1" thickBot="1">
      <c r="A6" s="1168"/>
      <c r="B6" s="1170"/>
      <c r="C6" s="1170"/>
      <c r="D6" s="1170"/>
      <c r="E6" s="1150"/>
      <c r="F6" s="1150"/>
      <c r="G6" s="1142"/>
      <c r="H6" s="1163"/>
      <c r="I6" s="1150"/>
      <c r="J6" s="1156"/>
      <c r="K6" s="1156"/>
      <c r="L6" s="720"/>
    </row>
    <row r="7" spans="1:12" s="13" customFormat="1" ht="6" customHeight="1">
      <c r="A7" s="714"/>
      <c r="B7" s="720"/>
      <c r="C7" s="720"/>
      <c r="D7" s="720"/>
      <c r="E7" s="720"/>
      <c r="F7" s="720"/>
      <c r="G7" s="197"/>
    </row>
    <row r="8" spans="1:12" s="11" customFormat="1" ht="12.75" customHeight="1">
      <c r="A8" s="1141" t="s">
        <v>410</v>
      </c>
      <c r="B8" s="1141"/>
      <c r="C8" s="1141"/>
      <c r="D8" s="1141"/>
      <c r="E8" s="1141"/>
      <c r="F8" s="1141"/>
      <c r="G8" s="1141"/>
      <c r="H8" s="1141"/>
      <c r="I8" s="1141"/>
      <c r="J8" s="1141"/>
      <c r="K8" s="1141"/>
      <c r="L8" s="1141"/>
    </row>
    <row r="9" spans="1:12" s="11" customFormat="1" ht="12.75" customHeight="1">
      <c r="A9" s="1148" t="s">
        <v>338</v>
      </c>
      <c r="B9" s="1148"/>
      <c r="C9" s="1148"/>
      <c r="D9" s="1148"/>
      <c r="E9" s="1148"/>
      <c r="F9" s="1148"/>
      <c r="G9" s="1148"/>
      <c r="H9" s="1148"/>
      <c r="I9" s="1148"/>
      <c r="J9" s="1148"/>
      <c r="K9" s="1148"/>
      <c r="L9" s="1148"/>
    </row>
    <row r="10" spans="1:12" s="11" customFormat="1" ht="12.75" customHeight="1">
      <c r="A10" s="359" t="s">
        <v>101</v>
      </c>
      <c r="B10" s="780">
        <v>38.6</v>
      </c>
      <c r="C10" s="781">
        <v>39</v>
      </c>
      <c r="D10" s="782">
        <v>39.4</v>
      </c>
      <c r="E10" s="782">
        <v>39.799999999999997</v>
      </c>
      <c r="F10" s="782">
        <v>40.1</v>
      </c>
      <c r="G10" s="783">
        <v>39.9</v>
      </c>
      <c r="H10" s="783">
        <v>39.4</v>
      </c>
      <c r="I10" s="783">
        <v>39.200000000000003</v>
      </c>
      <c r="J10" s="783">
        <v>38.700000000000003</v>
      </c>
      <c r="K10" s="783">
        <v>38.9</v>
      </c>
      <c r="L10" s="560"/>
    </row>
    <row r="11" spans="1:12" s="11" customFormat="1" ht="12.75" customHeight="1">
      <c r="A11" s="359" t="s">
        <v>89</v>
      </c>
      <c r="B11" s="780">
        <v>59.7</v>
      </c>
      <c r="C11" s="781">
        <v>59.6</v>
      </c>
      <c r="D11" s="782">
        <v>59.3</v>
      </c>
      <c r="E11" s="782">
        <v>59.1</v>
      </c>
      <c r="F11" s="782">
        <v>58.1</v>
      </c>
      <c r="G11" s="783">
        <v>57.5</v>
      </c>
      <c r="H11" s="783">
        <v>57.6</v>
      </c>
      <c r="I11" s="783">
        <v>57.6</v>
      </c>
      <c r="J11" s="783">
        <v>56.3</v>
      </c>
      <c r="K11" s="783">
        <v>56.6</v>
      </c>
      <c r="L11" s="560"/>
    </row>
    <row r="12" spans="1:12" s="11" customFormat="1" ht="12.75" customHeight="1">
      <c r="A12" s="359" t="s">
        <v>102</v>
      </c>
      <c r="B12" s="780">
        <v>111.4</v>
      </c>
      <c r="C12" s="781">
        <v>112</v>
      </c>
      <c r="D12" s="782">
        <v>113.8</v>
      </c>
      <c r="E12" s="782">
        <v>115.1</v>
      </c>
      <c r="F12" s="782">
        <v>117.5</v>
      </c>
      <c r="G12" s="783">
        <v>117.6</v>
      </c>
      <c r="H12" s="783">
        <v>117.3</v>
      </c>
      <c r="I12" s="783">
        <v>117</v>
      </c>
      <c r="J12" s="783">
        <v>116.7</v>
      </c>
      <c r="K12" s="783">
        <v>117.5</v>
      </c>
      <c r="L12" s="560"/>
    </row>
    <row r="13" spans="1:12" s="11" customFormat="1" ht="12.75" customHeight="1">
      <c r="A13" s="359" t="s">
        <v>90</v>
      </c>
      <c r="B13" s="780">
        <v>21.3</v>
      </c>
      <c r="C13" s="781">
        <v>21.1</v>
      </c>
      <c r="D13" s="782">
        <v>21.1</v>
      </c>
      <c r="E13" s="782">
        <v>21.1</v>
      </c>
      <c r="F13" s="782">
        <v>20.2</v>
      </c>
      <c r="G13" s="783">
        <v>20.100000000000001</v>
      </c>
      <c r="H13" s="783">
        <v>20.2</v>
      </c>
      <c r="I13" s="783">
        <v>20.3</v>
      </c>
      <c r="J13" s="783">
        <v>20.5</v>
      </c>
      <c r="K13" s="783">
        <v>20.5</v>
      </c>
      <c r="L13" s="560"/>
    </row>
    <row r="14" spans="1:12" s="11" customFormat="1" ht="12.75" customHeight="1">
      <c r="A14" s="359" t="s">
        <v>91</v>
      </c>
      <c r="B14" s="780">
        <v>124</v>
      </c>
      <c r="C14" s="781">
        <v>124.3</v>
      </c>
      <c r="D14" s="782">
        <v>125</v>
      </c>
      <c r="E14" s="782">
        <v>125.4</v>
      </c>
      <c r="F14" s="782">
        <v>126.9</v>
      </c>
      <c r="G14" s="783">
        <v>127.6</v>
      </c>
      <c r="H14" s="783">
        <v>128.69999999999999</v>
      </c>
      <c r="I14" s="783">
        <v>129.4</v>
      </c>
      <c r="J14" s="783">
        <v>131.1</v>
      </c>
      <c r="K14" s="783">
        <v>130.9</v>
      </c>
      <c r="L14" s="560"/>
    </row>
    <row r="15" spans="1:12" s="11" customFormat="1" ht="12.75" customHeight="1">
      <c r="A15" s="359" t="s">
        <v>92</v>
      </c>
      <c r="B15" s="780">
        <v>35.6</v>
      </c>
      <c r="C15" s="781">
        <v>35.299999999999997</v>
      </c>
      <c r="D15" s="782">
        <v>35.1</v>
      </c>
      <c r="E15" s="782">
        <v>34.6</v>
      </c>
      <c r="F15" s="782">
        <v>32.700000000000003</v>
      </c>
      <c r="G15" s="783">
        <v>33.200000000000003</v>
      </c>
      <c r="H15" s="783">
        <v>33.4</v>
      </c>
      <c r="I15" s="783">
        <v>33.200000000000003</v>
      </c>
      <c r="J15" s="783">
        <v>32.1</v>
      </c>
      <c r="K15" s="783">
        <v>32.200000000000003</v>
      </c>
      <c r="L15" s="560"/>
    </row>
    <row r="16" spans="1:12" s="11" customFormat="1" ht="12.75" customHeight="1">
      <c r="A16" s="359" t="s">
        <v>93</v>
      </c>
      <c r="B16" s="780">
        <v>229.8</v>
      </c>
      <c r="C16" s="781">
        <v>232.3</v>
      </c>
      <c r="D16" s="782">
        <v>235.2</v>
      </c>
      <c r="E16" s="782">
        <v>237.3</v>
      </c>
      <c r="F16" s="782">
        <v>243.5</v>
      </c>
      <c r="G16" s="783">
        <v>243.5</v>
      </c>
      <c r="H16" s="783">
        <v>243.1</v>
      </c>
      <c r="I16" s="783">
        <v>242.7</v>
      </c>
      <c r="J16" s="783">
        <v>245.6</v>
      </c>
      <c r="K16" s="783">
        <v>244.7</v>
      </c>
      <c r="L16" s="560"/>
    </row>
    <row r="17" spans="1:12" s="11" customFormat="1" ht="12.75" customHeight="1">
      <c r="A17" s="359" t="s">
        <v>94</v>
      </c>
      <c r="B17" s="780">
        <v>69.7</v>
      </c>
      <c r="C17" s="781">
        <v>70.400000000000006</v>
      </c>
      <c r="D17" s="782">
        <v>71.2</v>
      </c>
      <c r="E17" s="782">
        <v>71.400000000000006</v>
      </c>
      <c r="F17" s="782">
        <v>72.400000000000006</v>
      </c>
      <c r="G17" s="783">
        <v>72.400000000000006</v>
      </c>
      <c r="H17" s="783">
        <v>72.7</v>
      </c>
      <c r="I17" s="783">
        <v>72.900000000000006</v>
      </c>
      <c r="J17" s="783">
        <v>73.400000000000006</v>
      </c>
      <c r="K17" s="783">
        <v>73.3</v>
      </c>
      <c r="L17" s="560"/>
    </row>
    <row r="18" spans="1:12" s="11" customFormat="1" ht="12.75" customHeight="1">
      <c r="A18" s="359" t="s">
        <v>103</v>
      </c>
      <c r="B18" s="780">
        <v>138.80000000000001</v>
      </c>
      <c r="C18" s="781">
        <v>138</v>
      </c>
      <c r="D18" s="782">
        <v>138</v>
      </c>
      <c r="E18" s="782">
        <v>138.80000000000001</v>
      </c>
      <c r="F18" s="782">
        <v>139</v>
      </c>
      <c r="G18" s="783">
        <v>137.5</v>
      </c>
      <c r="H18" s="783">
        <v>137.30000000000001</v>
      </c>
      <c r="I18" s="783">
        <v>136.69999999999999</v>
      </c>
      <c r="J18" s="783">
        <v>133.30000000000001</v>
      </c>
      <c r="K18" s="783">
        <v>133</v>
      </c>
      <c r="L18" s="560"/>
    </row>
    <row r="19" spans="1:12" s="11" customFormat="1" ht="12.75" customHeight="1">
      <c r="A19" s="359" t="s">
        <v>95</v>
      </c>
      <c r="B19" s="780">
        <v>27.2</v>
      </c>
      <c r="C19" s="781">
        <v>27.3</v>
      </c>
      <c r="D19" s="782">
        <v>27.4</v>
      </c>
      <c r="E19" s="782">
        <v>27.7</v>
      </c>
      <c r="F19" s="782">
        <v>26.3</v>
      </c>
      <c r="G19" s="783">
        <v>26.3</v>
      </c>
      <c r="H19" s="783">
        <v>26.5</v>
      </c>
      <c r="I19" s="783">
        <v>26</v>
      </c>
      <c r="J19" s="783">
        <v>26.3</v>
      </c>
      <c r="K19" s="783">
        <v>26.1</v>
      </c>
      <c r="L19" s="560"/>
    </row>
    <row r="20" spans="1:12" s="11" customFormat="1" ht="12.75" customHeight="1">
      <c r="A20" s="359" t="s">
        <v>96</v>
      </c>
      <c r="B20" s="780">
        <v>27.3</v>
      </c>
      <c r="C20" s="781">
        <v>27.4</v>
      </c>
      <c r="D20" s="782">
        <v>27.7</v>
      </c>
      <c r="E20" s="782">
        <v>27.7</v>
      </c>
      <c r="F20" s="782">
        <v>28.7</v>
      </c>
      <c r="G20" s="783">
        <v>29.1</v>
      </c>
      <c r="H20" s="783">
        <v>29.2</v>
      </c>
      <c r="I20" s="783">
        <v>29.2</v>
      </c>
      <c r="J20" s="783">
        <v>28.2</v>
      </c>
      <c r="K20" s="783">
        <v>29</v>
      </c>
      <c r="L20" s="560"/>
    </row>
    <row r="21" spans="1:12" s="11" customFormat="1" ht="12.75" customHeight="1">
      <c r="A21" s="359" t="s">
        <v>79</v>
      </c>
      <c r="B21" s="780">
        <v>169.9</v>
      </c>
      <c r="C21" s="781">
        <v>170.1</v>
      </c>
      <c r="D21" s="782">
        <v>170.8</v>
      </c>
      <c r="E21" s="782">
        <v>170.9</v>
      </c>
      <c r="F21" s="782">
        <v>174.5</v>
      </c>
      <c r="G21" s="783">
        <v>174.3</v>
      </c>
      <c r="H21" s="783">
        <v>173.7</v>
      </c>
      <c r="I21" s="783">
        <v>172.4</v>
      </c>
      <c r="J21" s="783">
        <v>173.6</v>
      </c>
      <c r="K21" s="783">
        <v>172.9</v>
      </c>
      <c r="L21" s="560"/>
    </row>
    <row r="22" spans="1:12" s="11" customFormat="1" ht="12.75" customHeight="1">
      <c r="A22" s="359" t="s">
        <v>97</v>
      </c>
      <c r="B22" s="780">
        <v>43.1</v>
      </c>
      <c r="C22" s="781">
        <v>43.4</v>
      </c>
      <c r="D22" s="782">
        <v>43.9</v>
      </c>
      <c r="E22" s="782">
        <v>43.6</v>
      </c>
      <c r="F22" s="782">
        <v>43.8</v>
      </c>
      <c r="G22" s="783">
        <v>43.9</v>
      </c>
      <c r="H22" s="783">
        <v>44</v>
      </c>
      <c r="I22" s="783">
        <v>43.9</v>
      </c>
      <c r="J22" s="783">
        <v>43.2</v>
      </c>
      <c r="K22" s="783">
        <v>43.2</v>
      </c>
      <c r="L22" s="560"/>
    </row>
    <row r="23" spans="1:12" s="401" customFormat="1" ht="12.75" customHeight="1">
      <c r="A23" s="59" t="s">
        <v>98</v>
      </c>
      <c r="B23" s="784">
        <v>55</v>
      </c>
      <c r="C23" s="785">
        <v>55.3</v>
      </c>
      <c r="D23" s="786">
        <v>55.2</v>
      </c>
      <c r="E23" s="786">
        <v>54.8</v>
      </c>
      <c r="F23" s="786">
        <v>54.9</v>
      </c>
      <c r="G23" s="787">
        <v>55.1</v>
      </c>
      <c r="H23" s="787">
        <v>55</v>
      </c>
      <c r="I23" s="787">
        <v>55.5</v>
      </c>
      <c r="J23" s="787">
        <v>55.7</v>
      </c>
      <c r="K23" s="787">
        <v>55.8</v>
      </c>
      <c r="L23" s="788"/>
    </row>
    <row r="24" spans="1:12" s="11" customFormat="1" ht="12.75" customHeight="1">
      <c r="A24" s="359" t="s">
        <v>104</v>
      </c>
      <c r="B24" s="780">
        <v>35.700000000000003</v>
      </c>
      <c r="C24" s="781">
        <v>36.4</v>
      </c>
      <c r="D24" s="782">
        <v>37</v>
      </c>
      <c r="E24" s="782">
        <v>37.200000000000003</v>
      </c>
      <c r="F24" s="782">
        <v>37.1</v>
      </c>
      <c r="G24" s="783">
        <v>37.5</v>
      </c>
      <c r="H24" s="783">
        <v>37.700000000000003</v>
      </c>
      <c r="I24" s="783">
        <v>37.6</v>
      </c>
      <c r="J24" s="783">
        <v>36.4</v>
      </c>
      <c r="K24" s="783">
        <v>36.5</v>
      </c>
      <c r="L24" s="560"/>
    </row>
    <row r="25" spans="1:12" s="11" customFormat="1" ht="12.75" customHeight="1">
      <c r="A25" s="359" t="s">
        <v>99</v>
      </c>
      <c r="B25" s="780">
        <v>1111.8</v>
      </c>
      <c r="C25" s="781">
        <v>1110.9000000000001</v>
      </c>
      <c r="D25" s="782">
        <v>1112.9000000000001</v>
      </c>
      <c r="E25" s="782">
        <v>1115.2</v>
      </c>
      <c r="F25" s="782">
        <v>1132.5999999999999</v>
      </c>
      <c r="G25" s="783">
        <v>1132.7</v>
      </c>
      <c r="H25" s="783">
        <v>1132.9000000000001</v>
      </c>
      <c r="I25" s="783">
        <v>1136.9000000000001</v>
      </c>
      <c r="J25" s="783">
        <v>1138.8</v>
      </c>
      <c r="K25" s="783">
        <v>1131.5</v>
      </c>
      <c r="L25" s="560"/>
    </row>
    <row r="26" spans="1:12" s="11" customFormat="1" ht="12.75" customHeight="1">
      <c r="A26" s="359" t="s">
        <v>105</v>
      </c>
      <c r="B26" s="780">
        <v>188.3</v>
      </c>
      <c r="C26" s="781">
        <v>189.5</v>
      </c>
      <c r="D26" s="782">
        <v>190.4</v>
      </c>
      <c r="E26" s="782">
        <v>190.8</v>
      </c>
      <c r="F26" s="782">
        <v>196.6</v>
      </c>
      <c r="G26" s="783">
        <v>196.1</v>
      </c>
      <c r="H26" s="783">
        <v>195.7</v>
      </c>
      <c r="I26" s="783">
        <v>195.5</v>
      </c>
      <c r="J26" s="783">
        <v>193.3</v>
      </c>
      <c r="K26" s="783">
        <v>194.8</v>
      </c>
      <c r="L26" s="560"/>
    </row>
    <row r="27" spans="1:12" s="11" customFormat="1" ht="12.75" customHeight="1">
      <c r="A27" s="359" t="s">
        <v>100</v>
      </c>
      <c r="B27" s="780">
        <v>24.8</v>
      </c>
      <c r="C27" s="781">
        <v>24.7</v>
      </c>
      <c r="D27" s="782">
        <v>24.7</v>
      </c>
      <c r="E27" s="782">
        <v>24.7</v>
      </c>
      <c r="F27" s="782">
        <v>24.1</v>
      </c>
      <c r="G27" s="783">
        <v>24</v>
      </c>
      <c r="H27" s="783">
        <v>24</v>
      </c>
      <c r="I27" s="783">
        <v>23.9</v>
      </c>
      <c r="J27" s="783">
        <v>23</v>
      </c>
      <c r="K27" s="783">
        <v>23.6</v>
      </c>
      <c r="L27" s="560"/>
    </row>
    <row r="28" spans="1:12" s="11" customFormat="1" ht="12.75" customHeight="1">
      <c r="A28" s="1141" t="s">
        <v>339</v>
      </c>
      <c r="B28" s="1141"/>
      <c r="C28" s="1141"/>
      <c r="D28" s="1141"/>
      <c r="E28" s="1141"/>
      <c r="F28" s="1141"/>
      <c r="G28" s="1141"/>
      <c r="H28" s="1141"/>
      <c r="I28" s="1141"/>
      <c r="J28" s="1141"/>
      <c r="K28" s="1141"/>
      <c r="L28" s="1141"/>
    </row>
    <row r="29" spans="1:12" s="11" customFormat="1" ht="12.75" customHeight="1">
      <c r="A29" s="1148" t="s">
        <v>340</v>
      </c>
      <c r="B29" s="1148"/>
      <c r="C29" s="1148"/>
      <c r="D29" s="1148"/>
      <c r="E29" s="1148"/>
      <c r="F29" s="1148"/>
      <c r="G29" s="1148"/>
      <c r="H29" s="1148"/>
      <c r="I29" s="1148"/>
      <c r="J29" s="1148"/>
      <c r="K29" s="1148"/>
      <c r="L29" s="1148"/>
    </row>
    <row r="30" spans="1:12" s="11" customFormat="1" ht="12.75" customHeight="1">
      <c r="A30" s="359" t="s">
        <v>101</v>
      </c>
      <c r="B30" s="780">
        <v>12.1</v>
      </c>
      <c r="C30" s="781">
        <v>12.5</v>
      </c>
      <c r="D30" s="782">
        <v>12.4</v>
      </c>
      <c r="E30" s="782">
        <v>12.4</v>
      </c>
      <c r="F30" s="782">
        <v>12.4</v>
      </c>
      <c r="G30" s="783">
        <v>11.9</v>
      </c>
      <c r="H30" s="783">
        <v>11.8</v>
      </c>
      <c r="I30" s="783">
        <v>11.8</v>
      </c>
      <c r="J30" s="783">
        <v>11.4</v>
      </c>
      <c r="K30" s="783">
        <v>11.4</v>
      </c>
      <c r="L30" s="560"/>
    </row>
    <row r="31" spans="1:12" s="11" customFormat="1" ht="12.75" customHeight="1">
      <c r="A31" s="359" t="s">
        <v>89</v>
      </c>
      <c r="B31" s="780">
        <v>27.3</v>
      </c>
      <c r="C31" s="781">
        <v>27.2</v>
      </c>
      <c r="D31" s="782">
        <v>27.1</v>
      </c>
      <c r="E31" s="782">
        <v>27</v>
      </c>
      <c r="F31" s="782">
        <v>25.9</v>
      </c>
      <c r="G31" s="783">
        <v>25.9</v>
      </c>
      <c r="H31" s="783">
        <v>25.9</v>
      </c>
      <c r="I31" s="783">
        <v>26.1</v>
      </c>
      <c r="J31" s="783">
        <v>25.6</v>
      </c>
      <c r="K31" s="783">
        <v>25.5</v>
      </c>
      <c r="L31" s="560"/>
    </row>
    <row r="32" spans="1:12" s="11" customFormat="1" ht="12.75" customHeight="1">
      <c r="A32" s="359" t="s">
        <v>102</v>
      </c>
      <c r="B32" s="780">
        <v>31.1</v>
      </c>
      <c r="C32" s="781">
        <v>31.1</v>
      </c>
      <c r="D32" s="782">
        <v>31</v>
      </c>
      <c r="E32" s="782">
        <v>31</v>
      </c>
      <c r="F32" s="782">
        <v>31.1</v>
      </c>
      <c r="G32" s="783">
        <v>31.3</v>
      </c>
      <c r="H32" s="783">
        <v>31.7</v>
      </c>
      <c r="I32" s="783">
        <v>31.6</v>
      </c>
      <c r="J32" s="783">
        <v>32</v>
      </c>
      <c r="K32" s="783">
        <v>32.299999999999997</v>
      </c>
      <c r="L32" s="560"/>
    </row>
    <row r="33" spans="1:12" s="11" customFormat="1" ht="12.75" customHeight="1">
      <c r="A33" s="359" t="s">
        <v>90</v>
      </c>
      <c r="B33" s="780">
        <v>9.9</v>
      </c>
      <c r="C33" s="781">
        <v>9.8000000000000007</v>
      </c>
      <c r="D33" s="782">
        <v>9.8000000000000007</v>
      </c>
      <c r="E33" s="782">
        <v>9.9</v>
      </c>
      <c r="F33" s="782">
        <v>9.4</v>
      </c>
      <c r="G33" s="783">
        <v>9.4</v>
      </c>
      <c r="H33" s="783">
        <v>9.5</v>
      </c>
      <c r="I33" s="783">
        <v>9.4</v>
      </c>
      <c r="J33" s="783">
        <v>9.6</v>
      </c>
      <c r="K33" s="783">
        <v>9.5</v>
      </c>
      <c r="L33" s="560"/>
    </row>
    <row r="34" spans="1:12" s="11" customFormat="1" ht="12.75" customHeight="1">
      <c r="A34" s="359" t="s">
        <v>91</v>
      </c>
      <c r="B34" s="780">
        <v>56.8</v>
      </c>
      <c r="C34" s="781">
        <v>56.1</v>
      </c>
      <c r="D34" s="782">
        <v>56.3</v>
      </c>
      <c r="E34" s="782">
        <v>56.3</v>
      </c>
      <c r="F34" s="782">
        <v>57</v>
      </c>
      <c r="G34" s="783">
        <v>57.5</v>
      </c>
      <c r="H34" s="783">
        <v>57.7</v>
      </c>
      <c r="I34" s="783">
        <v>57.4</v>
      </c>
      <c r="J34" s="783">
        <v>58</v>
      </c>
      <c r="K34" s="783">
        <v>57.6</v>
      </c>
      <c r="L34" s="560"/>
    </row>
    <row r="35" spans="1:12" s="11" customFormat="1" ht="12.75" customHeight="1">
      <c r="A35" s="359" t="s">
        <v>92</v>
      </c>
      <c r="B35" s="780">
        <v>15.7</v>
      </c>
      <c r="C35" s="781">
        <v>15.6</v>
      </c>
      <c r="D35" s="782">
        <v>15.5</v>
      </c>
      <c r="E35" s="782">
        <v>15.1</v>
      </c>
      <c r="F35" s="782">
        <v>14.4</v>
      </c>
      <c r="G35" s="783">
        <v>14.8</v>
      </c>
      <c r="H35" s="783">
        <v>14.8</v>
      </c>
      <c r="I35" s="783">
        <v>14.7</v>
      </c>
      <c r="J35" s="783">
        <v>14.1</v>
      </c>
      <c r="K35" s="783">
        <v>14.2</v>
      </c>
      <c r="L35" s="560"/>
    </row>
    <row r="36" spans="1:12" s="11" customFormat="1" ht="12.75" customHeight="1">
      <c r="A36" s="359" t="s">
        <v>93</v>
      </c>
      <c r="B36" s="780">
        <v>51.8</v>
      </c>
      <c r="C36" s="781">
        <v>51.6</v>
      </c>
      <c r="D36" s="782">
        <v>51.4</v>
      </c>
      <c r="E36" s="782">
        <v>51.6</v>
      </c>
      <c r="F36" s="782">
        <v>51.9</v>
      </c>
      <c r="G36" s="783">
        <v>51.9</v>
      </c>
      <c r="H36" s="783">
        <v>51.2</v>
      </c>
      <c r="I36" s="783">
        <v>50.9</v>
      </c>
      <c r="J36" s="783">
        <v>50</v>
      </c>
      <c r="K36" s="783">
        <v>49.3</v>
      </c>
      <c r="L36" s="560"/>
    </row>
    <row r="37" spans="1:12" s="11" customFormat="1" ht="12.75" customHeight="1">
      <c r="A37" s="359" t="s">
        <v>94</v>
      </c>
      <c r="B37" s="780">
        <v>27.1</v>
      </c>
      <c r="C37" s="781">
        <v>27.1</v>
      </c>
      <c r="D37" s="782">
        <v>27.8</v>
      </c>
      <c r="E37" s="782">
        <v>27.9</v>
      </c>
      <c r="F37" s="782">
        <v>28</v>
      </c>
      <c r="G37" s="783">
        <v>28</v>
      </c>
      <c r="H37" s="783">
        <v>28.2</v>
      </c>
      <c r="I37" s="783">
        <v>28.2</v>
      </c>
      <c r="J37" s="783">
        <v>28.8</v>
      </c>
      <c r="K37" s="783">
        <v>28.8</v>
      </c>
      <c r="L37" s="560"/>
    </row>
    <row r="38" spans="1:12" s="11" customFormat="1" ht="12.75" customHeight="1">
      <c r="A38" s="359" t="s">
        <v>103</v>
      </c>
      <c r="B38" s="780">
        <v>43.3</v>
      </c>
      <c r="C38" s="781">
        <v>43.2</v>
      </c>
      <c r="D38" s="782">
        <v>43.1</v>
      </c>
      <c r="E38" s="782">
        <v>42.8</v>
      </c>
      <c r="F38" s="782">
        <v>42.2</v>
      </c>
      <c r="G38" s="783">
        <v>42.1</v>
      </c>
      <c r="H38" s="783">
        <v>42</v>
      </c>
      <c r="I38" s="783">
        <v>42</v>
      </c>
      <c r="J38" s="783">
        <v>41.1</v>
      </c>
      <c r="K38" s="783">
        <v>41.5</v>
      </c>
      <c r="L38" s="560"/>
    </row>
    <row r="39" spans="1:12" s="11" customFormat="1" ht="12.75" customHeight="1">
      <c r="A39" s="359" t="s">
        <v>95</v>
      </c>
      <c r="B39" s="780">
        <v>11.4</v>
      </c>
      <c r="C39" s="781">
        <v>11.4</v>
      </c>
      <c r="D39" s="782">
        <v>11.4</v>
      </c>
      <c r="E39" s="782">
        <v>11.5</v>
      </c>
      <c r="F39" s="782">
        <v>11.7</v>
      </c>
      <c r="G39" s="783">
        <v>11.6</v>
      </c>
      <c r="H39" s="783">
        <v>11.6</v>
      </c>
      <c r="I39" s="783">
        <v>11.5</v>
      </c>
      <c r="J39" s="783">
        <v>11.4</v>
      </c>
      <c r="K39" s="783">
        <v>11.3</v>
      </c>
      <c r="L39" s="560"/>
    </row>
    <row r="40" spans="1:12" s="11" customFormat="1" ht="12.75" customHeight="1">
      <c r="A40" s="359" t="s">
        <v>96</v>
      </c>
      <c r="B40" s="780">
        <v>10.8</v>
      </c>
      <c r="C40" s="781">
        <v>10.8</v>
      </c>
      <c r="D40" s="782">
        <v>10.8</v>
      </c>
      <c r="E40" s="782">
        <v>10.8</v>
      </c>
      <c r="F40" s="782">
        <v>10.8</v>
      </c>
      <c r="G40" s="783">
        <v>11</v>
      </c>
      <c r="H40" s="783">
        <v>10.9</v>
      </c>
      <c r="I40" s="783">
        <v>11</v>
      </c>
      <c r="J40" s="783">
        <v>10.8</v>
      </c>
      <c r="K40" s="783">
        <v>10.8</v>
      </c>
      <c r="L40" s="560"/>
    </row>
    <row r="41" spans="1:12" s="11" customFormat="1" ht="12.75" customHeight="1">
      <c r="A41" s="359" t="s">
        <v>79</v>
      </c>
      <c r="B41" s="780">
        <v>51.2</v>
      </c>
      <c r="C41" s="781">
        <v>50.6</v>
      </c>
      <c r="D41" s="782">
        <v>50.5</v>
      </c>
      <c r="E41" s="782">
        <v>50.7</v>
      </c>
      <c r="F41" s="782">
        <v>50.6</v>
      </c>
      <c r="G41" s="783">
        <v>50.4</v>
      </c>
      <c r="H41" s="783">
        <v>50.3</v>
      </c>
      <c r="I41" s="783">
        <v>49.2</v>
      </c>
      <c r="J41" s="783">
        <v>49</v>
      </c>
      <c r="K41" s="783">
        <v>49.1</v>
      </c>
      <c r="L41" s="560"/>
    </row>
    <row r="42" spans="1:12" s="11" customFormat="1" ht="12.75" customHeight="1">
      <c r="A42" s="359" t="s">
        <v>97</v>
      </c>
      <c r="B42" s="780">
        <v>15.9</v>
      </c>
      <c r="C42" s="781">
        <v>15.9</v>
      </c>
      <c r="D42" s="782">
        <v>16</v>
      </c>
      <c r="E42" s="782">
        <v>16.100000000000001</v>
      </c>
      <c r="F42" s="782">
        <v>16.399999999999999</v>
      </c>
      <c r="G42" s="783">
        <v>16.399999999999999</v>
      </c>
      <c r="H42" s="783">
        <v>16.5</v>
      </c>
      <c r="I42" s="783">
        <v>16.399999999999999</v>
      </c>
      <c r="J42" s="783">
        <v>16.399999999999999</v>
      </c>
      <c r="K42" s="783">
        <v>16.2</v>
      </c>
      <c r="L42" s="560"/>
    </row>
    <row r="43" spans="1:12" s="401" customFormat="1" ht="12.75" customHeight="1">
      <c r="A43" s="59" t="s">
        <v>98</v>
      </c>
      <c r="B43" s="784">
        <v>15.6</v>
      </c>
      <c r="C43" s="785">
        <v>15.6</v>
      </c>
      <c r="D43" s="786">
        <v>15.6</v>
      </c>
      <c r="E43" s="786">
        <v>15.7</v>
      </c>
      <c r="F43" s="786">
        <v>15.9</v>
      </c>
      <c r="G43" s="787">
        <v>16</v>
      </c>
      <c r="H43" s="787">
        <v>16.100000000000001</v>
      </c>
      <c r="I43" s="787">
        <v>16.100000000000001</v>
      </c>
      <c r="J43" s="787">
        <v>16.399999999999999</v>
      </c>
      <c r="K43" s="787">
        <v>16.5</v>
      </c>
      <c r="L43" s="788"/>
    </row>
    <row r="44" spans="1:12" s="11" customFormat="1" ht="12.75" customHeight="1">
      <c r="A44" s="359" t="s">
        <v>104</v>
      </c>
      <c r="B44" s="780">
        <v>13.6</v>
      </c>
      <c r="C44" s="781">
        <v>13.7</v>
      </c>
      <c r="D44" s="782">
        <v>13.8</v>
      </c>
      <c r="E44" s="782">
        <v>13.9</v>
      </c>
      <c r="F44" s="782">
        <v>13.8</v>
      </c>
      <c r="G44" s="783">
        <v>14.1</v>
      </c>
      <c r="H44" s="783">
        <v>14.1</v>
      </c>
      <c r="I44" s="783">
        <v>14</v>
      </c>
      <c r="J44" s="783">
        <v>13.7</v>
      </c>
      <c r="K44" s="783">
        <v>13.7</v>
      </c>
      <c r="L44" s="560"/>
    </row>
    <row r="45" spans="1:12" s="11" customFormat="1" ht="12.75" customHeight="1">
      <c r="A45" s="359" t="s">
        <v>99</v>
      </c>
      <c r="B45" s="780">
        <v>188.4</v>
      </c>
      <c r="C45" s="781">
        <v>187.7</v>
      </c>
      <c r="D45" s="782">
        <v>187.7</v>
      </c>
      <c r="E45" s="782">
        <v>187.3</v>
      </c>
      <c r="F45" s="782">
        <v>187</v>
      </c>
      <c r="G45" s="783">
        <v>187.9</v>
      </c>
      <c r="H45" s="783">
        <v>189.4</v>
      </c>
      <c r="I45" s="783">
        <v>190.4</v>
      </c>
      <c r="J45" s="783">
        <v>188.1</v>
      </c>
      <c r="K45" s="783">
        <v>187.3</v>
      </c>
      <c r="L45" s="560"/>
    </row>
    <row r="46" spans="1:12" s="11" customFormat="1" ht="12.75" customHeight="1">
      <c r="A46" s="359" t="s">
        <v>105</v>
      </c>
      <c r="B46" s="780">
        <v>39.4</v>
      </c>
      <c r="C46" s="781">
        <v>39.6</v>
      </c>
      <c r="D46" s="782">
        <v>39.6</v>
      </c>
      <c r="E46" s="782">
        <v>39.4</v>
      </c>
      <c r="F46" s="782">
        <v>39.700000000000003</v>
      </c>
      <c r="G46" s="783">
        <v>39.4</v>
      </c>
      <c r="H46" s="783">
        <v>39.1</v>
      </c>
      <c r="I46" s="783">
        <v>38.700000000000003</v>
      </c>
      <c r="J46" s="783">
        <v>37.299999999999997</v>
      </c>
      <c r="K46" s="783">
        <v>37.4</v>
      </c>
      <c r="L46" s="560"/>
    </row>
    <row r="47" spans="1:12" s="11" customFormat="1" ht="12.75" customHeight="1">
      <c r="A47" s="359" t="s">
        <v>100</v>
      </c>
      <c r="B47" s="780">
        <v>8.6999999999999993</v>
      </c>
      <c r="C47" s="781">
        <v>8.4</v>
      </c>
      <c r="D47" s="782">
        <v>8.4</v>
      </c>
      <c r="E47" s="782">
        <v>8.3000000000000007</v>
      </c>
      <c r="F47" s="782">
        <v>8.1999999999999993</v>
      </c>
      <c r="G47" s="783">
        <v>8.1</v>
      </c>
      <c r="H47" s="783">
        <v>8.1999999999999993</v>
      </c>
      <c r="I47" s="783">
        <v>8.1999999999999993</v>
      </c>
      <c r="J47" s="783">
        <v>7.8</v>
      </c>
      <c r="K47" s="783">
        <v>7.8</v>
      </c>
      <c r="L47" s="560"/>
    </row>
    <row r="48" spans="1:12" s="11" customFormat="1" ht="12.75" customHeight="1">
      <c r="A48" s="1141" t="s">
        <v>256</v>
      </c>
      <c r="B48" s="1141"/>
      <c r="C48" s="1141"/>
      <c r="D48" s="1141"/>
      <c r="E48" s="1141"/>
      <c r="F48" s="1141"/>
      <c r="G48" s="1141"/>
      <c r="H48" s="1141"/>
      <c r="I48" s="1141"/>
      <c r="J48" s="1141"/>
      <c r="K48" s="1141"/>
      <c r="L48" s="1141"/>
    </row>
    <row r="49" spans="1:12" s="11" customFormat="1" ht="12.75" customHeight="1">
      <c r="A49" s="1141"/>
      <c r="B49" s="1141"/>
      <c r="C49" s="1141"/>
      <c r="D49" s="1141"/>
      <c r="E49" s="1141"/>
      <c r="F49" s="1141"/>
      <c r="G49" s="1141"/>
      <c r="H49" s="1141"/>
      <c r="I49" s="1141"/>
      <c r="J49" s="1141"/>
      <c r="K49" s="1141"/>
      <c r="L49" s="1141"/>
    </row>
    <row r="50" spans="1:12" s="11" customFormat="1" ht="12.75" customHeight="1">
      <c r="A50" s="359" t="s">
        <v>101</v>
      </c>
      <c r="B50" s="780">
        <v>3.8</v>
      </c>
      <c r="C50" s="781">
        <v>3.8</v>
      </c>
      <c r="D50" s="782">
        <v>3.8</v>
      </c>
      <c r="E50" s="782">
        <v>3.9</v>
      </c>
      <c r="F50" s="782">
        <v>3.8</v>
      </c>
      <c r="G50" s="783">
        <v>3.8</v>
      </c>
      <c r="H50" s="783">
        <v>3.6</v>
      </c>
      <c r="I50" s="783">
        <v>3.5</v>
      </c>
      <c r="J50" s="783">
        <v>2.8</v>
      </c>
      <c r="K50" s="783">
        <v>3</v>
      </c>
      <c r="L50" s="560"/>
    </row>
    <row r="51" spans="1:12" s="11" customFormat="1" ht="12.75" customHeight="1">
      <c r="A51" s="359" t="s">
        <v>89</v>
      </c>
      <c r="B51" s="780">
        <v>3.4</v>
      </c>
      <c r="C51" s="781">
        <v>3.4</v>
      </c>
      <c r="D51" s="782">
        <v>3.4</v>
      </c>
      <c r="E51" s="782">
        <v>3.4</v>
      </c>
      <c r="F51" s="782">
        <v>3.2</v>
      </c>
      <c r="G51" s="783">
        <v>3.2</v>
      </c>
      <c r="H51" s="783">
        <v>3.2</v>
      </c>
      <c r="I51" s="783">
        <v>3.2</v>
      </c>
      <c r="J51" s="783">
        <v>3.2</v>
      </c>
      <c r="K51" s="783">
        <v>3.2</v>
      </c>
      <c r="L51" s="560"/>
    </row>
    <row r="52" spans="1:12" s="11" customFormat="1" ht="12.75" customHeight="1">
      <c r="A52" s="359" t="s">
        <v>102</v>
      </c>
      <c r="B52" s="780">
        <v>8.6999999999999993</v>
      </c>
      <c r="C52" s="781">
        <v>8.6999999999999993</v>
      </c>
      <c r="D52" s="782">
        <v>8.9</v>
      </c>
      <c r="E52" s="782">
        <v>9.1999999999999993</v>
      </c>
      <c r="F52" s="782">
        <v>8.6</v>
      </c>
      <c r="G52" s="783">
        <v>8.8000000000000007</v>
      </c>
      <c r="H52" s="783">
        <v>8.6</v>
      </c>
      <c r="I52" s="783">
        <v>8.6999999999999993</v>
      </c>
      <c r="J52" s="783">
        <v>8.6999999999999993</v>
      </c>
      <c r="K52" s="783">
        <v>8.3000000000000007</v>
      </c>
      <c r="L52" s="560"/>
    </row>
    <row r="53" spans="1:12" s="11" customFormat="1" ht="12.75" customHeight="1">
      <c r="A53" s="359" t="s">
        <v>90</v>
      </c>
      <c r="B53" s="780">
        <v>1.6</v>
      </c>
      <c r="C53" s="781">
        <v>1.6</v>
      </c>
      <c r="D53" s="782">
        <v>1.7</v>
      </c>
      <c r="E53" s="782">
        <v>1.7</v>
      </c>
      <c r="F53" s="782">
        <v>1.7</v>
      </c>
      <c r="G53" s="783">
        <v>1.7</v>
      </c>
      <c r="H53" s="783">
        <v>1.6</v>
      </c>
      <c r="I53" s="783">
        <v>1.7</v>
      </c>
      <c r="J53" s="783">
        <v>1.7</v>
      </c>
      <c r="K53" s="783">
        <v>1.7</v>
      </c>
      <c r="L53" s="560"/>
    </row>
    <row r="54" spans="1:12" s="11" customFormat="1" ht="12.75" customHeight="1">
      <c r="A54" s="359" t="s">
        <v>91</v>
      </c>
      <c r="B54" s="780">
        <v>5.8</v>
      </c>
      <c r="C54" s="781">
        <v>5.9</v>
      </c>
      <c r="D54" s="782">
        <v>6.1</v>
      </c>
      <c r="E54" s="782">
        <v>6.1</v>
      </c>
      <c r="F54" s="782">
        <v>5.8</v>
      </c>
      <c r="G54" s="783">
        <v>5.9</v>
      </c>
      <c r="H54" s="783">
        <v>5.9</v>
      </c>
      <c r="I54" s="783">
        <v>5.6</v>
      </c>
      <c r="J54" s="783">
        <v>4.8</v>
      </c>
      <c r="K54" s="783">
        <v>4.7</v>
      </c>
      <c r="L54" s="560"/>
    </row>
    <row r="55" spans="1:12" s="11" customFormat="1" ht="12.75" customHeight="1">
      <c r="A55" s="359" t="s">
        <v>92</v>
      </c>
      <c r="B55" s="780">
        <v>2.8</v>
      </c>
      <c r="C55" s="781">
        <v>2.9</v>
      </c>
      <c r="D55" s="782">
        <v>2.9</v>
      </c>
      <c r="E55" s="782">
        <v>3</v>
      </c>
      <c r="F55" s="782">
        <v>2.8</v>
      </c>
      <c r="G55" s="783">
        <v>2.8</v>
      </c>
      <c r="H55" s="783">
        <v>3</v>
      </c>
      <c r="I55" s="783">
        <v>2.8</v>
      </c>
      <c r="J55" s="783">
        <v>2.5</v>
      </c>
      <c r="K55" s="783">
        <v>2.5</v>
      </c>
      <c r="L55" s="560"/>
    </row>
    <row r="56" spans="1:12" s="11" customFormat="1" ht="12.75" customHeight="1">
      <c r="A56" s="359" t="s">
        <v>93</v>
      </c>
      <c r="B56" s="780">
        <v>15.9</v>
      </c>
      <c r="C56" s="781">
        <v>16.2</v>
      </c>
      <c r="D56" s="782">
        <v>16.100000000000001</v>
      </c>
      <c r="E56" s="782">
        <v>16.2</v>
      </c>
      <c r="F56" s="782">
        <v>15.6</v>
      </c>
      <c r="G56" s="783">
        <v>15.6</v>
      </c>
      <c r="H56" s="783">
        <v>15.4</v>
      </c>
      <c r="I56" s="783">
        <v>15.2</v>
      </c>
      <c r="J56" s="783">
        <v>15.8</v>
      </c>
      <c r="K56" s="783">
        <v>15.9</v>
      </c>
      <c r="L56" s="560"/>
    </row>
    <row r="57" spans="1:12" s="11" customFormat="1" ht="12.75" customHeight="1">
      <c r="A57" s="359" t="s">
        <v>94</v>
      </c>
      <c r="B57" s="780">
        <v>5.8</v>
      </c>
      <c r="C57" s="781">
        <v>6</v>
      </c>
      <c r="D57" s="782">
        <v>6</v>
      </c>
      <c r="E57" s="782">
        <v>6</v>
      </c>
      <c r="F57" s="782">
        <v>5.7</v>
      </c>
      <c r="G57" s="783">
        <v>5.7</v>
      </c>
      <c r="H57" s="783">
        <v>5.7</v>
      </c>
      <c r="I57" s="783">
        <v>5.7</v>
      </c>
      <c r="J57" s="783">
        <v>5.5</v>
      </c>
      <c r="K57" s="783">
        <v>5.5</v>
      </c>
      <c r="L57" s="560"/>
    </row>
    <row r="58" spans="1:12" s="11" customFormat="1" ht="12.75" customHeight="1">
      <c r="A58" s="359" t="s">
        <v>103</v>
      </c>
      <c r="B58" s="780">
        <v>6.5</v>
      </c>
      <c r="C58" s="781">
        <v>6.5</v>
      </c>
      <c r="D58" s="782">
        <v>6.6</v>
      </c>
      <c r="E58" s="782">
        <v>7.1</v>
      </c>
      <c r="F58" s="782">
        <v>5.5</v>
      </c>
      <c r="G58" s="783">
        <v>5.5</v>
      </c>
      <c r="H58" s="783">
        <v>5.6</v>
      </c>
      <c r="I58" s="783">
        <v>5.6</v>
      </c>
      <c r="J58" s="783">
        <v>5.5</v>
      </c>
      <c r="K58" s="783">
        <v>5.6</v>
      </c>
      <c r="L58" s="560"/>
    </row>
    <row r="59" spans="1:12" s="11" customFormat="1" ht="12.75" customHeight="1">
      <c r="A59" s="359" t="s">
        <v>95</v>
      </c>
      <c r="B59" s="780">
        <v>2</v>
      </c>
      <c r="C59" s="781">
        <v>2.1</v>
      </c>
      <c r="D59" s="782">
        <v>2.2000000000000002</v>
      </c>
      <c r="E59" s="782">
        <v>2.1</v>
      </c>
      <c r="F59" s="782">
        <v>1.4</v>
      </c>
      <c r="G59" s="783">
        <v>1.4</v>
      </c>
      <c r="H59" s="783">
        <v>1.4</v>
      </c>
      <c r="I59" s="783">
        <v>1.4</v>
      </c>
      <c r="J59" s="783">
        <v>1.8</v>
      </c>
      <c r="K59" s="783">
        <v>1.8</v>
      </c>
      <c r="L59" s="560"/>
    </row>
    <row r="60" spans="1:12" s="11" customFormat="1" ht="12.75" customHeight="1">
      <c r="A60" s="359" t="s">
        <v>96</v>
      </c>
      <c r="B60" s="780">
        <v>1.9</v>
      </c>
      <c r="C60" s="781">
        <v>1.9</v>
      </c>
      <c r="D60" s="782">
        <v>1.8</v>
      </c>
      <c r="E60" s="782">
        <v>2</v>
      </c>
      <c r="F60" s="782">
        <v>2</v>
      </c>
      <c r="G60" s="783">
        <v>2</v>
      </c>
      <c r="H60" s="783">
        <v>2.1</v>
      </c>
      <c r="I60" s="783">
        <v>1.9</v>
      </c>
      <c r="J60" s="783">
        <v>2</v>
      </c>
      <c r="K60" s="783">
        <v>1.9</v>
      </c>
      <c r="L60" s="560"/>
    </row>
    <row r="61" spans="1:12" s="11" customFormat="1" ht="12.75" customHeight="1">
      <c r="A61" s="359" t="s">
        <v>79</v>
      </c>
      <c r="B61" s="780">
        <v>8.4</v>
      </c>
      <c r="C61" s="781">
        <v>8.4</v>
      </c>
      <c r="D61" s="782">
        <v>8.5</v>
      </c>
      <c r="E61" s="782">
        <v>8.3000000000000007</v>
      </c>
      <c r="F61" s="782">
        <v>9.1</v>
      </c>
      <c r="G61" s="783">
        <v>9</v>
      </c>
      <c r="H61" s="783">
        <v>8.9</v>
      </c>
      <c r="I61" s="783">
        <v>8.8000000000000007</v>
      </c>
      <c r="J61" s="783">
        <v>8.3000000000000007</v>
      </c>
      <c r="K61" s="783">
        <v>8.1</v>
      </c>
      <c r="L61" s="560"/>
    </row>
    <row r="62" spans="1:12" s="11" customFormat="1" ht="12.75" customHeight="1">
      <c r="A62" s="359" t="s">
        <v>97</v>
      </c>
      <c r="B62" s="780">
        <v>4.4000000000000004</v>
      </c>
      <c r="C62" s="781">
        <v>4.5</v>
      </c>
      <c r="D62" s="782">
        <v>4.8</v>
      </c>
      <c r="E62" s="782">
        <v>4.5999999999999996</v>
      </c>
      <c r="F62" s="782">
        <v>4.4000000000000004</v>
      </c>
      <c r="G62" s="783">
        <v>4.4000000000000004</v>
      </c>
      <c r="H62" s="783">
        <v>4.4000000000000004</v>
      </c>
      <c r="I62" s="783">
        <v>4.3</v>
      </c>
      <c r="J62" s="783">
        <v>4.0999999999999996</v>
      </c>
      <c r="K62" s="783">
        <v>4.2</v>
      </c>
      <c r="L62" s="560"/>
    </row>
    <row r="63" spans="1:12" s="11" customFormat="1" ht="12.75" customHeight="1">
      <c r="A63" s="359" t="s">
        <v>98</v>
      </c>
      <c r="B63" s="784">
        <v>4.2</v>
      </c>
      <c r="C63" s="785">
        <v>4.0999999999999996</v>
      </c>
      <c r="D63" s="786">
        <v>4.2</v>
      </c>
      <c r="E63" s="786">
        <v>4.0999999999999996</v>
      </c>
      <c r="F63" s="786">
        <v>4</v>
      </c>
      <c r="G63" s="787">
        <v>4.0999999999999996</v>
      </c>
      <c r="H63" s="787">
        <v>3.9</v>
      </c>
      <c r="I63" s="787">
        <v>4</v>
      </c>
      <c r="J63" s="787">
        <v>3.6</v>
      </c>
      <c r="K63" s="787">
        <v>3.8</v>
      </c>
      <c r="L63" s="788"/>
    </row>
    <row r="64" spans="1:12" s="11" customFormat="1" ht="12.75" customHeight="1">
      <c r="A64" s="359" t="s">
        <v>104</v>
      </c>
      <c r="B64" s="780">
        <v>3.1</v>
      </c>
      <c r="C64" s="781">
        <v>3.1</v>
      </c>
      <c r="D64" s="782">
        <v>3.1</v>
      </c>
      <c r="E64" s="782">
        <v>3.2</v>
      </c>
      <c r="F64" s="782">
        <v>3.1</v>
      </c>
      <c r="G64" s="783">
        <v>3.1</v>
      </c>
      <c r="H64" s="783">
        <v>3.1</v>
      </c>
      <c r="I64" s="783">
        <v>3.1</v>
      </c>
      <c r="J64" s="783">
        <v>2.8</v>
      </c>
      <c r="K64" s="783">
        <v>2.9</v>
      </c>
      <c r="L64" s="560"/>
    </row>
    <row r="65" spans="1:12" s="11" customFormat="1" ht="12.75" customHeight="1">
      <c r="A65" s="359" t="s">
        <v>99</v>
      </c>
      <c r="B65" s="780">
        <v>51.6</v>
      </c>
      <c r="C65" s="781">
        <v>51.7</v>
      </c>
      <c r="D65" s="782">
        <v>51.8</v>
      </c>
      <c r="E65" s="782">
        <v>52.3</v>
      </c>
      <c r="F65" s="782">
        <v>52.9</v>
      </c>
      <c r="G65" s="783">
        <v>53.9</v>
      </c>
      <c r="H65" s="783">
        <v>53.9</v>
      </c>
      <c r="I65" s="783">
        <v>54</v>
      </c>
      <c r="J65" s="783">
        <v>53.5</v>
      </c>
      <c r="K65" s="783">
        <v>53.2</v>
      </c>
      <c r="L65" s="560"/>
    </row>
    <row r="66" spans="1:12" s="11" customFormat="1" ht="12.75" customHeight="1">
      <c r="A66" s="359" t="s">
        <v>105</v>
      </c>
      <c r="B66" s="780">
        <v>10.4</v>
      </c>
      <c r="C66" s="781">
        <v>10.4</v>
      </c>
      <c r="D66" s="782">
        <v>10.5</v>
      </c>
      <c r="E66" s="782">
        <v>10.5</v>
      </c>
      <c r="F66" s="782">
        <v>10.199999999999999</v>
      </c>
      <c r="G66" s="783">
        <v>10.5</v>
      </c>
      <c r="H66" s="783">
        <v>10.5</v>
      </c>
      <c r="I66" s="783">
        <v>11</v>
      </c>
      <c r="J66" s="783">
        <v>10.6</v>
      </c>
      <c r="K66" s="783">
        <v>10.6</v>
      </c>
      <c r="L66" s="560"/>
    </row>
    <row r="67" spans="1:12" s="11" customFormat="1" ht="12.75" customHeight="1">
      <c r="A67" s="359" t="s">
        <v>100</v>
      </c>
      <c r="B67" s="780">
        <v>1.7</v>
      </c>
      <c r="C67" s="781">
        <v>1.7</v>
      </c>
      <c r="D67" s="782">
        <v>1.8</v>
      </c>
      <c r="E67" s="782">
        <v>1.8</v>
      </c>
      <c r="F67" s="782">
        <v>1.5</v>
      </c>
      <c r="G67" s="783">
        <v>1.5</v>
      </c>
      <c r="H67" s="783">
        <v>1.5</v>
      </c>
      <c r="I67" s="783">
        <v>1.5</v>
      </c>
      <c r="J67" s="783">
        <v>1.5</v>
      </c>
      <c r="K67" s="783">
        <v>1.5</v>
      </c>
      <c r="L67" s="560"/>
    </row>
    <row r="68" spans="1:12" s="11" customFormat="1" ht="12.75" customHeight="1">
      <c r="A68" s="1141" t="s">
        <v>521</v>
      </c>
      <c r="B68" s="1141"/>
      <c r="C68" s="1141"/>
      <c r="D68" s="1141"/>
      <c r="E68" s="1141"/>
      <c r="F68" s="1141"/>
      <c r="G68" s="1141"/>
      <c r="H68" s="1141"/>
      <c r="I68" s="1141"/>
      <c r="J68" s="1141"/>
      <c r="K68" s="1141"/>
      <c r="L68" s="1141"/>
    </row>
    <row r="69" spans="1:12" s="11" customFormat="1" ht="12.75" customHeight="1">
      <c r="A69" s="1141"/>
      <c r="B69" s="1141"/>
      <c r="C69" s="1141"/>
      <c r="D69" s="1141"/>
      <c r="E69" s="1141"/>
      <c r="F69" s="1141"/>
      <c r="G69" s="1141"/>
      <c r="H69" s="1141"/>
      <c r="I69" s="1141"/>
      <c r="J69" s="1141"/>
      <c r="K69" s="1141"/>
      <c r="L69" s="1141"/>
    </row>
    <row r="70" spans="1:12" s="11" customFormat="1" ht="12.75" customHeight="1">
      <c r="A70" s="359" t="s">
        <v>101</v>
      </c>
      <c r="B70" s="780">
        <v>12.2</v>
      </c>
      <c r="C70" s="781">
        <v>12.2</v>
      </c>
      <c r="D70" s="782">
        <v>12.2</v>
      </c>
      <c r="E70" s="782">
        <v>12.2</v>
      </c>
      <c r="F70" s="782">
        <v>12.2</v>
      </c>
      <c r="G70" s="783">
        <v>12.3</v>
      </c>
      <c r="H70" s="783">
        <v>12.3</v>
      </c>
      <c r="I70" s="783">
        <v>12.2</v>
      </c>
      <c r="J70" s="783">
        <v>12.7</v>
      </c>
      <c r="K70" s="783">
        <v>12.7</v>
      </c>
      <c r="L70" s="560"/>
    </row>
    <row r="71" spans="1:12" s="11" customFormat="1" ht="12.75" customHeight="1">
      <c r="A71" s="359" t="s">
        <v>89</v>
      </c>
      <c r="B71" s="780">
        <v>7.7</v>
      </c>
      <c r="C71" s="781">
        <v>8</v>
      </c>
      <c r="D71" s="782">
        <v>7.8</v>
      </c>
      <c r="E71" s="782">
        <v>7.8</v>
      </c>
      <c r="F71" s="782">
        <v>7.4</v>
      </c>
      <c r="G71" s="783">
        <v>7.4</v>
      </c>
      <c r="H71" s="783">
        <v>7.7</v>
      </c>
      <c r="I71" s="783">
        <v>7.5</v>
      </c>
      <c r="J71" s="783">
        <v>7.8</v>
      </c>
      <c r="K71" s="783">
        <v>7.7</v>
      </c>
      <c r="L71" s="560"/>
    </row>
    <row r="72" spans="1:12" s="11" customFormat="1" ht="12.75" customHeight="1">
      <c r="A72" s="359" t="s">
        <v>102</v>
      </c>
      <c r="B72" s="780">
        <v>18.899999999999999</v>
      </c>
      <c r="C72" s="781">
        <v>19.100000000000001</v>
      </c>
      <c r="D72" s="782">
        <v>19.2</v>
      </c>
      <c r="E72" s="782">
        <v>19.399999999999999</v>
      </c>
      <c r="F72" s="782">
        <v>19</v>
      </c>
      <c r="G72" s="783">
        <v>18.899999999999999</v>
      </c>
      <c r="H72" s="783">
        <v>18.7</v>
      </c>
      <c r="I72" s="783">
        <v>18.600000000000001</v>
      </c>
      <c r="J72" s="783">
        <v>18.600000000000001</v>
      </c>
      <c r="K72" s="783">
        <v>18.7</v>
      </c>
      <c r="L72" s="560"/>
    </row>
    <row r="73" spans="1:12" s="11" customFormat="1" ht="12.75" customHeight="1">
      <c r="A73" s="359" t="s">
        <v>90</v>
      </c>
      <c r="B73" s="780">
        <v>2.2999999999999998</v>
      </c>
      <c r="C73" s="781">
        <v>2.2999999999999998</v>
      </c>
      <c r="D73" s="782">
        <v>2.2999999999999998</v>
      </c>
      <c r="E73" s="782">
        <v>2.2000000000000002</v>
      </c>
      <c r="F73" s="782">
        <v>2.2000000000000002</v>
      </c>
      <c r="G73" s="783">
        <v>2.2000000000000002</v>
      </c>
      <c r="H73" s="783">
        <v>2.2000000000000002</v>
      </c>
      <c r="I73" s="783">
        <v>2.2000000000000002</v>
      </c>
      <c r="J73" s="783">
        <v>2</v>
      </c>
      <c r="K73" s="783">
        <v>2.1</v>
      </c>
      <c r="L73" s="560"/>
    </row>
    <row r="74" spans="1:12" s="11" customFormat="1" ht="12.75" customHeight="1">
      <c r="A74" s="359" t="s">
        <v>91</v>
      </c>
      <c r="B74" s="780">
        <v>20.5</v>
      </c>
      <c r="C74" s="781">
        <v>20.6</v>
      </c>
      <c r="D74" s="782">
        <v>20.8</v>
      </c>
      <c r="E74" s="782">
        <v>20.8</v>
      </c>
      <c r="F74" s="782">
        <v>22</v>
      </c>
      <c r="G74" s="783">
        <v>22.3</v>
      </c>
      <c r="H74" s="783">
        <v>22.3</v>
      </c>
      <c r="I74" s="783">
        <v>23.1</v>
      </c>
      <c r="J74" s="783">
        <v>24</v>
      </c>
      <c r="K74" s="783">
        <v>24.3</v>
      </c>
      <c r="L74" s="560"/>
    </row>
    <row r="75" spans="1:12" s="11" customFormat="1" ht="12.75" customHeight="1">
      <c r="A75" s="359" t="s">
        <v>92</v>
      </c>
      <c r="B75" s="780">
        <v>7.8</v>
      </c>
      <c r="C75" s="781">
        <v>7.5</v>
      </c>
      <c r="D75" s="782">
        <v>7.6</v>
      </c>
      <c r="E75" s="782">
        <v>7.6</v>
      </c>
      <c r="F75" s="782">
        <v>6.8</v>
      </c>
      <c r="G75" s="783">
        <v>6.8</v>
      </c>
      <c r="H75" s="783">
        <v>6.9</v>
      </c>
      <c r="I75" s="783">
        <v>6.9</v>
      </c>
      <c r="J75" s="783">
        <v>6.9</v>
      </c>
      <c r="K75" s="783">
        <v>6.9</v>
      </c>
      <c r="L75" s="560"/>
    </row>
    <row r="76" spans="1:12" s="11" customFormat="1" ht="12.75" customHeight="1">
      <c r="A76" s="359" t="s">
        <v>93</v>
      </c>
      <c r="B76" s="780">
        <v>41.2</v>
      </c>
      <c r="C76" s="781">
        <v>41.3</v>
      </c>
      <c r="D76" s="782">
        <v>41.5</v>
      </c>
      <c r="E76" s="782">
        <v>41.7</v>
      </c>
      <c r="F76" s="782">
        <v>42.9</v>
      </c>
      <c r="G76" s="783">
        <v>42.8</v>
      </c>
      <c r="H76" s="783">
        <v>42.7</v>
      </c>
      <c r="I76" s="783">
        <v>42.8</v>
      </c>
      <c r="J76" s="783">
        <v>43.2</v>
      </c>
      <c r="K76" s="783">
        <v>43.2</v>
      </c>
      <c r="L76" s="560"/>
    </row>
    <row r="77" spans="1:12" s="11" customFormat="1" ht="12.75" customHeight="1">
      <c r="A77" s="359" t="s">
        <v>94</v>
      </c>
      <c r="B77" s="780">
        <v>22.1</v>
      </c>
      <c r="C77" s="781">
        <v>22.3</v>
      </c>
      <c r="D77" s="782">
        <v>22.4</v>
      </c>
      <c r="E77" s="782">
        <v>22.6</v>
      </c>
      <c r="F77" s="782">
        <v>23.6</v>
      </c>
      <c r="G77" s="783">
        <v>23.6</v>
      </c>
      <c r="H77" s="783">
        <v>23.6</v>
      </c>
      <c r="I77" s="783">
        <v>23.6</v>
      </c>
      <c r="J77" s="783">
        <v>23.2</v>
      </c>
      <c r="K77" s="783">
        <v>23</v>
      </c>
      <c r="L77" s="560"/>
    </row>
    <row r="78" spans="1:12" s="11" customFormat="1" ht="12.75" customHeight="1">
      <c r="A78" s="359" t="s">
        <v>103</v>
      </c>
      <c r="B78" s="780">
        <v>38.5</v>
      </c>
      <c r="C78" s="781">
        <v>38.4</v>
      </c>
      <c r="D78" s="782">
        <v>38.6</v>
      </c>
      <c r="E78" s="782">
        <v>38.799999999999997</v>
      </c>
      <c r="F78" s="782">
        <v>39</v>
      </c>
      <c r="G78" s="783">
        <v>38.799999999999997</v>
      </c>
      <c r="H78" s="783">
        <v>38.700000000000003</v>
      </c>
      <c r="I78" s="783">
        <v>38.6</v>
      </c>
      <c r="J78" s="783">
        <v>38.299999999999997</v>
      </c>
      <c r="K78" s="783">
        <v>38.299999999999997</v>
      </c>
      <c r="L78" s="560"/>
    </row>
    <row r="79" spans="1:12" s="11" customFormat="1" ht="12.75" customHeight="1">
      <c r="A79" s="359" t="s">
        <v>95</v>
      </c>
      <c r="B79" s="780">
        <v>6.3</v>
      </c>
      <c r="C79" s="781">
        <v>6.3</v>
      </c>
      <c r="D79" s="782">
        <v>6.3</v>
      </c>
      <c r="E79" s="782">
        <v>6.3</v>
      </c>
      <c r="F79" s="782">
        <v>5.9</v>
      </c>
      <c r="G79" s="783">
        <v>6</v>
      </c>
      <c r="H79" s="783">
        <v>5.9</v>
      </c>
      <c r="I79" s="783">
        <v>5.7</v>
      </c>
      <c r="J79" s="783">
        <v>5.6</v>
      </c>
      <c r="K79" s="783">
        <v>5.6</v>
      </c>
      <c r="L79" s="560"/>
    </row>
    <row r="80" spans="1:12" s="11" customFormat="1" ht="12.75" customHeight="1">
      <c r="A80" s="359" t="s">
        <v>96</v>
      </c>
      <c r="B80" s="780">
        <v>4.7</v>
      </c>
      <c r="C80" s="781">
        <v>4.7</v>
      </c>
      <c r="D80" s="782">
        <v>4.9000000000000004</v>
      </c>
      <c r="E80" s="782">
        <v>4.9000000000000004</v>
      </c>
      <c r="F80" s="782">
        <v>5</v>
      </c>
      <c r="G80" s="783">
        <v>5</v>
      </c>
      <c r="H80" s="783">
        <v>5</v>
      </c>
      <c r="I80" s="783">
        <v>5</v>
      </c>
      <c r="J80" s="783">
        <v>5.0999999999999996</v>
      </c>
      <c r="K80" s="783">
        <v>5.0999999999999996</v>
      </c>
      <c r="L80" s="560"/>
    </row>
    <row r="81" spans="1:12" s="11" customFormat="1" ht="12.75" customHeight="1">
      <c r="A81" s="359" t="s">
        <v>79</v>
      </c>
      <c r="B81" s="780">
        <v>47.3</v>
      </c>
      <c r="C81" s="781">
        <v>47.1</v>
      </c>
      <c r="D81" s="782">
        <v>47.4</v>
      </c>
      <c r="E81" s="782">
        <v>48.1</v>
      </c>
      <c r="F81" s="782">
        <v>49.3</v>
      </c>
      <c r="G81" s="783">
        <v>49.3</v>
      </c>
      <c r="H81" s="783">
        <v>48.5</v>
      </c>
      <c r="I81" s="783">
        <v>48.7</v>
      </c>
      <c r="J81" s="783">
        <v>49.6</v>
      </c>
      <c r="K81" s="783">
        <v>49.4</v>
      </c>
      <c r="L81" s="560"/>
    </row>
    <row r="82" spans="1:12" s="11" customFormat="1" ht="12.75" customHeight="1">
      <c r="A82" s="359" t="s">
        <v>97</v>
      </c>
      <c r="B82" s="780">
        <v>11.5</v>
      </c>
      <c r="C82" s="781">
        <v>11.4</v>
      </c>
      <c r="D82" s="782">
        <v>11.4</v>
      </c>
      <c r="E82" s="782">
        <v>11.3</v>
      </c>
      <c r="F82" s="782">
        <v>11</v>
      </c>
      <c r="G82" s="783">
        <v>11.2</v>
      </c>
      <c r="H82" s="783">
        <v>11.1</v>
      </c>
      <c r="I82" s="783">
        <v>11.1</v>
      </c>
      <c r="J82" s="783">
        <v>10.9</v>
      </c>
      <c r="K82" s="783">
        <v>10.9</v>
      </c>
      <c r="L82" s="560"/>
    </row>
    <row r="83" spans="1:12" s="401" customFormat="1" ht="12.75" customHeight="1">
      <c r="A83" s="59" t="s">
        <v>98</v>
      </c>
      <c r="B83" s="784">
        <v>7.8</v>
      </c>
      <c r="C83" s="785">
        <v>7.9</v>
      </c>
      <c r="D83" s="786">
        <v>7.8</v>
      </c>
      <c r="E83" s="786">
        <v>8</v>
      </c>
      <c r="F83" s="786">
        <v>7.8</v>
      </c>
      <c r="G83" s="787">
        <v>7.8</v>
      </c>
      <c r="H83" s="787">
        <v>7.8</v>
      </c>
      <c r="I83" s="787">
        <v>7.8</v>
      </c>
      <c r="J83" s="787">
        <v>7.7</v>
      </c>
      <c r="K83" s="787">
        <v>7.7</v>
      </c>
      <c r="L83" s="788"/>
    </row>
    <row r="84" spans="1:12" s="11" customFormat="1" ht="12.75" customHeight="1">
      <c r="A84" s="359" t="s">
        <v>104</v>
      </c>
      <c r="B84" s="780">
        <v>11.4</v>
      </c>
      <c r="C84" s="781">
        <v>11.4</v>
      </c>
      <c r="D84" s="782">
        <v>11.4</v>
      </c>
      <c r="E84" s="782">
        <v>11.5</v>
      </c>
      <c r="F84" s="782">
        <v>11</v>
      </c>
      <c r="G84" s="783">
        <v>11</v>
      </c>
      <c r="H84" s="783">
        <v>11</v>
      </c>
      <c r="I84" s="783">
        <v>11.1</v>
      </c>
      <c r="J84" s="783">
        <v>10.8</v>
      </c>
      <c r="K84" s="783">
        <v>10.9</v>
      </c>
      <c r="L84" s="560"/>
    </row>
    <row r="85" spans="1:12" s="11" customFormat="1" ht="12.75" customHeight="1">
      <c r="A85" s="359" t="s">
        <v>99</v>
      </c>
      <c r="B85" s="780">
        <v>240.8</v>
      </c>
      <c r="C85" s="781">
        <v>240.6</v>
      </c>
      <c r="D85" s="782">
        <v>241.3</v>
      </c>
      <c r="E85" s="782">
        <v>240.7</v>
      </c>
      <c r="F85" s="782">
        <v>239.1</v>
      </c>
      <c r="G85" s="783">
        <v>239.7</v>
      </c>
      <c r="H85" s="783">
        <v>239.5</v>
      </c>
      <c r="I85" s="783">
        <v>239.8</v>
      </c>
      <c r="J85" s="783">
        <v>240.1</v>
      </c>
      <c r="K85" s="783">
        <v>237.5</v>
      </c>
      <c r="L85" s="560"/>
    </row>
    <row r="86" spans="1:12" s="11" customFormat="1" ht="12.75" customHeight="1">
      <c r="A86" s="359" t="s">
        <v>105</v>
      </c>
      <c r="B86" s="780">
        <v>40.299999999999997</v>
      </c>
      <c r="C86" s="781">
        <v>40.6</v>
      </c>
      <c r="D86" s="782">
        <v>40.700000000000003</v>
      </c>
      <c r="E86" s="782">
        <v>41</v>
      </c>
      <c r="F86" s="782">
        <v>41.3</v>
      </c>
      <c r="G86" s="783">
        <v>41</v>
      </c>
      <c r="H86" s="783">
        <v>41</v>
      </c>
      <c r="I86" s="783">
        <v>41.1</v>
      </c>
      <c r="J86" s="783">
        <v>41</v>
      </c>
      <c r="K86" s="783">
        <v>40.9</v>
      </c>
      <c r="L86" s="560"/>
    </row>
    <row r="87" spans="1:12" s="11" customFormat="1" ht="12.75" customHeight="1">
      <c r="A87" s="359" t="s">
        <v>100</v>
      </c>
      <c r="B87" s="780">
        <v>6.1</v>
      </c>
      <c r="C87" s="781">
        <v>6.3</v>
      </c>
      <c r="D87" s="782">
        <v>6.2</v>
      </c>
      <c r="E87" s="782">
        <v>6.2</v>
      </c>
      <c r="F87" s="782">
        <v>6.2</v>
      </c>
      <c r="G87" s="783">
        <v>6.1</v>
      </c>
      <c r="H87" s="783">
        <v>6.2</v>
      </c>
      <c r="I87" s="783">
        <v>6.2</v>
      </c>
      <c r="J87" s="783">
        <v>5.9</v>
      </c>
      <c r="K87" s="783">
        <v>6</v>
      </c>
      <c r="L87" s="560"/>
    </row>
    <row r="88" spans="1:12" s="11" customFormat="1" ht="12.75" customHeight="1">
      <c r="A88" s="1164" t="s">
        <v>341</v>
      </c>
      <c r="B88" s="1164"/>
      <c r="C88" s="1164"/>
      <c r="D88" s="1164"/>
      <c r="E88" s="1164"/>
      <c r="F88" s="1164"/>
      <c r="G88" s="1164"/>
      <c r="H88" s="1164"/>
      <c r="I88" s="1164"/>
      <c r="J88" s="1164"/>
      <c r="K88" s="1164"/>
      <c r="L88" s="1164"/>
    </row>
    <row r="89" spans="1:12" s="11" customFormat="1" ht="12.75" customHeight="1">
      <c r="A89" s="1148" t="s">
        <v>183</v>
      </c>
      <c r="B89" s="1148"/>
      <c r="C89" s="1148"/>
      <c r="D89" s="1148"/>
      <c r="E89" s="1148"/>
      <c r="F89" s="1148"/>
      <c r="G89" s="1148"/>
      <c r="H89" s="1148"/>
      <c r="I89" s="1148"/>
      <c r="J89" s="1148"/>
      <c r="K89" s="1148"/>
      <c r="L89" s="1148"/>
    </row>
    <row r="90" spans="1:12" s="11" customFormat="1" ht="12.75" customHeight="1">
      <c r="A90" s="725" t="s">
        <v>101</v>
      </c>
      <c r="B90" s="789">
        <v>3.2</v>
      </c>
      <c r="C90" s="781">
        <v>3.2</v>
      </c>
      <c r="D90" s="782">
        <v>3.5</v>
      </c>
      <c r="E90" s="782">
        <v>3.8</v>
      </c>
      <c r="F90" s="782">
        <v>4.0999999999999996</v>
      </c>
      <c r="G90" s="783">
        <v>4.0999999999999996</v>
      </c>
      <c r="H90" s="783">
        <v>4</v>
      </c>
      <c r="I90" s="783">
        <v>4</v>
      </c>
      <c r="J90" s="783">
        <v>4.3</v>
      </c>
      <c r="K90" s="783">
        <v>4.2</v>
      </c>
      <c r="L90" s="560"/>
    </row>
    <row r="91" spans="1:12" s="11" customFormat="1" ht="12.75" customHeight="1">
      <c r="A91" s="725" t="s">
        <v>89</v>
      </c>
      <c r="B91" s="789">
        <v>3.5</v>
      </c>
      <c r="C91" s="781">
        <v>3.6</v>
      </c>
      <c r="D91" s="782">
        <v>3.2</v>
      </c>
      <c r="E91" s="782">
        <v>3.2</v>
      </c>
      <c r="F91" s="782">
        <v>3.3</v>
      </c>
      <c r="G91" s="783">
        <v>3.3</v>
      </c>
      <c r="H91" s="783">
        <v>3.4</v>
      </c>
      <c r="I91" s="783">
        <v>3.5</v>
      </c>
      <c r="J91" s="783">
        <v>3.3</v>
      </c>
      <c r="K91" s="783">
        <v>3.1</v>
      </c>
      <c r="L91" s="560"/>
    </row>
    <row r="92" spans="1:12" s="11" customFormat="1" ht="12.75" customHeight="1">
      <c r="A92" s="725" t="s">
        <v>102</v>
      </c>
      <c r="B92" s="789">
        <v>9.5</v>
      </c>
      <c r="C92" s="781">
        <v>9.6</v>
      </c>
      <c r="D92" s="782">
        <v>9.5</v>
      </c>
      <c r="E92" s="782">
        <v>9.4</v>
      </c>
      <c r="F92" s="782">
        <v>10.3</v>
      </c>
      <c r="G92" s="783">
        <v>10.3</v>
      </c>
      <c r="H92" s="783">
        <v>10.4</v>
      </c>
      <c r="I92" s="783">
        <v>10.6</v>
      </c>
      <c r="J92" s="783">
        <v>11.2</v>
      </c>
      <c r="K92" s="783">
        <v>11.1</v>
      </c>
      <c r="L92" s="560"/>
    </row>
    <row r="93" spans="1:12" s="11" customFormat="1" ht="12.75" customHeight="1">
      <c r="A93" s="725" t="s">
        <v>90</v>
      </c>
      <c r="B93" s="789">
        <v>1.8</v>
      </c>
      <c r="C93" s="781">
        <v>1.9</v>
      </c>
      <c r="D93" s="782">
        <v>1.8</v>
      </c>
      <c r="E93" s="782">
        <v>1.9</v>
      </c>
      <c r="F93" s="782">
        <v>1.9</v>
      </c>
      <c r="G93" s="783">
        <v>1.8</v>
      </c>
      <c r="H93" s="783">
        <v>2</v>
      </c>
      <c r="I93" s="783">
        <v>2.1</v>
      </c>
      <c r="J93" s="783">
        <v>2.2000000000000002</v>
      </c>
      <c r="K93" s="783">
        <v>2.2000000000000002</v>
      </c>
      <c r="L93" s="560"/>
    </row>
    <row r="94" spans="1:12" s="11" customFormat="1" ht="12.75" customHeight="1">
      <c r="A94" s="725" t="s">
        <v>91</v>
      </c>
      <c r="B94" s="789">
        <v>8.6</v>
      </c>
      <c r="C94" s="781">
        <v>8.6</v>
      </c>
      <c r="D94" s="782">
        <v>8.5</v>
      </c>
      <c r="E94" s="782">
        <v>8.5</v>
      </c>
      <c r="F94" s="782">
        <v>8.5</v>
      </c>
      <c r="G94" s="783">
        <v>8.6</v>
      </c>
      <c r="H94" s="783">
        <v>8.6999999999999993</v>
      </c>
      <c r="I94" s="783">
        <v>8.8000000000000007</v>
      </c>
      <c r="J94" s="783">
        <v>9</v>
      </c>
      <c r="K94" s="783">
        <v>9.1999999999999993</v>
      </c>
      <c r="L94" s="560"/>
    </row>
    <row r="95" spans="1:12" s="11" customFormat="1" ht="12.75" customHeight="1">
      <c r="A95" s="725" t="s">
        <v>92</v>
      </c>
      <c r="B95" s="789">
        <v>1.5</v>
      </c>
      <c r="C95" s="781">
        <v>1.5</v>
      </c>
      <c r="D95" s="782">
        <v>1.5</v>
      </c>
      <c r="E95" s="782">
        <v>1.5</v>
      </c>
      <c r="F95" s="782">
        <v>1.4</v>
      </c>
      <c r="G95" s="783">
        <v>1.4</v>
      </c>
      <c r="H95" s="783">
        <v>1.4</v>
      </c>
      <c r="I95" s="783">
        <v>1.4</v>
      </c>
      <c r="J95" s="783">
        <v>1.5</v>
      </c>
      <c r="K95" s="783">
        <v>1.5</v>
      </c>
      <c r="L95" s="560"/>
    </row>
    <row r="96" spans="1:12" s="11" customFormat="1" ht="12.75" customHeight="1">
      <c r="A96" s="725" t="s">
        <v>93</v>
      </c>
      <c r="B96" s="789">
        <v>12.2</v>
      </c>
      <c r="C96" s="781">
        <v>12.3</v>
      </c>
      <c r="D96" s="782">
        <v>12.4</v>
      </c>
      <c r="E96" s="782">
        <v>12.5</v>
      </c>
      <c r="F96" s="782">
        <v>12.6</v>
      </c>
      <c r="G96" s="783">
        <v>12.6</v>
      </c>
      <c r="H96" s="783">
        <v>12.7</v>
      </c>
      <c r="I96" s="783">
        <v>12.8</v>
      </c>
      <c r="J96" s="783">
        <v>13.1</v>
      </c>
      <c r="K96" s="783">
        <v>13.1</v>
      </c>
      <c r="L96" s="560"/>
    </row>
    <row r="97" spans="1:12" s="11" customFormat="1" ht="12.75" customHeight="1">
      <c r="A97" s="725" t="s">
        <v>94</v>
      </c>
      <c r="B97" s="789">
        <v>3.7</v>
      </c>
      <c r="C97" s="781">
        <v>3.7</v>
      </c>
      <c r="D97" s="782">
        <v>3.7</v>
      </c>
      <c r="E97" s="782">
        <v>3.6</v>
      </c>
      <c r="F97" s="782">
        <v>3.5</v>
      </c>
      <c r="G97" s="783">
        <v>3.5</v>
      </c>
      <c r="H97" s="783">
        <v>3.5</v>
      </c>
      <c r="I97" s="783">
        <v>3.6</v>
      </c>
      <c r="J97" s="783">
        <v>3.9</v>
      </c>
      <c r="K97" s="783">
        <v>3.9</v>
      </c>
      <c r="L97" s="560"/>
    </row>
    <row r="98" spans="1:12" s="11" customFormat="1" ht="12.75" customHeight="1">
      <c r="A98" s="725" t="s">
        <v>103</v>
      </c>
      <c r="B98" s="789">
        <v>7.2</v>
      </c>
      <c r="C98" s="781">
        <v>7.2</v>
      </c>
      <c r="D98" s="782">
        <v>7.2</v>
      </c>
      <c r="E98" s="782">
        <v>7.1</v>
      </c>
      <c r="F98" s="782">
        <v>7.5</v>
      </c>
      <c r="G98" s="783">
        <v>7.5</v>
      </c>
      <c r="H98" s="783">
        <v>7.4</v>
      </c>
      <c r="I98" s="783">
        <v>7.5</v>
      </c>
      <c r="J98" s="783">
        <v>7.5</v>
      </c>
      <c r="K98" s="783">
        <v>7.6</v>
      </c>
      <c r="L98" s="560"/>
    </row>
    <row r="99" spans="1:12" s="11" customFormat="1" ht="12.75" customHeight="1">
      <c r="A99" s="725" t="s">
        <v>95</v>
      </c>
      <c r="B99" s="789">
        <v>1.5</v>
      </c>
      <c r="C99" s="781">
        <v>1.5</v>
      </c>
      <c r="D99" s="782">
        <v>1.6</v>
      </c>
      <c r="E99" s="782">
        <v>1.6</v>
      </c>
      <c r="F99" s="782">
        <v>1.5</v>
      </c>
      <c r="G99" s="783">
        <v>1.5</v>
      </c>
      <c r="H99" s="783">
        <v>1.6</v>
      </c>
      <c r="I99" s="783">
        <v>1.6</v>
      </c>
      <c r="J99" s="783">
        <v>1.6</v>
      </c>
      <c r="K99" s="783">
        <v>1.6</v>
      </c>
      <c r="L99" s="560"/>
    </row>
    <row r="100" spans="1:12" s="11" customFormat="1" ht="12.75" customHeight="1">
      <c r="A100" s="725" t="s">
        <v>96</v>
      </c>
      <c r="B100" s="789">
        <v>2.4</v>
      </c>
      <c r="C100" s="781">
        <v>2.4</v>
      </c>
      <c r="D100" s="782">
        <v>2.4</v>
      </c>
      <c r="E100" s="782">
        <v>2.4</v>
      </c>
      <c r="F100" s="782">
        <v>2.5</v>
      </c>
      <c r="G100" s="783">
        <v>2.5</v>
      </c>
      <c r="H100" s="783">
        <v>2.5</v>
      </c>
      <c r="I100" s="783">
        <v>2.5</v>
      </c>
      <c r="J100" s="783">
        <v>2.5</v>
      </c>
      <c r="K100" s="783">
        <v>2.4</v>
      </c>
      <c r="L100" s="560"/>
    </row>
    <row r="101" spans="1:12" s="11" customFormat="1" ht="12.75" customHeight="1">
      <c r="A101" s="725" t="s">
        <v>79</v>
      </c>
      <c r="B101" s="789">
        <v>10.199999999999999</v>
      </c>
      <c r="C101" s="781">
        <v>10.1</v>
      </c>
      <c r="D101" s="782">
        <v>10</v>
      </c>
      <c r="E101" s="782">
        <v>10</v>
      </c>
      <c r="F101" s="782">
        <v>11.9</v>
      </c>
      <c r="G101" s="783">
        <v>11.9</v>
      </c>
      <c r="H101" s="783">
        <v>11.9</v>
      </c>
      <c r="I101" s="783">
        <v>11.6</v>
      </c>
      <c r="J101" s="783">
        <v>11.4</v>
      </c>
      <c r="K101" s="783">
        <v>11.4</v>
      </c>
      <c r="L101" s="560"/>
    </row>
    <row r="102" spans="1:12" s="11" customFormat="1" ht="12.75" customHeight="1">
      <c r="A102" s="725" t="s">
        <v>97</v>
      </c>
      <c r="B102" s="789">
        <v>1.9</v>
      </c>
      <c r="C102" s="781">
        <v>1.9</v>
      </c>
      <c r="D102" s="782">
        <v>1.9</v>
      </c>
      <c r="E102" s="782">
        <v>1.8</v>
      </c>
      <c r="F102" s="782">
        <v>1.8</v>
      </c>
      <c r="G102" s="783">
        <v>1.7</v>
      </c>
      <c r="H102" s="783">
        <v>1.6</v>
      </c>
      <c r="I102" s="783">
        <v>1.6</v>
      </c>
      <c r="J102" s="783">
        <v>1.7</v>
      </c>
      <c r="K102" s="783">
        <v>1.7</v>
      </c>
      <c r="L102" s="560"/>
    </row>
    <row r="103" spans="1:12" s="401" customFormat="1" ht="12.75" customHeight="1">
      <c r="A103" s="402" t="s">
        <v>98</v>
      </c>
      <c r="B103" s="790">
        <v>9.5</v>
      </c>
      <c r="C103" s="785">
        <v>9.6</v>
      </c>
      <c r="D103" s="786">
        <v>9.5</v>
      </c>
      <c r="E103" s="786">
        <v>9.6</v>
      </c>
      <c r="F103" s="786">
        <v>10.8</v>
      </c>
      <c r="G103" s="787">
        <v>10.8</v>
      </c>
      <c r="H103" s="787">
        <v>10.9</v>
      </c>
      <c r="I103" s="787">
        <v>10.9</v>
      </c>
      <c r="J103" s="787">
        <v>10.7</v>
      </c>
      <c r="K103" s="787">
        <v>10.7</v>
      </c>
      <c r="L103" s="788"/>
    </row>
    <row r="104" spans="1:12" s="11" customFormat="1" ht="12.75" customHeight="1">
      <c r="A104" s="725" t="s">
        <v>104</v>
      </c>
      <c r="B104" s="789">
        <v>2.2000000000000002</v>
      </c>
      <c r="C104" s="781">
        <v>2.2999999999999998</v>
      </c>
      <c r="D104" s="782">
        <v>2.2999999999999998</v>
      </c>
      <c r="E104" s="782">
        <v>2.2999999999999998</v>
      </c>
      <c r="F104" s="782">
        <v>2.5</v>
      </c>
      <c r="G104" s="783">
        <v>2.5</v>
      </c>
      <c r="H104" s="783">
        <v>2.5</v>
      </c>
      <c r="I104" s="783">
        <v>2.5</v>
      </c>
      <c r="J104" s="783">
        <v>2.5</v>
      </c>
      <c r="K104" s="783">
        <v>2.5</v>
      </c>
      <c r="L104" s="560"/>
    </row>
    <row r="105" spans="1:12" s="11" customFormat="1" ht="12.75" customHeight="1">
      <c r="A105" s="725" t="s">
        <v>99</v>
      </c>
      <c r="B105" s="789">
        <v>222.1</v>
      </c>
      <c r="C105" s="781">
        <v>222.1</v>
      </c>
      <c r="D105" s="782">
        <v>222</v>
      </c>
      <c r="E105" s="782">
        <v>221.8</v>
      </c>
      <c r="F105" s="782">
        <v>223</v>
      </c>
      <c r="G105" s="783">
        <v>222.5</v>
      </c>
      <c r="H105" s="783">
        <v>222.2</v>
      </c>
      <c r="I105" s="783">
        <v>222.1</v>
      </c>
      <c r="J105" s="783">
        <v>221.1</v>
      </c>
      <c r="K105" s="783">
        <v>219.8</v>
      </c>
      <c r="L105" s="560"/>
    </row>
    <row r="106" spans="1:12" s="11" customFormat="1" ht="12.75" customHeight="1">
      <c r="A106" s="725" t="s">
        <v>105</v>
      </c>
      <c r="B106" s="789">
        <v>8.6</v>
      </c>
      <c r="C106" s="781">
        <v>8.9</v>
      </c>
      <c r="D106" s="782">
        <v>9</v>
      </c>
      <c r="E106" s="782">
        <v>9.1</v>
      </c>
      <c r="F106" s="782">
        <v>9.9</v>
      </c>
      <c r="G106" s="783">
        <v>10.1</v>
      </c>
      <c r="H106" s="783">
        <v>10</v>
      </c>
      <c r="I106" s="783">
        <v>9.9</v>
      </c>
      <c r="J106" s="783">
        <v>9.6999999999999993</v>
      </c>
      <c r="K106" s="783">
        <v>10.1</v>
      </c>
      <c r="L106" s="560"/>
    </row>
    <row r="107" spans="1:12" s="11" customFormat="1" ht="12.75" customHeight="1">
      <c r="A107" s="725" t="s">
        <v>100</v>
      </c>
      <c r="B107" s="789">
        <v>3.6</v>
      </c>
      <c r="C107" s="781">
        <v>3.6</v>
      </c>
      <c r="D107" s="782">
        <v>3.6</v>
      </c>
      <c r="E107" s="782">
        <v>3.6</v>
      </c>
      <c r="F107" s="782">
        <v>3.7</v>
      </c>
      <c r="G107" s="783">
        <v>3.8</v>
      </c>
      <c r="H107" s="783">
        <v>3.7</v>
      </c>
      <c r="I107" s="783">
        <v>3.6</v>
      </c>
      <c r="J107" s="783">
        <v>3.6</v>
      </c>
      <c r="K107" s="783">
        <v>3.9</v>
      </c>
      <c r="L107" s="560"/>
    </row>
    <row r="108" spans="1:12" s="11" customFormat="1" ht="12.75" customHeight="1">
      <c r="A108" s="1165" t="s">
        <v>522</v>
      </c>
      <c r="B108" s="1165"/>
      <c r="C108" s="1165"/>
      <c r="D108" s="1165"/>
      <c r="E108" s="1165"/>
      <c r="F108" s="1165"/>
      <c r="G108" s="1165"/>
      <c r="H108" s="1165"/>
      <c r="I108" s="1165"/>
      <c r="J108" s="1165"/>
      <c r="K108" s="1165"/>
      <c r="L108" s="1165"/>
    </row>
    <row r="109" spans="1:12" s="11" customFormat="1" ht="12.75" customHeight="1">
      <c r="A109" s="1157" t="s">
        <v>523</v>
      </c>
      <c r="B109" s="1157"/>
      <c r="C109" s="1157"/>
      <c r="D109" s="1157"/>
      <c r="E109" s="1157"/>
      <c r="F109" s="1157"/>
      <c r="G109" s="1157"/>
      <c r="H109" s="1157"/>
      <c r="I109" s="1157"/>
      <c r="J109" s="1157"/>
      <c r="K109" s="1157"/>
      <c r="L109" s="1157"/>
    </row>
    <row r="110" spans="1:12" s="11" customFormat="1" ht="12.75" customHeight="1">
      <c r="A110" s="725" t="s">
        <v>101</v>
      </c>
      <c r="B110" s="789">
        <v>1</v>
      </c>
      <c r="C110" s="781">
        <v>1</v>
      </c>
      <c r="D110" s="782">
        <v>1</v>
      </c>
      <c r="E110" s="782">
        <v>1</v>
      </c>
      <c r="F110" s="782">
        <v>1.1000000000000001</v>
      </c>
      <c r="G110" s="783">
        <v>1.1000000000000001</v>
      </c>
      <c r="H110" s="783">
        <v>1.2</v>
      </c>
      <c r="I110" s="783">
        <v>1.2</v>
      </c>
      <c r="J110" s="783">
        <v>1</v>
      </c>
      <c r="K110" s="783">
        <v>1</v>
      </c>
      <c r="L110" s="560"/>
    </row>
    <row r="111" spans="1:12" s="11" customFormat="1" ht="12.75" customHeight="1">
      <c r="A111" s="725" t="s">
        <v>89</v>
      </c>
      <c r="B111" s="789">
        <v>1.3</v>
      </c>
      <c r="C111" s="781">
        <v>1.3</v>
      </c>
      <c r="D111" s="782">
        <v>1.4</v>
      </c>
      <c r="E111" s="782">
        <v>1.3</v>
      </c>
      <c r="F111" s="782">
        <v>1.4</v>
      </c>
      <c r="G111" s="783">
        <v>1.4</v>
      </c>
      <c r="H111" s="783">
        <v>1.4</v>
      </c>
      <c r="I111" s="783">
        <v>1.4</v>
      </c>
      <c r="J111" s="783" t="s">
        <v>327</v>
      </c>
      <c r="K111" s="783">
        <v>1.4</v>
      </c>
      <c r="L111" s="560"/>
    </row>
    <row r="112" spans="1:12" s="11" customFormat="1" ht="12.75" customHeight="1">
      <c r="A112" s="725" t="s">
        <v>102</v>
      </c>
      <c r="B112" s="789">
        <v>2</v>
      </c>
      <c r="C112" s="781">
        <v>1.9</v>
      </c>
      <c r="D112" s="782">
        <v>2</v>
      </c>
      <c r="E112" s="782">
        <v>2</v>
      </c>
      <c r="F112" s="782">
        <v>2.1</v>
      </c>
      <c r="G112" s="783">
        <v>2.2000000000000002</v>
      </c>
      <c r="H112" s="783">
        <v>2.2000000000000002</v>
      </c>
      <c r="I112" s="783">
        <v>2.2999999999999998</v>
      </c>
      <c r="J112" s="783">
        <v>2.1</v>
      </c>
      <c r="K112" s="783">
        <v>2.2999999999999998</v>
      </c>
      <c r="L112" s="560"/>
    </row>
    <row r="113" spans="1:12" s="11" customFormat="1" ht="12.75" customHeight="1">
      <c r="A113" s="725" t="s">
        <v>90</v>
      </c>
      <c r="B113" s="789">
        <v>0.4</v>
      </c>
      <c r="C113" s="781">
        <v>0.4</v>
      </c>
      <c r="D113" s="782">
        <v>0.4</v>
      </c>
      <c r="E113" s="782">
        <v>0.4</v>
      </c>
      <c r="F113" s="782">
        <v>0.5</v>
      </c>
      <c r="G113" s="783">
        <v>0.4</v>
      </c>
      <c r="H113" s="783">
        <v>0.4</v>
      </c>
      <c r="I113" s="783">
        <v>0.4</v>
      </c>
      <c r="J113" s="783">
        <v>0.4</v>
      </c>
      <c r="K113" s="783">
        <v>0.4</v>
      </c>
      <c r="L113" s="560"/>
    </row>
    <row r="114" spans="1:12" s="11" customFormat="1" ht="12.75" customHeight="1">
      <c r="A114" s="725" t="s">
        <v>91</v>
      </c>
      <c r="B114" s="789">
        <v>0.8</v>
      </c>
      <c r="C114" s="781">
        <v>0.9</v>
      </c>
      <c r="D114" s="782">
        <v>0.9</v>
      </c>
      <c r="E114" s="782">
        <v>0.9</v>
      </c>
      <c r="F114" s="782">
        <v>1</v>
      </c>
      <c r="G114" s="783">
        <v>0.9</v>
      </c>
      <c r="H114" s="783">
        <v>1</v>
      </c>
      <c r="I114" s="783">
        <v>0.9</v>
      </c>
      <c r="J114" s="783">
        <v>1</v>
      </c>
      <c r="K114" s="783">
        <v>0.9</v>
      </c>
      <c r="L114" s="560"/>
    </row>
    <row r="115" spans="1:12" s="11" customFormat="1" ht="12.75" customHeight="1">
      <c r="A115" s="725" t="s">
        <v>92</v>
      </c>
      <c r="B115" s="789">
        <v>1</v>
      </c>
      <c r="C115" s="781">
        <v>1</v>
      </c>
      <c r="D115" s="782">
        <v>1</v>
      </c>
      <c r="E115" s="782">
        <v>1</v>
      </c>
      <c r="F115" s="782">
        <v>0.9</v>
      </c>
      <c r="G115" s="783">
        <v>0.9</v>
      </c>
      <c r="H115" s="783">
        <v>1</v>
      </c>
      <c r="I115" s="783">
        <v>1</v>
      </c>
      <c r="J115" s="783">
        <v>1</v>
      </c>
      <c r="K115" s="783">
        <v>1</v>
      </c>
      <c r="L115" s="560"/>
    </row>
    <row r="116" spans="1:12" s="11" customFormat="1" ht="12.75" customHeight="1">
      <c r="A116" s="725" t="s">
        <v>93</v>
      </c>
      <c r="B116" s="789">
        <v>6.1</v>
      </c>
      <c r="C116" s="781">
        <v>6</v>
      </c>
      <c r="D116" s="782">
        <v>6.1</v>
      </c>
      <c r="E116" s="782">
        <v>6.2</v>
      </c>
      <c r="F116" s="782">
        <v>6.5</v>
      </c>
      <c r="G116" s="783">
        <v>6.7</v>
      </c>
      <c r="H116" s="783">
        <v>6.7</v>
      </c>
      <c r="I116" s="783">
        <v>6.5</v>
      </c>
      <c r="J116" s="783">
        <v>7.1</v>
      </c>
      <c r="K116" s="783">
        <v>7.1</v>
      </c>
      <c r="L116" s="560"/>
    </row>
    <row r="117" spans="1:12" s="11" customFormat="1" ht="12.75" customHeight="1">
      <c r="A117" s="725" t="s">
        <v>94</v>
      </c>
      <c r="B117" s="789">
        <v>1.2</v>
      </c>
      <c r="C117" s="781">
        <v>1.1000000000000001</v>
      </c>
      <c r="D117" s="782">
        <v>1.2</v>
      </c>
      <c r="E117" s="782">
        <v>1.2</v>
      </c>
      <c r="F117" s="782">
        <v>1.2</v>
      </c>
      <c r="G117" s="783">
        <v>1.2</v>
      </c>
      <c r="H117" s="783">
        <v>1.2</v>
      </c>
      <c r="I117" s="783">
        <v>1.2</v>
      </c>
      <c r="J117" s="783">
        <v>1.2</v>
      </c>
      <c r="K117" s="783">
        <v>1.2</v>
      </c>
      <c r="L117" s="560"/>
    </row>
    <row r="118" spans="1:12" s="11" customFormat="1" ht="12.75" customHeight="1">
      <c r="A118" s="725" t="s">
        <v>103</v>
      </c>
      <c r="B118" s="789">
        <v>3.1</v>
      </c>
      <c r="C118" s="781">
        <v>3.3</v>
      </c>
      <c r="D118" s="782">
        <v>3.3</v>
      </c>
      <c r="E118" s="782">
        <v>3.4</v>
      </c>
      <c r="F118" s="782">
        <v>3.6</v>
      </c>
      <c r="G118" s="783">
        <v>3.6</v>
      </c>
      <c r="H118" s="783">
        <v>3.6</v>
      </c>
      <c r="I118" s="783">
        <v>3.6</v>
      </c>
      <c r="J118" s="783">
        <v>3.5</v>
      </c>
      <c r="K118" s="783">
        <v>3.4</v>
      </c>
      <c r="L118" s="560"/>
    </row>
    <row r="119" spans="1:12" s="11" customFormat="1" ht="12.75" customHeight="1">
      <c r="A119" s="725" t="s">
        <v>95</v>
      </c>
      <c r="B119" s="789">
        <v>0.6</v>
      </c>
      <c r="C119" s="781">
        <v>0.6</v>
      </c>
      <c r="D119" s="782">
        <v>0.7</v>
      </c>
      <c r="E119" s="782">
        <v>0.7</v>
      </c>
      <c r="F119" s="782">
        <v>0.7</v>
      </c>
      <c r="G119" s="783">
        <v>0.7</v>
      </c>
      <c r="H119" s="783">
        <v>0.7</v>
      </c>
      <c r="I119" s="783">
        <v>0.7</v>
      </c>
      <c r="J119" s="783">
        <v>0.8</v>
      </c>
      <c r="K119" s="783">
        <v>0.7</v>
      </c>
      <c r="L119" s="560"/>
    </row>
    <row r="120" spans="1:12" s="11" customFormat="1" ht="12.75" customHeight="1">
      <c r="A120" s="725" t="s">
        <v>96</v>
      </c>
      <c r="B120" s="789">
        <v>0.5</v>
      </c>
      <c r="C120" s="781">
        <v>0.5</v>
      </c>
      <c r="D120" s="782">
        <v>0.5</v>
      </c>
      <c r="E120" s="782">
        <v>0.5</v>
      </c>
      <c r="F120" s="782">
        <v>0.4</v>
      </c>
      <c r="G120" s="783">
        <v>0.5</v>
      </c>
      <c r="H120" s="783">
        <v>0.5</v>
      </c>
      <c r="I120" s="783">
        <v>0.5</v>
      </c>
      <c r="J120" s="783">
        <v>0.4</v>
      </c>
      <c r="K120" s="783">
        <v>0.5</v>
      </c>
      <c r="L120" s="560"/>
    </row>
    <row r="121" spans="1:12" s="11" customFormat="1" ht="12.75" customHeight="1">
      <c r="A121" s="725" t="s">
        <v>79</v>
      </c>
      <c r="B121" s="789">
        <v>1.8</v>
      </c>
      <c r="C121" s="781">
        <v>1.9</v>
      </c>
      <c r="D121" s="782">
        <v>1.8</v>
      </c>
      <c r="E121" s="782">
        <v>1.8</v>
      </c>
      <c r="F121" s="782">
        <v>2.2000000000000002</v>
      </c>
      <c r="G121" s="783">
        <v>2.2000000000000002</v>
      </c>
      <c r="H121" s="783">
        <v>2.2999999999999998</v>
      </c>
      <c r="I121" s="783">
        <v>2.2000000000000002</v>
      </c>
      <c r="J121" s="783">
        <v>2.4</v>
      </c>
      <c r="K121" s="783">
        <v>2.2999999999999998</v>
      </c>
      <c r="L121" s="560"/>
    </row>
    <row r="122" spans="1:12" s="11" customFormat="1" ht="12.75" customHeight="1">
      <c r="A122" s="725" t="s">
        <v>97</v>
      </c>
      <c r="B122" s="789">
        <v>0.7</v>
      </c>
      <c r="C122" s="781">
        <v>0.6</v>
      </c>
      <c r="D122" s="782">
        <v>0.7</v>
      </c>
      <c r="E122" s="782">
        <v>0.6</v>
      </c>
      <c r="F122" s="782">
        <v>0.6</v>
      </c>
      <c r="G122" s="783">
        <v>0.6</v>
      </c>
      <c r="H122" s="783">
        <v>0.6</v>
      </c>
      <c r="I122" s="783">
        <v>0.6</v>
      </c>
      <c r="J122" s="783">
        <v>0.6</v>
      </c>
      <c r="K122" s="783">
        <v>0.6</v>
      </c>
      <c r="L122" s="560"/>
    </row>
    <row r="123" spans="1:12" s="401" customFormat="1" ht="12.75" customHeight="1">
      <c r="A123" s="402" t="s">
        <v>98</v>
      </c>
      <c r="B123" s="790">
        <v>1.5</v>
      </c>
      <c r="C123" s="785">
        <v>1.6</v>
      </c>
      <c r="D123" s="786">
        <v>1.6</v>
      </c>
      <c r="E123" s="786">
        <v>1.6</v>
      </c>
      <c r="F123" s="786">
        <v>1.6</v>
      </c>
      <c r="G123" s="787">
        <v>1.6</v>
      </c>
      <c r="H123" s="787">
        <v>1.6</v>
      </c>
      <c r="I123" s="787">
        <v>1.6</v>
      </c>
      <c r="J123" s="787">
        <v>1.7</v>
      </c>
      <c r="K123" s="787">
        <v>1.7</v>
      </c>
      <c r="L123" s="788"/>
    </row>
    <row r="124" spans="1:12" s="11" customFormat="1" ht="12.75" customHeight="1">
      <c r="A124" s="725" t="s">
        <v>104</v>
      </c>
      <c r="B124" s="789">
        <v>0.4</v>
      </c>
      <c r="C124" s="781">
        <v>0.6</v>
      </c>
      <c r="D124" s="782">
        <v>1</v>
      </c>
      <c r="E124" s="782">
        <v>0.8</v>
      </c>
      <c r="F124" s="782">
        <v>0.9</v>
      </c>
      <c r="G124" s="783">
        <v>0.9</v>
      </c>
      <c r="H124" s="783">
        <v>0.9</v>
      </c>
      <c r="I124" s="783">
        <v>0.9</v>
      </c>
      <c r="J124" s="783">
        <v>0.9</v>
      </c>
      <c r="K124" s="783">
        <v>0.9</v>
      </c>
      <c r="L124" s="560"/>
    </row>
    <row r="125" spans="1:12" s="11" customFormat="1" ht="12.75" customHeight="1">
      <c r="A125" s="725" t="s">
        <v>99</v>
      </c>
      <c r="B125" s="789">
        <v>25.4</v>
      </c>
      <c r="C125" s="781">
        <v>25.6</v>
      </c>
      <c r="D125" s="782">
        <v>26.2</v>
      </c>
      <c r="E125" s="782">
        <v>26.4</v>
      </c>
      <c r="F125" s="782">
        <v>27.1</v>
      </c>
      <c r="G125" s="783">
        <v>26.6</v>
      </c>
      <c r="H125" s="783">
        <v>26.8</v>
      </c>
      <c r="I125" s="783">
        <v>26.8</v>
      </c>
      <c r="J125" s="783">
        <v>28</v>
      </c>
      <c r="K125" s="783">
        <v>28.2</v>
      </c>
      <c r="L125" s="560"/>
    </row>
    <row r="126" spans="1:12" s="11" customFormat="1" ht="12.75" customHeight="1">
      <c r="A126" s="725" t="s">
        <v>105</v>
      </c>
      <c r="B126" s="789">
        <v>10.1</v>
      </c>
      <c r="C126" s="781">
        <v>10</v>
      </c>
      <c r="D126" s="782">
        <v>10.1</v>
      </c>
      <c r="E126" s="782">
        <v>10</v>
      </c>
      <c r="F126" s="782">
        <v>10.4</v>
      </c>
      <c r="G126" s="783">
        <v>10.4</v>
      </c>
      <c r="H126" s="783">
        <v>10.6</v>
      </c>
      <c r="I126" s="783">
        <v>10.6</v>
      </c>
      <c r="J126" s="783">
        <v>11.3</v>
      </c>
      <c r="K126" s="783">
        <v>11.3</v>
      </c>
      <c r="L126" s="560"/>
    </row>
    <row r="127" spans="1:12" s="11" customFormat="1" ht="12.75" customHeight="1">
      <c r="A127" s="725" t="s">
        <v>100</v>
      </c>
      <c r="B127" s="789">
        <v>0.5</v>
      </c>
      <c r="C127" s="781">
        <v>0.5</v>
      </c>
      <c r="D127" s="782">
        <v>0.5</v>
      </c>
      <c r="E127" s="782">
        <v>0.5</v>
      </c>
      <c r="F127" s="782">
        <v>0.5</v>
      </c>
      <c r="G127" s="783">
        <v>0.5</v>
      </c>
      <c r="H127" s="783">
        <v>0.5</v>
      </c>
      <c r="I127" s="783">
        <v>0.5</v>
      </c>
      <c r="J127" s="783">
        <v>0.5</v>
      </c>
      <c r="K127" s="783">
        <v>0.5</v>
      </c>
      <c r="L127" s="560"/>
    </row>
  </sheetData>
  <mergeCells count="25">
    <mergeCell ref="D2:E2"/>
    <mergeCell ref="A3:A6"/>
    <mergeCell ref="B5:B6"/>
    <mergeCell ref="E5:E6"/>
    <mergeCell ref="C5:C6"/>
    <mergeCell ref="D5:D6"/>
    <mergeCell ref="A109:L109"/>
    <mergeCell ref="F3:I4"/>
    <mergeCell ref="B3:E4"/>
    <mergeCell ref="G5:G6"/>
    <mergeCell ref="H5:H6"/>
    <mergeCell ref="F5:F6"/>
    <mergeCell ref="J5:J6"/>
    <mergeCell ref="A48:L49"/>
    <mergeCell ref="A68:L69"/>
    <mergeCell ref="A88:L88"/>
    <mergeCell ref="A89:L89"/>
    <mergeCell ref="A108:L108"/>
    <mergeCell ref="A8:L8"/>
    <mergeCell ref="A9:L9"/>
    <mergeCell ref="A28:L28"/>
    <mergeCell ref="A29:L29"/>
    <mergeCell ref="I5:I6"/>
    <mergeCell ref="J3:K4"/>
    <mergeCell ref="K5:K6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Q1" sqref="Q1"/>
    </sheetView>
  </sheetViews>
  <sheetFormatPr defaultRowHeight="12"/>
  <cols>
    <col min="1" max="1" width="15.625" style="4" customWidth="1"/>
    <col min="2" max="6" width="9.625" style="4" customWidth="1"/>
    <col min="7" max="7" width="9" style="25"/>
    <col min="8" max="16384" width="9" style="4"/>
  </cols>
  <sheetData>
    <row r="1" spans="1:12" s="11" customFormat="1" ht="12.75" customHeight="1">
      <c r="A1" s="279" t="s">
        <v>664</v>
      </c>
      <c r="G1" s="26"/>
    </row>
    <row r="2" spans="1:12" s="11" customFormat="1" ht="12.75" customHeight="1">
      <c r="A2" s="552" t="s">
        <v>243</v>
      </c>
      <c r="B2" s="976" t="s">
        <v>5</v>
      </c>
      <c r="C2" s="976"/>
      <c r="D2" s="49"/>
      <c r="E2" s="49"/>
      <c r="F2" s="49"/>
      <c r="G2" s="26"/>
    </row>
    <row r="3" spans="1:12" s="52" customFormat="1" ht="12.75" customHeight="1">
      <c r="A3" s="78" t="s">
        <v>665</v>
      </c>
      <c r="B3" s="978" t="s">
        <v>6</v>
      </c>
      <c r="C3" s="978"/>
      <c r="D3" s="87"/>
      <c r="E3" s="87"/>
      <c r="F3" s="87"/>
      <c r="G3" s="198"/>
    </row>
    <row r="4" spans="1:12" s="52" customFormat="1" ht="12.75" customHeight="1">
      <c r="A4" s="553" t="s">
        <v>176</v>
      </c>
      <c r="D4" s="87"/>
      <c r="E4" s="87"/>
      <c r="F4" s="87"/>
      <c r="G4" s="198"/>
    </row>
    <row r="5" spans="1:12" s="13" customFormat="1" ht="12.75" customHeight="1">
      <c r="A5" s="1052" t="s">
        <v>238</v>
      </c>
      <c r="B5" s="1176">
        <v>2022</v>
      </c>
      <c r="C5" s="1152"/>
      <c r="D5" s="1152"/>
      <c r="E5" s="1177"/>
      <c r="F5" s="1176">
        <v>2023</v>
      </c>
      <c r="G5" s="1152"/>
      <c r="H5" s="1152"/>
      <c r="I5" s="1177"/>
      <c r="J5" s="1183">
        <v>2024</v>
      </c>
      <c r="K5" s="1184"/>
      <c r="L5" s="724"/>
    </row>
    <row r="6" spans="1:12" s="13" customFormat="1" ht="12.75" customHeight="1">
      <c r="A6" s="955"/>
      <c r="B6" s="1178"/>
      <c r="C6" s="1179"/>
      <c r="D6" s="1179"/>
      <c r="E6" s="1180"/>
      <c r="F6" s="1178"/>
      <c r="G6" s="1179"/>
      <c r="H6" s="1179"/>
      <c r="I6" s="1180"/>
      <c r="J6" s="1153"/>
      <c r="K6" s="1154"/>
      <c r="L6" s="724"/>
    </row>
    <row r="7" spans="1:12" s="13" customFormat="1" ht="12.75" customHeight="1">
      <c r="A7" s="955"/>
      <c r="B7" s="1172" t="s">
        <v>359</v>
      </c>
      <c r="C7" s="1172" t="s">
        <v>362</v>
      </c>
      <c r="D7" s="1172" t="s">
        <v>349</v>
      </c>
      <c r="E7" s="1181" t="s">
        <v>352</v>
      </c>
      <c r="F7" s="1172" t="s">
        <v>359</v>
      </c>
      <c r="G7" s="1172" t="s">
        <v>362</v>
      </c>
      <c r="H7" s="1172" t="s">
        <v>349</v>
      </c>
      <c r="I7" s="1181" t="s">
        <v>352</v>
      </c>
      <c r="J7" s="1172" t="s">
        <v>359</v>
      </c>
      <c r="K7" s="1172" t="s">
        <v>362</v>
      </c>
      <c r="L7" s="275"/>
    </row>
    <row r="8" spans="1:12" s="13" customFormat="1" ht="12.75" customHeight="1" thickBot="1">
      <c r="A8" s="1175"/>
      <c r="B8" s="1173"/>
      <c r="C8" s="1173"/>
      <c r="D8" s="1173"/>
      <c r="E8" s="1182"/>
      <c r="F8" s="1173"/>
      <c r="G8" s="1173"/>
      <c r="H8" s="1173"/>
      <c r="I8" s="1182"/>
      <c r="J8" s="1173"/>
      <c r="K8" s="1173"/>
      <c r="L8" s="275"/>
    </row>
    <row r="9" spans="1:12" s="13" customFormat="1" ht="6" customHeight="1">
      <c r="A9" s="714"/>
      <c r="B9" s="237"/>
      <c r="C9" s="275"/>
      <c r="D9" s="276"/>
      <c r="E9" s="277"/>
      <c r="F9" s="277"/>
      <c r="G9" s="197"/>
    </row>
    <row r="10" spans="1:12" s="13" customFormat="1" ht="12.75" customHeight="1">
      <c r="A10" s="1141" t="s">
        <v>400</v>
      </c>
      <c r="B10" s="1141"/>
      <c r="C10" s="1141"/>
      <c r="D10" s="1141"/>
      <c r="E10" s="1141"/>
      <c r="F10" s="1141"/>
      <c r="G10" s="1141"/>
      <c r="H10" s="1141"/>
      <c r="I10" s="1141"/>
      <c r="J10" s="1141"/>
      <c r="K10" s="1141"/>
      <c r="L10" s="1141"/>
    </row>
    <row r="11" spans="1:12" s="13" customFormat="1" ht="12.75" customHeight="1">
      <c r="A11" s="1174" t="s">
        <v>401</v>
      </c>
      <c r="B11" s="1174"/>
      <c r="C11" s="1174"/>
      <c r="D11" s="1174"/>
      <c r="E11" s="1174"/>
      <c r="F11" s="1174"/>
      <c r="G11" s="1174"/>
      <c r="H11" s="1174"/>
      <c r="I11" s="1174"/>
      <c r="J11" s="1174"/>
      <c r="K11" s="1174"/>
      <c r="L11" s="1174"/>
    </row>
    <row r="12" spans="1:12" s="11" customFormat="1" ht="12.75" customHeight="1">
      <c r="A12" s="359" t="s">
        <v>101</v>
      </c>
      <c r="B12" s="789">
        <v>8.1999999999999993</v>
      </c>
      <c r="C12" s="781">
        <v>7.8</v>
      </c>
      <c r="D12" s="782">
        <v>7.1</v>
      </c>
      <c r="E12" s="782">
        <v>6.9</v>
      </c>
      <c r="F12" s="782">
        <v>7.3</v>
      </c>
      <c r="G12" s="797">
        <v>6.8</v>
      </c>
      <c r="H12" s="797">
        <v>6.8</v>
      </c>
      <c r="I12" s="797">
        <v>6.8</v>
      </c>
      <c r="J12" s="797">
        <v>7.2</v>
      </c>
      <c r="K12" s="797">
        <v>6.7</v>
      </c>
      <c r="L12" s="791"/>
    </row>
    <row r="13" spans="1:12" s="11" customFormat="1" ht="12.75" customHeight="1">
      <c r="A13" s="359" t="s">
        <v>89</v>
      </c>
      <c r="B13" s="789">
        <v>3.8</v>
      </c>
      <c r="C13" s="781">
        <v>3.5</v>
      </c>
      <c r="D13" s="782">
        <v>3.4</v>
      </c>
      <c r="E13" s="782">
        <v>3.6</v>
      </c>
      <c r="F13" s="782">
        <v>4</v>
      </c>
      <c r="G13" s="797">
        <v>3.6</v>
      </c>
      <c r="H13" s="797">
        <v>3.5</v>
      </c>
      <c r="I13" s="797">
        <v>3.5</v>
      </c>
      <c r="J13" s="797">
        <v>3.8</v>
      </c>
      <c r="K13" s="797">
        <v>3.5</v>
      </c>
      <c r="L13" s="791"/>
    </row>
    <row r="14" spans="1:12" s="11" customFormat="1" ht="12.75" customHeight="1">
      <c r="A14" s="359" t="s">
        <v>102</v>
      </c>
      <c r="B14" s="789">
        <v>7</v>
      </c>
      <c r="C14" s="781">
        <v>6.3</v>
      </c>
      <c r="D14" s="782">
        <v>6</v>
      </c>
      <c r="E14" s="782">
        <v>5.9</v>
      </c>
      <c r="F14" s="782">
        <v>6.5</v>
      </c>
      <c r="G14" s="797">
        <v>6.2</v>
      </c>
      <c r="H14" s="797">
        <v>6.2</v>
      </c>
      <c r="I14" s="797">
        <v>6.3</v>
      </c>
      <c r="J14" s="797">
        <v>6.8</v>
      </c>
      <c r="K14" s="797">
        <v>6.4</v>
      </c>
      <c r="L14" s="791"/>
    </row>
    <row r="15" spans="1:12" s="11" customFormat="1" ht="12.75" customHeight="1">
      <c r="A15" s="359" t="s">
        <v>90</v>
      </c>
      <c r="B15" s="789">
        <v>1.4</v>
      </c>
      <c r="C15" s="781">
        <v>1.3</v>
      </c>
      <c r="D15" s="782">
        <v>1.2</v>
      </c>
      <c r="E15" s="782">
        <v>1.2</v>
      </c>
      <c r="F15" s="782">
        <v>1.4</v>
      </c>
      <c r="G15" s="797">
        <v>1.2</v>
      </c>
      <c r="H15" s="797">
        <v>1.3</v>
      </c>
      <c r="I15" s="797">
        <v>1.2</v>
      </c>
      <c r="J15" s="797">
        <v>1.3</v>
      </c>
      <c r="K15" s="797">
        <v>1.2</v>
      </c>
      <c r="L15" s="791"/>
    </row>
    <row r="16" spans="1:12" s="11" customFormat="1" ht="12.75" customHeight="1">
      <c r="A16" s="359" t="s">
        <v>91</v>
      </c>
      <c r="B16" s="789">
        <v>4.2</v>
      </c>
      <c r="C16" s="781">
        <v>3.9</v>
      </c>
      <c r="D16" s="782">
        <v>3.5</v>
      </c>
      <c r="E16" s="782">
        <v>3.1</v>
      </c>
      <c r="F16" s="782">
        <v>2.8</v>
      </c>
      <c r="G16" s="797">
        <v>2.4</v>
      </c>
      <c r="H16" s="797">
        <v>2.2999999999999998</v>
      </c>
      <c r="I16" s="797">
        <v>2.2000000000000002</v>
      </c>
      <c r="J16" s="797">
        <v>2.4</v>
      </c>
      <c r="K16" s="797">
        <v>2.1</v>
      </c>
      <c r="L16" s="791"/>
    </row>
    <row r="17" spans="1:12" s="11" customFormat="1" ht="12.75" customHeight="1">
      <c r="A17" s="359" t="s">
        <v>92</v>
      </c>
      <c r="B17" s="789">
        <v>5.7</v>
      </c>
      <c r="C17" s="781">
        <v>4.9000000000000004</v>
      </c>
      <c r="D17" s="782">
        <v>4.5</v>
      </c>
      <c r="E17" s="782">
        <v>4.5</v>
      </c>
      <c r="F17" s="782">
        <v>4.8</v>
      </c>
      <c r="G17" s="797">
        <v>4.5</v>
      </c>
      <c r="H17" s="797">
        <v>4.5</v>
      </c>
      <c r="I17" s="797">
        <v>4.5</v>
      </c>
      <c r="J17" s="797">
        <v>4.5999999999999996</v>
      </c>
      <c r="K17" s="797">
        <v>4.3</v>
      </c>
      <c r="L17" s="791"/>
    </row>
    <row r="18" spans="1:12" s="11" customFormat="1" ht="12.75" customHeight="1">
      <c r="A18" s="359" t="s">
        <v>93</v>
      </c>
      <c r="B18" s="789">
        <v>14.2</v>
      </c>
      <c r="C18" s="781">
        <v>13.3</v>
      </c>
      <c r="D18" s="782">
        <v>13.2</v>
      </c>
      <c r="E18" s="782">
        <v>12.1</v>
      </c>
      <c r="F18" s="782">
        <v>12</v>
      </c>
      <c r="G18" s="797">
        <v>10.8</v>
      </c>
      <c r="H18" s="797">
        <v>10.199999999999999</v>
      </c>
      <c r="I18" s="797">
        <v>10</v>
      </c>
      <c r="J18" s="797">
        <v>11.2</v>
      </c>
      <c r="K18" s="797">
        <v>10.6</v>
      </c>
      <c r="L18" s="791"/>
    </row>
    <row r="19" spans="1:12" s="11" customFormat="1" ht="12.75" customHeight="1">
      <c r="A19" s="359" t="s">
        <v>94</v>
      </c>
      <c r="B19" s="789">
        <v>10</v>
      </c>
      <c r="C19" s="781">
        <v>9.6999999999999993</v>
      </c>
      <c r="D19" s="782">
        <v>9.3000000000000007</v>
      </c>
      <c r="E19" s="782">
        <v>8.9</v>
      </c>
      <c r="F19" s="782">
        <v>8.9</v>
      </c>
      <c r="G19" s="797">
        <v>8.1</v>
      </c>
      <c r="H19" s="797">
        <v>7.8</v>
      </c>
      <c r="I19" s="797">
        <v>7.5</v>
      </c>
      <c r="J19" s="797">
        <v>7.8</v>
      </c>
      <c r="K19" s="797">
        <v>7.4</v>
      </c>
      <c r="L19" s="791"/>
    </row>
    <row r="20" spans="1:12" s="11" customFormat="1" ht="12.75" customHeight="1">
      <c r="A20" s="359" t="s">
        <v>103</v>
      </c>
      <c r="B20" s="789">
        <v>20.7</v>
      </c>
      <c r="C20" s="781">
        <v>19.8</v>
      </c>
      <c r="D20" s="782">
        <v>17.8</v>
      </c>
      <c r="E20" s="782">
        <v>15.4</v>
      </c>
      <c r="F20" s="782">
        <v>16.2</v>
      </c>
      <c r="G20" s="797">
        <v>15.8</v>
      </c>
      <c r="H20" s="797">
        <v>15.3</v>
      </c>
      <c r="I20" s="797">
        <v>14.9</v>
      </c>
      <c r="J20" s="797">
        <v>15.7</v>
      </c>
      <c r="K20" s="797">
        <v>15.2</v>
      </c>
      <c r="L20" s="791"/>
    </row>
    <row r="21" spans="1:12" s="11" customFormat="1" ht="12.75" customHeight="1">
      <c r="A21" s="359" t="s">
        <v>95</v>
      </c>
      <c r="B21" s="789">
        <v>1.9</v>
      </c>
      <c r="C21" s="781">
        <v>1.7</v>
      </c>
      <c r="D21" s="782">
        <v>1.7</v>
      </c>
      <c r="E21" s="782">
        <v>1.7</v>
      </c>
      <c r="F21" s="782">
        <v>1.8</v>
      </c>
      <c r="G21" s="797">
        <v>1.7</v>
      </c>
      <c r="H21" s="797">
        <v>1.7</v>
      </c>
      <c r="I21" s="797">
        <v>1.7</v>
      </c>
      <c r="J21" s="797">
        <v>1.8</v>
      </c>
      <c r="K21" s="797">
        <v>1.7</v>
      </c>
      <c r="L21" s="791"/>
    </row>
    <row r="22" spans="1:12" s="11" customFormat="1" ht="12.75" customHeight="1">
      <c r="A22" s="359" t="s">
        <v>96</v>
      </c>
      <c r="B22" s="789">
        <v>2.5</v>
      </c>
      <c r="C22" s="781">
        <v>2.4</v>
      </c>
      <c r="D22" s="782">
        <v>2.4</v>
      </c>
      <c r="E22" s="782">
        <v>2.4</v>
      </c>
      <c r="F22" s="782">
        <v>2.4</v>
      </c>
      <c r="G22" s="797">
        <v>2.4</v>
      </c>
      <c r="H22" s="797">
        <v>2.2999999999999998</v>
      </c>
      <c r="I22" s="797">
        <v>2.2000000000000002</v>
      </c>
      <c r="J22" s="797">
        <v>2.2999999999999998</v>
      </c>
      <c r="K22" s="797">
        <v>2.2000000000000002</v>
      </c>
      <c r="L22" s="791"/>
    </row>
    <row r="23" spans="1:12" s="11" customFormat="1" ht="12.75" customHeight="1">
      <c r="A23" s="359" t="s">
        <v>79</v>
      </c>
      <c r="B23" s="789">
        <v>5.2</v>
      </c>
      <c r="C23" s="781">
        <v>4.0999999999999996</v>
      </c>
      <c r="D23" s="782">
        <v>3.8</v>
      </c>
      <c r="E23" s="782">
        <v>3.6</v>
      </c>
      <c r="F23" s="782">
        <v>4.0999999999999996</v>
      </c>
      <c r="G23" s="797">
        <v>3.7</v>
      </c>
      <c r="H23" s="797">
        <v>3.7</v>
      </c>
      <c r="I23" s="797">
        <v>3.5</v>
      </c>
      <c r="J23" s="797">
        <v>3.9</v>
      </c>
      <c r="K23" s="797">
        <v>3.6</v>
      </c>
      <c r="L23" s="791"/>
    </row>
    <row r="24" spans="1:12" s="11" customFormat="1" ht="12.75" customHeight="1">
      <c r="A24" s="359" t="s">
        <v>97</v>
      </c>
      <c r="B24" s="789">
        <v>6.2</v>
      </c>
      <c r="C24" s="781">
        <v>5.8</v>
      </c>
      <c r="D24" s="782">
        <v>5.7</v>
      </c>
      <c r="E24" s="782">
        <v>5.5</v>
      </c>
      <c r="F24" s="782">
        <v>5.5</v>
      </c>
      <c r="G24" s="797">
        <v>5.3</v>
      </c>
      <c r="H24" s="797">
        <v>5.0999999999999996</v>
      </c>
      <c r="I24" s="797">
        <v>5</v>
      </c>
      <c r="J24" s="797">
        <v>5.0999999999999996</v>
      </c>
      <c r="K24" s="797">
        <v>4.9000000000000004</v>
      </c>
      <c r="L24" s="791"/>
    </row>
    <row r="25" spans="1:12" s="401" customFormat="1" ht="12.75" customHeight="1">
      <c r="A25" s="59" t="s">
        <v>98</v>
      </c>
      <c r="B25" s="790">
        <v>6</v>
      </c>
      <c r="C25" s="785">
        <v>5.6</v>
      </c>
      <c r="D25" s="786">
        <v>5.6</v>
      </c>
      <c r="E25" s="786">
        <v>5.5</v>
      </c>
      <c r="F25" s="786">
        <v>6.2</v>
      </c>
      <c r="G25" s="798">
        <v>6.1</v>
      </c>
      <c r="H25" s="798">
        <v>6.4</v>
      </c>
      <c r="I25" s="798">
        <v>6.4</v>
      </c>
      <c r="J25" s="798">
        <v>6.8</v>
      </c>
      <c r="K25" s="798">
        <v>6.1</v>
      </c>
      <c r="L25" s="792"/>
    </row>
    <row r="26" spans="1:12" s="11" customFormat="1" ht="12.75" customHeight="1">
      <c r="A26" s="359" t="s">
        <v>104</v>
      </c>
      <c r="B26" s="789">
        <v>3.6</v>
      </c>
      <c r="C26" s="781">
        <v>3.3</v>
      </c>
      <c r="D26" s="782">
        <v>3.2</v>
      </c>
      <c r="E26" s="782">
        <v>3.3</v>
      </c>
      <c r="F26" s="782">
        <v>3.2</v>
      </c>
      <c r="G26" s="797">
        <v>2.9</v>
      </c>
      <c r="H26" s="797">
        <v>2.7</v>
      </c>
      <c r="I26" s="797">
        <v>2.8</v>
      </c>
      <c r="J26" s="797">
        <v>2.9</v>
      </c>
      <c r="K26" s="797">
        <v>2.7</v>
      </c>
      <c r="L26" s="791"/>
    </row>
    <row r="27" spans="1:12" s="11" customFormat="1" ht="12.75" customHeight="1">
      <c r="A27" s="359" t="s">
        <v>99</v>
      </c>
      <c r="B27" s="789">
        <v>24</v>
      </c>
      <c r="C27" s="781">
        <v>23.7</v>
      </c>
      <c r="D27" s="782">
        <v>22</v>
      </c>
      <c r="E27" s="782">
        <v>20.2</v>
      </c>
      <c r="F27" s="782">
        <v>20.9</v>
      </c>
      <c r="G27" s="797">
        <v>19</v>
      </c>
      <c r="H27" s="797">
        <v>18.8</v>
      </c>
      <c r="I27" s="797">
        <v>18.2</v>
      </c>
      <c r="J27" s="797">
        <v>19.600000000000001</v>
      </c>
      <c r="K27" s="797">
        <v>18.899999999999999</v>
      </c>
      <c r="L27" s="791"/>
    </row>
    <row r="28" spans="1:12" s="11" customFormat="1" ht="12.75" customHeight="1">
      <c r="A28" s="359" t="s">
        <v>105</v>
      </c>
      <c r="B28" s="789">
        <v>7.3</v>
      </c>
      <c r="C28" s="781">
        <v>6.5</v>
      </c>
      <c r="D28" s="782">
        <v>6.6</v>
      </c>
      <c r="E28" s="782">
        <v>6.4</v>
      </c>
      <c r="F28" s="782">
        <v>6.6</v>
      </c>
      <c r="G28" s="797">
        <v>6.2</v>
      </c>
      <c r="H28" s="797">
        <v>6.3</v>
      </c>
      <c r="I28" s="797">
        <v>6.3</v>
      </c>
      <c r="J28" s="797">
        <v>6.9</v>
      </c>
      <c r="K28" s="797">
        <v>6.6</v>
      </c>
      <c r="L28" s="791"/>
    </row>
    <row r="29" spans="1:12" s="11" customFormat="1" ht="12.75" customHeight="1">
      <c r="A29" s="359" t="s">
        <v>100</v>
      </c>
      <c r="B29" s="789">
        <v>2.5</v>
      </c>
      <c r="C29" s="781">
        <v>2.2000000000000002</v>
      </c>
      <c r="D29" s="782">
        <v>1.8</v>
      </c>
      <c r="E29" s="782">
        <v>1.8</v>
      </c>
      <c r="F29" s="782">
        <v>1.9</v>
      </c>
      <c r="G29" s="797">
        <v>1.9</v>
      </c>
      <c r="H29" s="797">
        <v>1.9</v>
      </c>
      <c r="I29" s="797">
        <v>2</v>
      </c>
      <c r="J29" s="797">
        <v>2.1</v>
      </c>
      <c r="K29" s="797">
        <v>2</v>
      </c>
      <c r="L29" s="791"/>
    </row>
    <row r="30" spans="1:12" s="11" customFormat="1" ht="12.75" customHeight="1">
      <c r="A30" s="1048" t="s">
        <v>402</v>
      </c>
      <c r="B30" s="1048"/>
      <c r="C30" s="1048"/>
      <c r="D30" s="1048"/>
      <c r="E30" s="1048"/>
      <c r="F30" s="1048"/>
      <c r="G30" s="1048"/>
      <c r="H30" s="1048"/>
      <c r="I30" s="1048"/>
      <c r="J30" s="1048"/>
      <c r="K30" s="1048"/>
      <c r="L30" s="1048"/>
    </row>
    <row r="31" spans="1:12" s="11" customFormat="1" ht="12.75" customHeight="1">
      <c r="A31" s="1141" t="s">
        <v>403</v>
      </c>
      <c r="B31" s="1141"/>
      <c r="C31" s="1141"/>
      <c r="D31" s="1141"/>
      <c r="E31" s="1141"/>
      <c r="F31" s="1141"/>
      <c r="G31" s="1141"/>
      <c r="H31" s="1141"/>
      <c r="I31" s="1141"/>
      <c r="J31" s="1141"/>
      <c r="K31" s="1141"/>
      <c r="L31" s="1141"/>
    </row>
    <row r="32" spans="1:12" s="11" customFormat="1" ht="12.75" customHeight="1">
      <c r="A32" s="793" t="s">
        <v>101</v>
      </c>
      <c r="B32" s="789">
        <v>6.2</v>
      </c>
      <c r="C32" s="781">
        <v>5.9</v>
      </c>
      <c r="D32" s="782">
        <v>5.3</v>
      </c>
      <c r="E32" s="782">
        <v>5.2</v>
      </c>
      <c r="F32" s="782">
        <v>5.5</v>
      </c>
      <c r="G32" s="783">
        <v>5.2</v>
      </c>
      <c r="H32" s="783">
        <v>5.0999999999999996</v>
      </c>
      <c r="I32" s="783">
        <v>5.0999999999999996</v>
      </c>
      <c r="J32" s="783">
        <v>5.4</v>
      </c>
      <c r="K32" s="783">
        <v>5.0999999999999996</v>
      </c>
      <c r="L32" s="560"/>
    </row>
    <row r="33" spans="1:12" s="11" customFormat="1" ht="12.75" customHeight="1">
      <c r="A33" s="793" t="s">
        <v>89</v>
      </c>
      <c r="B33" s="789">
        <v>2.2999999999999998</v>
      </c>
      <c r="C33" s="781">
        <v>2.1</v>
      </c>
      <c r="D33" s="782">
        <v>2.1</v>
      </c>
      <c r="E33" s="782">
        <v>2.2000000000000002</v>
      </c>
      <c r="F33" s="782">
        <v>2.4</v>
      </c>
      <c r="G33" s="783">
        <v>2.2000000000000002</v>
      </c>
      <c r="H33" s="783">
        <v>2.2000000000000002</v>
      </c>
      <c r="I33" s="783">
        <v>2.2000000000000002</v>
      </c>
      <c r="J33" s="783">
        <v>2.4</v>
      </c>
      <c r="K33" s="783">
        <v>2.2000000000000002</v>
      </c>
      <c r="L33" s="560"/>
    </row>
    <row r="34" spans="1:12" s="11" customFormat="1" ht="12.75" customHeight="1">
      <c r="A34" s="793" t="s">
        <v>102</v>
      </c>
      <c r="B34" s="789">
        <v>2.8</v>
      </c>
      <c r="C34" s="781">
        <v>2.5</v>
      </c>
      <c r="D34" s="782">
        <v>2.4</v>
      </c>
      <c r="E34" s="782">
        <v>2.2999999999999998</v>
      </c>
      <c r="F34" s="782">
        <v>2.5</v>
      </c>
      <c r="G34" s="783">
        <v>2.4</v>
      </c>
      <c r="H34" s="783">
        <v>2.5</v>
      </c>
      <c r="I34" s="783">
        <v>2.5</v>
      </c>
      <c r="J34" s="783">
        <v>2.7</v>
      </c>
      <c r="K34" s="783">
        <v>2.6</v>
      </c>
      <c r="L34" s="560"/>
    </row>
    <row r="35" spans="1:12" s="11" customFormat="1" ht="12.75" customHeight="1">
      <c r="A35" s="793" t="s">
        <v>90</v>
      </c>
      <c r="B35" s="789">
        <v>2.5</v>
      </c>
      <c r="C35" s="781">
        <v>2.2999999999999998</v>
      </c>
      <c r="D35" s="782">
        <v>2.2000000000000002</v>
      </c>
      <c r="E35" s="782">
        <v>2.2000000000000002</v>
      </c>
      <c r="F35" s="782">
        <v>2.5</v>
      </c>
      <c r="G35" s="783">
        <v>2.2000000000000002</v>
      </c>
      <c r="H35" s="783">
        <v>2.4</v>
      </c>
      <c r="I35" s="783">
        <v>2.2000000000000002</v>
      </c>
      <c r="J35" s="783">
        <v>2.5</v>
      </c>
      <c r="K35" s="783">
        <v>2.4</v>
      </c>
      <c r="L35" s="560"/>
    </row>
    <row r="36" spans="1:12" s="11" customFormat="1" ht="12.75" customHeight="1">
      <c r="A36" s="793" t="s">
        <v>91</v>
      </c>
      <c r="B36" s="789">
        <v>1.9</v>
      </c>
      <c r="C36" s="781">
        <v>1.8</v>
      </c>
      <c r="D36" s="782">
        <v>1.6</v>
      </c>
      <c r="E36" s="782">
        <v>1.4</v>
      </c>
      <c r="F36" s="782">
        <v>1.3</v>
      </c>
      <c r="G36" s="783">
        <v>1.1000000000000001</v>
      </c>
      <c r="H36" s="783">
        <v>1.1000000000000001</v>
      </c>
      <c r="I36" s="783">
        <v>1</v>
      </c>
      <c r="J36" s="783">
        <v>1.1000000000000001</v>
      </c>
      <c r="K36" s="783">
        <v>1</v>
      </c>
      <c r="L36" s="560"/>
    </row>
    <row r="37" spans="1:12" s="11" customFormat="1" ht="12.75" customHeight="1">
      <c r="A37" s="793" t="s">
        <v>92</v>
      </c>
      <c r="B37" s="789">
        <v>5.4</v>
      </c>
      <c r="C37" s="781">
        <v>4.7</v>
      </c>
      <c r="D37" s="782">
        <v>4.3</v>
      </c>
      <c r="E37" s="782">
        <v>4.3</v>
      </c>
      <c r="F37" s="782">
        <v>4.5999999999999996</v>
      </c>
      <c r="G37" s="783">
        <v>4.3</v>
      </c>
      <c r="H37" s="783">
        <v>4.5999999999999996</v>
      </c>
      <c r="I37" s="783">
        <v>4.5999999999999996</v>
      </c>
      <c r="J37" s="783">
        <v>4.7</v>
      </c>
      <c r="K37" s="783">
        <v>4.4000000000000004</v>
      </c>
      <c r="L37" s="560"/>
    </row>
    <row r="38" spans="1:12" s="11" customFormat="1" ht="12.75" customHeight="1">
      <c r="A38" s="359" t="s">
        <v>93</v>
      </c>
      <c r="B38" s="789">
        <v>2.8</v>
      </c>
      <c r="C38" s="781">
        <v>2.6</v>
      </c>
      <c r="D38" s="782">
        <v>2.5</v>
      </c>
      <c r="E38" s="782">
        <v>2.2999999999999998</v>
      </c>
      <c r="F38" s="782">
        <v>2.2999999999999998</v>
      </c>
      <c r="G38" s="783">
        <v>2</v>
      </c>
      <c r="H38" s="783">
        <v>2</v>
      </c>
      <c r="I38" s="783">
        <v>1.9</v>
      </c>
      <c r="J38" s="783">
        <v>2.1</v>
      </c>
      <c r="K38" s="783">
        <v>2.1</v>
      </c>
      <c r="L38" s="560"/>
    </row>
    <row r="39" spans="1:12" s="11" customFormat="1" ht="12.75" customHeight="1">
      <c r="A39" s="359" t="s">
        <v>94</v>
      </c>
      <c r="B39" s="789">
        <v>5.4</v>
      </c>
      <c r="C39" s="781">
        <v>5.2</v>
      </c>
      <c r="D39" s="782">
        <v>5</v>
      </c>
      <c r="E39" s="782">
        <v>4.9000000000000004</v>
      </c>
      <c r="F39" s="782">
        <v>4.8</v>
      </c>
      <c r="G39" s="783">
        <v>4.4000000000000004</v>
      </c>
      <c r="H39" s="783">
        <v>4.5</v>
      </c>
      <c r="I39" s="783">
        <v>4.3</v>
      </c>
      <c r="J39" s="783">
        <v>4.5</v>
      </c>
      <c r="K39" s="783">
        <v>4.3</v>
      </c>
      <c r="L39" s="560"/>
    </row>
    <row r="40" spans="1:12" s="11" customFormat="1" ht="12.75" customHeight="1">
      <c r="A40" s="359" t="s">
        <v>103</v>
      </c>
      <c r="B40" s="789">
        <v>5.8</v>
      </c>
      <c r="C40" s="781">
        <v>5.6</v>
      </c>
      <c r="D40" s="782">
        <v>5</v>
      </c>
      <c r="E40" s="782">
        <v>4.4000000000000004</v>
      </c>
      <c r="F40" s="782">
        <v>4.5999999999999996</v>
      </c>
      <c r="G40" s="783">
        <v>4.5</v>
      </c>
      <c r="H40" s="783">
        <v>4.5</v>
      </c>
      <c r="I40" s="783">
        <v>4.4000000000000004</v>
      </c>
      <c r="J40" s="783">
        <v>4.5999999999999996</v>
      </c>
      <c r="K40" s="783">
        <v>4.5</v>
      </c>
      <c r="L40" s="560"/>
    </row>
    <row r="41" spans="1:12" s="11" customFormat="1" ht="12.75" customHeight="1">
      <c r="A41" s="359" t="s">
        <v>95</v>
      </c>
      <c r="B41" s="789">
        <v>2.2000000000000002</v>
      </c>
      <c r="C41" s="781">
        <v>2</v>
      </c>
      <c r="D41" s="782">
        <v>2</v>
      </c>
      <c r="E41" s="782">
        <v>2</v>
      </c>
      <c r="F41" s="782">
        <v>2.1</v>
      </c>
      <c r="G41" s="783">
        <v>1.9</v>
      </c>
      <c r="H41" s="783">
        <v>2</v>
      </c>
      <c r="I41" s="783">
        <v>2.1</v>
      </c>
      <c r="J41" s="783">
        <v>2.2000000000000002</v>
      </c>
      <c r="K41" s="783">
        <v>2</v>
      </c>
      <c r="L41" s="560"/>
    </row>
    <row r="42" spans="1:12" s="11" customFormat="1" ht="12.75" customHeight="1">
      <c r="A42" s="359" t="s">
        <v>96</v>
      </c>
      <c r="B42" s="789">
        <v>3.2</v>
      </c>
      <c r="C42" s="781">
        <v>3.1</v>
      </c>
      <c r="D42" s="782">
        <v>3.1</v>
      </c>
      <c r="E42" s="782">
        <v>3</v>
      </c>
      <c r="F42" s="782">
        <v>3</v>
      </c>
      <c r="G42" s="783">
        <v>3</v>
      </c>
      <c r="H42" s="783">
        <v>3</v>
      </c>
      <c r="I42" s="783">
        <v>2.9</v>
      </c>
      <c r="J42" s="783">
        <v>3</v>
      </c>
      <c r="K42" s="783">
        <v>2.9</v>
      </c>
      <c r="L42" s="560"/>
    </row>
    <row r="43" spans="1:12" s="11" customFormat="1" ht="12.75" customHeight="1">
      <c r="A43" s="793" t="s">
        <v>79</v>
      </c>
      <c r="B43" s="789">
        <v>1.5</v>
      </c>
      <c r="C43" s="781">
        <v>1.2</v>
      </c>
      <c r="D43" s="782">
        <v>1</v>
      </c>
      <c r="E43" s="782">
        <v>1</v>
      </c>
      <c r="F43" s="782">
        <v>1.1000000000000001</v>
      </c>
      <c r="G43" s="783">
        <v>1</v>
      </c>
      <c r="H43" s="783">
        <v>1.1000000000000001</v>
      </c>
      <c r="I43" s="783">
        <v>1</v>
      </c>
      <c r="J43" s="783">
        <v>1.1000000000000001</v>
      </c>
      <c r="K43" s="783">
        <v>1.1000000000000001</v>
      </c>
      <c r="L43" s="560"/>
    </row>
    <row r="44" spans="1:12" s="11" customFormat="1" ht="12.75" customHeight="1">
      <c r="A44" s="359" t="s">
        <v>97</v>
      </c>
      <c r="B44" s="789">
        <v>4.8</v>
      </c>
      <c r="C44" s="781">
        <v>4.5999999999999996</v>
      </c>
      <c r="D44" s="782">
        <v>4.4000000000000004</v>
      </c>
      <c r="E44" s="782">
        <v>4.2</v>
      </c>
      <c r="F44" s="782">
        <v>4.3</v>
      </c>
      <c r="G44" s="783">
        <v>4.0999999999999996</v>
      </c>
      <c r="H44" s="783">
        <v>4.2</v>
      </c>
      <c r="I44" s="783">
        <v>4.0999999999999996</v>
      </c>
      <c r="J44" s="783">
        <v>4.2</v>
      </c>
      <c r="K44" s="783">
        <v>4.0999999999999996</v>
      </c>
      <c r="L44" s="560"/>
    </row>
    <row r="45" spans="1:12" s="401" customFormat="1" ht="12.75" customHeight="1">
      <c r="A45" s="59" t="s">
        <v>98</v>
      </c>
      <c r="B45" s="790">
        <v>3.3</v>
      </c>
      <c r="C45" s="785">
        <v>3.1</v>
      </c>
      <c r="D45" s="786">
        <v>3</v>
      </c>
      <c r="E45" s="786">
        <v>3</v>
      </c>
      <c r="F45" s="786">
        <v>3.3</v>
      </c>
      <c r="G45" s="787">
        <v>3.2</v>
      </c>
      <c r="H45" s="787">
        <v>3.6</v>
      </c>
      <c r="I45" s="787">
        <v>3.6</v>
      </c>
      <c r="J45" s="787">
        <v>3.9</v>
      </c>
      <c r="K45" s="787">
        <v>3.5</v>
      </c>
      <c r="L45" s="788"/>
    </row>
    <row r="46" spans="1:12" s="11" customFormat="1" ht="12.75" customHeight="1">
      <c r="A46" s="359" t="s">
        <v>104</v>
      </c>
      <c r="B46" s="789">
        <v>3.8</v>
      </c>
      <c r="C46" s="781">
        <v>3.5</v>
      </c>
      <c r="D46" s="782">
        <v>3.4</v>
      </c>
      <c r="E46" s="782">
        <v>3.5</v>
      </c>
      <c r="F46" s="782">
        <v>3.4</v>
      </c>
      <c r="G46" s="783">
        <v>3.1</v>
      </c>
      <c r="H46" s="783">
        <v>3</v>
      </c>
      <c r="I46" s="783">
        <v>3.1</v>
      </c>
      <c r="J46" s="783">
        <v>3.2</v>
      </c>
      <c r="K46" s="783">
        <v>3</v>
      </c>
      <c r="L46" s="560"/>
    </row>
    <row r="47" spans="1:12" s="11" customFormat="1" ht="12.75" customHeight="1">
      <c r="A47" s="359" t="s">
        <v>99</v>
      </c>
      <c r="B47" s="789">
        <v>1.8</v>
      </c>
      <c r="C47" s="781">
        <v>1.7</v>
      </c>
      <c r="D47" s="782">
        <v>1.5</v>
      </c>
      <c r="E47" s="782">
        <v>1.4</v>
      </c>
      <c r="F47" s="782">
        <v>1.5</v>
      </c>
      <c r="G47" s="783">
        <v>1.3</v>
      </c>
      <c r="H47" s="783">
        <v>1.4</v>
      </c>
      <c r="I47" s="783">
        <v>1.4</v>
      </c>
      <c r="J47" s="783">
        <v>1.5</v>
      </c>
      <c r="K47" s="783">
        <v>1.4</v>
      </c>
      <c r="L47" s="560"/>
    </row>
    <row r="48" spans="1:12" s="11" customFormat="1" ht="12.75" customHeight="1">
      <c r="A48" s="359" t="s">
        <v>105</v>
      </c>
      <c r="B48" s="789">
        <v>1.8</v>
      </c>
      <c r="C48" s="781">
        <v>1.6</v>
      </c>
      <c r="D48" s="782">
        <v>1.6</v>
      </c>
      <c r="E48" s="782">
        <v>1.6</v>
      </c>
      <c r="F48" s="782">
        <v>1.6</v>
      </c>
      <c r="G48" s="783">
        <v>1.5</v>
      </c>
      <c r="H48" s="783">
        <v>1.6</v>
      </c>
      <c r="I48" s="783">
        <v>1.6</v>
      </c>
      <c r="J48" s="783">
        <v>1.7</v>
      </c>
      <c r="K48" s="783">
        <v>1.7</v>
      </c>
      <c r="L48" s="560"/>
    </row>
    <row r="49" spans="1:12" s="11" customFormat="1" ht="12.75" customHeight="1">
      <c r="A49" s="359" t="s">
        <v>100</v>
      </c>
      <c r="B49" s="789">
        <v>3.7</v>
      </c>
      <c r="C49" s="781">
        <v>3.2</v>
      </c>
      <c r="D49" s="782">
        <v>2.5</v>
      </c>
      <c r="E49" s="782">
        <v>2.5</v>
      </c>
      <c r="F49" s="782">
        <v>2.8</v>
      </c>
      <c r="G49" s="783">
        <v>2.7</v>
      </c>
      <c r="H49" s="783">
        <v>2.9</v>
      </c>
      <c r="I49" s="783">
        <v>2.9</v>
      </c>
      <c r="J49" s="783">
        <v>3.1</v>
      </c>
      <c r="K49" s="783">
        <v>3</v>
      </c>
      <c r="L49" s="560"/>
    </row>
    <row r="50" spans="1:12" ht="12" customHeight="1">
      <c r="A50" s="1141" t="s">
        <v>385</v>
      </c>
      <c r="B50" s="1141"/>
      <c r="C50" s="1141"/>
      <c r="D50" s="1141"/>
      <c r="E50" s="1141"/>
      <c r="F50" s="1141"/>
      <c r="G50" s="1141"/>
      <c r="H50" s="1141"/>
      <c r="I50" s="1141"/>
      <c r="J50" s="1141"/>
      <c r="K50" s="1141"/>
      <c r="L50" s="1141"/>
    </row>
    <row r="51" spans="1:12" ht="12" customHeight="1">
      <c r="A51" s="1141" t="s">
        <v>386</v>
      </c>
      <c r="B51" s="1141"/>
      <c r="C51" s="1141"/>
      <c r="D51" s="1141"/>
      <c r="E51" s="1141"/>
      <c r="F51" s="1141"/>
      <c r="G51" s="1141"/>
      <c r="H51" s="1141"/>
      <c r="I51" s="1141"/>
      <c r="J51" s="1141"/>
      <c r="K51" s="1141"/>
      <c r="L51" s="1141"/>
    </row>
    <row r="52" spans="1:12">
      <c r="A52" s="359" t="s">
        <v>101</v>
      </c>
      <c r="B52" s="789">
        <v>0.4</v>
      </c>
      <c r="C52" s="799">
        <v>0.4</v>
      </c>
      <c r="D52" s="783">
        <v>0.3</v>
      </c>
      <c r="E52" s="783">
        <v>0.2</v>
      </c>
      <c r="F52" s="783">
        <v>0.2</v>
      </c>
      <c r="G52" s="783">
        <v>0.3</v>
      </c>
      <c r="H52" s="783">
        <v>0.3</v>
      </c>
      <c r="I52" s="783">
        <v>0.1</v>
      </c>
      <c r="J52" s="783">
        <v>0.1</v>
      </c>
      <c r="K52" s="783">
        <v>0.2</v>
      </c>
      <c r="L52" s="560"/>
    </row>
    <row r="53" spans="1:12">
      <c r="A53" s="359" t="s">
        <v>89</v>
      </c>
      <c r="B53" s="789">
        <v>0.7</v>
      </c>
      <c r="C53" s="799">
        <v>0.5</v>
      </c>
      <c r="D53" s="783">
        <v>0.9</v>
      </c>
      <c r="E53" s="783">
        <v>0.6</v>
      </c>
      <c r="F53" s="783">
        <v>0.7</v>
      </c>
      <c r="G53" s="783">
        <v>0.7</v>
      </c>
      <c r="H53" s="783">
        <v>0.4</v>
      </c>
      <c r="I53" s="783">
        <v>0.1</v>
      </c>
      <c r="J53" s="783">
        <v>0.4</v>
      </c>
      <c r="K53" s="783">
        <v>0.5</v>
      </c>
      <c r="L53" s="560"/>
    </row>
    <row r="54" spans="1:12">
      <c r="A54" s="359" t="s">
        <v>102</v>
      </c>
      <c r="B54" s="789">
        <v>1</v>
      </c>
      <c r="C54" s="799">
        <v>1.1000000000000001</v>
      </c>
      <c r="D54" s="783">
        <v>1.1000000000000001</v>
      </c>
      <c r="E54" s="783">
        <v>0.8</v>
      </c>
      <c r="F54" s="783">
        <v>0.9</v>
      </c>
      <c r="G54" s="783">
        <v>1.4</v>
      </c>
      <c r="H54" s="783">
        <v>1</v>
      </c>
      <c r="I54" s="783">
        <v>0.9</v>
      </c>
      <c r="J54" s="783">
        <v>0.9</v>
      </c>
      <c r="K54" s="783">
        <v>1.2</v>
      </c>
      <c r="L54" s="560"/>
    </row>
    <row r="55" spans="1:12">
      <c r="A55" s="359" t="s">
        <v>90</v>
      </c>
      <c r="B55" s="789">
        <v>0.5</v>
      </c>
      <c r="C55" s="799">
        <v>0.2</v>
      </c>
      <c r="D55" s="783">
        <v>0.3</v>
      </c>
      <c r="E55" s="783">
        <v>0.3</v>
      </c>
      <c r="F55" s="783">
        <v>0.1</v>
      </c>
      <c r="G55" s="783">
        <v>0.2</v>
      </c>
      <c r="H55" s="783">
        <v>0.3</v>
      </c>
      <c r="I55" s="783">
        <v>0.1</v>
      </c>
      <c r="J55" s="783">
        <v>0.3</v>
      </c>
      <c r="K55" s="783">
        <v>0.3</v>
      </c>
      <c r="L55" s="560"/>
    </row>
    <row r="56" spans="1:12">
      <c r="A56" s="359" t="s">
        <v>91</v>
      </c>
      <c r="B56" s="789">
        <v>1</v>
      </c>
      <c r="C56" s="799">
        <v>1</v>
      </c>
      <c r="D56" s="783">
        <v>0.9</v>
      </c>
      <c r="E56" s="783">
        <v>0.8</v>
      </c>
      <c r="F56" s="783">
        <v>1</v>
      </c>
      <c r="G56" s="783">
        <v>0.8</v>
      </c>
      <c r="H56" s="783">
        <v>1.9</v>
      </c>
      <c r="I56" s="783">
        <v>0.9</v>
      </c>
      <c r="J56" s="783">
        <v>0.5</v>
      </c>
      <c r="K56" s="783">
        <v>0.7</v>
      </c>
      <c r="L56" s="560"/>
    </row>
    <row r="57" spans="1:12">
      <c r="A57" s="359" t="s">
        <v>92</v>
      </c>
      <c r="B57" s="789">
        <v>0.8</v>
      </c>
      <c r="C57" s="799">
        <v>0.6</v>
      </c>
      <c r="D57" s="783">
        <v>0.5</v>
      </c>
      <c r="E57" s="783">
        <v>0.3</v>
      </c>
      <c r="F57" s="783">
        <v>0.7</v>
      </c>
      <c r="G57" s="783">
        <v>0.4</v>
      </c>
      <c r="H57" s="783">
        <v>0.4</v>
      </c>
      <c r="I57" s="783">
        <v>0.2</v>
      </c>
      <c r="J57" s="783">
        <v>0.4</v>
      </c>
      <c r="K57" s="783">
        <v>0.4</v>
      </c>
      <c r="L57" s="560"/>
    </row>
    <row r="58" spans="1:12">
      <c r="A58" s="359" t="s">
        <v>93</v>
      </c>
      <c r="B58" s="789">
        <v>3.8</v>
      </c>
      <c r="C58" s="799">
        <v>3.3</v>
      </c>
      <c r="D58" s="783">
        <v>4.2</v>
      </c>
      <c r="E58" s="783">
        <v>2.1</v>
      </c>
      <c r="F58" s="783">
        <v>2.9</v>
      </c>
      <c r="G58" s="783">
        <v>2.5</v>
      </c>
      <c r="H58" s="783">
        <v>2.7</v>
      </c>
      <c r="I58" s="783">
        <v>1.4</v>
      </c>
      <c r="J58" s="783">
        <v>1.7</v>
      </c>
      <c r="K58" s="783">
        <v>3.1</v>
      </c>
      <c r="L58" s="560"/>
    </row>
    <row r="59" spans="1:12">
      <c r="A59" s="359" t="s">
        <v>94</v>
      </c>
      <c r="B59" s="789">
        <v>0.5</v>
      </c>
      <c r="C59" s="799">
        <v>0.5</v>
      </c>
      <c r="D59" s="783">
        <v>0.7</v>
      </c>
      <c r="E59" s="783">
        <v>0.4</v>
      </c>
      <c r="F59" s="783">
        <v>0.5</v>
      </c>
      <c r="G59" s="783">
        <v>0.6</v>
      </c>
      <c r="H59" s="783">
        <v>0.4</v>
      </c>
      <c r="I59" s="783">
        <v>0.2</v>
      </c>
      <c r="J59" s="783">
        <v>0.3</v>
      </c>
      <c r="K59" s="783">
        <v>0.4</v>
      </c>
      <c r="L59" s="560"/>
    </row>
    <row r="60" spans="1:12">
      <c r="A60" s="359" t="s">
        <v>103</v>
      </c>
      <c r="B60" s="789">
        <v>1.7</v>
      </c>
      <c r="C60" s="799">
        <v>2</v>
      </c>
      <c r="D60" s="783">
        <v>1.3</v>
      </c>
      <c r="E60" s="783">
        <v>1</v>
      </c>
      <c r="F60" s="783">
        <v>1</v>
      </c>
      <c r="G60" s="783">
        <v>1.2</v>
      </c>
      <c r="H60" s="783">
        <v>1.1000000000000001</v>
      </c>
      <c r="I60" s="783">
        <v>0.9</v>
      </c>
      <c r="J60" s="783">
        <v>0.6</v>
      </c>
      <c r="K60" s="783">
        <v>1.4</v>
      </c>
      <c r="L60" s="560"/>
    </row>
    <row r="61" spans="1:12">
      <c r="A61" s="359" t="s">
        <v>95</v>
      </c>
      <c r="B61" s="789">
        <v>0.4</v>
      </c>
      <c r="C61" s="799">
        <v>0.5</v>
      </c>
      <c r="D61" s="783">
        <v>0.5</v>
      </c>
      <c r="E61" s="783">
        <v>0.2</v>
      </c>
      <c r="F61" s="783">
        <v>0.2</v>
      </c>
      <c r="G61" s="783">
        <v>0.3</v>
      </c>
      <c r="H61" s="783">
        <v>0.2</v>
      </c>
      <c r="I61" s="783">
        <v>0.1</v>
      </c>
      <c r="J61" s="783">
        <v>0.2</v>
      </c>
      <c r="K61" s="783">
        <v>0.2</v>
      </c>
      <c r="L61" s="560"/>
    </row>
    <row r="62" spans="1:12">
      <c r="A62" s="359" t="s">
        <v>96</v>
      </c>
      <c r="B62" s="789">
        <v>0.7</v>
      </c>
      <c r="C62" s="799">
        <v>0.7</v>
      </c>
      <c r="D62" s="783">
        <v>0.5</v>
      </c>
      <c r="E62" s="783">
        <v>0.2</v>
      </c>
      <c r="F62" s="783">
        <v>0.4</v>
      </c>
      <c r="G62" s="783">
        <v>0.7</v>
      </c>
      <c r="H62" s="783">
        <v>0.5</v>
      </c>
      <c r="I62" s="783">
        <v>0.4</v>
      </c>
      <c r="J62" s="783">
        <v>1.1000000000000001</v>
      </c>
      <c r="K62" s="783">
        <v>0.8</v>
      </c>
      <c r="L62" s="560"/>
    </row>
    <row r="63" spans="1:12">
      <c r="A63" s="359" t="s">
        <v>79</v>
      </c>
      <c r="B63" s="789">
        <v>1.1000000000000001</v>
      </c>
      <c r="C63" s="799">
        <v>1.2</v>
      </c>
      <c r="D63" s="783">
        <v>0.7</v>
      </c>
      <c r="E63" s="783">
        <v>0.7</v>
      </c>
      <c r="F63" s="783">
        <v>0.7</v>
      </c>
      <c r="G63" s="783">
        <v>0.6</v>
      </c>
      <c r="H63" s="783">
        <v>0.9</v>
      </c>
      <c r="I63" s="783">
        <v>0.4</v>
      </c>
      <c r="J63" s="783">
        <v>0.4</v>
      </c>
      <c r="K63" s="783">
        <v>1</v>
      </c>
      <c r="L63" s="560"/>
    </row>
    <row r="64" spans="1:12">
      <c r="A64" s="359" t="s">
        <v>97</v>
      </c>
      <c r="B64" s="789">
        <v>0.7</v>
      </c>
      <c r="C64" s="799">
        <v>0.4</v>
      </c>
      <c r="D64" s="783">
        <v>0.6</v>
      </c>
      <c r="E64" s="783">
        <v>0.1</v>
      </c>
      <c r="F64" s="783">
        <v>0.3</v>
      </c>
      <c r="G64" s="783">
        <v>0.5</v>
      </c>
      <c r="H64" s="783">
        <v>0.4</v>
      </c>
      <c r="I64" s="783">
        <v>0.3</v>
      </c>
      <c r="J64" s="783">
        <v>0.2</v>
      </c>
      <c r="K64" s="783">
        <v>0.2</v>
      </c>
      <c r="L64" s="560"/>
    </row>
    <row r="65" spans="1:12" s="333" customFormat="1">
      <c r="A65" s="59" t="s">
        <v>98</v>
      </c>
      <c r="B65" s="790">
        <v>0.6</v>
      </c>
      <c r="C65" s="800">
        <v>0.5</v>
      </c>
      <c r="D65" s="787">
        <v>0.6</v>
      </c>
      <c r="E65" s="787">
        <v>0.7</v>
      </c>
      <c r="F65" s="787">
        <v>0.5</v>
      </c>
      <c r="G65" s="787">
        <v>0.6</v>
      </c>
      <c r="H65" s="787">
        <v>0.6</v>
      </c>
      <c r="I65" s="787">
        <v>0.5</v>
      </c>
      <c r="J65" s="787">
        <v>0.4</v>
      </c>
      <c r="K65" s="787">
        <v>0.4</v>
      </c>
      <c r="L65" s="788"/>
    </row>
    <row r="66" spans="1:12">
      <c r="A66" s="359" t="s">
        <v>104</v>
      </c>
      <c r="B66" s="789">
        <v>0.5</v>
      </c>
      <c r="C66" s="799">
        <v>0.4</v>
      </c>
      <c r="D66" s="783">
        <v>0.4</v>
      </c>
      <c r="E66" s="783">
        <v>0.2</v>
      </c>
      <c r="F66" s="783">
        <v>0.3</v>
      </c>
      <c r="G66" s="783">
        <v>0.4</v>
      </c>
      <c r="H66" s="783">
        <v>0.3</v>
      </c>
      <c r="I66" s="783">
        <v>0.1</v>
      </c>
      <c r="J66" s="783">
        <v>0.1</v>
      </c>
      <c r="K66" s="783">
        <v>0.2</v>
      </c>
      <c r="L66" s="560"/>
    </row>
    <row r="67" spans="1:12">
      <c r="A67" s="359" t="s">
        <v>99</v>
      </c>
      <c r="B67" s="789">
        <v>2.2000000000000002</v>
      </c>
      <c r="C67" s="799">
        <v>1.8</v>
      </c>
      <c r="D67" s="783">
        <v>1.9</v>
      </c>
      <c r="E67" s="783">
        <v>1.3</v>
      </c>
      <c r="F67" s="783">
        <v>1.8</v>
      </c>
      <c r="G67" s="783">
        <v>1.9</v>
      </c>
      <c r="H67" s="783">
        <v>1.1000000000000001</v>
      </c>
      <c r="I67" s="783">
        <v>2.9</v>
      </c>
      <c r="J67" s="783">
        <v>1.1000000000000001</v>
      </c>
      <c r="K67" s="783">
        <v>1.4</v>
      </c>
      <c r="L67" s="560"/>
    </row>
    <row r="68" spans="1:12">
      <c r="A68" s="359" t="s">
        <v>105</v>
      </c>
      <c r="B68" s="789">
        <v>3.6</v>
      </c>
      <c r="C68" s="799">
        <v>1.7</v>
      </c>
      <c r="D68" s="783">
        <v>1.8</v>
      </c>
      <c r="E68" s="783">
        <v>1.1000000000000001</v>
      </c>
      <c r="F68" s="783">
        <v>1.4</v>
      </c>
      <c r="G68" s="783">
        <v>1.9</v>
      </c>
      <c r="H68" s="783">
        <v>1.3</v>
      </c>
      <c r="I68" s="783">
        <v>1.1000000000000001</v>
      </c>
      <c r="J68" s="783">
        <v>0.9</v>
      </c>
      <c r="K68" s="783">
        <v>1.1000000000000001</v>
      </c>
      <c r="L68" s="560"/>
    </row>
    <row r="69" spans="1:12">
      <c r="A69" s="359" t="s">
        <v>100</v>
      </c>
      <c r="B69" s="789">
        <v>0.8</v>
      </c>
      <c r="C69" s="799">
        <v>0.4</v>
      </c>
      <c r="D69" s="783">
        <v>0.3</v>
      </c>
      <c r="E69" s="783">
        <v>0.3</v>
      </c>
      <c r="F69" s="783">
        <v>0.4</v>
      </c>
      <c r="G69" s="783">
        <v>0.4</v>
      </c>
      <c r="H69" s="783">
        <v>0.4</v>
      </c>
      <c r="I69" s="783">
        <v>0.4</v>
      </c>
      <c r="J69" s="783">
        <v>0.2</v>
      </c>
      <c r="K69" s="783">
        <v>0.3</v>
      </c>
      <c r="L69" s="560"/>
    </row>
    <row r="70" spans="1:12" ht="12" customHeight="1">
      <c r="A70" s="1141" t="s">
        <v>387</v>
      </c>
      <c r="B70" s="1141"/>
      <c r="C70" s="1141"/>
      <c r="D70" s="1141"/>
      <c r="E70" s="1141"/>
      <c r="F70" s="1141"/>
      <c r="G70" s="1141"/>
      <c r="H70" s="1141"/>
      <c r="I70" s="1141"/>
      <c r="J70" s="1141"/>
      <c r="K70" s="1141"/>
      <c r="L70" s="1141"/>
    </row>
    <row r="71" spans="1:12" ht="12" customHeight="1">
      <c r="A71" s="1148" t="s">
        <v>388</v>
      </c>
      <c r="B71" s="1148"/>
      <c r="C71" s="1148"/>
      <c r="D71" s="1148"/>
      <c r="E71" s="1148"/>
      <c r="F71" s="1148"/>
      <c r="G71" s="1148"/>
      <c r="H71" s="1148"/>
      <c r="I71" s="1148"/>
      <c r="J71" s="1148"/>
      <c r="K71" s="1148"/>
      <c r="L71" s="1148"/>
    </row>
    <row r="72" spans="1:12">
      <c r="A72" s="359" t="s">
        <v>101</v>
      </c>
      <c r="B72" s="801">
        <v>21</v>
      </c>
      <c r="C72" s="802">
        <v>20</v>
      </c>
      <c r="D72" s="803">
        <v>23</v>
      </c>
      <c r="E72" s="804">
        <v>37</v>
      </c>
      <c r="F72" s="804">
        <v>40</v>
      </c>
      <c r="G72" s="804">
        <v>20</v>
      </c>
      <c r="H72" s="804">
        <v>26</v>
      </c>
      <c r="I72" s="804">
        <v>88</v>
      </c>
      <c r="J72" s="804">
        <v>59</v>
      </c>
      <c r="K72" s="804">
        <v>30</v>
      </c>
      <c r="L72" s="794"/>
    </row>
    <row r="73" spans="1:12">
      <c r="A73" s="359" t="s">
        <v>89</v>
      </c>
      <c r="B73" s="801">
        <v>6</v>
      </c>
      <c r="C73" s="802">
        <v>6</v>
      </c>
      <c r="D73" s="803">
        <v>4</v>
      </c>
      <c r="E73" s="804">
        <v>6</v>
      </c>
      <c r="F73" s="804">
        <v>6</v>
      </c>
      <c r="G73" s="804">
        <v>5</v>
      </c>
      <c r="H73" s="804">
        <v>10</v>
      </c>
      <c r="I73" s="804">
        <v>26</v>
      </c>
      <c r="J73" s="804">
        <v>9</v>
      </c>
      <c r="K73" s="804">
        <v>7</v>
      </c>
      <c r="L73" s="794"/>
    </row>
    <row r="74" spans="1:12">
      <c r="A74" s="359" t="s">
        <v>102</v>
      </c>
      <c r="B74" s="801">
        <v>7</v>
      </c>
      <c r="C74" s="802">
        <v>6</v>
      </c>
      <c r="D74" s="803">
        <v>5</v>
      </c>
      <c r="E74" s="804">
        <v>7</v>
      </c>
      <c r="F74" s="804">
        <v>7</v>
      </c>
      <c r="G74" s="804">
        <v>4</v>
      </c>
      <c r="H74" s="804">
        <v>6</v>
      </c>
      <c r="I74" s="804">
        <v>7</v>
      </c>
      <c r="J74" s="804">
        <v>8</v>
      </c>
      <c r="K74" s="804">
        <v>5</v>
      </c>
      <c r="L74" s="794"/>
    </row>
    <row r="75" spans="1:12">
      <c r="A75" s="359" t="s">
        <v>90</v>
      </c>
      <c r="B75" s="801">
        <v>3</v>
      </c>
      <c r="C75" s="802">
        <v>7</v>
      </c>
      <c r="D75" s="803">
        <v>5</v>
      </c>
      <c r="E75" s="804">
        <v>5</v>
      </c>
      <c r="F75" s="804">
        <v>12</v>
      </c>
      <c r="G75" s="804">
        <v>7</v>
      </c>
      <c r="H75" s="804">
        <v>4</v>
      </c>
      <c r="I75" s="804">
        <v>14</v>
      </c>
      <c r="J75" s="804">
        <v>5</v>
      </c>
      <c r="K75" s="804">
        <v>4</v>
      </c>
      <c r="L75" s="794"/>
    </row>
    <row r="76" spans="1:12">
      <c r="A76" s="359" t="s">
        <v>91</v>
      </c>
      <c r="B76" s="801">
        <v>4</v>
      </c>
      <c r="C76" s="802">
        <v>4</v>
      </c>
      <c r="D76" s="803">
        <v>4</v>
      </c>
      <c r="E76" s="804">
        <v>4</v>
      </c>
      <c r="F76" s="804">
        <v>3</v>
      </c>
      <c r="G76" s="804">
        <v>3</v>
      </c>
      <c r="H76" s="804">
        <v>1</v>
      </c>
      <c r="I76" s="804">
        <v>2</v>
      </c>
      <c r="J76" s="804">
        <v>5</v>
      </c>
      <c r="K76" s="804">
        <v>3</v>
      </c>
      <c r="L76" s="794"/>
    </row>
    <row r="77" spans="1:12">
      <c r="A77" s="359" t="s">
        <v>92</v>
      </c>
      <c r="B77" s="801">
        <v>7</v>
      </c>
      <c r="C77" s="802">
        <v>8</v>
      </c>
      <c r="D77" s="803">
        <v>8</v>
      </c>
      <c r="E77" s="804">
        <v>15</v>
      </c>
      <c r="F77" s="804">
        <v>7</v>
      </c>
      <c r="G77" s="804">
        <v>10</v>
      </c>
      <c r="H77" s="804">
        <v>13</v>
      </c>
      <c r="I77" s="804">
        <v>18</v>
      </c>
      <c r="J77" s="804">
        <v>12</v>
      </c>
      <c r="K77" s="804">
        <v>10</v>
      </c>
      <c r="L77" s="794"/>
    </row>
    <row r="78" spans="1:12">
      <c r="A78" s="359" t="s">
        <v>93</v>
      </c>
      <c r="B78" s="801">
        <v>4</v>
      </c>
      <c r="C78" s="802">
        <v>4</v>
      </c>
      <c r="D78" s="803">
        <v>3</v>
      </c>
      <c r="E78" s="804">
        <v>6</v>
      </c>
      <c r="F78" s="804">
        <v>4</v>
      </c>
      <c r="G78" s="804">
        <v>4</v>
      </c>
      <c r="H78" s="804">
        <v>4</v>
      </c>
      <c r="I78" s="804">
        <v>7</v>
      </c>
      <c r="J78" s="804">
        <v>6</v>
      </c>
      <c r="K78" s="804">
        <v>3</v>
      </c>
      <c r="L78" s="794"/>
    </row>
    <row r="79" spans="1:12">
      <c r="A79" s="359" t="s">
        <v>94</v>
      </c>
      <c r="B79" s="801">
        <v>22</v>
      </c>
      <c r="C79" s="802">
        <v>22</v>
      </c>
      <c r="D79" s="803">
        <v>12</v>
      </c>
      <c r="E79" s="804">
        <v>23</v>
      </c>
      <c r="F79" s="804">
        <v>18</v>
      </c>
      <c r="G79" s="804">
        <v>14</v>
      </c>
      <c r="H79" s="804">
        <v>18</v>
      </c>
      <c r="I79" s="804">
        <v>47</v>
      </c>
      <c r="J79" s="804">
        <v>29</v>
      </c>
      <c r="K79" s="804">
        <v>21</v>
      </c>
      <c r="L79" s="794"/>
    </row>
    <row r="80" spans="1:12">
      <c r="A80" s="359" t="s">
        <v>103</v>
      </c>
      <c r="B80" s="801">
        <v>12</v>
      </c>
      <c r="C80" s="802">
        <v>10</v>
      </c>
      <c r="D80" s="803">
        <v>14</v>
      </c>
      <c r="E80" s="804">
        <v>15</v>
      </c>
      <c r="F80" s="804">
        <v>16</v>
      </c>
      <c r="G80" s="804">
        <v>13</v>
      </c>
      <c r="H80" s="804">
        <v>14</v>
      </c>
      <c r="I80" s="804">
        <v>17</v>
      </c>
      <c r="J80" s="804">
        <v>27</v>
      </c>
      <c r="K80" s="804">
        <v>11</v>
      </c>
      <c r="L80" s="794"/>
    </row>
    <row r="81" spans="1:12">
      <c r="A81" s="359" t="s">
        <v>95</v>
      </c>
      <c r="B81" s="801">
        <v>4</v>
      </c>
      <c r="C81" s="802">
        <v>3</v>
      </c>
      <c r="D81" s="803">
        <v>3</v>
      </c>
      <c r="E81" s="804">
        <v>7</v>
      </c>
      <c r="F81" s="804">
        <v>9</v>
      </c>
      <c r="G81" s="804">
        <v>5</v>
      </c>
      <c r="H81" s="804">
        <v>8</v>
      </c>
      <c r="I81" s="804">
        <v>13</v>
      </c>
      <c r="J81" s="804">
        <v>10</v>
      </c>
      <c r="K81" s="804">
        <v>8</v>
      </c>
      <c r="L81" s="794"/>
    </row>
    <row r="82" spans="1:12">
      <c r="A82" s="359" t="s">
        <v>96</v>
      </c>
      <c r="B82" s="801">
        <v>4</v>
      </c>
      <c r="C82" s="802">
        <v>4</v>
      </c>
      <c r="D82" s="803">
        <v>4</v>
      </c>
      <c r="E82" s="804">
        <v>10</v>
      </c>
      <c r="F82" s="804">
        <v>6</v>
      </c>
      <c r="G82" s="804">
        <v>3</v>
      </c>
      <c r="H82" s="804">
        <v>4</v>
      </c>
      <c r="I82" s="804">
        <v>6</v>
      </c>
      <c r="J82" s="804">
        <v>2</v>
      </c>
      <c r="K82" s="804">
        <v>3</v>
      </c>
      <c r="L82" s="794"/>
    </row>
    <row r="83" spans="1:12">
      <c r="A83" s="359" t="s">
        <v>79</v>
      </c>
      <c r="B83" s="801">
        <v>4</v>
      </c>
      <c r="C83" s="802">
        <v>4</v>
      </c>
      <c r="D83" s="803">
        <v>6</v>
      </c>
      <c r="E83" s="804">
        <v>5</v>
      </c>
      <c r="F83" s="804">
        <v>6</v>
      </c>
      <c r="G83" s="804">
        <v>6</v>
      </c>
      <c r="H83" s="804">
        <v>4</v>
      </c>
      <c r="I83" s="804">
        <v>9</v>
      </c>
      <c r="J83" s="804">
        <v>11</v>
      </c>
      <c r="K83" s="804">
        <v>4</v>
      </c>
      <c r="L83" s="794"/>
    </row>
    <row r="84" spans="1:12">
      <c r="A84" s="359" t="s">
        <v>97</v>
      </c>
      <c r="B84" s="801">
        <v>9</v>
      </c>
      <c r="C84" s="802">
        <v>16</v>
      </c>
      <c r="D84" s="803">
        <v>10</v>
      </c>
      <c r="E84" s="804">
        <v>40</v>
      </c>
      <c r="F84" s="804">
        <v>17</v>
      </c>
      <c r="G84" s="804">
        <v>10</v>
      </c>
      <c r="H84" s="804">
        <v>14</v>
      </c>
      <c r="I84" s="804">
        <v>15</v>
      </c>
      <c r="J84" s="804">
        <v>27</v>
      </c>
      <c r="K84" s="804">
        <v>22</v>
      </c>
      <c r="L84" s="794"/>
    </row>
    <row r="85" spans="1:12" s="333" customFormat="1">
      <c r="A85" s="59" t="s">
        <v>98</v>
      </c>
      <c r="B85" s="805">
        <v>10</v>
      </c>
      <c r="C85" s="806">
        <v>11</v>
      </c>
      <c r="D85" s="807">
        <v>9</v>
      </c>
      <c r="E85" s="804">
        <v>8</v>
      </c>
      <c r="F85" s="808">
        <v>12</v>
      </c>
      <c r="G85" s="808">
        <v>10</v>
      </c>
      <c r="H85" s="808">
        <v>11</v>
      </c>
      <c r="I85" s="808">
        <v>12</v>
      </c>
      <c r="J85" s="808">
        <v>19</v>
      </c>
      <c r="K85" s="808">
        <v>15</v>
      </c>
      <c r="L85" s="795"/>
    </row>
    <row r="86" spans="1:12">
      <c r="A86" s="359" t="s">
        <v>104</v>
      </c>
      <c r="B86" s="801">
        <v>7</v>
      </c>
      <c r="C86" s="802">
        <v>9</v>
      </c>
      <c r="D86" s="803">
        <v>8</v>
      </c>
      <c r="E86" s="804">
        <v>18</v>
      </c>
      <c r="F86" s="804">
        <v>10</v>
      </c>
      <c r="G86" s="804">
        <v>8</v>
      </c>
      <c r="H86" s="804">
        <v>8</v>
      </c>
      <c r="I86" s="804">
        <v>25</v>
      </c>
      <c r="J86" s="804">
        <v>20</v>
      </c>
      <c r="K86" s="804">
        <v>13</v>
      </c>
      <c r="L86" s="794"/>
    </row>
    <row r="87" spans="1:12">
      <c r="A87" s="359" t="s">
        <v>99</v>
      </c>
      <c r="B87" s="801">
        <v>11</v>
      </c>
      <c r="C87" s="802">
        <v>13</v>
      </c>
      <c r="D87" s="803">
        <v>12</v>
      </c>
      <c r="E87" s="804">
        <v>16</v>
      </c>
      <c r="F87" s="804">
        <v>11</v>
      </c>
      <c r="G87" s="804">
        <v>10</v>
      </c>
      <c r="H87" s="804">
        <v>17</v>
      </c>
      <c r="I87" s="804">
        <v>6</v>
      </c>
      <c r="J87" s="804">
        <v>17</v>
      </c>
      <c r="K87" s="804">
        <v>13</v>
      </c>
      <c r="L87" s="794"/>
    </row>
    <row r="88" spans="1:12">
      <c r="A88" s="359" t="s">
        <v>105</v>
      </c>
      <c r="B88" s="801">
        <v>2</v>
      </c>
      <c r="C88" s="802">
        <v>4</v>
      </c>
      <c r="D88" s="803">
        <v>4</v>
      </c>
      <c r="E88" s="804">
        <v>6</v>
      </c>
      <c r="F88" s="804">
        <v>5</v>
      </c>
      <c r="G88" s="804">
        <v>3</v>
      </c>
      <c r="H88" s="804">
        <v>5</v>
      </c>
      <c r="I88" s="804">
        <v>6</v>
      </c>
      <c r="J88" s="804">
        <v>7</v>
      </c>
      <c r="K88" s="804">
        <v>6</v>
      </c>
      <c r="L88" s="794"/>
    </row>
    <row r="89" spans="1:12">
      <c r="A89" s="359" t="s">
        <v>100</v>
      </c>
      <c r="B89" s="809">
        <v>3</v>
      </c>
      <c r="C89" s="802">
        <v>5</v>
      </c>
      <c r="D89" s="810">
        <v>6</v>
      </c>
      <c r="E89" s="810">
        <v>6</v>
      </c>
      <c r="F89" s="810">
        <v>4</v>
      </c>
      <c r="G89" s="810">
        <v>5</v>
      </c>
      <c r="H89" s="810">
        <v>5</v>
      </c>
      <c r="I89" s="810">
        <v>5</v>
      </c>
      <c r="J89" s="810">
        <v>12</v>
      </c>
      <c r="K89" s="810">
        <v>8</v>
      </c>
      <c r="L89" s="796"/>
    </row>
  </sheetData>
  <mergeCells count="24">
    <mergeCell ref="F5:I6"/>
    <mergeCell ref="J7:J8"/>
    <mergeCell ref="D7:D8"/>
    <mergeCell ref="E7:E8"/>
    <mergeCell ref="I7:I8"/>
    <mergeCell ref="J5:K6"/>
    <mergeCell ref="B2:C2"/>
    <mergeCell ref="B3:C3"/>
    <mergeCell ref="A5:A8"/>
    <mergeCell ref="B5:E6"/>
    <mergeCell ref="B7:B8"/>
    <mergeCell ref="C7:C8"/>
    <mergeCell ref="A51:L51"/>
    <mergeCell ref="A70:L70"/>
    <mergeCell ref="A71:L71"/>
    <mergeCell ref="G7:G8"/>
    <mergeCell ref="H7:H8"/>
    <mergeCell ref="F7:F8"/>
    <mergeCell ref="A10:L10"/>
    <mergeCell ref="A11:L11"/>
    <mergeCell ref="A30:L30"/>
    <mergeCell ref="A31:L31"/>
    <mergeCell ref="A50:L50"/>
    <mergeCell ref="K7:K8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O32" sqref="O32"/>
    </sheetView>
  </sheetViews>
  <sheetFormatPr defaultRowHeight="12"/>
  <cols>
    <col min="1" max="1" width="15" style="4" customWidth="1"/>
    <col min="2" max="6" width="9.625" style="4" customWidth="1"/>
    <col min="7" max="16384" width="9" style="4"/>
  </cols>
  <sheetData>
    <row r="1" spans="1:13" s="11" customFormat="1" ht="12.75" customHeight="1">
      <c r="A1" s="279" t="s">
        <v>666</v>
      </c>
      <c r="D1" s="64" t="s">
        <v>5</v>
      </c>
    </row>
    <row r="2" spans="1:13" s="52" customFormat="1" ht="12.75" customHeight="1">
      <c r="A2" s="78" t="s">
        <v>667</v>
      </c>
      <c r="D2" s="77" t="s">
        <v>6</v>
      </c>
      <c r="F2" s="87"/>
    </row>
    <row r="3" spans="1:13" s="13" customFormat="1" ht="12.75" customHeight="1">
      <c r="A3" s="1192" t="s">
        <v>239</v>
      </c>
      <c r="B3" s="1187">
        <v>2022</v>
      </c>
      <c r="C3" s="1188"/>
      <c r="D3" s="1188"/>
      <c r="E3" s="1188"/>
      <c r="F3" s="1187">
        <v>20223</v>
      </c>
      <c r="G3" s="1188"/>
      <c r="H3" s="1188"/>
      <c r="I3" s="1188"/>
      <c r="J3" s="1183">
        <v>2024</v>
      </c>
      <c r="K3" s="1184"/>
      <c r="L3" s="719"/>
      <c r="M3" s="719"/>
    </row>
    <row r="4" spans="1:13" s="13" customFormat="1" ht="12.75" customHeight="1">
      <c r="A4" s="1193"/>
      <c r="B4" s="1189"/>
      <c r="C4" s="1154"/>
      <c r="D4" s="1154"/>
      <c r="E4" s="1154"/>
      <c r="F4" s="1189"/>
      <c r="G4" s="1154"/>
      <c r="H4" s="1154"/>
      <c r="I4" s="1154"/>
      <c r="J4" s="1153"/>
      <c r="K4" s="1154"/>
      <c r="L4" s="719"/>
      <c r="M4" s="719"/>
    </row>
    <row r="5" spans="1:13" s="13" customFormat="1" ht="12.75" customHeight="1">
      <c r="A5" s="1193"/>
      <c r="B5" s="1185" t="s">
        <v>356</v>
      </c>
      <c r="C5" s="1185" t="s">
        <v>347</v>
      </c>
      <c r="D5" s="1185" t="s">
        <v>350</v>
      </c>
      <c r="E5" s="1185" t="s">
        <v>351</v>
      </c>
      <c r="F5" s="1185" t="s">
        <v>356</v>
      </c>
      <c r="G5" s="1185" t="s">
        <v>347</v>
      </c>
      <c r="H5" s="1185" t="s">
        <v>350</v>
      </c>
      <c r="I5" s="1190" t="s">
        <v>351</v>
      </c>
      <c r="J5" s="1185" t="s">
        <v>356</v>
      </c>
      <c r="K5" s="1185" t="s">
        <v>347</v>
      </c>
      <c r="L5" s="720"/>
      <c r="M5" s="720"/>
    </row>
    <row r="6" spans="1:13" s="13" customFormat="1" ht="12.75" customHeight="1" thickBot="1">
      <c r="A6" s="1194"/>
      <c r="B6" s="1163"/>
      <c r="C6" s="1163"/>
      <c r="D6" s="1163"/>
      <c r="E6" s="1163"/>
      <c r="F6" s="1163"/>
      <c r="G6" s="1163"/>
      <c r="H6" s="1163"/>
      <c r="I6" s="1191"/>
      <c r="J6" s="1163"/>
      <c r="K6" s="1163"/>
      <c r="L6" s="720"/>
      <c r="M6" s="720"/>
    </row>
    <row r="7" spans="1:13" s="13" customFormat="1" ht="6" customHeight="1">
      <c r="A7" s="722"/>
      <c r="B7" s="237"/>
      <c r="C7" s="275"/>
      <c r="D7" s="275"/>
      <c r="E7" s="275"/>
      <c r="F7" s="237"/>
      <c r="G7" s="275"/>
      <c r="H7" s="275"/>
      <c r="I7" s="275"/>
      <c r="J7" s="275"/>
    </row>
    <row r="8" spans="1:13" s="11" customFormat="1" ht="12.75" customHeight="1">
      <c r="A8" s="1186" t="s">
        <v>390</v>
      </c>
      <c r="B8" s="1186"/>
      <c r="C8" s="1186"/>
      <c r="D8" s="1186"/>
      <c r="E8" s="1186"/>
      <c r="F8" s="1186"/>
      <c r="G8" s="1186"/>
      <c r="H8" s="1186"/>
      <c r="I8" s="1186"/>
      <c r="J8" s="1186"/>
      <c r="K8" s="1186"/>
      <c r="L8" s="1186"/>
      <c r="M8" s="1186"/>
    </row>
    <row r="9" spans="1:13" s="11" customFormat="1" ht="12.75" customHeight="1">
      <c r="A9" s="1148" t="s">
        <v>389</v>
      </c>
      <c r="B9" s="1148"/>
      <c r="C9" s="1148"/>
      <c r="D9" s="1148"/>
      <c r="E9" s="1148"/>
      <c r="F9" s="1148"/>
      <c r="G9" s="1148"/>
      <c r="H9" s="1148"/>
      <c r="I9" s="1148"/>
      <c r="J9" s="1148"/>
      <c r="K9" s="1148"/>
      <c r="L9" s="1148"/>
      <c r="M9" s="1148"/>
    </row>
    <row r="10" spans="1:13" s="11" customFormat="1" ht="12.75" customHeight="1">
      <c r="A10" s="725" t="s">
        <v>101</v>
      </c>
      <c r="B10" s="812">
        <v>5184.1000000000004</v>
      </c>
      <c r="C10" s="813">
        <v>5320.14</v>
      </c>
      <c r="D10" s="814">
        <v>5396.27</v>
      </c>
      <c r="E10" s="814">
        <v>5492.67</v>
      </c>
      <c r="F10" s="814">
        <v>5925.03</v>
      </c>
      <c r="G10" s="815">
        <v>5971.76</v>
      </c>
      <c r="H10" s="815">
        <v>6046.24</v>
      </c>
      <c r="I10" s="815">
        <v>6131.2</v>
      </c>
      <c r="J10" s="815">
        <v>6618.86</v>
      </c>
      <c r="K10" s="815">
        <v>6649.78</v>
      </c>
      <c r="L10" s="559"/>
      <c r="M10" s="559"/>
    </row>
    <row r="11" spans="1:13" s="11" customFormat="1" ht="12.75" customHeight="1">
      <c r="A11" s="725" t="s">
        <v>89</v>
      </c>
      <c r="B11" s="812">
        <v>5967.87</v>
      </c>
      <c r="C11" s="813">
        <v>6112.67</v>
      </c>
      <c r="D11" s="814">
        <v>6208.28</v>
      </c>
      <c r="E11" s="814">
        <v>6306.33</v>
      </c>
      <c r="F11" s="814">
        <v>6790.44</v>
      </c>
      <c r="G11" s="815">
        <v>6828.85</v>
      </c>
      <c r="H11" s="815">
        <v>6911.41</v>
      </c>
      <c r="I11" s="815">
        <v>6985.9</v>
      </c>
      <c r="J11" s="815">
        <v>7405.65</v>
      </c>
      <c r="K11" s="815">
        <v>7522.63</v>
      </c>
      <c r="L11" s="559"/>
      <c r="M11" s="559"/>
    </row>
    <row r="12" spans="1:13" s="11" customFormat="1" ht="12.75" customHeight="1">
      <c r="A12" s="725" t="s">
        <v>102</v>
      </c>
      <c r="B12" s="812">
        <v>7826.74</v>
      </c>
      <c r="C12" s="813">
        <v>7956.92</v>
      </c>
      <c r="D12" s="814">
        <v>8068.41</v>
      </c>
      <c r="E12" s="814">
        <v>8172.79</v>
      </c>
      <c r="F12" s="814">
        <v>8819.3700000000008</v>
      </c>
      <c r="G12" s="815">
        <v>8899</v>
      </c>
      <c r="H12" s="815">
        <v>8881.06</v>
      </c>
      <c r="I12" s="815">
        <v>8996.82</v>
      </c>
      <c r="J12" s="815">
        <v>9873.3700000000008</v>
      </c>
      <c r="K12" s="815">
        <v>9824.2000000000007</v>
      </c>
      <c r="L12" s="559"/>
      <c r="M12" s="559"/>
    </row>
    <row r="13" spans="1:13" s="11" customFormat="1" ht="12.75" customHeight="1">
      <c r="A13" s="725" t="s">
        <v>90</v>
      </c>
      <c r="B13" s="812">
        <v>5246.79</v>
      </c>
      <c r="C13" s="813">
        <v>5361.94</v>
      </c>
      <c r="D13" s="814">
        <v>5413.46</v>
      </c>
      <c r="E13" s="814">
        <v>5563.46</v>
      </c>
      <c r="F13" s="814">
        <v>6001.28</v>
      </c>
      <c r="G13" s="815">
        <v>6083.87</v>
      </c>
      <c r="H13" s="815">
        <v>6161.51</v>
      </c>
      <c r="I13" s="815">
        <v>6237.8</v>
      </c>
      <c r="J13" s="815">
        <v>6677.96</v>
      </c>
      <c r="K13" s="815">
        <v>6709.27</v>
      </c>
      <c r="L13" s="559"/>
      <c r="M13" s="559"/>
    </row>
    <row r="14" spans="1:13" s="11" customFormat="1" ht="12.75" customHeight="1">
      <c r="A14" s="725" t="s">
        <v>91</v>
      </c>
      <c r="B14" s="812">
        <v>7757.01</v>
      </c>
      <c r="C14" s="813">
        <v>7509.95</v>
      </c>
      <c r="D14" s="814">
        <v>7853.35</v>
      </c>
      <c r="E14" s="814">
        <v>8132.24</v>
      </c>
      <c r="F14" s="814">
        <v>8862.81</v>
      </c>
      <c r="G14" s="815">
        <v>8822.41</v>
      </c>
      <c r="H14" s="815">
        <v>8765.17</v>
      </c>
      <c r="I14" s="815">
        <v>9062.2099999999991</v>
      </c>
      <c r="J14" s="815">
        <v>9962.4699999999993</v>
      </c>
      <c r="K14" s="815">
        <v>9590.9599999999991</v>
      </c>
      <c r="L14" s="559"/>
      <c r="M14" s="559"/>
    </row>
    <row r="15" spans="1:13" s="11" customFormat="1" ht="12.75" customHeight="1">
      <c r="A15" s="725" t="s">
        <v>92</v>
      </c>
      <c r="B15" s="812">
        <v>5194.41</v>
      </c>
      <c r="C15" s="813">
        <v>5311.53</v>
      </c>
      <c r="D15" s="814">
        <v>5420.85</v>
      </c>
      <c r="E15" s="814">
        <v>5499.85</v>
      </c>
      <c r="F15" s="814">
        <v>5994.27</v>
      </c>
      <c r="G15" s="815">
        <v>5981.43</v>
      </c>
      <c r="H15" s="815">
        <v>6044.02</v>
      </c>
      <c r="I15" s="815">
        <v>6096.69</v>
      </c>
      <c r="J15" s="815">
        <v>6763.02</v>
      </c>
      <c r="K15" s="815">
        <v>6806.08</v>
      </c>
      <c r="L15" s="559"/>
      <c r="M15" s="559"/>
    </row>
    <row r="16" spans="1:13" s="11" customFormat="1" ht="12.75" customHeight="1">
      <c r="A16" s="725" t="s">
        <v>93</v>
      </c>
      <c r="B16" s="812">
        <v>8110.28</v>
      </c>
      <c r="C16" s="813">
        <v>8121.89</v>
      </c>
      <c r="D16" s="814">
        <v>8207.56</v>
      </c>
      <c r="E16" s="814">
        <v>8293.82</v>
      </c>
      <c r="F16" s="814">
        <v>9274.56</v>
      </c>
      <c r="G16" s="815">
        <v>9255.58</v>
      </c>
      <c r="H16" s="815">
        <v>9294.16</v>
      </c>
      <c r="I16" s="815">
        <v>9340.92</v>
      </c>
      <c r="J16" s="815">
        <v>10374.709999999999</v>
      </c>
      <c r="K16" s="815">
        <v>10331.84</v>
      </c>
      <c r="L16" s="559"/>
      <c r="M16" s="559"/>
    </row>
    <row r="17" spans="1:13" s="11" customFormat="1" ht="12.75" customHeight="1">
      <c r="A17" s="725" t="s">
        <v>94</v>
      </c>
      <c r="B17" s="812">
        <v>5754.9</v>
      </c>
      <c r="C17" s="813">
        <v>5708.84</v>
      </c>
      <c r="D17" s="814">
        <v>5896.73</v>
      </c>
      <c r="E17" s="814">
        <v>5964.49</v>
      </c>
      <c r="F17" s="814">
        <v>6627.1</v>
      </c>
      <c r="G17" s="815">
        <v>6581.37</v>
      </c>
      <c r="H17" s="815">
        <v>6673.97</v>
      </c>
      <c r="I17" s="815">
        <v>6777.73</v>
      </c>
      <c r="J17" s="815">
        <v>7645.4</v>
      </c>
      <c r="K17" s="815">
        <v>7552.54</v>
      </c>
      <c r="L17" s="559"/>
      <c r="M17" s="559"/>
    </row>
    <row r="18" spans="1:13" s="11" customFormat="1" ht="12.75" customHeight="1">
      <c r="A18" s="725" t="s">
        <v>103</v>
      </c>
      <c r="B18" s="812">
        <v>5972.17</v>
      </c>
      <c r="C18" s="813">
        <v>5984.17</v>
      </c>
      <c r="D18" s="814">
        <v>6103.27</v>
      </c>
      <c r="E18" s="814">
        <v>6219.82</v>
      </c>
      <c r="F18" s="814">
        <v>6660.1</v>
      </c>
      <c r="G18" s="815">
        <v>6740.81</v>
      </c>
      <c r="H18" s="815">
        <v>6857.78</v>
      </c>
      <c r="I18" s="815">
        <v>6967.3</v>
      </c>
      <c r="J18" s="815">
        <v>7602.8</v>
      </c>
      <c r="K18" s="815">
        <v>7691.42</v>
      </c>
      <c r="L18" s="559"/>
      <c r="M18" s="559"/>
    </row>
    <row r="19" spans="1:13" s="11" customFormat="1" ht="12.75" customHeight="1">
      <c r="A19" s="725" t="s">
        <v>95</v>
      </c>
      <c r="B19" s="812">
        <v>5984.23</v>
      </c>
      <c r="C19" s="813">
        <v>5986.22</v>
      </c>
      <c r="D19" s="814">
        <v>5963.09</v>
      </c>
      <c r="E19" s="814">
        <v>5989.43</v>
      </c>
      <c r="F19" s="814">
        <v>6624.56</v>
      </c>
      <c r="G19" s="815">
        <v>6685.2</v>
      </c>
      <c r="H19" s="815">
        <v>6683.26</v>
      </c>
      <c r="I19" s="815">
        <v>6755.37</v>
      </c>
      <c r="J19" s="815">
        <v>7425.34</v>
      </c>
      <c r="K19" s="815">
        <v>7624.53</v>
      </c>
      <c r="L19" s="559"/>
      <c r="M19" s="559"/>
    </row>
    <row r="20" spans="1:13" s="11" customFormat="1" ht="12.75" customHeight="1">
      <c r="A20" s="725" t="s">
        <v>96</v>
      </c>
      <c r="B20" s="812">
        <v>6032.74</v>
      </c>
      <c r="C20" s="813">
        <v>6127.05</v>
      </c>
      <c r="D20" s="814">
        <v>6200.15</v>
      </c>
      <c r="E20" s="814">
        <v>6344.5</v>
      </c>
      <c r="F20" s="814">
        <v>6813.72</v>
      </c>
      <c r="G20" s="815">
        <v>6858.79</v>
      </c>
      <c r="H20" s="815">
        <v>6921.35</v>
      </c>
      <c r="I20" s="815">
        <v>7067.19</v>
      </c>
      <c r="J20" s="815">
        <v>7657.02</v>
      </c>
      <c r="K20" s="815">
        <v>7651.64</v>
      </c>
      <c r="L20" s="559"/>
      <c r="M20" s="559"/>
    </row>
    <row r="21" spans="1:13" s="11" customFormat="1" ht="12.75" customHeight="1">
      <c r="A21" s="725" t="s">
        <v>79</v>
      </c>
      <c r="B21" s="812">
        <v>7217.28</v>
      </c>
      <c r="C21" s="813">
        <v>7211.2</v>
      </c>
      <c r="D21" s="814">
        <v>7308.87</v>
      </c>
      <c r="E21" s="814">
        <v>7360.1</v>
      </c>
      <c r="F21" s="814">
        <v>8265.77</v>
      </c>
      <c r="G21" s="815">
        <v>8239.74</v>
      </c>
      <c r="H21" s="815">
        <v>8115.66</v>
      </c>
      <c r="I21" s="815">
        <v>8166.77</v>
      </c>
      <c r="J21" s="815">
        <v>9232.74</v>
      </c>
      <c r="K21" s="815">
        <v>9091.89</v>
      </c>
      <c r="L21" s="559"/>
      <c r="M21" s="559"/>
    </row>
    <row r="22" spans="1:13" s="11" customFormat="1" ht="12.75" customHeight="1">
      <c r="A22" s="725" t="s">
        <v>97</v>
      </c>
      <c r="B22" s="812">
        <v>6075.66</v>
      </c>
      <c r="C22" s="813">
        <v>6068.85</v>
      </c>
      <c r="D22" s="814">
        <v>6157.15</v>
      </c>
      <c r="E22" s="814">
        <v>6351.79</v>
      </c>
      <c r="F22" s="814">
        <v>6743.45</v>
      </c>
      <c r="G22" s="815">
        <v>6837.23</v>
      </c>
      <c r="H22" s="815">
        <v>6950.68</v>
      </c>
      <c r="I22" s="815">
        <v>7130.29</v>
      </c>
      <c r="J22" s="815">
        <v>7710.19</v>
      </c>
      <c r="K22" s="815">
        <v>7831.52</v>
      </c>
      <c r="L22" s="559"/>
      <c r="M22" s="559"/>
    </row>
    <row r="23" spans="1:13" s="401" customFormat="1" ht="12.75" customHeight="1">
      <c r="A23" s="402" t="s">
        <v>98</v>
      </c>
      <c r="B23" s="816">
        <v>6285.04</v>
      </c>
      <c r="C23" s="817">
        <v>6513</v>
      </c>
      <c r="D23" s="818">
        <v>6635.6</v>
      </c>
      <c r="E23" s="818">
        <v>6714.79</v>
      </c>
      <c r="F23" s="818">
        <v>7313.6</v>
      </c>
      <c r="G23" s="819">
        <v>7419.96</v>
      </c>
      <c r="H23" s="819">
        <v>7500.3</v>
      </c>
      <c r="I23" s="819">
        <v>7597.57</v>
      </c>
      <c r="J23" s="819">
        <v>8295.3700000000008</v>
      </c>
      <c r="K23" s="819">
        <v>8368.9</v>
      </c>
      <c r="L23" s="820"/>
      <c r="M23" s="820"/>
    </row>
    <row r="24" spans="1:13" s="11" customFormat="1" ht="12.75" customHeight="1">
      <c r="A24" s="725" t="s">
        <v>104</v>
      </c>
      <c r="B24" s="812">
        <v>6061.62</v>
      </c>
      <c r="C24" s="813">
        <v>6214.33</v>
      </c>
      <c r="D24" s="814">
        <v>6222.45</v>
      </c>
      <c r="E24" s="814">
        <v>6321.9</v>
      </c>
      <c r="F24" s="814">
        <v>7012.53</v>
      </c>
      <c r="G24" s="815">
        <v>6958.7</v>
      </c>
      <c r="H24" s="815">
        <v>7040.43</v>
      </c>
      <c r="I24" s="815">
        <v>7120.71</v>
      </c>
      <c r="J24" s="815">
        <v>7854.3</v>
      </c>
      <c r="K24" s="815">
        <v>7817.49</v>
      </c>
      <c r="L24" s="559"/>
      <c r="M24" s="559"/>
    </row>
    <row r="25" spans="1:13" s="11" customFormat="1" ht="12.75" customHeight="1">
      <c r="A25" s="725" t="s">
        <v>99</v>
      </c>
      <c r="B25" s="812">
        <v>7897.99</v>
      </c>
      <c r="C25" s="813">
        <v>7934.67</v>
      </c>
      <c r="D25" s="814">
        <v>7997.51</v>
      </c>
      <c r="E25" s="814">
        <v>8104.3</v>
      </c>
      <c r="F25" s="814">
        <v>8854.34</v>
      </c>
      <c r="G25" s="815">
        <v>8919.69</v>
      </c>
      <c r="H25" s="815">
        <v>8921.2900000000009</v>
      </c>
      <c r="I25" s="815">
        <v>9021.74</v>
      </c>
      <c r="J25" s="815">
        <v>9930.4699999999993</v>
      </c>
      <c r="K25" s="815">
        <v>9877.9599999999991</v>
      </c>
      <c r="L25" s="559"/>
      <c r="M25" s="559"/>
    </row>
    <row r="26" spans="1:13" s="11" customFormat="1" ht="12.75" customHeight="1">
      <c r="A26" s="725" t="s">
        <v>105</v>
      </c>
      <c r="B26" s="812">
        <v>6906.87</v>
      </c>
      <c r="C26" s="813">
        <v>6995.45</v>
      </c>
      <c r="D26" s="814">
        <v>7068.07</v>
      </c>
      <c r="E26" s="814">
        <v>7167.52</v>
      </c>
      <c r="F26" s="814">
        <v>7878.17</v>
      </c>
      <c r="G26" s="815">
        <v>7948.43</v>
      </c>
      <c r="H26" s="815">
        <v>8049.4</v>
      </c>
      <c r="I26" s="815">
        <v>8140.51</v>
      </c>
      <c r="J26" s="815">
        <v>8856.8700000000008</v>
      </c>
      <c r="K26" s="815">
        <v>8961.42</v>
      </c>
      <c r="L26" s="559"/>
      <c r="M26" s="559"/>
    </row>
    <row r="27" spans="1:13" s="11" customFormat="1" ht="12.75" customHeight="1">
      <c r="A27" s="725" t="s">
        <v>100</v>
      </c>
      <c r="B27" s="812">
        <v>5677.18</v>
      </c>
      <c r="C27" s="813">
        <v>5920.88</v>
      </c>
      <c r="D27" s="814">
        <v>6038.94</v>
      </c>
      <c r="E27" s="814">
        <v>6167.23</v>
      </c>
      <c r="F27" s="814">
        <v>6661.3</v>
      </c>
      <c r="G27" s="815">
        <v>6786.12</v>
      </c>
      <c r="H27" s="815">
        <v>6857.45</v>
      </c>
      <c r="I27" s="815">
        <v>6950.6</v>
      </c>
      <c r="J27" s="815">
        <v>7374.92</v>
      </c>
      <c r="K27" s="815">
        <v>7471.1</v>
      </c>
      <c r="L27" s="559"/>
      <c r="M27" s="559"/>
    </row>
    <row r="28" spans="1:13" s="11" customFormat="1" ht="12.75" customHeight="1">
      <c r="A28" s="1186" t="s">
        <v>391</v>
      </c>
      <c r="B28" s="1186"/>
      <c r="C28" s="1186"/>
      <c r="D28" s="1186"/>
      <c r="E28" s="1186"/>
      <c r="F28" s="1186"/>
      <c r="G28" s="1186"/>
      <c r="H28" s="1186"/>
      <c r="I28" s="1186"/>
      <c r="J28" s="1186"/>
      <c r="K28" s="1186"/>
      <c r="L28" s="1186"/>
      <c r="M28" s="1186"/>
    </row>
    <row r="29" spans="1:13" s="11" customFormat="1" ht="12.75" customHeight="1">
      <c r="A29" s="1164" t="s">
        <v>392</v>
      </c>
      <c r="B29" s="1164"/>
      <c r="C29" s="1164"/>
      <c r="D29" s="1164"/>
      <c r="E29" s="1164"/>
      <c r="F29" s="1164"/>
      <c r="G29" s="1164"/>
      <c r="H29" s="1164"/>
      <c r="I29" s="1164"/>
      <c r="J29" s="1164"/>
      <c r="K29" s="1164"/>
      <c r="L29" s="1164"/>
      <c r="M29" s="1164"/>
    </row>
    <row r="30" spans="1:13" s="11" customFormat="1" ht="12.75" customHeight="1">
      <c r="A30" s="725" t="s">
        <v>101</v>
      </c>
      <c r="B30" s="812">
        <v>5239.21</v>
      </c>
      <c r="C30" s="813">
        <v>5263</v>
      </c>
      <c r="D30" s="814">
        <v>5347.7</v>
      </c>
      <c r="E30" s="814">
        <v>5398.4</v>
      </c>
      <c r="F30" s="814">
        <v>5988.13</v>
      </c>
      <c r="G30" s="815">
        <v>5941.78</v>
      </c>
      <c r="H30" s="815">
        <v>6018.09</v>
      </c>
      <c r="I30" s="815">
        <v>6099.11</v>
      </c>
      <c r="J30" s="815">
        <v>6820.72</v>
      </c>
      <c r="K30" s="815">
        <v>6778.56</v>
      </c>
      <c r="L30" s="559"/>
      <c r="M30" s="559"/>
    </row>
    <row r="31" spans="1:13" s="11" customFormat="1" ht="12.75" customHeight="1">
      <c r="A31" s="725" t="s">
        <v>89</v>
      </c>
      <c r="B31" s="812">
        <v>5840.44</v>
      </c>
      <c r="C31" s="813">
        <v>6027.17</v>
      </c>
      <c r="D31" s="814">
        <v>6066.48</v>
      </c>
      <c r="E31" s="814">
        <v>6229.22</v>
      </c>
      <c r="F31" s="814">
        <v>6517.81</v>
      </c>
      <c r="G31" s="815">
        <v>6781.31</v>
      </c>
      <c r="H31" s="815">
        <v>6900.27</v>
      </c>
      <c r="I31" s="815">
        <v>7025.4</v>
      </c>
      <c r="J31" s="815">
        <v>7441.75</v>
      </c>
      <c r="K31" s="815">
        <v>7673.26</v>
      </c>
      <c r="L31" s="559"/>
      <c r="M31" s="559"/>
    </row>
    <row r="32" spans="1:13" s="11" customFormat="1" ht="12.75" customHeight="1">
      <c r="A32" s="725" t="s">
        <v>102</v>
      </c>
      <c r="B32" s="812">
        <v>8406.0400000000009</v>
      </c>
      <c r="C32" s="813">
        <v>8560.6299999999992</v>
      </c>
      <c r="D32" s="814">
        <v>8612.0499999999993</v>
      </c>
      <c r="E32" s="814">
        <v>8534.06</v>
      </c>
      <c r="F32" s="814">
        <v>9262.59</v>
      </c>
      <c r="G32" s="815">
        <v>9433.26</v>
      </c>
      <c r="H32" s="815">
        <v>9423</v>
      </c>
      <c r="I32" s="815">
        <v>9543.4599999999991</v>
      </c>
      <c r="J32" s="815">
        <v>10581.22</v>
      </c>
      <c r="K32" s="815">
        <v>10362.49</v>
      </c>
      <c r="L32" s="559"/>
      <c r="M32" s="559"/>
    </row>
    <row r="33" spans="1:13" s="11" customFormat="1" ht="12.75" customHeight="1">
      <c r="A33" s="725" t="s">
        <v>90</v>
      </c>
      <c r="B33" s="812">
        <v>5942.41</v>
      </c>
      <c r="C33" s="813">
        <v>5972.32</v>
      </c>
      <c r="D33" s="814">
        <v>6088.75</v>
      </c>
      <c r="E33" s="814">
        <v>6209.78</v>
      </c>
      <c r="F33" s="814">
        <v>6648.16</v>
      </c>
      <c r="G33" s="815">
        <v>6736.8</v>
      </c>
      <c r="H33" s="815">
        <v>6776.86</v>
      </c>
      <c r="I33" s="815">
        <v>6812.99</v>
      </c>
      <c r="J33" s="815">
        <v>7285.15</v>
      </c>
      <c r="K33" s="815">
        <v>7323.64</v>
      </c>
      <c r="L33" s="559"/>
      <c r="M33" s="559"/>
    </row>
    <row r="34" spans="1:13" s="11" customFormat="1" ht="12.75" customHeight="1">
      <c r="A34" s="725" t="s">
        <v>91</v>
      </c>
      <c r="B34" s="812">
        <v>9044.98</v>
      </c>
      <c r="C34" s="813">
        <v>8476.9</v>
      </c>
      <c r="D34" s="814">
        <v>9192.75</v>
      </c>
      <c r="E34" s="814">
        <v>9667.58</v>
      </c>
      <c r="F34" s="814">
        <v>10269.629999999999</v>
      </c>
      <c r="G34" s="815">
        <v>10252.290000000001</v>
      </c>
      <c r="H34" s="815">
        <v>10148.75</v>
      </c>
      <c r="I34" s="815">
        <v>10795.86</v>
      </c>
      <c r="J34" s="815">
        <v>11664.45</v>
      </c>
      <c r="K34" s="815">
        <v>10954.18</v>
      </c>
      <c r="L34" s="559"/>
      <c r="M34" s="559"/>
    </row>
    <row r="35" spans="1:13" s="11" customFormat="1" ht="12.75" customHeight="1">
      <c r="A35" s="725" t="s">
        <v>92</v>
      </c>
      <c r="B35" s="812">
        <v>5530.44</v>
      </c>
      <c r="C35" s="813">
        <v>5676.98</v>
      </c>
      <c r="D35" s="814">
        <v>5770.7</v>
      </c>
      <c r="E35" s="814">
        <v>5836.81</v>
      </c>
      <c r="F35" s="814">
        <v>6231.78</v>
      </c>
      <c r="G35" s="815">
        <v>6226.24</v>
      </c>
      <c r="H35" s="815">
        <v>6360.01</v>
      </c>
      <c r="I35" s="815">
        <v>6453.96</v>
      </c>
      <c r="J35" s="815">
        <v>7063.85</v>
      </c>
      <c r="K35" s="815">
        <v>7099.36</v>
      </c>
      <c r="L35" s="559"/>
      <c r="M35" s="559"/>
    </row>
    <row r="36" spans="1:13" s="11" customFormat="1" ht="12.75" customHeight="1">
      <c r="A36" s="725" t="s">
        <v>93</v>
      </c>
      <c r="B36" s="812">
        <v>7642.38</v>
      </c>
      <c r="C36" s="813">
        <v>7675.02</v>
      </c>
      <c r="D36" s="814">
        <v>7773.11</v>
      </c>
      <c r="E36" s="814">
        <v>7802.04</v>
      </c>
      <c r="F36" s="814">
        <v>8685.9500000000007</v>
      </c>
      <c r="G36" s="815">
        <v>8689.64</v>
      </c>
      <c r="H36" s="815">
        <v>8851.01</v>
      </c>
      <c r="I36" s="815">
        <v>8872.48</v>
      </c>
      <c r="J36" s="815">
        <v>9822.3799999999992</v>
      </c>
      <c r="K36" s="815">
        <v>9729.7800000000007</v>
      </c>
      <c r="L36" s="559"/>
      <c r="M36" s="559"/>
    </row>
    <row r="37" spans="1:13" s="11" customFormat="1" ht="12.75" customHeight="1">
      <c r="A37" s="725" t="s">
        <v>94</v>
      </c>
      <c r="B37" s="812">
        <v>7070.99</v>
      </c>
      <c r="C37" s="813">
        <v>6761.4</v>
      </c>
      <c r="D37" s="814">
        <v>7069.42</v>
      </c>
      <c r="E37" s="814">
        <v>7147.99</v>
      </c>
      <c r="F37" s="814">
        <v>8409.84</v>
      </c>
      <c r="G37" s="815">
        <v>8097.36</v>
      </c>
      <c r="H37" s="815">
        <v>8160.63</v>
      </c>
      <c r="I37" s="815">
        <v>8304.67</v>
      </c>
      <c r="J37" s="815">
        <v>9651.81</v>
      </c>
      <c r="K37" s="815">
        <v>9191.2900000000009</v>
      </c>
      <c r="L37" s="559"/>
      <c r="M37" s="559"/>
    </row>
    <row r="38" spans="1:13" s="11" customFormat="1" ht="12.75" customHeight="1">
      <c r="A38" s="725" t="s">
        <v>103</v>
      </c>
      <c r="B38" s="812">
        <v>6070.18</v>
      </c>
      <c r="C38" s="813">
        <v>6032.24</v>
      </c>
      <c r="D38" s="814">
        <v>6078.73</v>
      </c>
      <c r="E38" s="814">
        <v>6142.98</v>
      </c>
      <c r="F38" s="814">
        <v>6576.02</v>
      </c>
      <c r="G38" s="815">
        <v>6567.63</v>
      </c>
      <c r="H38" s="815">
        <v>6670.98</v>
      </c>
      <c r="I38" s="815">
        <v>6761.14</v>
      </c>
      <c r="J38" s="815">
        <v>7457.95</v>
      </c>
      <c r="K38" s="815">
        <v>7463.62</v>
      </c>
      <c r="L38" s="559"/>
      <c r="M38" s="559"/>
    </row>
    <row r="39" spans="1:13" s="11" customFormat="1" ht="12.75" customHeight="1">
      <c r="A39" s="725" t="s">
        <v>95</v>
      </c>
      <c r="B39" s="812">
        <v>7399.37</v>
      </c>
      <c r="C39" s="813">
        <v>7235.32</v>
      </c>
      <c r="D39" s="814">
        <v>7041.97</v>
      </c>
      <c r="E39" s="814">
        <v>6978.93</v>
      </c>
      <c r="F39" s="814">
        <v>7963.6</v>
      </c>
      <c r="G39" s="815">
        <v>7974.51</v>
      </c>
      <c r="H39" s="815">
        <v>7814.1</v>
      </c>
      <c r="I39" s="815">
        <v>7820.56</v>
      </c>
      <c r="J39" s="815">
        <v>8843.6</v>
      </c>
      <c r="K39" s="815">
        <v>9065.57</v>
      </c>
      <c r="L39" s="559"/>
      <c r="M39" s="559"/>
    </row>
    <row r="40" spans="1:13" s="11" customFormat="1" ht="12.75" customHeight="1">
      <c r="A40" s="725" t="s">
        <v>96</v>
      </c>
      <c r="B40" s="812">
        <v>6740.89</v>
      </c>
      <c r="C40" s="813">
        <v>6832.52</v>
      </c>
      <c r="D40" s="814">
        <v>6842.54</v>
      </c>
      <c r="E40" s="814">
        <v>6991.96</v>
      </c>
      <c r="F40" s="814">
        <v>7696.03</v>
      </c>
      <c r="G40" s="815">
        <v>7739.5</v>
      </c>
      <c r="H40" s="815">
        <v>7757.8</v>
      </c>
      <c r="I40" s="815">
        <v>7929.81</v>
      </c>
      <c r="J40" s="815">
        <v>8493.09</v>
      </c>
      <c r="K40" s="815">
        <v>8635.9500000000007</v>
      </c>
      <c r="L40" s="559"/>
      <c r="M40" s="559"/>
    </row>
    <row r="41" spans="1:13" s="11" customFormat="1" ht="12.75" customHeight="1">
      <c r="A41" s="725" t="s">
        <v>79</v>
      </c>
      <c r="B41" s="812">
        <v>7860.82</v>
      </c>
      <c r="C41" s="813">
        <v>7980.33</v>
      </c>
      <c r="D41" s="814">
        <v>8104.29</v>
      </c>
      <c r="E41" s="814">
        <v>8033.1</v>
      </c>
      <c r="F41" s="814">
        <v>8634.6200000000008</v>
      </c>
      <c r="G41" s="815">
        <v>8883.82</v>
      </c>
      <c r="H41" s="815">
        <v>8791.52</v>
      </c>
      <c r="I41" s="815">
        <v>8915.81</v>
      </c>
      <c r="J41" s="815">
        <v>10089.69</v>
      </c>
      <c r="K41" s="815">
        <v>10010.540000000001</v>
      </c>
      <c r="L41" s="559"/>
      <c r="M41" s="559"/>
    </row>
    <row r="42" spans="1:13" s="11" customFormat="1" ht="12.75" customHeight="1">
      <c r="A42" s="725" t="s">
        <v>97</v>
      </c>
      <c r="B42" s="812">
        <v>6269.07</v>
      </c>
      <c r="C42" s="813">
        <v>6234.12</v>
      </c>
      <c r="D42" s="814">
        <v>6372.01</v>
      </c>
      <c r="E42" s="814">
        <v>6588.71</v>
      </c>
      <c r="F42" s="814">
        <v>7101.39</v>
      </c>
      <c r="G42" s="815">
        <v>7145.36</v>
      </c>
      <c r="H42" s="815">
        <v>7309.39</v>
      </c>
      <c r="I42" s="815">
        <v>7541.2</v>
      </c>
      <c r="J42" s="815">
        <v>7992.09</v>
      </c>
      <c r="K42" s="815">
        <v>8047.8</v>
      </c>
      <c r="L42" s="559"/>
      <c r="M42" s="559"/>
    </row>
    <row r="43" spans="1:13" s="401" customFormat="1" ht="12.75" customHeight="1">
      <c r="A43" s="402" t="s">
        <v>98</v>
      </c>
      <c r="B43" s="816">
        <v>6593.21</v>
      </c>
      <c r="C43" s="817">
        <v>6705.25</v>
      </c>
      <c r="D43" s="818">
        <v>6789.57</v>
      </c>
      <c r="E43" s="818">
        <v>6900.83</v>
      </c>
      <c r="F43" s="818">
        <v>7462.08</v>
      </c>
      <c r="G43" s="819">
        <v>7546.04</v>
      </c>
      <c r="H43" s="819">
        <v>7590.22</v>
      </c>
      <c r="I43" s="819">
        <v>7697.47</v>
      </c>
      <c r="J43" s="819">
        <v>8574.4500000000007</v>
      </c>
      <c r="K43" s="819">
        <v>8599</v>
      </c>
      <c r="L43" s="820"/>
      <c r="M43" s="820"/>
    </row>
    <row r="44" spans="1:13" s="11" customFormat="1" ht="12.75" customHeight="1">
      <c r="A44" s="725" t="s">
        <v>104</v>
      </c>
      <c r="B44" s="812">
        <v>6228.58</v>
      </c>
      <c r="C44" s="813">
        <v>6299.36</v>
      </c>
      <c r="D44" s="814">
        <v>6256.02</v>
      </c>
      <c r="E44" s="814">
        <v>6409.4</v>
      </c>
      <c r="F44" s="814">
        <v>7542.21</v>
      </c>
      <c r="G44" s="815">
        <v>7196.58</v>
      </c>
      <c r="H44" s="815">
        <v>7240.39</v>
      </c>
      <c r="I44" s="815">
        <v>7312.55</v>
      </c>
      <c r="J44" s="815">
        <v>8357.9500000000007</v>
      </c>
      <c r="K44" s="815">
        <v>8032.76</v>
      </c>
      <c r="L44" s="559"/>
      <c r="M44" s="559"/>
    </row>
    <row r="45" spans="1:13" s="11" customFormat="1" ht="12.75" customHeight="1">
      <c r="A45" s="725" t="s">
        <v>99</v>
      </c>
      <c r="B45" s="812">
        <v>7444.17</v>
      </c>
      <c r="C45" s="813">
        <v>7557.16</v>
      </c>
      <c r="D45" s="814">
        <v>7553.77</v>
      </c>
      <c r="E45" s="814">
        <v>7651.47</v>
      </c>
      <c r="F45" s="814">
        <v>8305.25</v>
      </c>
      <c r="G45" s="815">
        <v>8446.02</v>
      </c>
      <c r="H45" s="815">
        <v>8446.98</v>
      </c>
      <c r="I45" s="815">
        <v>8596.24</v>
      </c>
      <c r="J45" s="815">
        <v>9382.41</v>
      </c>
      <c r="K45" s="815">
        <v>9344.19</v>
      </c>
      <c r="L45" s="559"/>
      <c r="M45" s="559"/>
    </row>
    <row r="46" spans="1:13" s="11" customFormat="1" ht="12.75" customHeight="1">
      <c r="A46" s="725" t="s">
        <v>105</v>
      </c>
      <c r="B46" s="812">
        <v>7528.06</v>
      </c>
      <c r="C46" s="813">
        <v>7625.51</v>
      </c>
      <c r="D46" s="814">
        <v>7649.54</v>
      </c>
      <c r="E46" s="814">
        <v>7734.27</v>
      </c>
      <c r="F46" s="814">
        <v>8439.26</v>
      </c>
      <c r="G46" s="815">
        <v>8552.74</v>
      </c>
      <c r="H46" s="815">
        <v>8519.86</v>
      </c>
      <c r="I46" s="815">
        <v>8586.4</v>
      </c>
      <c r="J46" s="815">
        <v>9294.23</v>
      </c>
      <c r="K46" s="815">
        <v>9519.26</v>
      </c>
      <c r="L46" s="559"/>
      <c r="M46" s="559"/>
    </row>
    <row r="47" spans="1:13" s="11" customFormat="1" ht="12.75" customHeight="1">
      <c r="A47" s="725" t="s">
        <v>100</v>
      </c>
      <c r="B47" s="812">
        <v>5935.5</v>
      </c>
      <c r="C47" s="813">
        <v>6012.99</v>
      </c>
      <c r="D47" s="814">
        <v>6111.87</v>
      </c>
      <c r="E47" s="814">
        <v>6208.64</v>
      </c>
      <c r="F47" s="814">
        <v>6595.03</v>
      </c>
      <c r="G47" s="815">
        <v>6598.07</v>
      </c>
      <c r="H47" s="815">
        <v>6783.62</v>
      </c>
      <c r="I47" s="815">
        <v>6885.75</v>
      </c>
      <c r="J47" s="815">
        <v>7443.02</v>
      </c>
      <c r="K47" s="815">
        <v>7469.83</v>
      </c>
      <c r="L47" s="559"/>
      <c r="M47" s="559"/>
    </row>
    <row r="48" spans="1:13">
      <c r="A48" s="1186" t="s">
        <v>394</v>
      </c>
      <c r="B48" s="1186"/>
      <c r="C48" s="1186"/>
      <c r="D48" s="1186"/>
      <c r="E48" s="1186"/>
      <c r="F48" s="1186"/>
      <c r="G48" s="1186"/>
      <c r="H48" s="1186"/>
      <c r="I48" s="1186"/>
      <c r="J48" s="1186"/>
      <c r="K48" s="1186"/>
      <c r="L48" s="1186"/>
      <c r="M48" s="1186"/>
    </row>
    <row r="49" spans="1:13">
      <c r="A49" s="1148" t="s">
        <v>393</v>
      </c>
      <c r="B49" s="1148"/>
      <c r="C49" s="1148"/>
      <c r="D49" s="1148"/>
      <c r="E49" s="1148"/>
      <c r="F49" s="1148"/>
      <c r="G49" s="1148"/>
      <c r="H49" s="1148"/>
      <c r="I49" s="1148"/>
      <c r="J49" s="1148"/>
      <c r="K49" s="1148"/>
      <c r="L49" s="1148"/>
      <c r="M49" s="1148"/>
    </row>
    <row r="50" spans="1:13">
      <c r="A50" s="359" t="s">
        <v>101</v>
      </c>
      <c r="B50" s="812">
        <v>5480.46</v>
      </c>
      <c r="C50" s="813">
        <v>5606.34</v>
      </c>
      <c r="D50" s="814">
        <v>5729.21</v>
      </c>
      <c r="E50" s="814">
        <v>5741.01</v>
      </c>
      <c r="F50" s="814">
        <v>5888.77</v>
      </c>
      <c r="G50" s="815">
        <v>6093.84</v>
      </c>
      <c r="H50" s="815">
        <v>6149.58</v>
      </c>
      <c r="I50" s="815">
        <v>6127.41</v>
      </c>
      <c r="J50" s="815">
        <v>6082.5</v>
      </c>
      <c r="K50" s="815">
        <v>6326.58</v>
      </c>
      <c r="L50" s="559"/>
      <c r="M50" s="559"/>
    </row>
    <row r="51" spans="1:13">
      <c r="A51" s="359" t="s">
        <v>89</v>
      </c>
      <c r="B51" s="812">
        <v>5691.39</v>
      </c>
      <c r="C51" s="813">
        <v>5886.19</v>
      </c>
      <c r="D51" s="814">
        <v>5913.16</v>
      </c>
      <c r="E51" s="814">
        <v>5815.9</v>
      </c>
      <c r="F51" s="814">
        <v>6370.93</v>
      </c>
      <c r="G51" s="815">
        <v>6587.78</v>
      </c>
      <c r="H51" s="815">
        <v>6735.43</v>
      </c>
      <c r="I51" s="815">
        <v>6893.77</v>
      </c>
      <c r="J51" s="815">
        <v>7340.52</v>
      </c>
      <c r="K51" s="815">
        <v>7352.22</v>
      </c>
      <c r="L51" s="559"/>
      <c r="M51" s="559"/>
    </row>
    <row r="52" spans="1:13">
      <c r="A52" s="359" t="s">
        <v>102</v>
      </c>
      <c r="B52" s="812">
        <v>6814.31</v>
      </c>
      <c r="C52" s="813">
        <v>7015.97</v>
      </c>
      <c r="D52" s="814">
        <v>7203.85</v>
      </c>
      <c r="E52" s="814">
        <v>7242.32</v>
      </c>
      <c r="F52" s="814">
        <v>7015.52</v>
      </c>
      <c r="G52" s="815">
        <v>7211.83</v>
      </c>
      <c r="H52" s="815">
        <v>7421.16</v>
      </c>
      <c r="I52" s="815">
        <v>7707.51</v>
      </c>
      <c r="J52" s="815">
        <v>8047.71</v>
      </c>
      <c r="K52" s="815">
        <v>8286.48</v>
      </c>
      <c r="L52" s="559"/>
      <c r="M52" s="559"/>
    </row>
    <row r="53" spans="1:13">
      <c r="A53" s="359" t="s">
        <v>90</v>
      </c>
      <c r="B53" s="812">
        <v>5699.48</v>
      </c>
      <c r="C53" s="813">
        <v>5962.97</v>
      </c>
      <c r="D53" s="814">
        <v>6208.77</v>
      </c>
      <c r="E53" s="814">
        <v>6410.57</v>
      </c>
      <c r="F53" s="814">
        <v>6987.54</v>
      </c>
      <c r="G53" s="815">
        <v>7212.05</v>
      </c>
      <c r="H53" s="815">
        <v>7309.73</v>
      </c>
      <c r="I53" s="815">
        <v>7301.41</v>
      </c>
      <c r="J53" s="815">
        <v>7340.24</v>
      </c>
      <c r="K53" s="815">
        <v>7213.85</v>
      </c>
      <c r="L53" s="559"/>
      <c r="M53" s="559"/>
    </row>
    <row r="54" spans="1:13">
      <c r="A54" s="359" t="s">
        <v>91</v>
      </c>
      <c r="B54" s="812">
        <v>6419.53</v>
      </c>
      <c r="C54" s="813">
        <v>6655.91</v>
      </c>
      <c r="D54" s="814">
        <v>6752.71</v>
      </c>
      <c r="E54" s="814">
        <v>6962.66</v>
      </c>
      <c r="F54" s="814">
        <v>7441.33</v>
      </c>
      <c r="G54" s="815">
        <v>7864.2</v>
      </c>
      <c r="H54" s="815">
        <v>7811.6</v>
      </c>
      <c r="I54" s="815">
        <v>7661.46</v>
      </c>
      <c r="J54" s="815">
        <v>7299.02</v>
      </c>
      <c r="K54" s="815">
        <v>7268.64</v>
      </c>
      <c r="L54" s="559"/>
      <c r="M54" s="559"/>
    </row>
    <row r="55" spans="1:13">
      <c r="A55" s="359" t="s">
        <v>92</v>
      </c>
      <c r="B55" s="812">
        <v>4755.2</v>
      </c>
      <c r="C55" s="813">
        <v>4784.3100000000004</v>
      </c>
      <c r="D55" s="814">
        <v>4821.09</v>
      </c>
      <c r="E55" s="814">
        <v>4766.54</v>
      </c>
      <c r="F55" s="814">
        <v>5619.81</v>
      </c>
      <c r="G55" s="815">
        <v>5519.06</v>
      </c>
      <c r="H55" s="815">
        <v>5602.14</v>
      </c>
      <c r="I55" s="815">
        <v>5632.71</v>
      </c>
      <c r="J55" s="815">
        <v>6982.88</v>
      </c>
      <c r="K55" s="815">
        <v>6876.9</v>
      </c>
      <c r="L55" s="559"/>
      <c r="M55" s="559"/>
    </row>
    <row r="56" spans="1:13">
      <c r="A56" s="359" t="s">
        <v>93</v>
      </c>
      <c r="B56" s="812">
        <v>6334.13</v>
      </c>
      <c r="C56" s="813">
        <v>6468.76</v>
      </c>
      <c r="D56" s="814">
        <v>6641.18</v>
      </c>
      <c r="E56" s="814">
        <v>6685.46</v>
      </c>
      <c r="F56" s="814">
        <v>6946.86</v>
      </c>
      <c r="G56" s="815">
        <v>7170.55</v>
      </c>
      <c r="H56" s="815">
        <v>7347.36</v>
      </c>
      <c r="I56" s="815">
        <v>7338.95</v>
      </c>
      <c r="J56" s="815">
        <v>8084.47</v>
      </c>
      <c r="K56" s="815">
        <v>8355.9599999999991</v>
      </c>
      <c r="L56" s="559"/>
      <c r="M56" s="559"/>
    </row>
    <row r="57" spans="1:13">
      <c r="A57" s="359" t="s">
        <v>94</v>
      </c>
      <c r="B57" s="812">
        <v>4847.6000000000004</v>
      </c>
      <c r="C57" s="813">
        <v>5086.1400000000003</v>
      </c>
      <c r="D57" s="814">
        <v>5235.93</v>
      </c>
      <c r="E57" s="814">
        <v>5328.27</v>
      </c>
      <c r="F57" s="814">
        <v>5521.85</v>
      </c>
      <c r="G57" s="815">
        <v>5658.45</v>
      </c>
      <c r="H57" s="815">
        <v>5726.17</v>
      </c>
      <c r="I57" s="815">
        <v>5844.69</v>
      </c>
      <c r="J57" s="815">
        <v>6442.47</v>
      </c>
      <c r="K57" s="815">
        <v>6772.72</v>
      </c>
      <c r="L57" s="559"/>
      <c r="M57" s="559"/>
    </row>
    <row r="58" spans="1:13">
      <c r="A58" s="359" t="s">
        <v>103</v>
      </c>
      <c r="B58" s="812">
        <v>5434.92</v>
      </c>
      <c r="C58" s="813">
        <v>5519.47</v>
      </c>
      <c r="D58" s="814">
        <v>5670.99</v>
      </c>
      <c r="E58" s="814">
        <v>5775.36</v>
      </c>
      <c r="F58" s="814">
        <v>5350.02</v>
      </c>
      <c r="G58" s="815">
        <v>5587.4</v>
      </c>
      <c r="H58" s="815">
        <v>5672.87</v>
      </c>
      <c r="I58" s="815">
        <v>5931.65</v>
      </c>
      <c r="J58" s="815">
        <v>6695.34</v>
      </c>
      <c r="K58" s="815">
        <v>6782.09</v>
      </c>
      <c r="L58" s="559"/>
      <c r="M58" s="559"/>
    </row>
    <row r="59" spans="1:13">
      <c r="A59" s="359" t="s">
        <v>95</v>
      </c>
      <c r="B59" s="812">
        <v>5357.89</v>
      </c>
      <c r="C59" s="813">
        <v>5411.76</v>
      </c>
      <c r="D59" s="814">
        <v>5452.84</v>
      </c>
      <c r="E59" s="814">
        <v>5502.62</v>
      </c>
      <c r="F59" s="814">
        <v>5527.7</v>
      </c>
      <c r="G59" s="815">
        <v>5690.74</v>
      </c>
      <c r="H59" s="815">
        <v>5844.76</v>
      </c>
      <c r="I59" s="815">
        <v>6054.28</v>
      </c>
      <c r="J59" s="815">
        <v>6341.17</v>
      </c>
      <c r="K59" s="815">
        <v>6739.04</v>
      </c>
      <c r="L59" s="559"/>
      <c r="M59" s="559"/>
    </row>
    <row r="60" spans="1:13">
      <c r="A60" s="359" t="s">
        <v>96</v>
      </c>
      <c r="B60" s="812">
        <v>6070.86</v>
      </c>
      <c r="C60" s="813">
        <v>5975.56</v>
      </c>
      <c r="D60" s="814">
        <v>6070.79</v>
      </c>
      <c r="E60" s="814">
        <v>6162.7</v>
      </c>
      <c r="F60" s="814">
        <v>6610.74</v>
      </c>
      <c r="G60" s="815">
        <v>6541.28</v>
      </c>
      <c r="H60" s="815">
        <v>6662.1</v>
      </c>
      <c r="I60" s="815">
        <v>6927.52</v>
      </c>
      <c r="J60" s="815">
        <v>8145.48</v>
      </c>
      <c r="K60" s="815">
        <v>7795.64</v>
      </c>
      <c r="L60" s="559"/>
      <c r="M60" s="559"/>
    </row>
    <row r="61" spans="1:13" ht="12" customHeight="1">
      <c r="A61" s="359" t="s">
        <v>79</v>
      </c>
      <c r="B61" s="812">
        <v>6537.11</v>
      </c>
      <c r="C61" s="813">
        <v>6687.19</v>
      </c>
      <c r="D61" s="814">
        <v>6653.2</v>
      </c>
      <c r="E61" s="814">
        <v>6880.19</v>
      </c>
      <c r="F61" s="814">
        <v>7091.74</v>
      </c>
      <c r="G61" s="815">
        <v>7307</v>
      </c>
      <c r="H61" s="815">
        <v>7546.76</v>
      </c>
      <c r="I61" s="815">
        <v>7502.27</v>
      </c>
      <c r="J61" s="815">
        <v>7911.36</v>
      </c>
      <c r="K61" s="815">
        <v>8385.39</v>
      </c>
      <c r="L61" s="559"/>
      <c r="M61" s="559"/>
    </row>
    <row r="62" spans="1:13" ht="12" customHeight="1">
      <c r="A62" s="359" t="s">
        <v>97</v>
      </c>
      <c r="B62" s="812">
        <v>5508.1</v>
      </c>
      <c r="C62" s="813">
        <v>5595.1</v>
      </c>
      <c r="D62" s="814">
        <v>5618.14</v>
      </c>
      <c r="E62" s="814">
        <v>5787.78</v>
      </c>
      <c r="F62" s="814">
        <v>5859.29</v>
      </c>
      <c r="G62" s="815">
        <v>6008.29</v>
      </c>
      <c r="H62" s="815">
        <v>6171.93</v>
      </c>
      <c r="I62" s="815">
        <v>6334.12</v>
      </c>
      <c r="J62" s="815">
        <v>7196.18</v>
      </c>
      <c r="K62" s="815">
        <v>7241.69</v>
      </c>
      <c r="L62" s="559"/>
      <c r="M62" s="559"/>
    </row>
    <row r="63" spans="1:13" s="333" customFormat="1">
      <c r="A63" s="59" t="s">
        <v>98</v>
      </c>
      <c r="B63" s="816">
        <v>5469.91</v>
      </c>
      <c r="C63" s="817">
        <v>5465.13</v>
      </c>
      <c r="D63" s="818">
        <v>5559.23</v>
      </c>
      <c r="E63" s="818">
        <v>5663.97</v>
      </c>
      <c r="F63" s="818">
        <v>6186.01</v>
      </c>
      <c r="G63" s="819">
        <v>6436.05</v>
      </c>
      <c r="H63" s="819">
        <v>6510.05</v>
      </c>
      <c r="I63" s="819">
        <v>6562.59</v>
      </c>
      <c r="J63" s="819">
        <v>6976.63</v>
      </c>
      <c r="K63" s="819">
        <v>6934.79</v>
      </c>
      <c r="L63" s="820"/>
      <c r="M63" s="820"/>
    </row>
    <row r="64" spans="1:13">
      <c r="A64" s="359" t="s">
        <v>104</v>
      </c>
      <c r="B64" s="812">
        <v>5246.41</v>
      </c>
      <c r="C64" s="813">
        <v>5638.86</v>
      </c>
      <c r="D64" s="814">
        <v>5609.9</v>
      </c>
      <c r="E64" s="814">
        <v>5495.43</v>
      </c>
      <c r="F64" s="814">
        <v>6472.59</v>
      </c>
      <c r="G64" s="815">
        <v>6839.56</v>
      </c>
      <c r="H64" s="815">
        <v>6897.96</v>
      </c>
      <c r="I64" s="815">
        <v>6946.98</v>
      </c>
      <c r="J64" s="815">
        <v>7711.19</v>
      </c>
      <c r="K64" s="815">
        <v>7853.52</v>
      </c>
      <c r="L64" s="559"/>
      <c r="M64" s="559"/>
    </row>
    <row r="65" spans="1:13">
      <c r="A65" s="359" t="s">
        <v>99</v>
      </c>
      <c r="B65" s="812">
        <v>8740.2099999999991</v>
      </c>
      <c r="C65" s="813">
        <v>9305.08</v>
      </c>
      <c r="D65" s="814">
        <v>9378.19</v>
      </c>
      <c r="E65" s="814">
        <v>9419.5400000000009</v>
      </c>
      <c r="F65" s="814">
        <v>8835.98</v>
      </c>
      <c r="G65" s="815">
        <v>9196.2900000000009</v>
      </c>
      <c r="H65" s="815">
        <v>9080.66</v>
      </c>
      <c r="I65" s="815">
        <v>9228.75</v>
      </c>
      <c r="J65" s="815">
        <v>9786.1</v>
      </c>
      <c r="K65" s="815">
        <v>10558.98</v>
      </c>
      <c r="L65" s="559"/>
      <c r="M65" s="559"/>
    </row>
    <row r="66" spans="1:13">
      <c r="A66" s="359" t="s">
        <v>105</v>
      </c>
      <c r="B66" s="812">
        <v>6630.32</v>
      </c>
      <c r="C66" s="813">
        <v>6425.43</v>
      </c>
      <c r="D66" s="814">
        <v>6730.87</v>
      </c>
      <c r="E66" s="814">
        <v>6914.84</v>
      </c>
      <c r="F66" s="814">
        <v>6918.24</v>
      </c>
      <c r="G66" s="815">
        <v>7133.2</v>
      </c>
      <c r="H66" s="815">
        <v>7391.62</v>
      </c>
      <c r="I66" s="815">
        <v>7673.18</v>
      </c>
      <c r="J66" s="815">
        <v>7966.43</v>
      </c>
      <c r="K66" s="815">
        <v>8339.2099999999991</v>
      </c>
      <c r="L66" s="559"/>
      <c r="M66" s="559"/>
    </row>
    <row r="67" spans="1:13">
      <c r="A67" s="359" t="s">
        <v>100</v>
      </c>
      <c r="B67" s="812">
        <v>5145.99</v>
      </c>
      <c r="C67" s="813">
        <v>5275.45</v>
      </c>
      <c r="D67" s="814">
        <v>5416.72</v>
      </c>
      <c r="E67" s="814">
        <v>5544.18</v>
      </c>
      <c r="F67" s="814">
        <v>6220.83</v>
      </c>
      <c r="G67" s="815">
        <v>6331.42</v>
      </c>
      <c r="H67" s="815">
        <v>6501.99</v>
      </c>
      <c r="I67" s="815">
        <v>6525.16</v>
      </c>
      <c r="J67" s="815">
        <v>6284.73</v>
      </c>
      <c r="K67" s="815">
        <v>6403.46</v>
      </c>
      <c r="L67" s="559"/>
      <c r="M67" s="559"/>
    </row>
    <row r="68" spans="1:13" ht="12" customHeight="1">
      <c r="A68" s="1141" t="s">
        <v>524</v>
      </c>
      <c r="B68" s="1141"/>
      <c r="C68" s="1141"/>
      <c r="D68" s="1141"/>
      <c r="E68" s="1141"/>
      <c r="F68" s="1141"/>
      <c r="G68" s="1141"/>
      <c r="H68" s="1141"/>
      <c r="I68" s="1141"/>
      <c r="J68" s="1141"/>
      <c r="K68" s="1141"/>
      <c r="L68" s="1141"/>
      <c r="M68" s="1141"/>
    </row>
    <row r="69" spans="1:13" ht="12" customHeight="1">
      <c r="A69" s="1148" t="s">
        <v>525</v>
      </c>
      <c r="B69" s="1148"/>
      <c r="C69" s="1148"/>
      <c r="D69" s="1148"/>
      <c r="E69" s="1148"/>
      <c r="F69" s="1148"/>
      <c r="G69" s="1148"/>
      <c r="H69" s="1148"/>
      <c r="I69" s="1148"/>
      <c r="J69" s="1148"/>
      <c r="K69" s="1148"/>
      <c r="L69" s="1148"/>
      <c r="M69" s="1148"/>
    </row>
    <row r="70" spans="1:13">
      <c r="A70" s="359" t="s">
        <v>101</v>
      </c>
      <c r="B70" s="821">
        <v>5295.77</v>
      </c>
      <c r="C70" s="813">
        <v>5443.83</v>
      </c>
      <c r="D70" s="814">
        <v>5508.31</v>
      </c>
      <c r="E70" s="814">
        <v>5595.48</v>
      </c>
      <c r="F70" s="814">
        <v>5824.76</v>
      </c>
      <c r="G70" s="822">
        <v>5968.38</v>
      </c>
      <c r="H70" s="822">
        <v>6080.07</v>
      </c>
      <c r="I70" s="815">
        <v>6206.6</v>
      </c>
      <c r="J70" s="815">
        <v>6671.87</v>
      </c>
      <c r="K70" s="815">
        <v>6794.18</v>
      </c>
      <c r="L70" s="823"/>
      <c r="M70" s="559"/>
    </row>
    <row r="71" spans="1:13">
      <c r="A71" s="359" t="s">
        <v>89</v>
      </c>
      <c r="B71" s="812">
        <v>5684.88</v>
      </c>
      <c r="C71" s="813">
        <v>5879.15</v>
      </c>
      <c r="D71" s="814">
        <v>5969.15</v>
      </c>
      <c r="E71" s="814">
        <v>6009.55</v>
      </c>
      <c r="F71" s="814">
        <v>6730.73</v>
      </c>
      <c r="G71" s="815">
        <v>6763.11</v>
      </c>
      <c r="H71" s="815">
        <v>6769.9</v>
      </c>
      <c r="I71" s="815">
        <v>6821.96</v>
      </c>
      <c r="J71" s="815">
        <v>7115.87</v>
      </c>
      <c r="K71" s="815">
        <v>7197.7</v>
      </c>
      <c r="L71" s="559"/>
      <c r="M71" s="559"/>
    </row>
    <row r="72" spans="1:13">
      <c r="A72" s="359" t="s">
        <v>102</v>
      </c>
      <c r="B72" s="812">
        <v>6848.04</v>
      </c>
      <c r="C72" s="813">
        <v>6835.47</v>
      </c>
      <c r="D72" s="814">
        <v>6857.46</v>
      </c>
      <c r="E72" s="814">
        <v>6974.33</v>
      </c>
      <c r="F72" s="814">
        <v>7598.77</v>
      </c>
      <c r="G72" s="815">
        <v>7313.88</v>
      </c>
      <c r="H72" s="815">
        <v>7260.18</v>
      </c>
      <c r="I72" s="815">
        <v>7389.31</v>
      </c>
      <c r="J72" s="815">
        <v>8461.11</v>
      </c>
      <c r="K72" s="815">
        <v>8319.2999999999993</v>
      </c>
      <c r="L72" s="559"/>
      <c r="M72" s="559"/>
    </row>
    <row r="73" spans="1:13">
      <c r="A73" s="359" t="s">
        <v>90</v>
      </c>
      <c r="B73" s="812">
        <v>5117.09</v>
      </c>
      <c r="C73" s="813">
        <v>5329.41</v>
      </c>
      <c r="D73" s="814">
        <v>5146.7</v>
      </c>
      <c r="E73" s="814">
        <v>5429.59</v>
      </c>
      <c r="F73" s="814">
        <v>5664.12</v>
      </c>
      <c r="G73" s="815">
        <v>5567.76</v>
      </c>
      <c r="H73" s="815">
        <v>5858.12</v>
      </c>
      <c r="I73" s="815">
        <v>5948.99</v>
      </c>
      <c r="J73" s="815">
        <v>6336.18</v>
      </c>
      <c r="K73" s="815">
        <v>6481.44</v>
      </c>
      <c r="L73" s="559"/>
      <c r="M73" s="559"/>
    </row>
    <row r="74" spans="1:13">
      <c r="A74" s="359" t="s">
        <v>91</v>
      </c>
      <c r="B74" s="812">
        <v>5841.54</v>
      </c>
      <c r="C74" s="813">
        <v>5871.14</v>
      </c>
      <c r="D74" s="814">
        <v>5886.77</v>
      </c>
      <c r="E74" s="814">
        <v>5964.99</v>
      </c>
      <c r="F74" s="814">
        <v>6399.44</v>
      </c>
      <c r="G74" s="815">
        <v>6373.91</v>
      </c>
      <c r="H74" s="815">
        <v>6433.27</v>
      </c>
      <c r="I74" s="815">
        <v>6548.02</v>
      </c>
      <c r="J74" s="815">
        <v>7294.65</v>
      </c>
      <c r="K74" s="815">
        <v>7292.38</v>
      </c>
      <c r="L74" s="559"/>
      <c r="M74" s="559"/>
    </row>
    <row r="75" spans="1:13">
      <c r="A75" s="359" t="s">
        <v>92</v>
      </c>
      <c r="B75" s="812">
        <v>5287.25</v>
      </c>
      <c r="C75" s="813">
        <v>5305.01</v>
      </c>
      <c r="D75" s="814">
        <v>5427.14</v>
      </c>
      <c r="E75" s="814">
        <v>5530.48</v>
      </c>
      <c r="F75" s="814">
        <v>6230.76</v>
      </c>
      <c r="G75" s="815">
        <v>6099.84</v>
      </c>
      <c r="H75" s="815">
        <v>6030.16</v>
      </c>
      <c r="I75" s="815">
        <v>6013.75</v>
      </c>
      <c r="J75" s="815">
        <v>6736.67</v>
      </c>
      <c r="K75" s="815">
        <v>6792.04</v>
      </c>
      <c r="L75" s="559"/>
      <c r="M75" s="559"/>
    </row>
    <row r="76" spans="1:13">
      <c r="A76" s="359" t="s">
        <v>93</v>
      </c>
      <c r="B76" s="812">
        <v>6432.31</v>
      </c>
      <c r="C76" s="813">
        <v>6453.4</v>
      </c>
      <c r="D76" s="814">
        <v>6505.83</v>
      </c>
      <c r="E76" s="814">
        <v>6570.76</v>
      </c>
      <c r="F76" s="814">
        <v>7258.03</v>
      </c>
      <c r="G76" s="815">
        <v>7233.12</v>
      </c>
      <c r="H76" s="815">
        <v>7260.52</v>
      </c>
      <c r="I76" s="815">
        <v>7303.79</v>
      </c>
      <c r="J76" s="815">
        <v>7914.28</v>
      </c>
      <c r="K76" s="815">
        <v>7958.67</v>
      </c>
      <c r="L76" s="559"/>
      <c r="M76" s="559"/>
    </row>
    <row r="77" spans="1:13">
      <c r="A77" s="359" t="s">
        <v>94</v>
      </c>
      <c r="B77" s="812">
        <v>4703.68</v>
      </c>
      <c r="C77" s="813">
        <v>4748.74</v>
      </c>
      <c r="D77" s="814">
        <v>4795.6400000000003</v>
      </c>
      <c r="E77" s="814">
        <v>4827.33</v>
      </c>
      <c r="F77" s="814">
        <v>5118.3900000000003</v>
      </c>
      <c r="G77" s="815">
        <v>5220.82</v>
      </c>
      <c r="H77" s="815">
        <v>5298.68</v>
      </c>
      <c r="I77" s="815">
        <v>5335.38</v>
      </c>
      <c r="J77" s="815">
        <v>5733.64</v>
      </c>
      <c r="K77" s="815">
        <v>5862.03</v>
      </c>
      <c r="L77" s="559"/>
      <c r="M77" s="559"/>
    </row>
    <row r="78" spans="1:13">
      <c r="A78" s="359" t="s">
        <v>103</v>
      </c>
      <c r="B78" s="812">
        <v>5931.68</v>
      </c>
      <c r="C78" s="813">
        <v>5840.98</v>
      </c>
      <c r="D78" s="814">
        <v>6001.63</v>
      </c>
      <c r="E78" s="814">
        <v>6157.15</v>
      </c>
      <c r="F78" s="814">
        <v>6510.1</v>
      </c>
      <c r="G78" s="815">
        <v>6492.32</v>
      </c>
      <c r="H78" s="815">
        <v>6658.14</v>
      </c>
      <c r="I78" s="815">
        <v>6826.12</v>
      </c>
      <c r="J78" s="815">
        <v>7339.24</v>
      </c>
      <c r="K78" s="815">
        <v>7529.83</v>
      </c>
      <c r="L78" s="559"/>
      <c r="M78" s="559"/>
    </row>
    <row r="79" spans="1:13">
      <c r="A79" s="359" t="s">
        <v>95</v>
      </c>
      <c r="B79" s="812">
        <v>5085.22</v>
      </c>
      <c r="C79" s="813">
        <v>5216.66</v>
      </c>
      <c r="D79" s="814">
        <v>5345.76</v>
      </c>
      <c r="E79" s="814">
        <v>5475.53</v>
      </c>
      <c r="F79" s="814">
        <v>5594</v>
      </c>
      <c r="G79" s="815">
        <v>5689.48</v>
      </c>
      <c r="H79" s="815">
        <v>5800.9</v>
      </c>
      <c r="I79" s="815">
        <v>5889.86</v>
      </c>
      <c r="J79" s="815">
        <v>6242.82</v>
      </c>
      <c r="K79" s="815">
        <v>6397.74</v>
      </c>
      <c r="L79" s="559"/>
      <c r="M79" s="559"/>
    </row>
    <row r="80" spans="1:13">
      <c r="A80" s="359" t="s">
        <v>96</v>
      </c>
      <c r="B80" s="812">
        <v>6504.88</v>
      </c>
      <c r="C80" s="813">
        <v>6497.79</v>
      </c>
      <c r="D80" s="814">
        <v>6549.23</v>
      </c>
      <c r="E80" s="814">
        <v>6625.37</v>
      </c>
      <c r="F80" s="814">
        <v>7008.32</v>
      </c>
      <c r="G80" s="815">
        <v>7071.38</v>
      </c>
      <c r="H80" s="815">
        <v>7099.01</v>
      </c>
      <c r="I80" s="815">
        <v>7170.02</v>
      </c>
      <c r="J80" s="815">
        <v>7484.52</v>
      </c>
      <c r="K80" s="815">
        <v>7593.95</v>
      </c>
      <c r="L80" s="559"/>
      <c r="M80" s="559"/>
    </row>
    <row r="81" spans="1:13">
      <c r="A81" s="359" t="s">
        <v>79</v>
      </c>
      <c r="B81" s="821">
        <v>6752.08</v>
      </c>
      <c r="C81" s="813">
        <v>6669.71</v>
      </c>
      <c r="D81" s="814">
        <v>6768.95</v>
      </c>
      <c r="E81" s="814">
        <v>6774.21</v>
      </c>
      <c r="F81" s="814">
        <v>8487.4599999999991</v>
      </c>
      <c r="G81" s="822">
        <v>8066.12</v>
      </c>
      <c r="H81" s="822">
        <v>7640.54</v>
      </c>
      <c r="I81" s="815">
        <v>7601.57</v>
      </c>
      <c r="J81" s="815">
        <v>8916.15</v>
      </c>
      <c r="K81" s="815">
        <v>8432.2099999999991</v>
      </c>
      <c r="L81" s="823"/>
      <c r="M81" s="559"/>
    </row>
    <row r="82" spans="1:13">
      <c r="A82" s="359" t="s">
        <v>97</v>
      </c>
      <c r="B82" s="812">
        <v>5657.28</v>
      </c>
      <c r="C82" s="813">
        <v>5554.5</v>
      </c>
      <c r="D82" s="814">
        <v>5546.48</v>
      </c>
      <c r="E82" s="814">
        <v>5608.93</v>
      </c>
      <c r="F82" s="814">
        <v>5844.61</v>
      </c>
      <c r="G82" s="815">
        <v>5997.36</v>
      </c>
      <c r="H82" s="815">
        <v>6066.53</v>
      </c>
      <c r="I82" s="815">
        <v>6139.1</v>
      </c>
      <c r="J82" s="815">
        <v>6914.7</v>
      </c>
      <c r="K82" s="815">
        <v>6921.3</v>
      </c>
      <c r="L82" s="559"/>
      <c r="M82" s="559"/>
    </row>
    <row r="83" spans="1:13" s="333" customFormat="1">
      <c r="A83" s="59" t="s">
        <v>98</v>
      </c>
      <c r="B83" s="816">
        <v>5655.24</v>
      </c>
      <c r="C83" s="817">
        <v>5878.73</v>
      </c>
      <c r="D83" s="818">
        <v>5979.98</v>
      </c>
      <c r="E83" s="818">
        <v>6004.94</v>
      </c>
      <c r="F83" s="818">
        <v>6350.25</v>
      </c>
      <c r="G83" s="819">
        <v>6415.8</v>
      </c>
      <c r="H83" s="819">
        <v>6583.1</v>
      </c>
      <c r="I83" s="819">
        <v>6633.93</v>
      </c>
      <c r="J83" s="819">
        <v>7022.36</v>
      </c>
      <c r="K83" s="819">
        <v>7214.55</v>
      </c>
      <c r="L83" s="820"/>
      <c r="M83" s="820"/>
    </row>
    <row r="84" spans="1:13">
      <c r="A84" s="359" t="s">
        <v>104</v>
      </c>
      <c r="B84" s="812">
        <v>6490.66</v>
      </c>
      <c r="C84" s="813">
        <v>6667.88</v>
      </c>
      <c r="D84" s="814">
        <v>6821.93</v>
      </c>
      <c r="E84" s="814">
        <v>6818.17</v>
      </c>
      <c r="F84" s="814">
        <v>7222.33</v>
      </c>
      <c r="G84" s="815">
        <v>7248.1</v>
      </c>
      <c r="H84" s="815">
        <v>7280.85</v>
      </c>
      <c r="I84" s="815">
        <v>7295.8</v>
      </c>
      <c r="J84" s="815">
        <v>7770.21</v>
      </c>
      <c r="K84" s="815">
        <v>7928.91</v>
      </c>
      <c r="L84" s="559"/>
      <c r="M84" s="559"/>
    </row>
    <row r="85" spans="1:13">
      <c r="A85" s="359" t="s">
        <v>99</v>
      </c>
      <c r="B85" s="812">
        <v>8375.2000000000007</v>
      </c>
      <c r="C85" s="813">
        <v>8289.42</v>
      </c>
      <c r="D85" s="814">
        <v>8291.9</v>
      </c>
      <c r="E85" s="814">
        <v>8314.5499999999993</v>
      </c>
      <c r="F85" s="814">
        <v>9218.84</v>
      </c>
      <c r="G85" s="815">
        <v>9219.82</v>
      </c>
      <c r="H85" s="815">
        <v>9122.7099999999991</v>
      </c>
      <c r="I85" s="815">
        <v>9124.75</v>
      </c>
      <c r="J85" s="815">
        <v>10381.92</v>
      </c>
      <c r="K85" s="815">
        <v>10260.08</v>
      </c>
      <c r="L85" s="559"/>
      <c r="M85" s="559"/>
    </row>
    <row r="86" spans="1:13">
      <c r="A86" s="359" t="s">
        <v>105</v>
      </c>
      <c r="B86" s="812">
        <v>5969.69</v>
      </c>
      <c r="C86" s="813">
        <v>6061.55</v>
      </c>
      <c r="D86" s="814">
        <v>6090.2</v>
      </c>
      <c r="E86" s="814">
        <v>6144.53</v>
      </c>
      <c r="F86" s="814">
        <v>6712.4</v>
      </c>
      <c r="G86" s="815">
        <v>6780.94</v>
      </c>
      <c r="H86" s="815">
        <v>6825.83</v>
      </c>
      <c r="I86" s="815">
        <v>6855.37</v>
      </c>
      <c r="J86" s="815">
        <v>7350.27</v>
      </c>
      <c r="K86" s="815">
        <v>7531.9</v>
      </c>
      <c r="L86" s="559"/>
      <c r="M86" s="559"/>
    </row>
    <row r="87" spans="1:13">
      <c r="A87" s="359" t="s">
        <v>100</v>
      </c>
      <c r="B87" s="812">
        <v>5586.54</v>
      </c>
      <c r="C87" s="813">
        <v>5961.8</v>
      </c>
      <c r="D87" s="814">
        <v>6056.73</v>
      </c>
      <c r="E87" s="814">
        <v>6265.09</v>
      </c>
      <c r="F87" s="814">
        <v>6691.19</v>
      </c>
      <c r="G87" s="815">
        <v>6824.13</v>
      </c>
      <c r="H87" s="815">
        <v>6827.41</v>
      </c>
      <c r="I87" s="815">
        <v>6890.43</v>
      </c>
      <c r="J87" s="815">
        <v>7297.93</v>
      </c>
      <c r="K87" s="815">
        <v>7562.07</v>
      </c>
      <c r="L87" s="559"/>
      <c r="M87" s="559"/>
    </row>
    <row r="88" spans="1:13">
      <c r="A88" s="1051" t="s">
        <v>182</v>
      </c>
      <c r="B88" s="1051"/>
      <c r="C88" s="1051"/>
      <c r="D88" s="1051"/>
      <c r="E88" s="1051"/>
      <c r="F88" s="1051"/>
      <c r="G88" s="1051"/>
      <c r="H88" s="1051"/>
      <c r="I88" s="1051"/>
      <c r="J88" s="1051"/>
      <c r="K88" s="1051"/>
      <c r="L88" s="1051"/>
      <c r="M88" s="1051"/>
    </row>
    <row r="89" spans="1:13">
      <c r="A89" s="1049" t="s">
        <v>183</v>
      </c>
      <c r="B89" s="1049"/>
      <c r="C89" s="1049"/>
      <c r="D89" s="1049"/>
      <c r="E89" s="1049"/>
      <c r="F89" s="1049"/>
      <c r="G89" s="1049"/>
      <c r="H89" s="1049"/>
      <c r="I89" s="1049"/>
      <c r="J89" s="1049"/>
      <c r="K89" s="1049"/>
      <c r="L89" s="1049"/>
      <c r="M89" s="1049"/>
    </row>
    <row r="90" spans="1:13">
      <c r="A90" s="725" t="s">
        <v>101</v>
      </c>
      <c r="B90" s="812">
        <v>4479.1099999999997</v>
      </c>
      <c r="C90" s="813">
        <v>5105.7700000000004</v>
      </c>
      <c r="D90" s="814">
        <v>5130.05</v>
      </c>
      <c r="E90" s="814">
        <v>5289.22</v>
      </c>
      <c r="F90" s="814">
        <v>6255.61</v>
      </c>
      <c r="G90" s="815">
        <v>6307.96</v>
      </c>
      <c r="H90" s="815">
        <v>6390.22</v>
      </c>
      <c r="I90" s="815">
        <v>6347.57</v>
      </c>
      <c r="J90" s="815">
        <v>6301.65</v>
      </c>
      <c r="K90" s="815">
        <v>6237</v>
      </c>
      <c r="L90" s="559"/>
      <c r="M90" s="559"/>
    </row>
    <row r="91" spans="1:13">
      <c r="A91" s="725" t="s">
        <v>89</v>
      </c>
      <c r="B91" s="812">
        <v>4901.6400000000003</v>
      </c>
      <c r="C91" s="813">
        <v>5354.52</v>
      </c>
      <c r="D91" s="814">
        <v>5543.51</v>
      </c>
      <c r="E91" s="814">
        <v>5628.43</v>
      </c>
      <c r="F91" s="814">
        <v>5610.16</v>
      </c>
      <c r="G91" s="815">
        <v>5884.58</v>
      </c>
      <c r="H91" s="815">
        <v>6074.41</v>
      </c>
      <c r="I91" s="815">
        <v>6270.33</v>
      </c>
      <c r="J91" s="815">
        <v>6246.53</v>
      </c>
      <c r="K91" s="815">
        <v>6535.67</v>
      </c>
      <c r="L91" s="559"/>
      <c r="M91" s="559"/>
    </row>
    <row r="92" spans="1:13">
      <c r="A92" s="725" t="s">
        <v>102</v>
      </c>
      <c r="B92" s="812">
        <v>7249.61</v>
      </c>
      <c r="C92" s="813">
        <v>7719.62</v>
      </c>
      <c r="D92" s="814">
        <v>7867.26</v>
      </c>
      <c r="E92" s="814">
        <v>8131.2</v>
      </c>
      <c r="F92" s="814">
        <v>8498.36</v>
      </c>
      <c r="G92" s="815">
        <v>9034.0499999999993</v>
      </c>
      <c r="H92" s="815">
        <v>9047.83</v>
      </c>
      <c r="I92" s="815">
        <v>9421.76</v>
      </c>
      <c r="J92" s="815">
        <v>10149.790000000001</v>
      </c>
      <c r="K92" s="815">
        <v>10891.48</v>
      </c>
      <c r="L92" s="559"/>
      <c r="M92" s="559"/>
    </row>
    <row r="93" spans="1:13">
      <c r="A93" s="725" t="s">
        <v>90</v>
      </c>
      <c r="B93" s="812">
        <v>4938.22</v>
      </c>
      <c r="C93" s="813">
        <v>5494.61</v>
      </c>
      <c r="D93" s="814">
        <v>5389.72</v>
      </c>
      <c r="E93" s="814">
        <v>5486.72</v>
      </c>
      <c r="F93" s="814">
        <v>6031.93</v>
      </c>
      <c r="G93" s="815">
        <v>6228.69</v>
      </c>
      <c r="H93" s="815">
        <v>6171.27</v>
      </c>
      <c r="I93" s="815">
        <v>6396.46</v>
      </c>
      <c r="J93" s="815">
        <v>6603.95</v>
      </c>
      <c r="K93" s="815">
        <v>6787.03</v>
      </c>
      <c r="L93" s="559"/>
      <c r="M93" s="559"/>
    </row>
    <row r="94" spans="1:13">
      <c r="A94" s="725" t="s">
        <v>91</v>
      </c>
      <c r="B94" s="812">
        <v>5866.88</v>
      </c>
      <c r="C94" s="813">
        <v>6160.45</v>
      </c>
      <c r="D94" s="814">
        <v>6303.77</v>
      </c>
      <c r="E94" s="814">
        <v>6478.14</v>
      </c>
      <c r="F94" s="814">
        <v>7127.02</v>
      </c>
      <c r="G94" s="815">
        <v>7169.82</v>
      </c>
      <c r="H94" s="815">
        <v>7279.88</v>
      </c>
      <c r="I94" s="815">
        <v>7402.31</v>
      </c>
      <c r="J94" s="815">
        <v>7954.01</v>
      </c>
      <c r="K94" s="815">
        <v>8111.76</v>
      </c>
      <c r="L94" s="559"/>
      <c r="M94" s="559"/>
    </row>
    <row r="95" spans="1:13">
      <c r="A95" s="725" t="s">
        <v>92</v>
      </c>
      <c r="B95" s="812">
        <v>4346.07</v>
      </c>
      <c r="C95" s="813">
        <v>4855.47</v>
      </c>
      <c r="D95" s="814">
        <v>5168.54</v>
      </c>
      <c r="E95" s="814">
        <v>5503.91</v>
      </c>
      <c r="F95" s="814">
        <v>6171.8</v>
      </c>
      <c r="G95" s="815">
        <v>6109.38</v>
      </c>
      <c r="H95" s="815">
        <v>6588.17</v>
      </c>
      <c r="I95" s="815">
        <v>6402.54</v>
      </c>
      <c r="J95" s="815">
        <v>6813.47</v>
      </c>
      <c r="K95" s="815">
        <v>6759.88</v>
      </c>
      <c r="L95" s="559"/>
      <c r="M95" s="559"/>
    </row>
    <row r="96" spans="1:13">
      <c r="A96" s="725" t="s">
        <v>93</v>
      </c>
      <c r="B96" s="812">
        <v>4998.1099999999997</v>
      </c>
      <c r="C96" s="813">
        <v>5207.01</v>
      </c>
      <c r="D96" s="814">
        <v>5377.7</v>
      </c>
      <c r="E96" s="814">
        <v>5545.1</v>
      </c>
      <c r="F96" s="814">
        <v>6213.62</v>
      </c>
      <c r="G96" s="815">
        <v>6306.76</v>
      </c>
      <c r="H96" s="815">
        <v>6527.55</v>
      </c>
      <c r="I96" s="815">
        <v>6623.01</v>
      </c>
      <c r="J96" s="815">
        <v>6917.12</v>
      </c>
      <c r="K96" s="815">
        <v>7072.77</v>
      </c>
      <c r="L96" s="559"/>
      <c r="M96" s="559"/>
    </row>
    <row r="97" spans="1:13">
      <c r="A97" s="725" t="s">
        <v>94</v>
      </c>
      <c r="B97" s="812">
        <v>4588.41</v>
      </c>
      <c r="C97" s="813">
        <v>4878.79</v>
      </c>
      <c r="D97" s="814">
        <v>5165.88</v>
      </c>
      <c r="E97" s="814">
        <v>5272.09</v>
      </c>
      <c r="F97" s="814">
        <v>5530.81</v>
      </c>
      <c r="G97" s="815">
        <v>5664.2</v>
      </c>
      <c r="H97" s="815">
        <v>5859.64</v>
      </c>
      <c r="I97" s="815">
        <v>5908.81</v>
      </c>
      <c r="J97" s="815">
        <v>6657.57</v>
      </c>
      <c r="K97" s="815">
        <v>6800.08</v>
      </c>
      <c r="L97" s="559"/>
      <c r="M97" s="559"/>
    </row>
    <row r="98" spans="1:13">
      <c r="A98" s="725" t="s">
        <v>103</v>
      </c>
      <c r="B98" s="812">
        <v>5735.32</v>
      </c>
      <c r="C98" s="813">
        <v>5886.18</v>
      </c>
      <c r="D98" s="814">
        <v>6155.79</v>
      </c>
      <c r="E98" s="814">
        <v>6303.89</v>
      </c>
      <c r="F98" s="814">
        <v>6692.84</v>
      </c>
      <c r="G98" s="815">
        <v>6789.72</v>
      </c>
      <c r="H98" s="815">
        <v>7086.2</v>
      </c>
      <c r="I98" s="815">
        <v>7291.93</v>
      </c>
      <c r="J98" s="815">
        <v>7986.69</v>
      </c>
      <c r="K98" s="815">
        <v>8102.75</v>
      </c>
      <c r="L98" s="559"/>
      <c r="M98" s="559"/>
    </row>
    <row r="99" spans="1:13">
      <c r="A99" s="725" t="s">
        <v>95</v>
      </c>
      <c r="B99" s="812">
        <v>4467.7</v>
      </c>
      <c r="C99" s="813">
        <v>4764.8900000000003</v>
      </c>
      <c r="D99" s="814">
        <v>4953.16</v>
      </c>
      <c r="E99" s="814">
        <v>5084.24</v>
      </c>
      <c r="F99" s="814">
        <v>5659.89</v>
      </c>
      <c r="G99" s="815">
        <v>5984.51</v>
      </c>
      <c r="H99" s="815">
        <v>6169.2</v>
      </c>
      <c r="I99" s="815">
        <v>6258.68</v>
      </c>
      <c r="J99" s="815">
        <v>7028.94</v>
      </c>
      <c r="K99" s="815">
        <v>7267.44</v>
      </c>
      <c r="L99" s="559"/>
      <c r="M99" s="559"/>
    </row>
    <row r="100" spans="1:13">
      <c r="A100" s="725" t="s">
        <v>96</v>
      </c>
      <c r="B100" s="812">
        <v>5454.96</v>
      </c>
      <c r="C100" s="813">
        <v>6109.81</v>
      </c>
      <c r="D100" s="814">
        <v>6536.63</v>
      </c>
      <c r="E100" s="814">
        <v>6915.2</v>
      </c>
      <c r="F100" s="814">
        <v>7426.76</v>
      </c>
      <c r="G100" s="815">
        <v>7528.6</v>
      </c>
      <c r="H100" s="815">
        <v>7594.81</v>
      </c>
      <c r="I100" s="815">
        <v>7749.47</v>
      </c>
      <c r="J100" s="815">
        <v>8008.81</v>
      </c>
      <c r="K100" s="815">
        <v>8078.54</v>
      </c>
      <c r="L100" s="559"/>
      <c r="M100" s="559"/>
    </row>
    <row r="101" spans="1:13">
      <c r="A101" s="725" t="s">
        <v>79</v>
      </c>
      <c r="B101" s="812">
        <v>5458.73</v>
      </c>
      <c r="C101" s="813">
        <v>5773.08</v>
      </c>
      <c r="D101" s="814">
        <v>6055.74</v>
      </c>
      <c r="E101" s="814">
        <v>6278.1</v>
      </c>
      <c r="F101" s="814">
        <v>6675.22</v>
      </c>
      <c r="G101" s="815">
        <v>6928.9</v>
      </c>
      <c r="H101" s="815">
        <v>7004.01</v>
      </c>
      <c r="I101" s="815">
        <v>7063.25</v>
      </c>
      <c r="J101" s="815">
        <v>7602.75</v>
      </c>
      <c r="K101" s="815">
        <v>7620.96</v>
      </c>
      <c r="L101" s="559"/>
      <c r="M101" s="559"/>
    </row>
    <row r="102" spans="1:13">
      <c r="A102" s="725" t="s">
        <v>97</v>
      </c>
      <c r="B102" s="812">
        <v>4935.71</v>
      </c>
      <c r="C102" s="813">
        <v>4985.1000000000004</v>
      </c>
      <c r="D102" s="814">
        <v>5149.1099999999997</v>
      </c>
      <c r="E102" s="814">
        <v>5435.75</v>
      </c>
      <c r="F102" s="814">
        <v>6013.33</v>
      </c>
      <c r="G102" s="815">
        <v>5979.33</v>
      </c>
      <c r="H102" s="815">
        <v>6048.89</v>
      </c>
      <c r="I102" s="815">
        <v>6379.98</v>
      </c>
      <c r="J102" s="815">
        <v>6721.54</v>
      </c>
      <c r="K102" s="815">
        <v>7040.91</v>
      </c>
      <c r="L102" s="559"/>
      <c r="M102" s="559"/>
    </row>
    <row r="103" spans="1:13" s="333" customFormat="1">
      <c r="A103" s="402" t="s">
        <v>98</v>
      </c>
      <c r="B103" s="816">
        <v>6301.41</v>
      </c>
      <c r="C103" s="817">
        <v>6856.39</v>
      </c>
      <c r="D103" s="818">
        <v>7063.51</v>
      </c>
      <c r="E103" s="818">
        <v>7361.79</v>
      </c>
      <c r="F103" s="818">
        <v>7758.93</v>
      </c>
      <c r="G103" s="819">
        <v>7899.52</v>
      </c>
      <c r="H103" s="819">
        <v>8062.71</v>
      </c>
      <c r="I103" s="819">
        <v>8215.73</v>
      </c>
      <c r="J103" s="819">
        <v>8849.0499999999993</v>
      </c>
      <c r="K103" s="819">
        <v>8983.0499999999993</v>
      </c>
      <c r="L103" s="820"/>
      <c r="M103" s="820"/>
    </row>
    <row r="104" spans="1:13">
      <c r="A104" s="725" t="s">
        <v>104</v>
      </c>
      <c r="B104" s="812">
        <v>5109.92</v>
      </c>
      <c r="C104" s="813">
        <v>5519.12</v>
      </c>
      <c r="D104" s="814">
        <v>5454.56</v>
      </c>
      <c r="E104" s="814">
        <v>5571.8</v>
      </c>
      <c r="F104" s="814">
        <v>5749.47</v>
      </c>
      <c r="G104" s="815">
        <v>6131.89</v>
      </c>
      <c r="H104" s="815">
        <v>6681.28</v>
      </c>
      <c r="I104" s="815">
        <v>6782.29</v>
      </c>
      <c r="J104" s="815">
        <v>7090.76</v>
      </c>
      <c r="K104" s="815">
        <v>7390.78</v>
      </c>
      <c r="L104" s="559"/>
      <c r="M104" s="559"/>
    </row>
    <row r="105" spans="1:13">
      <c r="A105" s="725" t="s">
        <v>99</v>
      </c>
      <c r="B105" s="812">
        <v>5874.97</v>
      </c>
      <c r="C105" s="813">
        <v>5957.11</v>
      </c>
      <c r="D105" s="814">
        <v>6165.41</v>
      </c>
      <c r="E105" s="814">
        <v>6490.19</v>
      </c>
      <c r="F105" s="814">
        <v>6922.34</v>
      </c>
      <c r="G105" s="815">
        <v>6966.6</v>
      </c>
      <c r="H105" s="815">
        <v>7110.73</v>
      </c>
      <c r="I105" s="815">
        <v>7411.53</v>
      </c>
      <c r="J105" s="815">
        <v>7744.53</v>
      </c>
      <c r="K105" s="815">
        <v>7777.51</v>
      </c>
      <c r="L105" s="559"/>
      <c r="M105" s="559"/>
    </row>
    <row r="106" spans="1:13">
      <c r="A106" s="725" t="s">
        <v>105</v>
      </c>
      <c r="B106" s="812">
        <v>5963.78</v>
      </c>
      <c r="C106" s="813">
        <v>6299.14</v>
      </c>
      <c r="D106" s="814">
        <v>6478.9</v>
      </c>
      <c r="E106" s="814">
        <v>6629.9</v>
      </c>
      <c r="F106" s="814">
        <v>6559.76</v>
      </c>
      <c r="G106" s="815">
        <v>6779.99</v>
      </c>
      <c r="H106" s="815">
        <v>7155.73</v>
      </c>
      <c r="I106" s="815">
        <v>7319.57</v>
      </c>
      <c r="J106" s="815">
        <v>7580.75</v>
      </c>
      <c r="K106" s="815">
        <v>7920.04</v>
      </c>
      <c r="L106" s="559"/>
      <c r="M106" s="559"/>
    </row>
    <row r="107" spans="1:13">
      <c r="A107" s="725" t="s">
        <v>100</v>
      </c>
      <c r="B107" s="824">
        <v>5347.26</v>
      </c>
      <c r="C107" s="813">
        <v>6057.32</v>
      </c>
      <c r="D107" s="814">
        <v>6246.77</v>
      </c>
      <c r="E107" s="814">
        <v>6405.75</v>
      </c>
      <c r="F107" s="814">
        <v>7143.11</v>
      </c>
      <c r="G107" s="822">
        <v>7569.18</v>
      </c>
      <c r="H107" s="822">
        <v>7527.53</v>
      </c>
      <c r="I107" s="822">
        <v>7662.71</v>
      </c>
      <c r="J107" s="822">
        <v>7570.49</v>
      </c>
      <c r="K107" s="822">
        <v>7839.57</v>
      </c>
      <c r="L107" s="823"/>
      <c r="M107" s="823"/>
    </row>
    <row r="108" spans="1:13" ht="13.5">
      <c r="A108" s="1051" t="s">
        <v>526</v>
      </c>
      <c r="B108" s="1051"/>
      <c r="C108" s="1051"/>
      <c r="D108" s="1051"/>
      <c r="E108" s="1051"/>
      <c r="F108" s="1051"/>
      <c r="G108" s="1051"/>
      <c r="H108" s="1051"/>
      <c r="I108" s="1051"/>
      <c r="J108" s="1051"/>
      <c r="K108" s="1051"/>
      <c r="L108" s="1051"/>
      <c r="M108" s="1051"/>
    </row>
    <row r="109" spans="1:13" ht="13.5">
      <c r="A109" s="1049" t="s">
        <v>527</v>
      </c>
      <c r="B109" s="1049"/>
      <c r="C109" s="1049"/>
      <c r="D109" s="1049"/>
      <c r="E109" s="1049"/>
      <c r="F109" s="1049"/>
      <c r="G109" s="1049"/>
      <c r="H109" s="1049"/>
      <c r="I109" s="1049"/>
      <c r="J109" s="1049"/>
      <c r="K109" s="1049"/>
      <c r="L109" s="1049"/>
      <c r="M109" s="1049"/>
    </row>
    <row r="110" spans="1:13">
      <c r="A110" s="725" t="s">
        <v>101</v>
      </c>
      <c r="B110" s="812">
        <v>3737.81</v>
      </c>
      <c r="C110" s="813">
        <v>3898.16</v>
      </c>
      <c r="D110" s="814">
        <v>3983.57</v>
      </c>
      <c r="E110" s="814">
        <v>4012.57</v>
      </c>
      <c r="F110" s="814">
        <v>4382.41</v>
      </c>
      <c r="G110" s="815">
        <v>4239.0200000000004</v>
      </c>
      <c r="H110" s="815">
        <v>4488.3599999999997</v>
      </c>
      <c r="I110" s="815">
        <v>4583</v>
      </c>
      <c r="J110" s="815">
        <v>5196.45</v>
      </c>
      <c r="K110" s="815">
        <v>5216.72</v>
      </c>
      <c r="L110" s="559"/>
      <c r="M110" s="559"/>
    </row>
    <row r="111" spans="1:13">
      <c r="A111" s="725" t="s">
        <v>89</v>
      </c>
      <c r="B111" s="812">
        <v>4587.05</v>
      </c>
      <c r="C111" s="813">
        <v>4765.82</v>
      </c>
      <c r="D111" s="814">
        <v>4705.03</v>
      </c>
      <c r="E111" s="814">
        <v>4834.1400000000003</v>
      </c>
      <c r="F111" s="814">
        <v>5209.7</v>
      </c>
      <c r="G111" s="815">
        <v>5365.06</v>
      </c>
      <c r="H111" s="815">
        <v>5373.51</v>
      </c>
      <c r="I111" s="815">
        <v>5486.35</v>
      </c>
      <c r="J111" s="815" t="s">
        <v>327</v>
      </c>
      <c r="K111" s="815">
        <v>6288.31</v>
      </c>
      <c r="L111" s="559"/>
      <c r="M111" s="559"/>
    </row>
    <row r="112" spans="1:13">
      <c r="A112" s="725" t="s">
        <v>102</v>
      </c>
      <c r="B112" s="812">
        <v>4306.97</v>
      </c>
      <c r="C112" s="813">
        <v>4495.3100000000004</v>
      </c>
      <c r="D112" s="814">
        <v>4642.4399999999996</v>
      </c>
      <c r="E112" s="814">
        <v>4760.34</v>
      </c>
      <c r="F112" s="814">
        <v>5123.9799999999996</v>
      </c>
      <c r="G112" s="815">
        <v>4987.1400000000003</v>
      </c>
      <c r="H112" s="815">
        <v>5090.3900000000003</v>
      </c>
      <c r="I112" s="815">
        <v>5195.26</v>
      </c>
      <c r="J112" s="815">
        <v>5960.4</v>
      </c>
      <c r="K112" s="815">
        <v>5759.72</v>
      </c>
      <c r="L112" s="559"/>
      <c r="M112" s="559"/>
    </row>
    <row r="113" spans="1:13">
      <c r="A113" s="725" t="s">
        <v>90</v>
      </c>
      <c r="B113" s="812">
        <v>4120.05</v>
      </c>
      <c r="C113" s="813">
        <v>4141.17</v>
      </c>
      <c r="D113" s="814">
        <v>4219.9399999999996</v>
      </c>
      <c r="E113" s="814">
        <v>4279.1099999999997</v>
      </c>
      <c r="F113" s="814">
        <v>4189.0600000000004</v>
      </c>
      <c r="G113" s="815">
        <v>4250.93</v>
      </c>
      <c r="H113" s="815">
        <v>4324.47</v>
      </c>
      <c r="I113" s="815">
        <v>4294.08</v>
      </c>
      <c r="J113" s="815">
        <v>5013.76</v>
      </c>
      <c r="K113" s="815">
        <v>5131.05</v>
      </c>
      <c r="L113" s="559"/>
      <c r="M113" s="559"/>
    </row>
    <row r="114" spans="1:13">
      <c r="A114" s="725" t="s">
        <v>91</v>
      </c>
      <c r="B114" s="812">
        <v>4367.3100000000004</v>
      </c>
      <c r="C114" s="813">
        <v>4330.05</v>
      </c>
      <c r="D114" s="814">
        <v>4332.08</v>
      </c>
      <c r="E114" s="814">
        <v>4436.4799999999996</v>
      </c>
      <c r="F114" s="814">
        <v>4927.8900000000003</v>
      </c>
      <c r="G114" s="815">
        <v>4765.05</v>
      </c>
      <c r="H114" s="815">
        <v>4884.46</v>
      </c>
      <c r="I114" s="815">
        <v>4981.24</v>
      </c>
      <c r="J114" s="815">
        <v>5280.79</v>
      </c>
      <c r="K114" s="815">
        <v>5385.76</v>
      </c>
      <c r="L114" s="559"/>
      <c r="M114" s="559"/>
    </row>
    <row r="115" spans="1:13">
      <c r="A115" s="725" t="s">
        <v>92</v>
      </c>
      <c r="B115" s="812">
        <v>3908.81</v>
      </c>
      <c r="C115" s="813">
        <v>4208.16</v>
      </c>
      <c r="D115" s="814">
        <v>4445.1099999999997</v>
      </c>
      <c r="E115" s="814">
        <v>4458.32</v>
      </c>
      <c r="F115" s="814">
        <v>4733.6499999999996</v>
      </c>
      <c r="G115" s="815">
        <v>4904.55</v>
      </c>
      <c r="H115" s="815">
        <v>4716.4799999999996</v>
      </c>
      <c r="I115" s="815">
        <v>4934.87</v>
      </c>
      <c r="J115" s="815">
        <v>4840.1099999999997</v>
      </c>
      <c r="K115" s="815">
        <v>5160.12</v>
      </c>
      <c r="L115" s="559"/>
      <c r="M115" s="559"/>
    </row>
    <row r="116" spans="1:13">
      <c r="A116" s="725" t="s">
        <v>93</v>
      </c>
      <c r="B116" s="812">
        <v>4081.71</v>
      </c>
      <c r="C116" s="813">
        <v>4178.09</v>
      </c>
      <c r="D116" s="814">
        <v>4316.8900000000003</v>
      </c>
      <c r="E116" s="814">
        <v>4446.8999999999996</v>
      </c>
      <c r="F116" s="814">
        <v>5025.8100000000004</v>
      </c>
      <c r="G116" s="815">
        <v>5105.7299999999996</v>
      </c>
      <c r="H116" s="815">
        <v>5141.68</v>
      </c>
      <c r="I116" s="815">
        <v>5125.79</v>
      </c>
      <c r="J116" s="815">
        <v>5433.15</v>
      </c>
      <c r="K116" s="815">
        <v>5692.26</v>
      </c>
      <c r="L116" s="559"/>
      <c r="M116" s="559"/>
    </row>
    <row r="117" spans="1:13">
      <c r="A117" s="725" t="s">
        <v>94</v>
      </c>
      <c r="B117" s="812">
        <v>3646.64</v>
      </c>
      <c r="C117" s="813">
        <v>3871.39</v>
      </c>
      <c r="D117" s="814">
        <v>3953.54</v>
      </c>
      <c r="E117" s="814">
        <v>3945.28</v>
      </c>
      <c r="F117" s="814">
        <v>4030.25</v>
      </c>
      <c r="G117" s="815">
        <v>4133.5200000000004</v>
      </c>
      <c r="H117" s="815">
        <v>4343.93</v>
      </c>
      <c r="I117" s="815">
        <v>4373.3999999999996</v>
      </c>
      <c r="J117" s="815">
        <v>5228.37</v>
      </c>
      <c r="K117" s="815">
        <v>5423.49</v>
      </c>
      <c r="L117" s="559"/>
      <c r="M117" s="559"/>
    </row>
    <row r="118" spans="1:13">
      <c r="A118" s="725" t="s">
        <v>103</v>
      </c>
      <c r="B118" s="812">
        <v>3668.39</v>
      </c>
      <c r="C118" s="813">
        <v>3650.95</v>
      </c>
      <c r="D118" s="814">
        <v>3790.1</v>
      </c>
      <c r="E118" s="814">
        <v>4225.8900000000003</v>
      </c>
      <c r="F118" s="814">
        <v>4202.33</v>
      </c>
      <c r="G118" s="815">
        <v>4365.51</v>
      </c>
      <c r="H118" s="815">
        <v>4420.9399999999996</v>
      </c>
      <c r="I118" s="815">
        <v>4522.8100000000004</v>
      </c>
      <c r="J118" s="815">
        <v>4972.22</v>
      </c>
      <c r="K118" s="815">
        <v>5070.29</v>
      </c>
      <c r="L118" s="559"/>
      <c r="M118" s="559"/>
    </row>
    <row r="119" spans="1:13">
      <c r="A119" s="725" t="s">
        <v>95</v>
      </c>
      <c r="B119" s="812">
        <v>4406.46</v>
      </c>
      <c r="C119" s="813">
        <v>4503.76</v>
      </c>
      <c r="D119" s="814">
        <v>4545.68</v>
      </c>
      <c r="E119" s="814">
        <v>4448.05</v>
      </c>
      <c r="F119" s="814">
        <v>4828.5</v>
      </c>
      <c r="G119" s="815">
        <v>4994.24</v>
      </c>
      <c r="H119" s="815">
        <v>5132.93</v>
      </c>
      <c r="I119" s="815">
        <v>5287.28</v>
      </c>
      <c r="J119" s="815">
        <v>5648.01</v>
      </c>
      <c r="K119" s="815">
        <v>5859.74</v>
      </c>
      <c r="L119" s="559"/>
      <c r="M119" s="559"/>
    </row>
    <row r="120" spans="1:13">
      <c r="A120" s="725" t="s">
        <v>96</v>
      </c>
      <c r="B120" s="812">
        <v>3664.97</v>
      </c>
      <c r="C120" s="813">
        <v>3699.8</v>
      </c>
      <c r="D120" s="814">
        <v>3734</v>
      </c>
      <c r="E120" s="814">
        <v>3828.72</v>
      </c>
      <c r="F120" s="814">
        <v>3889.2</v>
      </c>
      <c r="G120" s="815">
        <v>4068.01</v>
      </c>
      <c r="H120" s="815">
        <v>4164.38</v>
      </c>
      <c r="I120" s="815">
        <v>4233.2299999999996</v>
      </c>
      <c r="J120" s="815">
        <v>5041.2</v>
      </c>
      <c r="K120" s="815">
        <v>5129.34</v>
      </c>
      <c r="L120" s="559"/>
      <c r="M120" s="559"/>
    </row>
    <row r="121" spans="1:13">
      <c r="A121" s="725" t="s">
        <v>79</v>
      </c>
      <c r="B121" s="812">
        <v>4621.22</v>
      </c>
      <c r="C121" s="813">
        <v>4525.25</v>
      </c>
      <c r="D121" s="814">
        <v>4435.76</v>
      </c>
      <c r="E121" s="814">
        <v>4503.32</v>
      </c>
      <c r="F121" s="814">
        <v>4684</v>
      </c>
      <c r="G121" s="815">
        <v>4742.5200000000004</v>
      </c>
      <c r="H121" s="815">
        <v>4957.7700000000004</v>
      </c>
      <c r="I121" s="815">
        <v>5077.96</v>
      </c>
      <c r="J121" s="815">
        <v>5601.23</v>
      </c>
      <c r="K121" s="815">
        <v>5663.43</v>
      </c>
      <c r="L121" s="559"/>
      <c r="M121" s="559"/>
    </row>
    <row r="122" spans="1:13">
      <c r="A122" s="725" t="s">
        <v>97</v>
      </c>
      <c r="B122" s="812">
        <v>4299.1400000000003</v>
      </c>
      <c r="C122" s="813">
        <v>4312.1000000000004</v>
      </c>
      <c r="D122" s="814">
        <v>4402.8100000000004</v>
      </c>
      <c r="E122" s="814">
        <v>4430.33</v>
      </c>
      <c r="F122" s="814">
        <v>4680.8599999999997</v>
      </c>
      <c r="G122" s="815">
        <v>4598.8</v>
      </c>
      <c r="H122" s="815">
        <v>4715.16</v>
      </c>
      <c r="I122" s="815">
        <v>4870.3100000000004</v>
      </c>
      <c r="J122" s="815">
        <v>5250.66</v>
      </c>
      <c r="K122" s="815">
        <v>5292.43</v>
      </c>
      <c r="L122" s="559"/>
      <c r="M122" s="559"/>
    </row>
    <row r="123" spans="1:13" s="333" customFormat="1">
      <c r="A123" s="402" t="s">
        <v>98</v>
      </c>
      <c r="B123" s="816">
        <v>4759.7299999999996</v>
      </c>
      <c r="C123" s="817">
        <v>5040.22</v>
      </c>
      <c r="D123" s="818">
        <v>5011.32</v>
      </c>
      <c r="E123" s="818">
        <v>5109.72</v>
      </c>
      <c r="F123" s="818">
        <v>5642.48</v>
      </c>
      <c r="G123" s="819">
        <v>5944.42</v>
      </c>
      <c r="H123" s="819">
        <v>5753.92</v>
      </c>
      <c r="I123" s="819">
        <v>5786.51</v>
      </c>
      <c r="J123" s="819">
        <v>6180.25</v>
      </c>
      <c r="K123" s="819">
        <v>6291.45</v>
      </c>
      <c r="L123" s="820"/>
      <c r="M123" s="820"/>
    </row>
    <row r="124" spans="1:13">
      <c r="A124" s="725" t="s">
        <v>104</v>
      </c>
      <c r="B124" s="812">
        <v>4098.42</v>
      </c>
      <c r="C124" s="813">
        <v>4152.8500000000004</v>
      </c>
      <c r="D124" s="814">
        <v>4213.91</v>
      </c>
      <c r="E124" s="814">
        <v>4366.67</v>
      </c>
      <c r="F124" s="814">
        <v>5074.3</v>
      </c>
      <c r="G124" s="815">
        <v>5103.79</v>
      </c>
      <c r="H124" s="815">
        <v>4914.92</v>
      </c>
      <c r="I124" s="815">
        <v>5045.7</v>
      </c>
      <c r="J124" s="815">
        <v>5413</v>
      </c>
      <c r="K124" s="815">
        <v>5613.82</v>
      </c>
      <c r="L124" s="559"/>
      <c r="M124" s="559"/>
    </row>
    <row r="125" spans="1:13">
      <c r="A125" s="725" t="s">
        <v>99</v>
      </c>
      <c r="B125" s="812">
        <v>5440.2</v>
      </c>
      <c r="C125" s="813">
        <v>5446.22</v>
      </c>
      <c r="D125" s="814">
        <v>5530.12</v>
      </c>
      <c r="E125" s="814">
        <v>5575.65</v>
      </c>
      <c r="F125" s="814">
        <v>6360.79</v>
      </c>
      <c r="G125" s="815">
        <v>6303.58</v>
      </c>
      <c r="H125" s="815">
        <v>6298.91</v>
      </c>
      <c r="I125" s="815">
        <v>6402.5</v>
      </c>
      <c r="J125" s="815">
        <v>7054.06</v>
      </c>
      <c r="K125" s="815">
        <v>6947.97</v>
      </c>
      <c r="L125" s="559"/>
      <c r="M125" s="559"/>
    </row>
    <row r="126" spans="1:13">
      <c r="A126" s="725" t="s">
        <v>105</v>
      </c>
      <c r="B126" s="812">
        <v>5348.18</v>
      </c>
      <c r="C126" s="813">
        <v>5190.03</v>
      </c>
      <c r="D126" s="814">
        <v>5124.0200000000004</v>
      </c>
      <c r="E126" s="814">
        <v>5155.4399999999996</v>
      </c>
      <c r="F126" s="814">
        <v>6158.5</v>
      </c>
      <c r="G126" s="815">
        <v>5940.1</v>
      </c>
      <c r="H126" s="815">
        <v>5939.28</v>
      </c>
      <c r="I126" s="815">
        <v>5983.62</v>
      </c>
      <c r="J126" s="815">
        <v>7158.67</v>
      </c>
      <c r="K126" s="815">
        <v>6947.03</v>
      </c>
      <c r="L126" s="559"/>
      <c r="M126" s="559"/>
    </row>
    <row r="127" spans="1:13">
      <c r="A127" s="725" t="s">
        <v>100</v>
      </c>
      <c r="B127" s="812">
        <v>4786.1499999999996</v>
      </c>
      <c r="C127" s="813">
        <v>4973.09</v>
      </c>
      <c r="D127" s="814">
        <v>5169.72</v>
      </c>
      <c r="E127" s="814">
        <v>5195.76</v>
      </c>
      <c r="F127" s="814">
        <v>4858.08</v>
      </c>
      <c r="G127" s="815">
        <v>4897.38</v>
      </c>
      <c r="H127" s="815">
        <v>4904.33</v>
      </c>
      <c r="I127" s="815">
        <v>4969.29</v>
      </c>
      <c r="J127" s="815">
        <v>5497.54</v>
      </c>
      <c r="K127" s="815">
        <v>5602.47</v>
      </c>
      <c r="L127" s="559"/>
      <c r="M127" s="559"/>
    </row>
  </sheetData>
  <mergeCells count="26">
    <mergeCell ref="A109:M109"/>
    <mergeCell ref="A49:M49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68:M68"/>
    <mergeCell ref="A108:M108"/>
    <mergeCell ref="J3:K4"/>
    <mergeCell ref="K5:K6"/>
    <mergeCell ref="A69:M69"/>
    <mergeCell ref="A88:M88"/>
    <mergeCell ref="A89:M89"/>
    <mergeCell ref="A8:M8"/>
    <mergeCell ref="A9:M9"/>
    <mergeCell ref="A28:M28"/>
    <mergeCell ref="A29:M29"/>
    <mergeCell ref="A48:M48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workbookViewId="0">
      <pane xSplit="1" ySplit="6" topLeftCell="B28" activePane="bottomRight" state="frozen"/>
      <selection activeCell="AD32" sqref="AD32"/>
      <selection pane="topRight" activeCell="AD32" sqref="AD32"/>
      <selection pane="bottomLeft" activeCell="AD32" sqref="AD32"/>
      <selection pane="bottomRight" activeCell="P36" sqref="P36"/>
    </sheetView>
  </sheetViews>
  <sheetFormatPr defaultRowHeight="12"/>
  <cols>
    <col min="1" max="1" width="15.625" style="4" customWidth="1"/>
    <col min="2" max="5" width="9.625" style="4" customWidth="1"/>
    <col min="6" max="6" width="1.875" style="25" customWidth="1"/>
    <col min="7" max="7" width="9.625" style="4" customWidth="1"/>
    <col min="8" max="16384" width="9" style="4"/>
  </cols>
  <sheetData>
    <row r="1" spans="1:14" ht="12.75" customHeight="1">
      <c r="A1" s="279" t="s">
        <v>668</v>
      </c>
      <c r="E1" s="63" t="s">
        <v>5</v>
      </c>
      <c r="F1" s="4"/>
    </row>
    <row r="2" spans="1:14" ht="12.75" customHeight="1">
      <c r="A2" s="182" t="s">
        <v>669</v>
      </c>
      <c r="E2" s="76" t="s">
        <v>6</v>
      </c>
      <c r="F2" s="4"/>
    </row>
    <row r="3" spans="1:14" s="13" customFormat="1" ht="12.75" customHeight="1">
      <c r="A3" s="1203" t="s">
        <v>239</v>
      </c>
      <c r="B3" s="1195">
        <v>2022</v>
      </c>
      <c r="C3" s="1152"/>
      <c r="D3" s="1152"/>
      <c r="E3" s="1152"/>
      <c r="F3" s="723"/>
      <c r="G3" s="1195">
        <v>2023</v>
      </c>
      <c r="H3" s="1152"/>
      <c r="I3" s="1152"/>
      <c r="J3" s="1152"/>
      <c r="K3" s="1183">
        <v>2024</v>
      </c>
      <c r="L3" s="1184"/>
      <c r="M3" s="719"/>
      <c r="N3" s="719"/>
    </row>
    <row r="4" spans="1:14" s="13" customFormat="1" ht="12.75" customHeight="1">
      <c r="A4" s="1204"/>
      <c r="B4" s="1196"/>
      <c r="C4" s="1179"/>
      <c r="D4" s="1179"/>
      <c r="E4" s="1179"/>
      <c r="F4" s="811"/>
      <c r="G4" s="1196"/>
      <c r="H4" s="1179"/>
      <c r="I4" s="1179"/>
      <c r="J4" s="1179"/>
      <c r="K4" s="1178"/>
      <c r="L4" s="1210"/>
      <c r="M4" s="719"/>
      <c r="N4" s="719"/>
    </row>
    <row r="5" spans="1:14" s="13" customFormat="1" ht="12.75" customHeight="1">
      <c r="A5" s="1204"/>
      <c r="B5" s="1172" t="s">
        <v>356</v>
      </c>
      <c r="C5" s="1172" t="s">
        <v>347</v>
      </c>
      <c r="D5" s="1172" t="s">
        <v>350</v>
      </c>
      <c r="E5" s="1206" t="s">
        <v>348</v>
      </c>
      <c r="F5" s="1207"/>
      <c r="G5" s="1172" t="s">
        <v>356</v>
      </c>
      <c r="H5" s="1172" t="s">
        <v>347</v>
      </c>
      <c r="I5" s="1197" t="s">
        <v>350</v>
      </c>
      <c r="J5" s="1201" t="s">
        <v>348</v>
      </c>
      <c r="K5" s="1199" t="s">
        <v>356</v>
      </c>
      <c r="L5" s="1211" t="s">
        <v>347</v>
      </c>
      <c r="M5" s="720"/>
      <c r="N5" s="720"/>
    </row>
    <row r="6" spans="1:14" s="13" customFormat="1" ht="12.75" customHeight="1" thickBot="1">
      <c r="A6" s="1205"/>
      <c r="B6" s="1173"/>
      <c r="C6" s="1173"/>
      <c r="D6" s="1173"/>
      <c r="E6" s="1208"/>
      <c r="F6" s="1209"/>
      <c r="G6" s="1173"/>
      <c r="H6" s="1173"/>
      <c r="I6" s="1198"/>
      <c r="J6" s="1202"/>
      <c r="K6" s="1200"/>
      <c r="L6" s="1212"/>
      <c r="M6" s="720"/>
      <c r="N6" s="720"/>
    </row>
    <row r="7" spans="1:14" s="13" customFormat="1" ht="6" customHeight="1">
      <c r="A7" s="722"/>
      <c r="B7" s="237"/>
      <c r="C7" s="275"/>
      <c r="D7" s="275"/>
      <c r="E7" s="275"/>
      <c r="F7" s="275"/>
      <c r="G7" s="237"/>
      <c r="H7" s="275"/>
      <c r="I7" s="275"/>
      <c r="J7" s="226"/>
      <c r="K7" s="226"/>
    </row>
    <row r="8" spans="1:14" s="11" customFormat="1" ht="12.75" customHeight="1">
      <c r="A8" s="1051" t="s">
        <v>177</v>
      </c>
      <c r="B8" s="1051"/>
      <c r="C8" s="1051"/>
      <c r="D8" s="1051"/>
      <c r="E8" s="1051"/>
      <c r="F8" s="1051"/>
      <c r="G8" s="1051"/>
      <c r="H8" s="1051"/>
      <c r="I8" s="1051"/>
      <c r="J8" s="1051"/>
      <c r="K8" s="1051"/>
      <c r="L8" s="1051"/>
      <c r="M8" s="1051"/>
      <c r="N8" s="1051"/>
    </row>
    <row r="9" spans="1:14" s="11" customFormat="1" ht="12.75" customHeight="1">
      <c r="A9" s="1049" t="s">
        <v>178</v>
      </c>
      <c r="B9" s="1049"/>
      <c r="C9" s="1049"/>
      <c r="D9" s="1049"/>
      <c r="E9" s="1049"/>
      <c r="F9" s="1049"/>
      <c r="G9" s="1049"/>
      <c r="H9" s="1049"/>
      <c r="I9" s="1049"/>
      <c r="J9" s="1049"/>
      <c r="K9" s="1049"/>
      <c r="L9" s="1049"/>
      <c r="M9" s="1049"/>
      <c r="N9" s="1049"/>
    </row>
    <row r="10" spans="1:14" s="11" customFormat="1" ht="12.75" customHeight="1">
      <c r="A10" s="725" t="s">
        <v>101</v>
      </c>
      <c r="B10" s="825">
        <v>344</v>
      </c>
      <c r="C10" s="707">
        <v>1207</v>
      </c>
      <c r="D10" s="826">
        <v>1503</v>
      </c>
      <c r="E10" s="826">
        <v>1979</v>
      </c>
      <c r="F10" s="454" t="s">
        <v>335</v>
      </c>
      <c r="G10" s="822">
        <v>932</v>
      </c>
      <c r="H10" s="822">
        <v>1660</v>
      </c>
      <c r="I10" s="822">
        <v>1909</v>
      </c>
      <c r="J10" s="822">
        <v>2813</v>
      </c>
      <c r="K10" s="822">
        <v>1207</v>
      </c>
      <c r="L10" s="822">
        <v>1513</v>
      </c>
      <c r="M10" s="823"/>
      <c r="N10" s="823"/>
    </row>
    <row r="11" spans="1:14" s="11" customFormat="1" ht="12.75" customHeight="1">
      <c r="A11" s="725" t="s">
        <v>89</v>
      </c>
      <c r="B11" s="825">
        <v>221</v>
      </c>
      <c r="C11" s="707">
        <v>561</v>
      </c>
      <c r="D11" s="826">
        <v>1252</v>
      </c>
      <c r="E11" s="826">
        <v>1642</v>
      </c>
      <c r="F11" s="454" t="s">
        <v>335</v>
      </c>
      <c r="G11" s="822">
        <v>403</v>
      </c>
      <c r="H11" s="822">
        <v>1103</v>
      </c>
      <c r="I11" s="822">
        <v>1852</v>
      </c>
      <c r="J11" s="822">
        <v>2377</v>
      </c>
      <c r="K11" s="822">
        <v>448</v>
      </c>
      <c r="L11" s="822">
        <v>815</v>
      </c>
      <c r="M11" s="823"/>
      <c r="N11" s="823"/>
    </row>
    <row r="12" spans="1:14" s="11" customFormat="1" ht="12.75" customHeight="1">
      <c r="A12" s="725" t="s">
        <v>102</v>
      </c>
      <c r="B12" s="825">
        <v>1083</v>
      </c>
      <c r="C12" s="707">
        <v>2152</v>
      </c>
      <c r="D12" s="826">
        <v>3677</v>
      </c>
      <c r="E12" s="826">
        <v>7165</v>
      </c>
      <c r="F12" s="454" t="s">
        <v>335</v>
      </c>
      <c r="G12" s="822">
        <v>764</v>
      </c>
      <c r="H12" s="822">
        <v>2291</v>
      </c>
      <c r="I12" s="822">
        <v>3924</v>
      </c>
      <c r="J12" s="822">
        <v>6189</v>
      </c>
      <c r="K12" s="822">
        <v>1531</v>
      </c>
      <c r="L12" s="822">
        <v>3364</v>
      </c>
      <c r="M12" s="823"/>
      <c r="N12" s="823"/>
    </row>
    <row r="13" spans="1:14" s="11" customFormat="1" ht="12.75" customHeight="1">
      <c r="A13" s="725" t="s">
        <v>90</v>
      </c>
      <c r="B13" s="825">
        <v>190</v>
      </c>
      <c r="C13" s="707">
        <v>289</v>
      </c>
      <c r="D13" s="826">
        <v>416</v>
      </c>
      <c r="E13" s="826">
        <v>523</v>
      </c>
      <c r="F13" s="454" t="s">
        <v>335</v>
      </c>
      <c r="G13" s="822">
        <v>168</v>
      </c>
      <c r="H13" s="822">
        <v>307</v>
      </c>
      <c r="I13" s="822">
        <v>470</v>
      </c>
      <c r="J13" s="822">
        <v>678</v>
      </c>
      <c r="K13" s="822">
        <v>204</v>
      </c>
      <c r="L13" s="822">
        <v>483</v>
      </c>
      <c r="M13" s="823"/>
      <c r="N13" s="823"/>
    </row>
    <row r="14" spans="1:14" s="11" customFormat="1" ht="12.75" customHeight="1">
      <c r="A14" s="725" t="s">
        <v>91</v>
      </c>
      <c r="B14" s="825">
        <v>406</v>
      </c>
      <c r="C14" s="707">
        <v>787</v>
      </c>
      <c r="D14" s="826">
        <v>1364</v>
      </c>
      <c r="E14" s="826">
        <v>1870</v>
      </c>
      <c r="F14" s="454"/>
      <c r="G14" s="822">
        <v>352</v>
      </c>
      <c r="H14" s="822">
        <v>679</v>
      </c>
      <c r="I14" s="822">
        <v>1170</v>
      </c>
      <c r="J14" s="822">
        <v>2968</v>
      </c>
      <c r="K14" s="822">
        <v>301</v>
      </c>
      <c r="L14" s="822">
        <v>1165</v>
      </c>
      <c r="M14" s="823"/>
      <c r="N14" s="823"/>
    </row>
    <row r="15" spans="1:14" s="11" customFormat="1" ht="12.75" customHeight="1">
      <c r="A15" s="725" t="s">
        <v>92</v>
      </c>
      <c r="B15" s="825">
        <v>375</v>
      </c>
      <c r="C15" s="707">
        <v>831</v>
      </c>
      <c r="D15" s="826">
        <v>947</v>
      </c>
      <c r="E15" s="826">
        <v>1093</v>
      </c>
      <c r="F15" s="454" t="s">
        <v>335</v>
      </c>
      <c r="G15" s="822">
        <v>653</v>
      </c>
      <c r="H15" s="822">
        <v>797</v>
      </c>
      <c r="I15" s="822">
        <v>909</v>
      </c>
      <c r="J15" s="822">
        <v>1141</v>
      </c>
      <c r="K15" s="822">
        <v>539</v>
      </c>
      <c r="L15" s="822">
        <v>782</v>
      </c>
      <c r="M15" s="823"/>
      <c r="N15" s="823"/>
    </row>
    <row r="16" spans="1:14" s="11" customFormat="1" ht="12.75" customHeight="1">
      <c r="A16" s="725" t="s">
        <v>93</v>
      </c>
      <c r="B16" s="825">
        <v>2877</v>
      </c>
      <c r="C16" s="707">
        <v>4941</v>
      </c>
      <c r="D16" s="826">
        <v>7559</v>
      </c>
      <c r="E16" s="826">
        <v>10766</v>
      </c>
      <c r="F16" s="454" t="s">
        <v>335</v>
      </c>
      <c r="G16" s="822">
        <v>2463</v>
      </c>
      <c r="H16" s="822">
        <v>4262</v>
      </c>
      <c r="I16" s="822">
        <v>7070</v>
      </c>
      <c r="J16" s="822">
        <v>9635</v>
      </c>
      <c r="K16" s="822">
        <v>2391</v>
      </c>
      <c r="L16" s="822">
        <v>3953</v>
      </c>
      <c r="M16" s="823"/>
      <c r="N16" s="823"/>
    </row>
    <row r="17" spans="1:14" s="11" customFormat="1" ht="12.75" customHeight="1">
      <c r="A17" s="725" t="s">
        <v>94</v>
      </c>
      <c r="B17" s="825">
        <v>247</v>
      </c>
      <c r="C17" s="707">
        <v>1117</v>
      </c>
      <c r="D17" s="826">
        <v>1593</v>
      </c>
      <c r="E17" s="826">
        <v>3048</v>
      </c>
      <c r="F17" s="454" t="s">
        <v>335</v>
      </c>
      <c r="G17" s="822">
        <v>942</v>
      </c>
      <c r="H17" s="822">
        <v>2046</v>
      </c>
      <c r="I17" s="822">
        <v>2773</v>
      </c>
      <c r="J17" s="822">
        <v>3375</v>
      </c>
      <c r="K17" s="822">
        <v>1008</v>
      </c>
      <c r="L17" s="822">
        <v>2170</v>
      </c>
      <c r="M17" s="823"/>
      <c r="N17" s="823"/>
    </row>
    <row r="18" spans="1:14" s="11" customFormat="1" ht="12.75" customHeight="1">
      <c r="A18" s="725" t="s">
        <v>103</v>
      </c>
      <c r="B18" s="825">
        <v>1789</v>
      </c>
      <c r="C18" s="707">
        <v>3199</v>
      </c>
      <c r="D18" s="826">
        <v>4580</v>
      </c>
      <c r="E18" s="826">
        <v>5788</v>
      </c>
      <c r="F18" s="454"/>
      <c r="G18" s="822">
        <v>758</v>
      </c>
      <c r="H18" s="822">
        <v>2081</v>
      </c>
      <c r="I18" s="822">
        <v>3289</v>
      </c>
      <c r="J18" s="822">
        <v>5212</v>
      </c>
      <c r="K18" s="822">
        <v>1147</v>
      </c>
      <c r="L18" s="822">
        <v>2522</v>
      </c>
      <c r="M18" s="823"/>
      <c r="N18" s="823"/>
    </row>
    <row r="19" spans="1:14" s="11" customFormat="1" ht="12.75" customHeight="1">
      <c r="A19" s="725" t="s">
        <v>95</v>
      </c>
      <c r="B19" s="825">
        <v>224</v>
      </c>
      <c r="C19" s="707">
        <v>737</v>
      </c>
      <c r="D19" s="826">
        <v>1200</v>
      </c>
      <c r="E19" s="826">
        <v>1391</v>
      </c>
      <c r="F19" s="454"/>
      <c r="G19" s="822">
        <v>177</v>
      </c>
      <c r="H19" s="822">
        <v>370</v>
      </c>
      <c r="I19" s="822">
        <v>649</v>
      </c>
      <c r="J19" s="822">
        <v>962</v>
      </c>
      <c r="K19" s="822">
        <v>209</v>
      </c>
      <c r="L19" s="822">
        <v>426</v>
      </c>
      <c r="M19" s="823"/>
      <c r="N19" s="823"/>
    </row>
    <row r="20" spans="1:14" s="11" customFormat="1" ht="12.75" customHeight="1">
      <c r="A20" s="725" t="s">
        <v>96</v>
      </c>
      <c r="B20" s="825">
        <v>169</v>
      </c>
      <c r="C20" s="707">
        <v>450</v>
      </c>
      <c r="D20" s="826">
        <v>598</v>
      </c>
      <c r="E20" s="826">
        <v>874</v>
      </c>
      <c r="F20" s="454" t="s">
        <v>335</v>
      </c>
      <c r="G20" s="822">
        <v>154</v>
      </c>
      <c r="H20" s="822">
        <v>253</v>
      </c>
      <c r="I20" s="822">
        <v>393</v>
      </c>
      <c r="J20" s="822">
        <v>725</v>
      </c>
      <c r="K20" s="822">
        <v>192</v>
      </c>
      <c r="L20" s="822">
        <v>377</v>
      </c>
      <c r="M20" s="823"/>
      <c r="N20" s="823"/>
    </row>
    <row r="21" spans="1:14" s="11" customFormat="1" ht="12.75" customHeight="1">
      <c r="A21" s="725" t="s">
        <v>79</v>
      </c>
      <c r="B21" s="827">
        <v>1387</v>
      </c>
      <c r="C21" s="707">
        <v>2686</v>
      </c>
      <c r="D21" s="826">
        <v>3505</v>
      </c>
      <c r="E21" s="826">
        <v>5319</v>
      </c>
      <c r="F21" s="454"/>
      <c r="G21" s="822">
        <v>1391</v>
      </c>
      <c r="H21" s="822">
        <v>2775</v>
      </c>
      <c r="I21" s="822">
        <v>3853</v>
      </c>
      <c r="J21" s="822">
        <v>4626</v>
      </c>
      <c r="K21" s="822">
        <v>479</v>
      </c>
      <c r="L21" s="822">
        <v>1677</v>
      </c>
      <c r="M21" s="823"/>
      <c r="N21" s="823"/>
    </row>
    <row r="22" spans="1:14" s="11" customFormat="1" ht="12.75" customHeight="1">
      <c r="A22" s="725" t="s">
        <v>97</v>
      </c>
      <c r="B22" s="827">
        <v>385</v>
      </c>
      <c r="C22" s="707">
        <v>1323</v>
      </c>
      <c r="D22" s="826">
        <v>2458</v>
      </c>
      <c r="E22" s="826">
        <v>3134</v>
      </c>
      <c r="F22" s="454"/>
      <c r="G22" s="822">
        <v>379</v>
      </c>
      <c r="H22" s="822">
        <v>750</v>
      </c>
      <c r="I22" s="822">
        <v>1584</v>
      </c>
      <c r="J22" s="822">
        <v>2177</v>
      </c>
      <c r="K22" s="822">
        <v>594</v>
      </c>
      <c r="L22" s="822">
        <v>1385</v>
      </c>
      <c r="M22" s="823"/>
      <c r="N22" s="823"/>
    </row>
    <row r="23" spans="1:14" s="401" customFormat="1" ht="12.75" customHeight="1">
      <c r="A23" s="402" t="s">
        <v>98</v>
      </c>
      <c r="B23" s="828">
        <v>851</v>
      </c>
      <c r="C23" s="710">
        <v>1090</v>
      </c>
      <c r="D23" s="829">
        <v>1800</v>
      </c>
      <c r="E23" s="829">
        <v>2468</v>
      </c>
      <c r="F23" s="455"/>
      <c r="G23" s="830">
        <v>489</v>
      </c>
      <c r="H23" s="830">
        <v>1274</v>
      </c>
      <c r="I23" s="830">
        <v>1647</v>
      </c>
      <c r="J23" s="830">
        <v>2524</v>
      </c>
      <c r="K23" s="830">
        <v>476</v>
      </c>
      <c r="L23" s="830">
        <v>1395</v>
      </c>
      <c r="M23" s="831"/>
      <c r="N23" s="831"/>
    </row>
    <row r="24" spans="1:14" s="11" customFormat="1" ht="12.75" customHeight="1">
      <c r="A24" s="725" t="s">
        <v>104</v>
      </c>
      <c r="B24" s="827">
        <v>484</v>
      </c>
      <c r="C24" s="707">
        <v>1162</v>
      </c>
      <c r="D24" s="826">
        <v>1390</v>
      </c>
      <c r="E24" s="826">
        <v>1811</v>
      </c>
      <c r="F24" s="454"/>
      <c r="G24" s="822">
        <v>463</v>
      </c>
      <c r="H24" s="822">
        <v>1029</v>
      </c>
      <c r="I24" s="822">
        <v>1424</v>
      </c>
      <c r="J24" s="822">
        <v>1782</v>
      </c>
      <c r="K24" s="822">
        <v>201</v>
      </c>
      <c r="L24" s="822">
        <v>354</v>
      </c>
      <c r="M24" s="823"/>
      <c r="N24" s="823"/>
    </row>
    <row r="25" spans="1:14" s="11" customFormat="1" ht="12.75" customHeight="1">
      <c r="A25" s="725" t="s">
        <v>99</v>
      </c>
      <c r="B25" s="827">
        <v>2387</v>
      </c>
      <c r="C25" s="707">
        <v>5284</v>
      </c>
      <c r="D25" s="826">
        <v>9937</v>
      </c>
      <c r="E25" s="826">
        <v>15465</v>
      </c>
      <c r="F25" s="454" t="s">
        <v>335</v>
      </c>
      <c r="G25" s="822">
        <v>4416</v>
      </c>
      <c r="H25" s="822">
        <v>8306</v>
      </c>
      <c r="I25" s="822">
        <v>11041</v>
      </c>
      <c r="J25" s="822">
        <v>16119</v>
      </c>
      <c r="K25" s="822">
        <v>3263</v>
      </c>
      <c r="L25" s="822">
        <v>5955</v>
      </c>
      <c r="M25" s="823"/>
      <c r="N25" s="823"/>
    </row>
    <row r="26" spans="1:14" s="11" customFormat="1" ht="12.75" customHeight="1">
      <c r="A26" s="725" t="s">
        <v>105</v>
      </c>
      <c r="B26" s="827">
        <v>1179</v>
      </c>
      <c r="C26" s="707">
        <v>2896</v>
      </c>
      <c r="D26" s="826">
        <v>5327</v>
      </c>
      <c r="E26" s="826">
        <v>9039</v>
      </c>
      <c r="F26" s="454" t="s">
        <v>335</v>
      </c>
      <c r="G26" s="822">
        <v>1001</v>
      </c>
      <c r="H26" s="822">
        <v>3258</v>
      </c>
      <c r="I26" s="822">
        <v>6464</v>
      </c>
      <c r="J26" s="822">
        <v>8185</v>
      </c>
      <c r="K26" s="822">
        <v>1924</v>
      </c>
      <c r="L26" s="822">
        <v>2348</v>
      </c>
      <c r="M26" s="823"/>
      <c r="N26" s="823"/>
    </row>
    <row r="27" spans="1:14" s="11" customFormat="1" ht="12.75" customHeight="1">
      <c r="A27" s="725" t="s">
        <v>100</v>
      </c>
      <c r="B27" s="827">
        <v>240</v>
      </c>
      <c r="C27" s="707">
        <v>793</v>
      </c>
      <c r="D27" s="826">
        <v>1217</v>
      </c>
      <c r="E27" s="826">
        <v>1803</v>
      </c>
      <c r="F27" s="454" t="s">
        <v>335</v>
      </c>
      <c r="G27" s="822">
        <v>97</v>
      </c>
      <c r="H27" s="822">
        <v>223</v>
      </c>
      <c r="I27" s="822">
        <v>298</v>
      </c>
      <c r="J27" s="822">
        <v>770</v>
      </c>
      <c r="K27" s="822">
        <v>75</v>
      </c>
      <c r="L27" s="822">
        <v>460</v>
      </c>
      <c r="M27" s="823"/>
      <c r="N27" s="823"/>
    </row>
    <row r="28" spans="1:14" s="11" customFormat="1" ht="12.75" customHeight="1">
      <c r="A28" s="1051" t="s">
        <v>395</v>
      </c>
      <c r="B28" s="1051"/>
      <c r="C28" s="1051"/>
      <c r="D28" s="1051"/>
      <c r="E28" s="1051"/>
      <c r="F28" s="1051"/>
      <c r="G28" s="1051"/>
      <c r="H28" s="1051"/>
      <c r="I28" s="1051"/>
      <c r="J28" s="1051"/>
      <c r="K28" s="1051"/>
      <c r="L28" s="1051"/>
      <c r="M28" s="1051"/>
      <c r="N28" s="1051"/>
    </row>
    <row r="29" spans="1:14" s="11" customFormat="1" ht="12.75" customHeight="1">
      <c r="A29" s="1049" t="s">
        <v>240</v>
      </c>
      <c r="B29" s="1049"/>
      <c r="C29" s="1049"/>
      <c r="D29" s="1049"/>
      <c r="E29" s="1049"/>
      <c r="F29" s="1049"/>
      <c r="G29" s="1049"/>
      <c r="H29" s="1049"/>
      <c r="I29" s="1049"/>
      <c r="J29" s="1049"/>
      <c r="K29" s="1049"/>
      <c r="L29" s="1049"/>
      <c r="M29" s="1049"/>
      <c r="N29" s="1049"/>
    </row>
    <row r="30" spans="1:14" s="11" customFormat="1" ht="12.75" customHeight="1">
      <c r="A30" s="725" t="s">
        <v>101</v>
      </c>
      <c r="B30" s="832">
        <v>72.2</v>
      </c>
      <c r="C30" s="832">
        <v>62</v>
      </c>
      <c r="D30" s="832">
        <v>65.099999999999994</v>
      </c>
      <c r="E30" s="832">
        <v>66.3</v>
      </c>
      <c r="F30" s="833" t="s">
        <v>335</v>
      </c>
      <c r="G30" s="783">
        <v>53.4</v>
      </c>
      <c r="H30" s="783">
        <v>53.5</v>
      </c>
      <c r="I30" s="783">
        <v>56.4</v>
      </c>
      <c r="J30" s="783">
        <v>55.9</v>
      </c>
      <c r="K30" s="783">
        <v>53.8</v>
      </c>
      <c r="L30" s="783">
        <v>54.7</v>
      </c>
      <c r="M30" s="560"/>
      <c r="N30" s="560"/>
    </row>
    <row r="31" spans="1:14" s="11" customFormat="1" ht="12.75" customHeight="1">
      <c r="A31" s="725" t="s">
        <v>89</v>
      </c>
      <c r="B31" s="832">
        <v>59.1</v>
      </c>
      <c r="C31" s="832">
        <v>58.8</v>
      </c>
      <c r="D31" s="832">
        <v>55.8</v>
      </c>
      <c r="E31" s="832">
        <v>55.9</v>
      </c>
      <c r="F31" s="833" t="s">
        <v>335</v>
      </c>
      <c r="G31" s="783">
        <v>60.2</v>
      </c>
      <c r="H31" s="783">
        <v>56.1</v>
      </c>
      <c r="I31" s="783">
        <v>57.9</v>
      </c>
      <c r="J31" s="783">
        <v>56.7</v>
      </c>
      <c r="K31" s="783">
        <v>51.4</v>
      </c>
      <c r="L31" s="783">
        <v>53.3</v>
      </c>
      <c r="M31" s="560"/>
      <c r="N31" s="560"/>
    </row>
    <row r="32" spans="1:14" s="11" customFormat="1" ht="12.75" customHeight="1">
      <c r="A32" s="725" t="s">
        <v>102</v>
      </c>
      <c r="B32" s="832">
        <v>62</v>
      </c>
      <c r="C32" s="832">
        <v>62.3</v>
      </c>
      <c r="D32" s="832">
        <v>60.6</v>
      </c>
      <c r="E32" s="832">
        <v>57.9</v>
      </c>
      <c r="F32" s="833" t="s">
        <v>335</v>
      </c>
      <c r="G32" s="783">
        <v>60.8</v>
      </c>
      <c r="H32" s="783">
        <v>60.6</v>
      </c>
      <c r="I32" s="783">
        <v>60.7</v>
      </c>
      <c r="J32" s="783">
        <v>59.2</v>
      </c>
      <c r="K32" s="783">
        <v>57.5</v>
      </c>
      <c r="L32" s="783">
        <v>59.2</v>
      </c>
      <c r="M32" s="560"/>
      <c r="N32" s="560"/>
    </row>
    <row r="33" spans="1:14" s="11" customFormat="1" ht="12.75" customHeight="1">
      <c r="A33" s="725" t="s">
        <v>90</v>
      </c>
      <c r="B33" s="832">
        <v>60.4</v>
      </c>
      <c r="C33" s="832">
        <v>63.1</v>
      </c>
      <c r="D33" s="832">
        <v>68.099999999999994</v>
      </c>
      <c r="E33" s="832">
        <v>71.2</v>
      </c>
      <c r="F33" s="833" t="s">
        <v>335</v>
      </c>
      <c r="G33" s="783">
        <v>70.5</v>
      </c>
      <c r="H33" s="783">
        <v>69.2</v>
      </c>
      <c r="I33" s="783">
        <v>67.3</v>
      </c>
      <c r="J33" s="783">
        <v>64.8</v>
      </c>
      <c r="K33" s="783">
        <v>58.9</v>
      </c>
      <c r="L33" s="783">
        <v>56.1</v>
      </c>
      <c r="M33" s="560"/>
      <c r="N33" s="560"/>
    </row>
    <row r="34" spans="1:14" s="11" customFormat="1" ht="12.75" customHeight="1">
      <c r="A34" s="725" t="s">
        <v>91</v>
      </c>
      <c r="B34" s="832">
        <v>54.5</v>
      </c>
      <c r="C34" s="832">
        <v>61.8</v>
      </c>
      <c r="D34" s="832">
        <v>61.9</v>
      </c>
      <c r="E34" s="832">
        <v>65.5</v>
      </c>
      <c r="F34" s="833"/>
      <c r="G34" s="783">
        <v>63.2</v>
      </c>
      <c r="H34" s="783">
        <v>67.7</v>
      </c>
      <c r="I34" s="783">
        <v>66</v>
      </c>
      <c r="J34" s="783">
        <v>57</v>
      </c>
      <c r="K34" s="783">
        <v>61.2</v>
      </c>
      <c r="L34" s="783">
        <v>60.5</v>
      </c>
      <c r="M34" s="560"/>
      <c r="N34" s="560"/>
    </row>
    <row r="35" spans="1:14" s="11" customFormat="1" ht="12.75" customHeight="1">
      <c r="A35" s="725" t="s">
        <v>92</v>
      </c>
      <c r="B35" s="832">
        <v>63.1</v>
      </c>
      <c r="C35" s="832">
        <v>57.6</v>
      </c>
      <c r="D35" s="832">
        <v>59.9</v>
      </c>
      <c r="E35" s="832">
        <v>62</v>
      </c>
      <c r="F35" s="833" t="s">
        <v>335</v>
      </c>
      <c r="G35" s="783">
        <v>53.5</v>
      </c>
      <c r="H35" s="783">
        <v>59.4</v>
      </c>
      <c r="I35" s="783">
        <v>62.6</v>
      </c>
      <c r="J35" s="783">
        <v>63.5</v>
      </c>
      <c r="K35" s="783">
        <v>57.1</v>
      </c>
      <c r="L35" s="783">
        <v>56.5</v>
      </c>
      <c r="M35" s="560"/>
      <c r="N35" s="560"/>
    </row>
    <row r="36" spans="1:14" s="11" customFormat="1" ht="12.75" customHeight="1">
      <c r="A36" s="725" t="s">
        <v>93</v>
      </c>
      <c r="B36" s="832">
        <v>61</v>
      </c>
      <c r="C36" s="832">
        <v>63.1</v>
      </c>
      <c r="D36" s="832">
        <v>62.4</v>
      </c>
      <c r="E36" s="832">
        <v>61.7</v>
      </c>
      <c r="F36" s="833" t="s">
        <v>335</v>
      </c>
      <c r="G36" s="783">
        <v>59.8</v>
      </c>
      <c r="H36" s="783">
        <v>60.7</v>
      </c>
      <c r="I36" s="783">
        <v>60.3</v>
      </c>
      <c r="J36" s="783">
        <v>60</v>
      </c>
      <c r="K36" s="783">
        <v>65</v>
      </c>
      <c r="L36" s="783">
        <v>65</v>
      </c>
      <c r="M36" s="560"/>
      <c r="N36" s="560"/>
    </row>
    <row r="37" spans="1:14" s="11" customFormat="1" ht="12.75" customHeight="1">
      <c r="A37" s="725" t="s">
        <v>94</v>
      </c>
      <c r="B37" s="832">
        <v>85.2</v>
      </c>
      <c r="C37" s="832">
        <v>63.1</v>
      </c>
      <c r="D37" s="832">
        <v>64</v>
      </c>
      <c r="E37" s="832">
        <v>60.2</v>
      </c>
      <c r="F37" s="833" t="s">
        <v>335</v>
      </c>
      <c r="G37" s="783">
        <v>54.7</v>
      </c>
      <c r="H37" s="783">
        <v>57</v>
      </c>
      <c r="I37" s="783">
        <v>57.6</v>
      </c>
      <c r="J37" s="783">
        <v>58.7</v>
      </c>
      <c r="K37" s="783">
        <v>58.3</v>
      </c>
      <c r="L37" s="783">
        <v>57.8</v>
      </c>
      <c r="M37" s="560"/>
      <c r="N37" s="560"/>
    </row>
    <row r="38" spans="1:14" s="11" customFormat="1" ht="12.75" customHeight="1">
      <c r="A38" s="725" t="s">
        <v>103</v>
      </c>
      <c r="B38" s="832">
        <v>59.6</v>
      </c>
      <c r="C38" s="832">
        <v>62.8</v>
      </c>
      <c r="D38" s="832">
        <v>61.5</v>
      </c>
      <c r="E38" s="832">
        <v>62.4</v>
      </c>
      <c r="F38" s="833"/>
      <c r="G38" s="783">
        <v>78.7</v>
      </c>
      <c r="H38" s="783">
        <v>68.7</v>
      </c>
      <c r="I38" s="783">
        <v>63</v>
      </c>
      <c r="J38" s="783">
        <v>61.3</v>
      </c>
      <c r="K38" s="783">
        <v>65.599999999999994</v>
      </c>
      <c r="L38" s="783">
        <v>66</v>
      </c>
      <c r="M38" s="560"/>
      <c r="N38" s="560"/>
    </row>
    <row r="39" spans="1:14" s="11" customFormat="1" ht="12.75" customHeight="1">
      <c r="A39" s="725" t="s">
        <v>95</v>
      </c>
      <c r="B39" s="832">
        <v>63.3</v>
      </c>
      <c r="C39" s="832">
        <v>60</v>
      </c>
      <c r="D39" s="832">
        <v>58.1</v>
      </c>
      <c r="E39" s="832">
        <v>58.7</v>
      </c>
      <c r="F39" s="833"/>
      <c r="G39" s="783">
        <v>65.2</v>
      </c>
      <c r="H39" s="783">
        <v>67.400000000000006</v>
      </c>
      <c r="I39" s="783">
        <v>65</v>
      </c>
      <c r="J39" s="783">
        <v>63.9</v>
      </c>
      <c r="K39" s="783">
        <v>59.3</v>
      </c>
      <c r="L39" s="783">
        <v>58.9</v>
      </c>
      <c r="M39" s="560"/>
      <c r="N39" s="560"/>
    </row>
    <row r="40" spans="1:14" s="11" customFormat="1" ht="12.75" customHeight="1">
      <c r="A40" s="725" t="s">
        <v>96</v>
      </c>
      <c r="B40" s="832">
        <v>86.7</v>
      </c>
      <c r="C40" s="832">
        <v>78.900000000000006</v>
      </c>
      <c r="D40" s="832">
        <v>81</v>
      </c>
      <c r="E40" s="832">
        <v>78.400000000000006</v>
      </c>
      <c r="F40" s="833" t="s">
        <v>335</v>
      </c>
      <c r="G40" s="783">
        <v>82.5</v>
      </c>
      <c r="H40" s="783">
        <v>89.9</v>
      </c>
      <c r="I40" s="783">
        <v>85.7</v>
      </c>
      <c r="J40" s="783">
        <v>76.3</v>
      </c>
      <c r="K40" s="783">
        <v>78.599999999999994</v>
      </c>
      <c r="L40" s="783">
        <v>74.5</v>
      </c>
      <c r="M40" s="560"/>
      <c r="N40" s="560"/>
    </row>
    <row r="41" spans="1:14" s="11" customFormat="1" ht="12.75" customHeight="1">
      <c r="A41" s="725" t="s">
        <v>79</v>
      </c>
      <c r="B41" s="708">
        <v>68.900000000000006</v>
      </c>
      <c r="C41" s="832">
        <v>65.400000000000006</v>
      </c>
      <c r="D41" s="832">
        <v>64.099999999999994</v>
      </c>
      <c r="E41" s="832">
        <v>61.6</v>
      </c>
      <c r="F41" s="833"/>
      <c r="G41" s="783">
        <v>62.5</v>
      </c>
      <c r="H41" s="783">
        <v>60.2</v>
      </c>
      <c r="I41" s="783">
        <v>58.7</v>
      </c>
      <c r="J41" s="783">
        <v>60.9</v>
      </c>
      <c r="K41" s="783">
        <v>69.900000000000006</v>
      </c>
      <c r="L41" s="783">
        <v>63.2</v>
      </c>
      <c r="M41" s="560"/>
      <c r="N41" s="560"/>
    </row>
    <row r="42" spans="1:14" s="11" customFormat="1" ht="12.75" customHeight="1">
      <c r="A42" s="725" t="s">
        <v>97</v>
      </c>
      <c r="B42" s="708">
        <v>89.6</v>
      </c>
      <c r="C42" s="832">
        <v>72.599999999999994</v>
      </c>
      <c r="D42" s="832">
        <v>66.400000000000006</v>
      </c>
      <c r="E42" s="832">
        <v>67.2</v>
      </c>
      <c r="F42" s="833" t="s">
        <v>335</v>
      </c>
      <c r="G42" s="783">
        <v>78.7</v>
      </c>
      <c r="H42" s="783">
        <v>83</v>
      </c>
      <c r="I42" s="783">
        <v>67.599999999999994</v>
      </c>
      <c r="J42" s="783">
        <v>68.599999999999994</v>
      </c>
      <c r="K42" s="783">
        <v>66.8</v>
      </c>
      <c r="L42" s="783">
        <v>68.5</v>
      </c>
      <c r="M42" s="560"/>
      <c r="N42" s="560"/>
    </row>
    <row r="43" spans="1:14" s="401" customFormat="1" ht="12.75" customHeight="1">
      <c r="A43" s="402" t="s">
        <v>98</v>
      </c>
      <c r="B43" s="709">
        <v>54.6</v>
      </c>
      <c r="C43" s="834">
        <v>60.9</v>
      </c>
      <c r="D43" s="834">
        <v>62.4</v>
      </c>
      <c r="E43" s="834">
        <v>62.8</v>
      </c>
      <c r="F43" s="835"/>
      <c r="G43" s="787">
        <v>72.3</v>
      </c>
      <c r="H43" s="787">
        <v>64.5</v>
      </c>
      <c r="I43" s="787">
        <v>67.599999999999994</v>
      </c>
      <c r="J43" s="787">
        <v>63.4</v>
      </c>
      <c r="K43" s="787">
        <v>66.900000000000006</v>
      </c>
      <c r="L43" s="787">
        <v>57.5</v>
      </c>
      <c r="M43" s="788"/>
      <c r="N43" s="788"/>
    </row>
    <row r="44" spans="1:14" s="11" customFormat="1" ht="12.75" customHeight="1">
      <c r="A44" s="725" t="s">
        <v>104</v>
      </c>
      <c r="B44" s="708">
        <v>54.3</v>
      </c>
      <c r="C44" s="832">
        <v>54.9</v>
      </c>
      <c r="D44" s="832">
        <v>56.5</v>
      </c>
      <c r="E44" s="832">
        <v>57.9</v>
      </c>
      <c r="F44" s="833"/>
      <c r="G44" s="783">
        <v>54.2</v>
      </c>
      <c r="H44" s="783">
        <v>55.6</v>
      </c>
      <c r="I44" s="783">
        <v>55.4</v>
      </c>
      <c r="J44" s="783">
        <v>55.9</v>
      </c>
      <c r="K44" s="783">
        <v>65.599999999999994</v>
      </c>
      <c r="L44" s="783">
        <v>62.3</v>
      </c>
      <c r="M44" s="560"/>
      <c r="N44" s="560"/>
    </row>
    <row r="45" spans="1:14" s="11" customFormat="1" ht="12.75" customHeight="1">
      <c r="A45" s="725" t="s">
        <v>99</v>
      </c>
      <c r="B45" s="708">
        <v>66.8</v>
      </c>
      <c r="C45" s="832">
        <v>68.2</v>
      </c>
      <c r="D45" s="832">
        <v>64.099999999999994</v>
      </c>
      <c r="E45" s="832">
        <v>62.8</v>
      </c>
      <c r="F45" s="833" t="s">
        <v>335</v>
      </c>
      <c r="G45" s="783">
        <v>63.1</v>
      </c>
      <c r="H45" s="783">
        <v>61.3</v>
      </c>
      <c r="I45" s="783">
        <v>61.9</v>
      </c>
      <c r="J45" s="783">
        <v>60.9</v>
      </c>
      <c r="K45" s="783">
        <v>61.5</v>
      </c>
      <c r="L45" s="783">
        <v>66</v>
      </c>
      <c r="M45" s="560"/>
      <c r="N45" s="560"/>
    </row>
    <row r="46" spans="1:14" s="11" customFormat="1" ht="12.75" customHeight="1">
      <c r="A46" s="725" t="s">
        <v>105</v>
      </c>
      <c r="B46" s="708">
        <v>66.599999999999994</v>
      </c>
      <c r="C46" s="832">
        <v>62.7</v>
      </c>
      <c r="D46" s="832">
        <v>61.9</v>
      </c>
      <c r="E46" s="832">
        <v>60.5</v>
      </c>
      <c r="F46" s="833" t="s">
        <v>335</v>
      </c>
      <c r="G46" s="783">
        <v>74.099999999999994</v>
      </c>
      <c r="H46" s="783">
        <v>60.8</v>
      </c>
      <c r="I46" s="783">
        <v>59.1</v>
      </c>
      <c r="J46" s="783">
        <v>59.2</v>
      </c>
      <c r="K46" s="783">
        <v>54.1</v>
      </c>
      <c r="L46" s="783">
        <v>58.5</v>
      </c>
      <c r="M46" s="560"/>
      <c r="N46" s="560"/>
    </row>
    <row r="47" spans="1:14" s="11" customFormat="1" ht="12.75" customHeight="1">
      <c r="A47" s="725" t="s">
        <v>100</v>
      </c>
      <c r="B47" s="708">
        <v>70.099999999999994</v>
      </c>
      <c r="C47" s="832">
        <v>73.3</v>
      </c>
      <c r="D47" s="832">
        <v>72.400000000000006</v>
      </c>
      <c r="E47" s="832">
        <v>71.599999999999994</v>
      </c>
      <c r="F47" s="833" t="s">
        <v>335</v>
      </c>
      <c r="G47" s="783">
        <v>116.2</v>
      </c>
      <c r="H47" s="783">
        <v>105.9</v>
      </c>
      <c r="I47" s="783">
        <v>111.4</v>
      </c>
      <c r="J47" s="783">
        <v>83.1</v>
      </c>
      <c r="K47" s="783">
        <v>131.80000000000001</v>
      </c>
      <c r="L47" s="783">
        <v>77.7</v>
      </c>
      <c r="M47" s="560"/>
      <c r="N47" s="560"/>
    </row>
    <row r="48" spans="1:14">
      <c r="F48" s="4"/>
    </row>
  </sheetData>
  <mergeCells count="18">
    <mergeCell ref="K3:L4"/>
    <mergeCell ref="L5:L6"/>
    <mergeCell ref="A28:N28"/>
    <mergeCell ref="A29:N29"/>
    <mergeCell ref="B3:E4"/>
    <mergeCell ref="C5:C6"/>
    <mergeCell ref="D5:D6"/>
    <mergeCell ref="H5:H6"/>
    <mergeCell ref="B5:B6"/>
    <mergeCell ref="G3:J4"/>
    <mergeCell ref="I5:I6"/>
    <mergeCell ref="K5:K6"/>
    <mergeCell ref="A8:N8"/>
    <mergeCell ref="A9:N9"/>
    <mergeCell ref="J5:J6"/>
    <mergeCell ref="A3:A6"/>
    <mergeCell ref="E5:F6"/>
    <mergeCell ref="G5:G6"/>
  </mergeCells>
  <phoneticPr fontId="2" type="noConversion"/>
  <hyperlinks>
    <hyperlink ref="E1" location="'Spis tablic    List of tables'!A1" display="Powrót do spisu tablic"/>
    <hyperlink ref="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P23" sqref="P23"/>
    </sheetView>
  </sheetViews>
  <sheetFormatPr defaultRowHeight="12"/>
  <cols>
    <col min="1" max="1" width="15.625" style="4" customWidth="1"/>
    <col min="2" max="6" width="9.625" style="4" customWidth="1"/>
    <col min="7" max="7" width="9" style="4"/>
    <col min="8" max="8" width="9" style="10"/>
    <col min="9" max="16384" width="9" style="4"/>
  </cols>
  <sheetData>
    <row r="1" spans="1:13" ht="12.75" customHeight="1">
      <c r="A1" s="369" t="s">
        <v>802</v>
      </c>
    </row>
    <row r="2" spans="1:13" ht="12.75" customHeight="1">
      <c r="A2" s="554" t="s">
        <v>243</v>
      </c>
      <c r="E2" s="187" t="s">
        <v>5</v>
      </c>
    </row>
    <row r="3" spans="1:13" s="52" customFormat="1" ht="12.75" customHeight="1">
      <c r="A3" s="171" t="s">
        <v>671</v>
      </c>
      <c r="D3" s="87"/>
      <c r="E3" s="71" t="s">
        <v>6</v>
      </c>
      <c r="H3" s="524"/>
    </row>
    <row r="4" spans="1:13" s="52" customFormat="1" ht="12.75" customHeight="1">
      <c r="A4" s="555" t="s">
        <v>176</v>
      </c>
      <c r="D4" s="87"/>
      <c r="E4" s="87"/>
      <c r="F4" s="87"/>
      <c r="H4" s="524"/>
    </row>
    <row r="5" spans="1:13" s="10" customFormat="1" ht="12.75" customHeight="1">
      <c r="A5" s="1227" t="s">
        <v>242</v>
      </c>
      <c r="B5" s="1217">
        <v>2022</v>
      </c>
      <c r="C5" s="1152"/>
      <c r="D5" s="1152"/>
      <c r="E5" s="1218"/>
      <c r="F5" s="1217">
        <v>2023</v>
      </c>
      <c r="G5" s="1152"/>
      <c r="H5" s="1152"/>
      <c r="I5" s="1152"/>
      <c r="J5" s="1183">
        <v>2024</v>
      </c>
      <c r="K5" s="1184"/>
      <c r="L5" s="724"/>
      <c r="M5" s="724"/>
    </row>
    <row r="6" spans="1:13" s="10" customFormat="1" ht="12.75" customHeight="1">
      <c r="A6" s="1228"/>
      <c r="B6" s="1196"/>
      <c r="C6" s="1179"/>
      <c r="D6" s="1179"/>
      <c r="E6" s="1219"/>
      <c r="F6" s="1196"/>
      <c r="G6" s="1179"/>
      <c r="H6" s="1179"/>
      <c r="I6" s="1179"/>
      <c r="J6" s="1178"/>
      <c r="K6" s="1210"/>
      <c r="L6" s="724"/>
      <c r="M6" s="724"/>
    </row>
    <row r="7" spans="1:13" s="10" customFormat="1" ht="12.75" customHeight="1">
      <c r="A7" s="1228"/>
      <c r="B7" s="1220" t="s">
        <v>359</v>
      </c>
      <c r="C7" s="1220" t="s">
        <v>362</v>
      </c>
      <c r="D7" s="1220" t="s">
        <v>349</v>
      </c>
      <c r="E7" s="1224" t="s">
        <v>352</v>
      </c>
      <c r="F7" s="1220" t="s">
        <v>359</v>
      </c>
      <c r="G7" s="1220" t="s">
        <v>362</v>
      </c>
      <c r="H7" s="1220" t="s">
        <v>349</v>
      </c>
      <c r="I7" s="1221" t="s">
        <v>352</v>
      </c>
      <c r="J7" s="1213" t="s">
        <v>359</v>
      </c>
      <c r="K7" s="1213" t="s">
        <v>362</v>
      </c>
      <c r="L7" s="275"/>
      <c r="M7" s="237"/>
    </row>
    <row r="8" spans="1:13" s="10" customFormat="1" ht="12.75" customHeight="1" thickBot="1">
      <c r="A8" s="1229"/>
      <c r="B8" s="1173"/>
      <c r="C8" s="1173"/>
      <c r="D8" s="1173"/>
      <c r="E8" s="1182"/>
      <c r="F8" s="1173"/>
      <c r="G8" s="1173"/>
      <c r="H8" s="1173"/>
      <c r="I8" s="1222"/>
      <c r="J8" s="1214"/>
      <c r="K8" s="1214"/>
      <c r="L8" s="275"/>
      <c r="M8" s="237"/>
    </row>
    <row r="9" spans="1:13" s="10" customFormat="1" ht="6" customHeight="1">
      <c r="A9" s="278"/>
      <c r="B9" s="237"/>
      <c r="C9" s="275"/>
      <c r="D9" s="275"/>
      <c r="E9" s="275"/>
      <c r="F9" s="237"/>
      <c r="G9" s="275"/>
      <c r="H9" s="275"/>
      <c r="I9" s="275"/>
      <c r="J9" s="275"/>
    </row>
    <row r="10" spans="1:13" ht="12.75" customHeight="1">
      <c r="A10" s="1216" t="s">
        <v>125</v>
      </c>
      <c r="B10" s="1216"/>
      <c r="C10" s="1216"/>
      <c r="D10" s="1216"/>
      <c r="E10" s="1216"/>
      <c r="F10" s="1216"/>
      <c r="G10" s="1216"/>
      <c r="H10" s="1216"/>
      <c r="I10" s="1216"/>
      <c r="J10" s="1216"/>
      <c r="K10" s="1216"/>
      <c r="L10" s="1216"/>
      <c r="M10" s="1216"/>
    </row>
    <row r="11" spans="1:13" ht="12.75" customHeight="1">
      <c r="A11" s="1215" t="s">
        <v>126</v>
      </c>
      <c r="B11" s="1215"/>
      <c r="C11" s="1215"/>
      <c r="D11" s="1215"/>
      <c r="E11" s="1215"/>
      <c r="F11" s="1215"/>
      <c r="G11" s="1215"/>
      <c r="H11" s="1215"/>
      <c r="I11" s="1215"/>
      <c r="J11" s="1215"/>
      <c r="K11" s="1215"/>
      <c r="L11" s="1215"/>
      <c r="M11" s="1215"/>
    </row>
    <row r="12" spans="1:13" ht="12.75" customHeight="1">
      <c r="A12" s="137" t="s">
        <v>161</v>
      </c>
      <c r="B12" s="836">
        <v>38973</v>
      </c>
      <c r="C12" s="836">
        <v>39504</v>
      </c>
      <c r="D12" s="837">
        <v>40032</v>
      </c>
      <c r="E12" s="837">
        <v>40421</v>
      </c>
      <c r="F12" s="838">
        <v>40766</v>
      </c>
      <c r="G12" s="839">
        <v>41199</v>
      </c>
      <c r="H12" s="839">
        <v>41616</v>
      </c>
      <c r="I12" s="839">
        <v>41980</v>
      </c>
      <c r="J12" s="839">
        <v>42179</v>
      </c>
      <c r="K12" s="839">
        <v>42541</v>
      </c>
      <c r="L12" s="840"/>
      <c r="M12" s="840"/>
    </row>
    <row r="13" spans="1:13" ht="12.75" customHeight="1">
      <c r="A13" s="137" t="s">
        <v>162</v>
      </c>
      <c r="B13" s="836">
        <v>45241</v>
      </c>
      <c r="C13" s="836">
        <v>45178</v>
      </c>
      <c r="D13" s="837">
        <v>45397</v>
      </c>
      <c r="E13" s="837">
        <v>45507</v>
      </c>
      <c r="F13" s="838">
        <v>45551</v>
      </c>
      <c r="G13" s="839">
        <v>45863</v>
      </c>
      <c r="H13" s="839">
        <v>45921</v>
      </c>
      <c r="I13" s="839">
        <v>46155</v>
      </c>
      <c r="J13" s="839">
        <v>46244</v>
      </c>
      <c r="K13" s="839">
        <v>46388</v>
      </c>
      <c r="L13" s="840"/>
      <c r="M13" s="840"/>
    </row>
    <row r="14" spans="1:13" ht="12.75" customHeight="1">
      <c r="A14" s="137" t="s">
        <v>163</v>
      </c>
      <c r="B14" s="836">
        <v>87701</v>
      </c>
      <c r="C14" s="836">
        <v>88820</v>
      </c>
      <c r="D14" s="837">
        <v>90271</v>
      </c>
      <c r="E14" s="837">
        <v>91445</v>
      </c>
      <c r="F14" s="838">
        <v>92262</v>
      </c>
      <c r="G14" s="839">
        <v>93538</v>
      </c>
      <c r="H14" s="839">
        <v>94751</v>
      </c>
      <c r="I14" s="839">
        <v>96004</v>
      </c>
      <c r="J14" s="839">
        <v>97068</v>
      </c>
      <c r="K14" s="839">
        <v>97996</v>
      </c>
      <c r="L14" s="840"/>
      <c r="M14" s="840"/>
    </row>
    <row r="15" spans="1:13" ht="12.75" customHeight="1">
      <c r="A15" s="137" t="s">
        <v>164</v>
      </c>
      <c r="B15" s="836">
        <v>18361</v>
      </c>
      <c r="C15" s="836">
        <v>18414</v>
      </c>
      <c r="D15" s="837">
        <v>18474</v>
      </c>
      <c r="E15" s="837">
        <v>18499</v>
      </c>
      <c r="F15" s="838">
        <v>18462</v>
      </c>
      <c r="G15" s="839">
        <v>18559</v>
      </c>
      <c r="H15" s="839">
        <v>18661</v>
      </c>
      <c r="I15" s="839">
        <v>18774</v>
      </c>
      <c r="J15" s="839">
        <v>18846</v>
      </c>
      <c r="K15" s="839">
        <v>18947</v>
      </c>
      <c r="L15" s="840"/>
      <c r="M15" s="840"/>
    </row>
    <row r="16" spans="1:13" ht="12.75" customHeight="1">
      <c r="A16" s="137" t="s">
        <v>165</v>
      </c>
      <c r="B16" s="836">
        <v>51924</v>
      </c>
      <c r="C16" s="836">
        <v>52419</v>
      </c>
      <c r="D16" s="837">
        <v>52956</v>
      </c>
      <c r="E16" s="837">
        <v>53421</v>
      </c>
      <c r="F16" s="838">
        <v>53421</v>
      </c>
      <c r="G16" s="839">
        <v>54192</v>
      </c>
      <c r="H16" s="839">
        <v>54668</v>
      </c>
      <c r="I16" s="839">
        <v>55136</v>
      </c>
      <c r="J16" s="839">
        <v>55499</v>
      </c>
      <c r="K16" s="839">
        <v>55896</v>
      </c>
      <c r="L16" s="840"/>
      <c r="M16" s="840"/>
    </row>
    <row r="17" spans="1:13" ht="12.75" customHeight="1">
      <c r="A17" s="137" t="s">
        <v>166</v>
      </c>
      <c r="B17" s="836">
        <v>30285</v>
      </c>
      <c r="C17" s="836">
        <v>30485</v>
      </c>
      <c r="D17" s="837">
        <v>30674</v>
      </c>
      <c r="E17" s="837">
        <v>30766</v>
      </c>
      <c r="F17" s="838">
        <v>30895</v>
      </c>
      <c r="G17" s="839">
        <v>31034</v>
      </c>
      <c r="H17" s="839">
        <v>31161</v>
      </c>
      <c r="I17" s="839">
        <v>31257</v>
      </c>
      <c r="J17" s="839">
        <v>31275</v>
      </c>
      <c r="K17" s="839">
        <v>31469</v>
      </c>
      <c r="L17" s="840"/>
      <c r="M17" s="840"/>
    </row>
    <row r="18" spans="1:13" ht="12.75" customHeight="1">
      <c r="A18" s="137" t="s">
        <v>167</v>
      </c>
      <c r="B18" s="836">
        <v>161365</v>
      </c>
      <c r="C18" s="836">
        <v>163570</v>
      </c>
      <c r="D18" s="837">
        <v>165947</v>
      </c>
      <c r="E18" s="837">
        <v>168231</v>
      </c>
      <c r="F18" s="838">
        <v>170079</v>
      </c>
      <c r="G18" s="839">
        <v>172248</v>
      </c>
      <c r="H18" s="839">
        <v>174593</v>
      </c>
      <c r="I18" s="839">
        <v>176924</v>
      </c>
      <c r="J18" s="839">
        <v>179056</v>
      </c>
      <c r="K18" s="839">
        <v>181350</v>
      </c>
      <c r="L18" s="840"/>
      <c r="M18" s="840"/>
    </row>
    <row r="19" spans="1:13" ht="12.75" customHeight="1">
      <c r="A19" s="137" t="s">
        <v>168</v>
      </c>
      <c r="B19" s="836">
        <v>50100</v>
      </c>
      <c r="C19" s="836">
        <v>50524</v>
      </c>
      <c r="D19" s="837">
        <v>51582</v>
      </c>
      <c r="E19" s="837">
        <v>51967</v>
      </c>
      <c r="F19" s="838">
        <v>52234</v>
      </c>
      <c r="G19" s="839">
        <v>52779</v>
      </c>
      <c r="H19" s="839">
        <v>53170</v>
      </c>
      <c r="I19" s="839">
        <v>53574</v>
      </c>
      <c r="J19" s="839">
        <v>53909</v>
      </c>
      <c r="K19" s="839">
        <v>54390</v>
      </c>
      <c r="L19" s="840"/>
      <c r="M19" s="840"/>
    </row>
    <row r="20" spans="1:13" ht="12.75" customHeight="1">
      <c r="A20" s="137" t="s">
        <v>115</v>
      </c>
      <c r="B20" s="836">
        <v>99402</v>
      </c>
      <c r="C20" s="836">
        <v>100392</v>
      </c>
      <c r="D20" s="837">
        <v>101424</v>
      </c>
      <c r="E20" s="837">
        <v>102184</v>
      </c>
      <c r="F20" s="838">
        <v>102366</v>
      </c>
      <c r="G20" s="839">
        <v>102915</v>
      </c>
      <c r="H20" s="839">
        <v>103736</v>
      </c>
      <c r="I20" s="839">
        <v>104125</v>
      </c>
      <c r="J20" s="839">
        <v>104323</v>
      </c>
      <c r="K20" s="839">
        <v>105039</v>
      </c>
      <c r="L20" s="840"/>
      <c r="M20" s="840"/>
    </row>
    <row r="21" spans="1:13" ht="12.75" customHeight="1">
      <c r="A21" s="137" t="s">
        <v>116</v>
      </c>
      <c r="B21" s="836">
        <v>24900</v>
      </c>
      <c r="C21" s="836">
        <v>25017</v>
      </c>
      <c r="D21" s="837">
        <v>25189</v>
      </c>
      <c r="E21" s="837">
        <v>25276</v>
      </c>
      <c r="F21" s="838">
        <v>25339</v>
      </c>
      <c r="G21" s="839">
        <v>25484</v>
      </c>
      <c r="H21" s="839">
        <v>25643</v>
      </c>
      <c r="I21" s="839">
        <v>25682</v>
      </c>
      <c r="J21" s="839">
        <v>25710</v>
      </c>
      <c r="K21" s="839">
        <v>25859</v>
      </c>
      <c r="L21" s="840"/>
      <c r="M21" s="840"/>
    </row>
    <row r="22" spans="1:13" ht="12.75" customHeight="1">
      <c r="A22" s="137" t="s">
        <v>117</v>
      </c>
      <c r="B22" s="836">
        <v>22820</v>
      </c>
      <c r="C22" s="836">
        <v>22970</v>
      </c>
      <c r="D22" s="837">
        <v>23143</v>
      </c>
      <c r="E22" s="837">
        <v>23369</v>
      </c>
      <c r="F22" s="838">
        <v>23418</v>
      </c>
      <c r="G22" s="839">
        <v>23498</v>
      </c>
      <c r="H22" s="839">
        <v>23625</v>
      </c>
      <c r="I22" s="839">
        <v>23746</v>
      </c>
      <c r="J22" s="839">
        <v>23755</v>
      </c>
      <c r="K22" s="839">
        <v>23861</v>
      </c>
      <c r="L22" s="840"/>
      <c r="M22" s="840"/>
    </row>
    <row r="23" spans="1:13" ht="12.75" customHeight="1">
      <c r="A23" s="137" t="s">
        <v>160</v>
      </c>
      <c r="B23" s="836">
        <v>123465</v>
      </c>
      <c r="C23" s="836">
        <v>124343</v>
      </c>
      <c r="D23" s="837">
        <v>125711</v>
      </c>
      <c r="E23" s="837">
        <v>126993</v>
      </c>
      <c r="F23" s="838">
        <v>127451</v>
      </c>
      <c r="G23" s="839">
        <v>128565</v>
      </c>
      <c r="H23" s="839">
        <v>129587</v>
      </c>
      <c r="I23" s="839">
        <v>130621</v>
      </c>
      <c r="J23" s="839">
        <v>131417</v>
      </c>
      <c r="K23" s="839">
        <v>132266</v>
      </c>
      <c r="L23" s="840"/>
      <c r="M23" s="840"/>
    </row>
    <row r="24" spans="1:13" ht="12.75" customHeight="1">
      <c r="A24" s="137" t="s">
        <v>118</v>
      </c>
      <c r="B24" s="836">
        <v>32796</v>
      </c>
      <c r="C24" s="836">
        <v>33144</v>
      </c>
      <c r="D24" s="837">
        <v>33614</v>
      </c>
      <c r="E24" s="837">
        <v>34081</v>
      </c>
      <c r="F24" s="838">
        <v>34345</v>
      </c>
      <c r="G24" s="839">
        <v>34752</v>
      </c>
      <c r="H24" s="839">
        <v>35172</v>
      </c>
      <c r="I24" s="839">
        <v>35551</v>
      </c>
      <c r="J24" s="839">
        <v>35715</v>
      </c>
      <c r="K24" s="839">
        <v>35988</v>
      </c>
      <c r="L24" s="840"/>
      <c r="M24" s="840"/>
    </row>
    <row r="25" spans="1:13" s="333" customFormat="1" ht="12.75" customHeight="1">
      <c r="A25" s="403" t="s">
        <v>119</v>
      </c>
      <c r="B25" s="841">
        <v>72382</v>
      </c>
      <c r="C25" s="841">
        <v>72861</v>
      </c>
      <c r="D25" s="842">
        <v>73489</v>
      </c>
      <c r="E25" s="842">
        <v>74100</v>
      </c>
      <c r="F25" s="843">
        <v>74168</v>
      </c>
      <c r="G25" s="844">
        <v>74690</v>
      </c>
      <c r="H25" s="844">
        <v>75166</v>
      </c>
      <c r="I25" s="844">
        <v>75453</v>
      </c>
      <c r="J25" s="844">
        <v>75693</v>
      </c>
      <c r="K25" s="844">
        <v>76230</v>
      </c>
      <c r="L25" s="845"/>
      <c r="M25" s="845"/>
    </row>
    <row r="26" spans="1:13" ht="12.75" customHeight="1">
      <c r="A26" s="137" t="s">
        <v>120</v>
      </c>
      <c r="B26" s="836">
        <v>27864</v>
      </c>
      <c r="C26" s="836">
        <v>27953</v>
      </c>
      <c r="D26" s="837">
        <v>28184</v>
      </c>
      <c r="E26" s="837">
        <v>28368</v>
      </c>
      <c r="F26" s="838">
        <v>28430</v>
      </c>
      <c r="G26" s="839">
        <v>28649</v>
      </c>
      <c r="H26" s="839">
        <v>28797</v>
      </c>
      <c r="I26" s="839">
        <v>28900</v>
      </c>
      <c r="J26" s="839">
        <v>29069</v>
      </c>
      <c r="K26" s="839">
        <v>29262</v>
      </c>
      <c r="L26" s="840"/>
      <c r="M26" s="840"/>
    </row>
    <row r="27" spans="1:13" ht="12.75" customHeight="1">
      <c r="A27" s="137" t="s">
        <v>121</v>
      </c>
      <c r="B27" s="836">
        <v>504940</v>
      </c>
      <c r="C27" s="836">
        <v>510850</v>
      </c>
      <c r="D27" s="837">
        <v>518209</v>
      </c>
      <c r="E27" s="837">
        <v>525475</v>
      </c>
      <c r="F27" s="838">
        <v>531742</v>
      </c>
      <c r="G27" s="839">
        <v>538678</v>
      </c>
      <c r="H27" s="839">
        <v>545759</v>
      </c>
      <c r="I27" s="839">
        <v>552771</v>
      </c>
      <c r="J27" s="839">
        <v>559242</v>
      </c>
      <c r="K27" s="839">
        <v>564929</v>
      </c>
      <c r="L27" s="840"/>
      <c r="M27" s="840"/>
    </row>
    <row r="28" spans="1:13" ht="12.75" customHeight="1">
      <c r="A28" s="137" t="s">
        <v>122</v>
      </c>
      <c r="B28" s="836">
        <v>135104</v>
      </c>
      <c r="C28" s="836">
        <v>137301</v>
      </c>
      <c r="D28" s="837">
        <v>139703</v>
      </c>
      <c r="E28" s="837">
        <v>141611</v>
      </c>
      <c r="F28" s="838">
        <v>143219</v>
      </c>
      <c r="G28" s="839">
        <v>145285</v>
      </c>
      <c r="H28" s="839">
        <v>146958</v>
      </c>
      <c r="I28" s="839">
        <v>148559</v>
      </c>
      <c r="J28" s="839">
        <v>150220</v>
      </c>
      <c r="K28" s="839">
        <v>151650</v>
      </c>
      <c r="L28" s="840"/>
      <c r="M28" s="840"/>
    </row>
    <row r="29" spans="1:13" ht="12.75" customHeight="1">
      <c r="A29" s="137" t="s">
        <v>123</v>
      </c>
      <c r="B29" s="836">
        <v>23713</v>
      </c>
      <c r="C29" s="836">
        <v>23891</v>
      </c>
      <c r="D29" s="837">
        <v>24126</v>
      </c>
      <c r="E29" s="837">
        <v>24326</v>
      </c>
      <c r="F29" s="838">
        <v>24489</v>
      </c>
      <c r="G29" s="839">
        <v>24694</v>
      </c>
      <c r="H29" s="839">
        <v>24967</v>
      </c>
      <c r="I29" s="839">
        <v>25175</v>
      </c>
      <c r="J29" s="839">
        <v>25401</v>
      </c>
      <c r="K29" s="839">
        <v>25598</v>
      </c>
      <c r="L29" s="840"/>
      <c r="M29" s="840"/>
    </row>
    <row r="30" spans="1:13" ht="12.75" customHeight="1">
      <c r="A30" s="1216" t="s">
        <v>184</v>
      </c>
      <c r="B30" s="1216"/>
      <c r="C30" s="1216"/>
      <c r="D30" s="1216"/>
      <c r="E30" s="1216"/>
      <c r="F30" s="1216"/>
      <c r="G30" s="1216"/>
      <c r="H30" s="1216"/>
      <c r="I30" s="1216"/>
      <c r="J30" s="1216"/>
      <c r="K30" s="1216"/>
      <c r="L30" s="1216"/>
      <c r="M30" s="1216"/>
    </row>
    <row r="31" spans="1:13" ht="12.75" customHeight="1">
      <c r="A31" s="1215" t="s">
        <v>185</v>
      </c>
      <c r="B31" s="1215"/>
      <c r="C31" s="1215"/>
      <c r="D31" s="1215"/>
      <c r="E31" s="1215"/>
      <c r="F31" s="1215"/>
      <c r="G31" s="1215"/>
      <c r="H31" s="1215"/>
      <c r="I31" s="1215"/>
      <c r="J31" s="1215"/>
      <c r="K31" s="1215"/>
      <c r="L31" s="1215"/>
      <c r="M31" s="1215"/>
    </row>
    <row r="32" spans="1:13" ht="12.75" customHeight="1">
      <c r="A32" s="138" t="s">
        <v>161</v>
      </c>
      <c r="B32" s="836">
        <v>2416</v>
      </c>
      <c r="C32" s="836">
        <v>2438</v>
      </c>
      <c r="D32" s="837">
        <v>2442</v>
      </c>
      <c r="E32" s="837">
        <v>2452</v>
      </c>
      <c r="F32" s="838">
        <v>2442</v>
      </c>
      <c r="G32" s="839">
        <v>2464</v>
      </c>
      <c r="H32" s="839">
        <v>2474</v>
      </c>
      <c r="I32" s="839">
        <v>2479</v>
      </c>
      <c r="J32" s="839">
        <v>2463</v>
      </c>
      <c r="K32" s="839">
        <v>2478</v>
      </c>
      <c r="L32" s="840"/>
      <c r="M32" s="840"/>
    </row>
    <row r="33" spans="1:13" ht="12.75" customHeight="1">
      <c r="A33" s="138" t="s">
        <v>162</v>
      </c>
      <c r="B33" s="836">
        <v>3865</v>
      </c>
      <c r="C33" s="836">
        <v>3858</v>
      </c>
      <c r="D33" s="837">
        <v>3879</v>
      </c>
      <c r="E33" s="837">
        <v>3878</v>
      </c>
      <c r="F33" s="838">
        <v>3876</v>
      </c>
      <c r="G33" s="839">
        <v>3910</v>
      </c>
      <c r="H33" s="839">
        <v>3925</v>
      </c>
      <c r="I33" s="839">
        <v>3928</v>
      </c>
      <c r="J33" s="839">
        <v>3909</v>
      </c>
      <c r="K33" s="839">
        <v>3894</v>
      </c>
      <c r="L33" s="840"/>
      <c r="M33" s="840"/>
    </row>
    <row r="34" spans="1:13" ht="12.75" customHeight="1">
      <c r="A34" s="138" t="s">
        <v>163</v>
      </c>
      <c r="B34" s="836">
        <v>7218</v>
      </c>
      <c r="C34" s="836">
        <v>7275</v>
      </c>
      <c r="D34" s="837">
        <v>7382</v>
      </c>
      <c r="E34" s="837">
        <v>7432</v>
      </c>
      <c r="F34" s="838">
        <v>7463</v>
      </c>
      <c r="G34" s="839">
        <v>7590</v>
      </c>
      <c r="H34" s="839">
        <v>7714</v>
      </c>
      <c r="I34" s="839">
        <v>7794</v>
      </c>
      <c r="J34" s="839">
        <v>7884</v>
      </c>
      <c r="K34" s="839">
        <v>7982</v>
      </c>
      <c r="L34" s="840"/>
      <c r="M34" s="840"/>
    </row>
    <row r="35" spans="1:13" ht="12.75" customHeight="1">
      <c r="A35" s="138" t="s">
        <v>164</v>
      </c>
      <c r="B35" s="836">
        <v>1214</v>
      </c>
      <c r="C35" s="836">
        <v>1213</v>
      </c>
      <c r="D35" s="837">
        <v>1215</v>
      </c>
      <c r="E35" s="837">
        <v>1211</v>
      </c>
      <c r="F35" s="838">
        <v>1216</v>
      </c>
      <c r="G35" s="839">
        <v>1227</v>
      </c>
      <c r="H35" s="839">
        <v>1229</v>
      </c>
      <c r="I35" s="839">
        <v>1235</v>
      </c>
      <c r="J35" s="839">
        <v>1229</v>
      </c>
      <c r="K35" s="839">
        <v>1233</v>
      </c>
      <c r="L35" s="840"/>
      <c r="M35" s="840"/>
    </row>
    <row r="36" spans="1:13" ht="12.75" customHeight="1">
      <c r="A36" s="138" t="s">
        <v>165</v>
      </c>
      <c r="B36" s="836">
        <v>3501</v>
      </c>
      <c r="C36" s="836">
        <v>3520</v>
      </c>
      <c r="D36" s="837">
        <v>3511</v>
      </c>
      <c r="E36" s="837">
        <v>3516</v>
      </c>
      <c r="F36" s="838">
        <v>3516</v>
      </c>
      <c r="G36" s="839">
        <v>3549</v>
      </c>
      <c r="H36" s="839">
        <v>3577</v>
      </c>
      <c r="I36" s="839">
        <v>3599</v>
      </c>
      <c r="J36" s="839">
        <v>3587</v>
      </c>
      <c r="K36" s="839">
        <v>3578</v>
      </c>
      <c r="L36" s="840"/>
      <c r="M36" s="840"/>
    </row>
    <row r="37" spans="1:13" ht="12.75" customHeight="1">
      <c r="A37" s="138" t="s">
        <v>166</v>
      </c>
      <c r="B37" s="836">
        <v>2384</v>
      </c>
      <c r="C37" s="836">
        <v>2406</v>
      </c>
      <c r="D37" s="837">
        <v>2401</v>
      </c>
      <c r="E37" s="837">
        <v>2394</v>
      </c>
      <c r="F37" s="838">
        <v>2387</v>
      </c>
      <c r="G37" s="839">
        <v>2408</v>
      </c>
      <c r="H37" s="839">
        <v>2398</v>
      </c>
      <c r="I37" s="839">
        <v>2419</v>
      </c>
      <c r="J37" s="839">
        <v>2410</v>
      </c>
      <c r="K37" s="839">
        <v>2413</v>
      </c>
      <c r="L37" s="840"/>
      <c r="M37" s="840"/>
    </row>
    <row r="38" spans="1:13" ht="12.75" customHeight="1">
      <c r="A38" s="138" t="s">
        <v>167</v>
      </c>
      <c r="B38" s="836">
        <v>10165</v>
      </c>
      <c r="C38" s="836">
        <v>10182</v>
      </c>
      <c r="D38" s="837">
        <v>10198</v>
      </c>
      <c r="E38" s="837">
        <v>10273</v>
      </c>
      <c r="F38" s="838">
        <v>10252</v>
      </c>
      <c r="G38" s="839">
        <v>10326</v>
      </c>
      <c r="H38" s="839">
        <v>10382</v>
      </c>
      <c r="I38" s="839">
        <v>10384</v>
      </c>
      <c r="J38" s="839">
        <v>10428</v>
      </c>
      <c r="K38" s="839">
        <v>10483</v>
      </c>
      <c r="L38" s="840"/>
      <c r="M38" s="840"/>
    </row>
    <row r="39" spans="1:13" ht="12.75" customHeight="1">
      <c r="A39" s="138" t="s">
        <v>168</v>
      </c>
      <c r="B39" s="836">
        <v>3279</v>
      </c>
      <c r="C39" s="836">
        <v>3307</v>
      </c>
      <c r="D39" s="837">
        <v>3363</v>
      </c>
      <c r="E39" s="837">
        <v>3361</v>
      </c>
      <c r="F39" s="838">
        <v>3372</v>
      </c>
      <c r="G39" s="839">
        <v>3394</v>
      </c>
      <c r="H39" s="839">
        <v>3403</v>
      </c>
      <c r="I39" s="839">
        <v>3405</v>
      </c>
      <c r="J39" s="839">
        <v>3409</v>
      </c>
      <c r="K39" s="839">
        <v>3412</v>
      </c>
      <c r="L39" s="840"/>
      <c r="M39" s="840"/>
    </row>
    <row r="40" spans="1:13" ht="12.75" customHeight="1">
      <c r="A40" s="138" t="s">
        <v>115</v>
      </c>
      <c r="B40" s="836">
        <v>9198</v>
      </c>
      <c r="C40" s="836">
        <v>9230</v>
      </c>
      <c r="D40" s="837">
        <v>9219</v>
      </c>
      <c r="E40" s="837">
        <v>9180</v>
      </c>
      <c r="F40" s="838">
        <v>9101</v>
      </c>
      <c r="G40" s="839">
        <v>9093</v>
      </c>
      <c r="H40" s="839">
        <v>9111</v>
      </c>
      <c r="I40" s="839">
        <v>9043</v>
      </c>
      <c r="J40" s="839">
        <v>9003</v>
      </c>
      <c r="K40" s="839">
        <v>8982</v>
      </c>
      <c r="L40" s="840"/>
      <c r="M40" s="840"/>
    </row>
    <row r="41" spans="1:13" ht="12.75" customHeight="1">
      <c r="A41" s="138" t="s">
        <v>116</v>
      </c>
      <c r="B41" s="836">
        <v>1598</v>
      </c>
      <c r="C41" s="836">
        <v>1538</v>
      </c>
      <c r="D41" s="837">
        <v>1625</v>
      </c>
      <c r="E41" s="837">
        <v>1629</v>
      </c>
      <c r="F41" s="838">
        <v>1640</v>
      </c>
      <c r="G41" s="839">
        <v>1637</v>
      </c>
      <c r="H41" s="839">
        <v>1636</v>
      </c>
      <c r="I41" s="839">
        <v>1641</v>
      </c>
      <c r="J41" s="839">
        <v>1633</v>
      </c>
      <c r="K41" s="839">
        <v>1628</v>
      </c>
      <c r="L41" s="840"/>
      <c r="M41" s="840"/>
    </row>
    <row r="42" spans="1:13" ht="12.75" customHeight="1">
      <c r="A42" s="138" t="s">
        <v>117</v>
      </c>
      <c r="B42" s="836">
        <v>1533</v>
      </c>
      <c r="C42" s="836">
        <v>1538</v>
      </c>
      <c r="D42" s="837">
        <v>1537</v>
      </c>
      <c r="E42" s="837">
        <v>1560</v>
      </c>
      <c r="F42" s="838">
        <v>1562</v>
      </c>
      <c r="G42" s="839">
        <v>1566</v>
      </c>
      <c r="H42" s="839">
        <v>1566</v>
      </c>
      <c r="I42" s="839">
        <v>1574</v>
      </c>
      <c r="J42" s="839">
        <v>1574</v>
      </c>
      <c r="K42" s="839">
        <v>1575</v>
      </c>
      <c r="L42" s="840"/>
      <c r="M42" s="840"/>
    </row>
    <row r="43" spans="1:13" ht="12.75" customHeight="1">
      <c r="A43" s="138" t="s">
        <v>160</v>
      </c>
      <c r="B43" s="836">
        <v>7858</v>
      </c>
      <c r="C43" s="836">
        <v>7852</v>
      </c>
      <c r="D43" s="837">
        <v>7896</v>
      </c>
      <c r="E43" s="837">
        <v>7954</v>
      </c>
      <c r="F43" s="838">
        <v>7951</v>
      </c>
      <c r="G43" s="839">
        <v>8009</v>
      </c>
      <c r="H43" s="839">
        <v>8057</v>
      </c>
      <c r="I43" s="839">
        <v>8067</v>
      </c>
      <c r="J43" s="839">
        <v>8039</v>
      </c>
      <c r="K43" s="839">
        <v>8052</v>
      </c>
      <c r="L43" s="840"/>
      <c r="M43" s="840"/>
    </row>
    <row r="44" spans="1:13" ht="12.75" customHeight="1">
      <c r="A44" s="138" t="s">
        <v>118</v>
      </c>
      <c r="B44" s="836">
        <v>2024</v>
      </c>
      <c r="C44" s="836">
        <v>2040</v>
      </c>
      <c r="D44" s="837">
        <v>2048</v>
      </c>
      <c r="E44" s="837">
        <v>2078</v>
      </c>
      <c r="F44" s="838">
        <v>2074</v>
      </c>
      <c r="G44" s="839">
        <v>2086</v>
      </c>
      <c r="H44" s="839">
        <v>2112</v>
      </c>
      <c r="I44" s="839">
        <v>2124</v>
      </c>
      <c r="J44" s="839">
        <v>2117</v>
      </c>
      <c r="K44" s="839">
        <v>2134</v>
      </c>
      <c r="L44" s="840"/>
      <c r="M44" s="840"/>
    </row>
    <row r="45" spans="1:13" s="333" customFormat="1" ht="12.75" customHeight="1">
      <c r="A45" s="404" t="s">
        <v>119</v>
      </c>
      <c r="B45" s="841">
        <v>6281</v>
      </c>
      <c r="C45" s="841">
        <v>6351</v>
      </c>
      <c r="D45" s="842">
        <v>6402</v>
      </c>
      <c r="E45" s="842">
        <v>6456</v>
      </c>
      <c r="F45" s="843">
        <v>6411</v>
      </c>
      <c r="G45" s="844">
        <v>6488</v>
      </c>
      <c r="H45" s="844">
        <v>6553</v>
      </c>
      <c r="I45" s="844">
        <v>6547</v>
      </c>
      <c r="J45" s="844">
        <v>6566</v>
      </c>
      <c r="K45" s="844">
        <v>6671</v>
      </c>
      <c r="L45" s="845"/>
      <c r="M45" s="845"/>
    </row>
    <row r="46" spans="1:13" ht="12.75" customHeight="1">
      <c r="A46" s="138" t="s">
        <v>120</v>
      </c>
      <c r="B46" s="836">
        <v>2128</v>
      </c>
      <c r="C46" s="836">
        <v>2116</v>
      </c>
      <c r="D46" s="837">
        <v>2129</v>
      </c>
      <c r="E46" s="837">
        <v>2135</v>
      </c>
      <c r="F46" s="838">
        <v>2111</v>
      </c>
      <c r="G46" s="839">
        <v>2131</v>
      </c>
      <c r="H46" s="839">
        <v>2129</v>
      </c>
      <c r="I46" s="839">
        <v>2137</v>
      </c>
      <c r="J46" s="839">
        <v>2122</v>
      </c>
      <c r="K46" s="839">
        <v>2118</v>
      </c>
      <c r="L46" s="840"/>
      <c r="M46" s="840"/>
    </row>
    <row r="47" spans="1:13" ht="12.75" customHeight="1">
      <c r="A47" s="138" t="s">
        <v>121</v>
      </c>
      <c r="B47" s="836">
        <v>29630</v>
      </c>
      <c r="C47" s="836">
        <v>29793</v>
      </c>
      <c r="D47" s="837">
        <v>30076</v>
      </c>
      <c r="E47" s="837">
        <v>30372</v>
      </c>
      <c r="F47" s="838">
        <v>30488</v>
      </c>
      <c r="G47" s="839">
        <v>30737</v>
      </c>
      <c r="H47" s="839">
        <v>30938</v>
      </c>
      <c r="I47" s="839">
        <v>31063</v>
      </c>
      <c r="J47" s="839">
        <v>31249</v>
      </c>
      <c r="K47" s="839">
        <v>31444</v>
      </c>
      <c r="L47" s="840"/>
      <c r="M47" s="840"/>
    </row>
    <row r="48" spans="1:13" ht="12.75" customHeight="1">
      <c r="A48" s="138" t="s">
        <v>122</v>
      </c>
      <c r="B48" s="836">
        <v>7921</v>
      </c>
      <c r="C48" s="836">
        <v>7976</v>
      </c>
      <c r="D48" s="837">
        <v>8058</v>
      </c>
      <c r="E48" s="837">
        <v>8114</v>
      </c>
      <c r="F48" s="838">
        <v>8148</v>
      </c>
      <c r="G48" s="839">
        <v>8194</v>
      </c>
      <c r="H48" s="839">
        <v>8218</v>
      </c>
      <c r="I48" s="839">
        <v>8248</v>
      </c>
      <c r="J48" s="839">
        <v>8298</v>
      </c>
      <c r="K48" s="839">
        <v>8384</v>
      </c>
      <c r="L48" s="840"/>
      <c r="M48" s="840"/>
    </row>
    <row r="49" spans="1:13" ht="12.75" customHeight="1">
      <c r="A49" s="138" t="s">
        <v>123</v>
      </c>
      <c r="B49" s="836">
        <v>1605</v>
      </c>
      <c r="C49" s="836">
        <v>1611</v>
      </c>
      <c r="D49" s="837">
        <v>1631</v>
      </c>
      <c r="E49" s="837">
        <v>1642</v>
      </c>
      <c r="F49" s="838">
        <v>1650</v>
      </c>
      <c r="G49" s="839">
        <v>1667</v>
      </c>
      <c r="H49" s="839">
        <v>1673</v>
      </c>
      <c r="I49" s="839">
        <v>1684</v>
      </c>
      <c r="J49" s="839">
        <v>1706</v>
      </c>
      <c r="K49" s="839">
        <v>1697</v>
      </c>
      <c r="L49" s="840"/>
      <c r="M49" s="840"/>
    </row>
    <row r="50" spans="1:13" ht="12.75" customHeight="1">
      <c r="A50" s="1216" t="s">
        <v>186</v>
      </c>
      <c r="B50" s="1216"/>
      <c r="C50" s="1216"/>
      <c r="D50" s="1216"/>
      <c r="E50" s="1216"/>
      <c r="F50" s="1216"/>
      <c r="G50" s="1216"/>
      <c r="H50" s="1216"/>
      <c r="I50" s="1216"/>
      <c r="J50" s="1216"/>
      <c r="K50" s="1216"/>
      <c r="L50" s="1216"/>
      <c r="M50" s="1216"/>
    </row>
    <row r="51" spans="1:13" ht="12.75" customHeight="1">
      <c r="A51" s="1215" t="s">
        <v>187</v>
      </c>
      <c r="B51" s="1215"/>
      <c r="C51" s="1215"/>
      <c r="D51" s="1215"/>
      <c r="E51" s="1215"/>
      <c r="F51" s="1215"/>
      <c r="G51" s="1215"/>
      <c r="H51" s="1215"/>
      <c r="I51" s="1215"/>
      <c r="J51" s="1215"/>
      <c r="K51" s="1215"/>
      <c r="L51" s="1215"/>
      <c r="M51" s="1215"/>
    </row>
    <row r="52" spans="1:13" ht="13.5" customHeight="1">
      <c r="A52" s="137" t="s">
        <v>161</v>
      </c>
      <c r="B52" s="836">
        <v>4755</v>
      </c>
      <c r="C52" s="836">
        <v>4841</v>
      </c>
      <c r="D52" s="837">
        <v>4906</v>
      </c>
      <c r="E52" s="837">
        <v>4920</v>
      </c>
      <c r="F52" s="838">
        <v>4967</v>
      </c>
      <c r="G52" s="839">
        <v>4998</v>
      </c>
      <c r="H52" s="839">
        <v>5051</v>
      </c>
      <c r="I52" s="839">
        <v>5096</v>
      </c>
      <c r="J52" s="839">
        <v>5133</v>
      </c>
      <c r="K52" s="839">
        <v>5201</v>
      </c>
      <c r="L52" s="840"/>
      <c r="M52" s="840"/>
    </row>
    <row r="53" spans="1:13" ht="12.75" customHeight="1">
      <c r="A53" s="137" t="s">
        <v>162</v>
      </c>
      <c r="B53" s="836">
        <v>4937</v>
      </c>
      <c r="C53" s="836">
        <v>4985</v>
      </c>
      <c r="D53" s="837">
        <v>5034</v>
      </c>
      <c r="E53" s="837">
        <v>5052</v>
      </c>
      <c r="F53" s="838">
        <v>5070</v>
      </c>
      <c r="G53" s="839">
        <v>5089</v>
      </c>
      <c r="H53" s="839">
        <v>5082</v>
      </c>
      <c r="I53" s="839">
        <v>5089</v>
      </c>
      <c r="J53" s="839">
        <v>5098</v>
      </c>
      <c r="K53" s="839">
        <v>5129</v>
      </c>
      <c r="L53" s="840"/>
      <c r="M53" s="840"/>
    </row>
    <row r="54" spans="1:13" s="43" customFormat="1" ht="12.75" customHeight="1">
      <c r="A54" s="137" t="s">
        <v>163</v>
      </c>
      <c r="B54" s="836">
        <v>8653</v>
      </c>
      <c r="C54" s="836">
        <v>8782</v>
      </c>
      <c r="D54" s="837">
        <v>8974</v>
      </c>
      <c r="E54" s="837">
        <v>9086</v>
      </c>
      <c r="F54" s="838">
        <v>9147</v>
      </c>
      <c r="G54" s="839">
        <v>9328</v>
      </c>
      <c r="H54" s="839">
        <v>9504</v>
      </c>
      <c r="I54" s="839">
        <v>9687</v>
      </c>
      <c r="J54" s="839">
        <v>9794</v>
      </c>
      <c r="K54" s="839">
        <v>9906</v>
      </c>
      <c r="L54" s="840"/>
      <c r="M54" s="840"/>
    </row>
    <row r="55" spans="1:13">
      <c r="A55" s="137" t="s">
        <v>164</v>
      </c>
      <c r="B55" s="836">
        <v>2617</v>
      </c>
      <c r="C55" s="836">
        <v>2652</v>
      </c>
      <c r="D55" s="837">
        <v>2675</v>
      </c>
      <c r="E55" s="837">
        <v>2676</v>
      </c>
      <c r="F55" s="838">
        <v>2679</v>
      </c>
      <c r="G55" s="839">
        <v>2707</v>
      </c>
      <c r="H55" s="839">
        <v>2761</v>
      </c>
      <c r="I55" s="839">
        <v>2797</v>
      </c>
      <c r="J55" s="839">
        <v>2836</v>
      </c>
      <c r="K55" s="839">
        <v>2868</v>
      </c>
      <c r="L55" s="840"/>
      <c r="M55" s="840"/>
    </row>
    <row r="56" spans="1:13">
      <c r="A56" s="137" t="s">
        <v>165</v>
      </c>
      <c r="B56" s="836">
        <v>4396</v>
      </c>
      <c r="C56" s="836">
        <v>4484</v>
      </c>
      <c r="D56" s="837">
        <v>4541</v>
      </c>
      <c r="E56" s="837">
        <v>4578</v>
      </c>
      <c r="F56" s="838">
        <v>4578</v>
      </c>
      <c r="G56" s="839">
        <v>4687</v>
      </c>
      <c r="H56" s="839">
        <v>4743</v>
      </c>
      <c r="I56" s="839">
        <v>4790</v>
      </c>
      <c r="J56" s="839">
        <v>4845</v>
      </c>
      <c r="K56" s="839">
        <v>4900</v>
      </c>
      <c r="L56" s="840"/>
      <c r="M56" s="840"/>
    </row>
    <row r="57" spans="1:13">
      <c r="A57" s="137" t="s">
        <v>166</v>
      </c>
      <c r="B57" s="836">
        <v>3353</v>
      </c>
      <c r="C57" s="836">
        <v>3410</v>
      </c>
      <c r="D57" s="837">
        <v>3424</v>
      </c>
      <c r="E57" s="837">
        <v>3457</v>
      </c>
      <c r="F57" s="838">
        <v>3507</v>
      </c>
      <c r="G57" s="839">
        <v>3532</v>
      </c>
      <c r="H57" s="839">
        <v>3566</v>
      </c>
      <c r="I57" s="839">
        <v>3579</v>
      </c>
      <c r="J57" s="839">
        <v>3582</v>
      </c>
      <c r="K57" s="839">
        <v>3617</v>
      </c>
      <c r="L57" s="840"/>
      <c r="M57" s="840"/>
    </row>
    <row r="58" spans="1:13">
      <c r="A58" s="137" t="s">
        <v>167</v>
      </c>
      <c r="B58" s="836">
        <v>14530</v>
      </c>
      <c r="C58" s="836">
        <v>14738</v>
      </c>
      <c r="D58" s="837">
        <v>14946</v>
      </c>
      <c r="E58" s="837">
        <v>15009</v>
      </c>
      <c r="F58" s="838">
        <v>15051</v>
      </c>
      <c r="G58" s="839">
        <v>15174</v>
      </c>
      <c r="H58" s="839">
        <v>15370</v>
      </c>
      <c r="I58" s="839">
        <v>15530</v>
      </c>
      <c r="J58" s="839">
        <v>15679</v>
      </c>
      <c r="K58" s="839">
        <v>15908</v>
      </c>
      <c r="L58" s="840"/>
      <c r="M58" s="840"/>
    </row>
    <row r="59" spans="1:13">
      <c r="A59" s="137" t="s">
        <v>168</v>
      </c>
      <c r="B59" s="836">
        <v>5056</v>
      </c>
      <c r="C59" s="836">
        <v>5108</v>
      </c>
      <c r="D59" s="837">
        <v>5258</v>
      </c>
      <c r="E59" s="837">
        <v>5299</v>
      </c>
      <c r="F59" s="838">
        <v>5326</v>
      </c>
      <c r="G59" s="839">
        <v>5429</v>
      </c>
      <c r="H59" s="839">
        <v>5494</v>
      </c>
      <c r="I59" s="839">
        <v>5544</v>
      </c>
      <c r="J59" s="839">
        <v>5619</v>
      </c>
      <c r="K59" s="839">
        <v>5715</v>
      </c>
      <c r="L59" s="840"/>
      <c r="M59" s="840"/>
    </row>
    <row r="60" spans="1:13">
      <c r="A60" s="137" t="s">
        <v>115</v>
      </c>
      <c r="B60" s="836">
        <v>8769</v>
      </c>
      <c r="C60" s="836">
        <v>8926</v>
      </c>
      <c r="D60" s="837">
        <v>9043</v>
      </c>
      <c r="E60" s="837">
        <v>9092</v>
      </c>
      <c r="F60" s="838">
        <v>9115</v>
      </c>
      <c r="G60" s="839">
        <v>9238</v>
      </c>
      <c r="H60" s="839">
        <v>9381</v>
      </c>
      <c r="I60" s="839">
        <v>9453</v>
      </c>
      <c r="J60" s="839">
        <v>9492</v>
      </c>
      <c r="K60" s="839">
        <v>9606</v>
      </c>
      <c r="L60" s="840"/>
      <c r="M60" s="840"/>
    </row>
    <row r="61" spans="1:13">
      <c r="A61" s="137" t="s">
        <v>116</v>
      </c>
      <c r="B61" s="836">
        <v>2446</v>
      </c>
      <c r="C61" s="836">
        <v>2385</v>
      </c>
      <c r="D61" s="837">
        <v>2503</v>
      </c>
      <c r="E61" s="837">
        <v>2515</v>
      </c>
      <c r="F61" s="838">
        <v>2558</v>
      </c>
      <c r="G61" s="839">
        <v>2568</v>
      </c>
      <c r="H61" s="839">
        <v>2610</v>
      </c>
      <c r="I61" s="839">
        <v>2620</v>
      </c>
      <c r="J61" s="839">
        <v>2619</v>
      </c>
      <c r="K61" s="839">
        <v>2641</v>
      </c>
      <c r="L61" s="840"/>
      <c r="M61" s="840"/>
    </row>
    <row r="62" spans="1:13">
      <c r="A62" s="137" t="s">
        <v>117</v>
      </c>
      <c r="B62" s="836">
        <v>2360</v>
      </c>
      <c r="C62" s="836">
        <v>2385</v>
      </c>
      <c r="D62" s="837">
        <v>2421</v>
      </c>
      <c r="E62" s="837">
        <v>2450</v>
      </c>
      <c r="F62" s="838">
        <v>4145</v>
      </c>
      <c r="G62" s="839">
        <v>2476</v>
      </c>
      <c r="H62" s="839">
        <v>2503</v>
      </c>
      <c r="I62" s="839">
        <v>2542</v>
      </c>
      <c r="J62" s="839">
        <v>2551</v>
      </c>
      <c r="K62" s="839">
        <v>2558</v>
      </c>
      <c r="L62" s="840"/>
      <c r="M62" s="840"/>
    </row>
    <row r="63" spans="1:13" ht="12.75" customHeight="1">
      <c r="A63" s="137" t="s">
        <v>160</v>
      </c>
      <c r="B63" s="836">
        <v>11694</v>
      </c>
      <c r="C63" s="836">
        <v>11842</v>
      </c>
      <c r="D63" s="837">
        <v>12069</v>
      </c>
      <c r="E63" s="837">
        <v>12161</v>
      </c>
      <c r="F63" s="838">
        <v>2459</v>
      </c>
      <c r="G63" s="839">
        <v>12407</v>
      </c>
      <c r="H63" s="839">
        <v>12572</v>
      </c>
      <c r="I63" s="839">
        <v>12695</v>
      </c>
      <c r="J63" s="839">
        <v>12866</v>
      </c>
      <c r="K63" s="839">
        <v>13009</v>
      </c>
      <c r="L63" s="840"/>
      <c r="M63" s="840"/>
    </row>
    <row r="64" spans="1:13">
      <c r="A64" s="137" t="s">
        <v>118</v>
      </c>
      <c r="B64" s="836">
        <v>2935</v>
      </c>
      <c r="C64" s="836">
        <v>3000</v>
      </c>
      <c r="D64" s="837">
        <v>3053</v>
      </c>
      <c r="E64" s="837">
        <v>3099</v>
      </c>
      <c r="F64" s="838">
        <v>3119</v>
      </c>
      <c r="G64" s="839">
        <v>3169</v>
      </c>
      <c r="H64" s="839">
        <v>3238</v>
      </c>
      <c r="I64" s="839">
        <v>3272</v>
      </c>
      <c r="J64" s="839">
        <v>3294</v>
      </c>
      <c r="K64" s="839">
        <v>3327</v>
      </c>
      <c r="L64" s="840"/>
      <c r="M64" s="840"/>
    </row>
    <row r="65" spans="1:13" s="333" customFormat="1">
      <c r="A65" s="403" t="s">
        <v>119</v>
      </c>
      <c r="B65" s="841">
        <v>9167</v>
      </c>
      <c r="C65" s="841">
        <v>9303</v>
      </c>
      <c r="D65" s="842">
        <v>9458</v>
      </c>
      <c r="E65" s="842">
        <v>9595</v>
      </c>
      <c r="F65" s="843">
        <v>9687</v>
      </c>
      <c r="G65" s="844">
        <v>9819</v>
      </c>
      <c r="H65" s="844">
        <v>9933</v>
      </c>
      <c r="I65" s="844">
        <v>10035</v>
      </c>
      <c r="J65" s="844">
        <v>10083</v>
      </c>
      <c r="K65" s="844">
        <v>10248</v>
      </c>
      <c r="L65" s="845"/>
      <c r="M65" s="845"/>
    </row>
    <row r="66" spans="1:13">
      <c r="A66" s="137" t="s">
        <v>120</v>
      </c>
      <c r="B66" s="836">
        <v>2834</v>
      </c>
      <c r="C66" s="836">
        <v>2848</v>
      </c>
      <c r="D66" s="837">
        <v>2883</v>
      </c>
      <c r="E66" s="837">
        <v>2903</v>
      </c>
      <c r="F66" s="838">
        <v>2971</v>
      </c>
      <c r="G66" s="839">
        <v>3027</v>
      </c>
      <c r="H66" s="839">
        <v>3031</v>
      </c>
      <c r="I66" s="839">
        <v>3021</v>
      </c>
      <c r="J66" s="839">
        <v>3053</v>
      </c>
      <c r="K66" s="839">
        <v>3071</v>
      </c>
      <c r="L66" s="840"/>
      <c r="M66" s="840"/>
    </row>
    <row r="67" spans="1:13">
      <c r="A67" s="137" t="s">
        <v>121</v>
      </c>
      <c r="B67" s="836">
        <v>37560</v>
      </c>
      <c r="C67" s="836">
        <v>38055</v>
      </c>
      <c r="D67" s="837">
        <v>38732</v>
      </c>
      <c r="E67" s="837">
        <v>39193</v>
      </c>
      <c r="F67" s="838">
        <v>39540</v>
      </c>
      <c r="G67" s="839">
        <v>40160</v>
      </c>
      <c r="H67" s="839">
        <v>40812</v>
      </c>
      <c r="I67" s="839">
        <v>41469</v>
      </c>
      <c r="J67" s="839">
        <v>42182</v>
      </c>
      <c r="K67" s="839">
        <v>42769</v>
      </c>
      <c r="L67" s="840"/>
      <c r="M67" s="840"/>
    </row>
    <row r="68" spans="1:13">
      <c r="A68" s="137" t="s">
        <v>122</v>
      </c>
      <c r="B68" s="836">
        <v>13459</v>
      </c>
      <c r="C68" s="836">
        <v>13741</v>
      </c>
      <c r="D68" s="837">
        <v>14044</v>
      </c>
      <c r="E68" s="837">
        <v>14157</v>
      </c>
      <c r="F68" s="838">
        <v>14374</v>
      </c>
      <c r="G68" s="839">
        <v>14666</v>
      </c>
      <c r="H68" s="839">
        <v>14920</v>
      </c>
      <c r="I68" s="839">
        <v>15081</v>
      </c>
      <c r="J68" s="839">
        <v>15346</v>
      </c>
      <c r="K68" s="839">
        <v>15553</v>
      </c>
      <c r="L68" s="840"/>
      <c r="M68" s="840"/>
    </row>
    <row r="69" spans="1:13">
      <c r="A69" s="137" t="s">
        <v>123</v>
      </c>
      <c r="B69" s="836">
        <v>3164</v>
      </c>
      <c r="C69" s="836">
        <v>3202</v>
      </c>
      <c r="D69" s="837">
        <v>3256</v>
      </c>
      <c r="E69" s="837">
        <v>3288</v>
      </c>
      <c r="F69" s="838">
        <v>3312</v>
      </c>
      <c r="G69" s="839">
        <v>3384</v>
      </c>
      <c r="H69" s="839">
        <v>3412</v>
      </c>
      <c r="I69" s="839">
        <v>3444</v>
      </c>
      <c r="J69" s="839">
        <v>3492</v>
      </c>
      <c r="K69" s="839">
        <v>3514</v>
      </c>
      <c r="L69" s="840"/>
      <c r="M69" s="840"/>
    </row>
    <row r="70" spans="1:13" ht="12" customHeight="1">
      <c r="A70" s="1216" t="s">
        <v>528</v>
      </c>
      <c r="B70" s="1216"/>
      <c r="C70" s="1216"/>
      <c r="D70" s="1216"/>
      <c r="E70" s="1216"/>
      <c r="F70" s="1216"/>
      <c r="G70" s="1216"/>
      <c r="H70" s="1216"/>
      <c r="I70" s="1216"/>
      <c r="J70" s="1216"/>
      <c r="K70" s="1216"/>
      <c r="L70" s="1216"/>
      <c r="M70" s="1216"/>
    </row>
    <row r="71" spans="1:13" ht="12" customHeight="1">
      <c r="A71" s="1215" t="s">
        <v>529</v>
      </c>
      <c r="B71" s="1215"/>
      <c r="C71" s="1215"/>
      <c r="D71" s="1215"/>
      <c r="E71" s="1215"/>
      <c r="F71" s="1215"/>
      <c r="G71" s="1215"/>
      <c r="H71" s="1215"/>
      <c r="I71" s="1215"/>
      <c r="J71" s="1215"/>
      <c r="K71" s="1215"/>
      <c r="L71" s="1215"/>
      <c r="M71" s="1215"/>
    </row>
    <row r="72" spans="1:13">
      <c r="A72" s="137" t="s">
        <v>161</v>
      </c>
      <c r="B72" s="836">
        <v>7758</v>
      </c>
      <c r="C72" s="836">
        <v>7780</v>
      </c>
      <c r="D72" s="837">
        <v>7834</v>
      </c>
      <c r="E72" s="837">
        <v>7834</v>
      </c>
      <c r="F72" s="838">
        <v>7814</v>
      </c>
      <c r="G72" s="839">
        <v>7870</v>
      </c>
      <c r="H72" s="839">
        <v>7934</v>
      </c>
      <c r="I72" s="839">
        <v>7919</v>
      </c>
      <c r="J72" s="839">
        <v>7914</v>
      </c>
      <c r="K72" s="839">
        <v>7943</v>
      </c>
      <c r="L72" s="840"/>
      <c r="M72" s="840"/>
    </row>
    <row r="73" spans="1:13">
      <c r="A73" s="137" t="s">
        <v>162</v>
      </c>
      <c r="B73" s="836">
        <v>9082</v>
      </c>
      <c r="C73" s="836">
        <v>8899</v>
      </c>
      <c r="D73" s="837">
        <v>8841</v>
      </c>
      <c r="E73" s="837">
        <v>8787</v>
      </c>
      <c r="F73" s="838">
        <v>8660</v>
      </c>
      <c r="G73" s="839">
        <v>8695</v>
      </c>
      <c r="H73" s="839">
        <v>8655</v>
      </c>
      <c r="I73" s="839">
        <v>8644</v>
      </c>
      <c r="J73" s="839">
        <v>8608</v>
      </c>
      <c r="K73" s="839">
        <v>8580</v>
      </c>
      <c r="L73" s="840"/>
      <c r="M73" s="840"/>
    </row>
    <row r="74" spans="1:13">
      <c r="A74" s="137" t="s">
        <v>163</v>
      </c>
      <c r="B74" s="836">
        <v>12946</v>
      </c>
      <c r="C74" s="836">
        <v>12959</v>
      </c>
      <c r="D74" s="837">
        <v>13050</v>
      </c>
      <c r="E74" s="837">
        <v>13045</v>
      </c>
      <c r="F74" s="838">
        <v>13027</v>
      </c>
      <c r="G74" s="839">
        <v>13045</v>
      </c>
      <c r="H74" s="839">
        <v>13101</v>
      </c>
      <c r="I74" s="839">
        <v>13177</v>
      </c>
      <c r="J74" s="839">
        <v>13205</v>
      </c>
      <c r="K74" s="839">
        <v>13219</v>
      </c>
      <c r="L74" s="840"/>
      <c r="M74" s="840"/>
    </row>
    <row r="75" spans="1:13">
      <c r="A75" s="137" t="s">
        <v>164</v>
      </c>
      <c r="B75" s="836">
        <v>3767</v>
      </c>
      <c r="C75" s="836">
        <v>3738</v>
      </c>
      <c r="D75" s="837">
        <v>3730</v>
      </c>
      <c r="E75" s="837">
        <v>3704</v>
      </c>
      <c r="F75" s="838">
        <v>3647</v>
      </c>
      <c r="G75" s="839">
        <v>3642</v>
      </c>
      <c r="H75" s="839">
        <v>3641</v>
      </c>
      <c r="I75" s="839">
        <v>3628</v>
      </c>
      <c r="J75" s="839">
        <v>3605</v>
      </c>
      <c r="K75" s="839">
        <v>3591</v>
      </c>
      <c r="L75" s="840"/>
      <c r="M75" s="840"/>
    </row>
    <row r="76" spans="1:13">
      <c r="A76" s="137" t="s">
        <v>165</v>
      </c>
      <c r="B76" s="836">
        <v>10500</v>
      </c>
      <c r="C76" s="836">
        <v>10481</v>
      </c>
      <c r="D76" s="837">
        <v>10528</v>
      </c>
      <c r="E76" s="837">
        <v>10529</v>
      </c>
      <c r="F76" s="838">
        <v>10529</v>
      </c>
      <c r="G76" s="839">
        <v>10488</v>
      </c>
      <c r="H76" s="839">
        <v>10478</v>
      </c>
      <c r="I76" s="839">
        <v>10412</v>
      </c>
      <c r="J76" s="839">
        <v>10405</v>
      </c>
      <c r="K76" s="839">
        <v>10405</v>
      </c>
      <c r="L76" s="840"/>
      <c r="M76" s="840"/>
    </row>
    <row r="77" spans="1:13">
      <c r="A77" s="137" t="s">
        <v>166</v>
      </c>
      <c r="B77" s="836">
        <v>7137</v>
      </c>
      <c r="C77" s="836">
        <v>7091</v>
      </c>
      <c r="D77" s="837">
        <v>7105</v>
      </c>
      <c r="E77" s="837">
        <v>7082</v>
      </c>
      <c r="F77" s="838">
        <v>7067</v>
      </c>
      <c r="G77" s="839">
        <v>7069</v>
      </c>
      <c r="H77" s="839">
        <v>7068</v>
      </c>
      <c r="I77" s="839">
        <v>7078</v>
      </c>
      <c r="J77" s="839">
        <v>7028</v>
      </c>
      <c r="K77" s="839">
        <v>7027</v>
      </c>
      <c r="L77" s="840"/>
      <c r="M77" s="840"/>
    </row>
    <row r="78" spans="1:13">
      <c r="A78" s="137" t="s">
        <v>167</v>
      </c>
      <c r="B78" s="836">
        <v>27965</v>
      </c>
      <c r="C78" s="836">
        <v>28058</v>
      </c>
      <c r="D78" s="837">
        <v>28157</v>
      </c>
      <c r="E78" s="837">
        <v>28242</v>
      </c>
      <c r="F78" s="838">
        <v>28247</v>
      </c>
      <c r="G78" s="839">
        <v>28304</v>
      </c>
      <c r="H78" s="839">
        <v>28444</v>
      </c>
      <c r="I78" s="839">
        <v>28555</v>
      </c>
      <c r="J78" s="839">
        <v>28591</v>
      </c>
      <c r="K78" s="839">
        <v>28711</v>
      </c>
      <c r="L78" s="840"/>
      <c r="M78" s="840"/>
    </row>
    <row r="79" spans="1:13">
      <c r="A79" s="137" t="s">
        <v>168</v>
      </c>
      <c r="B79" s="836">
        <v>9403</v>
      </c>
      <c r="C79" s="836">
        <v>9451</v>
      </c>
      <c r="D79" s="837">
        <v>9534</v>
      </c>
      <c r="E79" s="837">
        <v>9552</v>
      </c>
      <c r="F79" s="838">
        <v>9498</v>
      </c>
      <c r="G79" s="839">
        <v>9532</v>
      </c>
      <c r="H79" s="839">
        <v>9526</v>
      </c>
      <c r="I79" s="839">
        <v>9542</v>
      </c>
      <c r="J79" s="839">
        <v>9536</v>
      </c>
      <c r="K79" s="839">
        <v>9530</v>
      </c>
      <c r="L79" s="840"/>
      <c r="M79" s="840"/>
    </row>
    <row r="80" spans="1:13">
      <c r="A80" s="137" t="s">
        <v>115</v>
      </c>
      <c r="B80" s="836">
        <v>20670</v>
      </c>
      <c r="C80" s="836">
        <v>20788</v>
      </c>
      <c r="D80" s="837">
        <v>20890</v>
      </c>
      <c r="E80" s="837">
        <v>20909</v>
      </c>
      <c r="F80" s="838">
        <v>20807</v>
      </c>
      <c r="G80" s="839">
        <v>20820</v>
      </c>
      <c r="H80" s="839">
        <v>20805</v>
      </c>
      <c r="I80" s="839">
        <v>20709</v>
      </c>
      <c r="J80" s="839">
        <v>20577</v>
      </c>
      <c r="K80" s="839">
        <v>20561</v>
      </c>
      <c r="L80" s="840"/>
      <c r="M80" s="840"/>
    </row>
    <row r="81" spans="1:13">
      <c r="A81" s="137" t="s">
        <v>116</v>
      </c>
      <c r="B81" s="836">
        <v>4143</v>
      </c>
      <c r="C81" s="836">
        <v>4280</v>
      </c>
      <c r="D81" s="837">
        <v>4180</v>
      </c>
      <c r="E81" s="837">
        <v>4169</v>
      </c>
      <c r="F81" s="838">
        <v>1372</v>
      </c>
      <c r="G81" s="839">
        <v>4149</v>
      </c>
      <c r="H81" s="839">
        <v>4127</v>
      </c>
      <c r="I81" s="839">
        <v>4125</v>
      </c>
      <c r="J81" s="839">
        <v>4117</v>
      </c>
      <c r="K81" s="839">
        <v>4112</v>
      </c>
      <c r="L81" s="840"/>
      <c r="M81" s="840"/>
    </row>
    <row r="82" spans="1:13">
      <c r="A82" s="137" t="s">
        <v>117</v>
      </c>
      <c r="B82" s="836">
        <v>4284</v>
      </c>
      <c r="C82" s="836">
        <v>4280</v>
      </c>
      <c r="D82" s="837">
        <v>4292</v>
      </c>
      <c r="E82" s="837">
        <v>4306</v>
      </c>
      <c r="F82" s="838">
        <v>4305</v>
      </c>
      <c r="G82" s="839">
        <v>4281</v>
      </c>
      <c r="H82" s="839">
        <v>4280</v>
      </c>
      <c r="I82" s="839">
        <v>4255</v>
      </c>
      <c r="J82" s="839">
        <v>4222</v>
      </c>
      <c r="K82" s="839">
        <v>4209</v>
      </c>
      <c r="L82" s="840"/>
      <c r="M82" s="840"/>
    </row>
    <row r="83" spans="1:13">
      <c r="A83" s="137" t="s">
        <v>160</v>
      </c>
      <c r="B83" s="836">
        <v>23804</v>
      </c>
      <c r="C83" s="836">
        <v>23733</v>
      </c>
      <c r="D83" s="837">
        <v>23734</v>
      </c>
      <c r="E83" s="837">
        <v>23718</v>
      </c>
      <c r="F83" s="838">
        <v>23583</v>
      </c>
      <c r="G83" s="839">
        <v>23555</v>
      </c>
      <c r="H83" s="839">
        <v>23519</v>
      </c>
      <c r="I83" s="839">
        <v>23477</v>
      </c>
      <c r="J83" s="839">
        <v>23378</v>
      </c>
      <c r="K83" s="839">
        <v>23361</v>
      </c>
      <c r="L83" s="840"/>
      <c r="M83" s="840"/>
    </row>
    <row r="84" spans="1:13">
      <c r="A84" s="137" t="s">
        <v>118</v>
      </c>
      <c r="B84" s="836">
        <v>6067</v>
      </c>
      <c r="C84" s="836">
        <v>6075</v>
      </c>
      <c r="D84" s="837">
        <v>6111</v>
      </c>
      <c r="E84" s="837">
        <v>6152</v>
      </c>
      <c r="F84" s="838">
        <v>6158</v>
      </c>
      <c r="G84" s="839">
        <v>6170</v>
      </c>
      <c r="H84" s="839">
        <v>6179</v>
      </c>
      <c r="I84" s="839">
        <v>6198</v>
      </c>
      <c r="J84" s="839">
        <v>6162</v>
      </c>
      <c r="K84" s="839">
        <v>6154</v>
      </c>
      <c r="L84" s="840"/>
      <c r="M84" s="840"/>
    </row>
    <row r="85" spans="1:13" s="333" customFormat="1">
      <c r="A85" s="403" t="s">
        <v>119</v>
      </c>
      <c r="B85" s="841">
        <v>12562</v>
      </c>
      <c r="C85" s="841">
        <v>12541</v>
      </c>
      <c r="D85" s="842">
        <v>12545</v>
      </c>
      <c r="E85" s="842">
        <v>12586</v>
      </c>
      <c r="F85" s="843">
        <v>12545</v>
      </c>
      <c r="G85" s="844">
        <v>12547</v>
      </c>
      <c r="H85" s="844">
        <v>12554</v>
      </c>
      <c r="I85" s="844">
        <v>12504</v>
      </c>
      <c r="J85" s="844">
        <v>12453</v>
      </c>
      <c r="K85" s="844">
        <v>12421</v>
      </c>
      <c r="L85" s="845"/>
      <c r="M85" s="845"/>
    </row>
    <row r="86" spans="1:13">
      <c r="A86" s="137" t="s">
        <v>120</v>
      </c>
      <c r="B86" s="836">
        <v>5107</v>
      </c>
      <c r="C86" s="836">
        <v>5096</v>
      </c>
      <c r="D86" s="837">
        <v>5097</v>
      </c>
      <c r="E86" s="837">
        <v>5093</v>
      </c>
      <c r="F86" s="838">
        <v>5028</v>
      </c>
      <c r="G86" s="839">
        <v>5004</v>
      </c>
      <c r="H86" s="839">
        <v>5015</v>
      </c>
      <c r="I86" s="839">
        <v>5020</v>
      </c>
      <c r="J86" s="839">
        <v>5022</v>
      </c>
      <c r="K86" s="839">
        <v>5051</v>
      </c>
      <c r="L86" s="840"/>
      <c r="M86" s="840"/>
    </row>
    <row r="87" spans="1:13">
      <c r="A87" s="137" t="s">
        <v>121</v>
      </c>
      <c r="B87" s="836">
        <v>90718</v>
      </c>
      <c r="C87" s="836">
        <v>90570</v>
      </c>
      <c r="D87" s="837">
        <v>91168</v>
      </c>
      <c r="E87" s="837">
        <v>91756</v>
      </c>
      <c r="F87" s="838">
        <v>92006</v>
      </c>
      <c r="G87" s="839">
        <v>92567</v>
      </c>
      <c r="H87" s="839">
        <v>93313</v>
      </c>
      <c r="I87" s="839">
        <v>93796</v>
      </c>
      <c r="J87" s="839">
        <v>94277</v>
      </c>
      <c r="K87" s="839">
        <v>94643</v>
      </c>
      <c r="L87" s="840"/>
      <c r="M87" s="840"/>
    </row>
    <row r="88" spans="1:13">
      <c r="A88" s="137" t="s">
        <v>122</v>
      </c>
      <c r="B88" s="836">
        <v>20836</v>
      </c>
      <c r="C88" s="836">
        <v>20906</v>
      </c>
      <c r="D88" s="837">
        <v>20984</v>
      </c>
      <c r="E88" s="837">
        <v>21073</v>
      </c>
      <c r="F88" s="838">
        <v>21098</v>
      </c>
      <c r="G88" s="839">
        <v>21226</v>
      </c>
      <c r="H88" s="839">
        <v>21278</v>
      </c>
      <c r="I88" s="839">
        <v>21303</v>
      </c>
      <c r="J88" s="839">
        <v>21320</v>
      </c>
      <c r="K88" s="839">
        <v>21386</v>
      </c>
      <c r="L88" s="840"/>
      <c r="M88" s="840"/>
    </row>
    <row r="89" spans="1:13">
      <c r="A89" s="137" t="s">
        <v>123</v>
      </c>
      <c r="B89" s="836">
        <v>4640</v>
      </c>
      <c r="C89" s="836">
        <v>4642</v>
      </c>
      <c r="D89" s="837">
        <v>4664</v>
      </c>
      <c r="E89" s="837">
        <v>4678</v>
      </c>
      <c r="F89" s="838">
        <v>4665</v>
      </c>
      <c r="G89" s="839">
        <v>4664</v>
      </c>
      <c r="H89" s="839">
        <v>4694</v>
      </c>
      <c r="I89" s="839">
        <v>4699</v>
      </c>
      <c r="J89" s="839">
        <v>4672</v>
      </c>
      <c r="K89" s="839">
        <v>4668</v>
      </c>
      <c r="L89" s="840"/>
      <c r="M89" s="840"/>
    </row>
    <row r="90" spans="1:13" ht="12" customHeight="1">
      <c r="A90" s="1216" t="s">
        <v>182</v>
      </c>
      <c r="B90" s="1216"/>
      <c r="C90" s="1216"/>
      <c r="D90" s="1216"/>
      <c r="E90" s="1216"/>
      <c r="F90" s="1216"/>
      <c r="G90" s="1216"/>
      <c r="H90" s="1216"/>
      <c r="I90" s="1216"/>
      <c r="J90" s="1216"/>
      <c r="K90" s="1216"/>
      <c r="L90" s="1216"/>
      <c r="M90" s="1216"/>
    </row>
    <row r="91" spans="1:13" ht="12" customHeight="1">
      <c r="A91" s="1148" t="s">
        <v>188</v>
      </c>
      <c r="B91" s="1148"/>
      <c r="C91" s="1148"/>
      <c r="D91" s="1148"/>
      <c r="E91" s="1148"/>
      <c r="F91" s="1148"/>
      <c r="G91" s="1148"/>
      <c r="H91" s="1148"/>
      <c r="I91" s="1148"/>
      <c r="J91" s="1148"/>
      <c r="K91" s="1148"/>
      <c r="L91" s="1148"/>
      <c r="M91" s="1148"/>
    </row>
    <row r="92" spans="1:13">
      <c r="A92" s="137" t="s">
        <v>161</v>
      </c>
      <c r="B92" s="836">
        <v>2710</v>
      </c>
      <c r="C92" s="836">
        <v>2749</v>
      </c>
      <c r="D92" s="837">
        <v>2799</v>
      </c>
      <c r="E92" s="837">
        <v>2836</v>
      </c>
      <c r="F92" s="838">
        <v>2848</v>
      </c>
      <c r="G92" s="839">
        <v>2849</v>
      </c>
      <c r="H92" s="839">
        <v>2874</v>
      </c>
      <c r="I92" s="839">
        <v>2890</v>
      </c>
      <c r="J92" s="839">
        <v>2900</v>
      </c>
      <c r="K92" s="839">
        <v>2893</v>
      </c>
      <c r="L92" s="840"/>
      <c r="M92" s="840"/>
    </row>
    <row r="93" spans="1:13">
      <c r="A93" s="137" t="s">
        <v>162</v>
      </c>
      <c r="B93" s="836">
        <v>2732</v>
      </c>
      <c r="C93" s="836">
        <v>2709</v>
      </c>
      <c r="D93" s="837">
        <v>2707</v>
      </c>
      <c r="E93" s="837">
        <v>2687</v>
      </c>
      <c r="F93" s="838">
        <v>2668</v>
      </c>
      <c r="G93" s="839">
        <v>2661</v>
      </c>
      <c r="H93" s="839">
        <v>2656</v>
      </c>
      <c r="I93" s="839">
        <v>2643</v>
      </c>
      <c r="J93" s="839">
        <v>2624</v>
      </c>
      <c r="K93" s="839">
        <v>2605</v>
      </c>
      <c r="L93" s="840"/>
      <c r="M93" s="840"/>
    </row>
    <row r="94" spans="1:13">
      <c r="A94" s="137" t="s">
        <v>163</v>
      </c>
      <c r="B94" s="836">
        <v>4785</v>
      </c>
      <c r="C94" s="836">
        <v>4815</v>
      </c>
      <c r="D94" s="837">
        <v>4844</v>
      </c>
      <c r="E94" s="837">
        <v>4855</v>
      </c>
      <c r="F94" s="838">
        <v>4831</v>
      </c>
      <c r="G94" s="839">
        <v>4889</v>
      </c>
      <c r="H94" s="839">
        <v>4905</v>
      </c>
      <c r="I94" s="839">
        <v>4913</v>
      </c>
      <c r="J94" s="839">
        <v>4922</v>
      </c>
      <c r="K94" s="839">
        <v>4951</v>
      </c>
      <c r="L94" s="840"/>
      <c r="M94" s="840"/>
    </row>
    <row r="95" spans="1:13">
      <c r="A95" s="137" t="s">
        <v>164</v>
      </c>
      <c r="B95" s="836">
        <v>1428</v>
      </c>
      <c r="C95" s="836">
        <v>1429</v>
      </c>
      <c r="D95" s="837">
        <v>1424</v>
      </c>
      <c r="E95" s="837">
        <v>1440</v>
      </c>
      <c r="F95" s="838">
        <v>1418</v>
      </c>
      <c r="G95" s="839">
        <v>1430</v>
      </c>
      <c r="H95" s="839">
        <v>1443</v>
      </c>
      <c r="I95" s="839">
        <v>1448</v>
      </c>
      <c r="J95" s="839">
        <v>1446</v>
      </c>
      <c r="K95" s="839">
        <v>1469</v>
      </c>
      <c r="L95" s="840"/>
      <c r="M95" s="840"/>
    </row>
    <row r="96" spans="1:13">
      <c r="A96" s="137" t="s">
        <v>165</v>
      </c>
      <c r="B96" s="836">
        <v>2474</v>
      </c>
      <c r="C96" s="836">
        <v>2488</v>
      </c>
      <c r="D96" s="837">
        <v>2533</v>
      </c>
      <c r="E96" s="837">
        <v>2554</v>
      </c>
      <c r="F96" s="838">
        <v>2554</v>
      </c>
      <c r="G96" s="839">
        <v>2552</v>
      </c>
      <c r="H96" s="839">
        <v>2569</v>
      </c>
      <c r="I96" s="839">
        <v>2555</v>
      </c>
      <c r="J96" s="839">
        <v>2558</v>
      </c>
      <c r="K96" s="839">
        <v>2571</v>
      </c>
      <c r="L96" s="840"/>
      <c r="M96" s="840"/>
    </row>
    <row r="97" spans="1:13">
      <c r="A97" s="137" t="s">
        <v>166</v>
      </c>
      <c r="B97" s="836">
        <v>1681</v>
      </c>
      <c r="C97" s="836">
        <v>1690</v>
      </c>
      <c r="D97" s="837">
        <v>1691</v>
      </c>
      <c r="E97" s="837">
        <v>1685</v>
      </c>
      <c r="F97" s="838">
        <v>1694</v>
      </c>
      <c r="G97" s="839">
        <v>1700</v>
      </c>
      <c r="H97" s="839">
        <v>1700</v>
      </c>
      <c r="I97" s="839">
        <v>1695</v>
      </c>
      <c r="J97" s="839">
        <v>1695</v>
      </c>
      <c r="K97" s="839">
        <v>1699</v>
      </c>
      <c r="L97" s="840"/>
      <c r="M97" s="840"/>
    </row>
    <row r="98" spans="1:13">
      <c r="A98" s="137" t="s">
        <v>167</v>
      </c>
      <c r="B98" s="836">
        <v>8807</v>
      </c>
      <c r="C98" s="836">
        <v>8831</v>
      </c>
      <c r="D98" s="837">
        <v>8889</v>
      </c>
      <c r="E98" s="837">
        <v>8937</v>
      </c>
      <c r="F98" s="838">
        <v>8943</v>
      </c>
      <c r="G98" s="839">
        <v>8950</v>
      </c>
      <c r="H98" s="839">
        <v>9020</v>
      </c>
      <c r="I98" s="839">
        <v>9075</v>
      </c>
      <c r="J98" s="839">
        <v>9130</v>
      </c>
      <c r="K98" s="839">
        <v>9148</v>
      </c>
      <c r="L98" s="840"/>
      <c r="M98" s="840"/>
    </row>
    <row r="99" spans="1:13">
      <c r="A99" s="137" t="s">
        <v>168</v>
      </c>
      <c r="B99" s="836">
        <v>2932</v>
      </c>
      <c r="C99" s="836">
        <v>2933</v>
      </c>
      <c r="D99" s="837">
        <v>2959</v>
      </c>
      <c r="E99" s="837">
        <v>2959</v>
      </c>
      <c r="F99" s="838">
        <v>2954</v>
      </c>
      <c r="G99" s="839">
        <v>2940</v>
      </c>
      <c r="H99" s="839">
        <v>2955</v>
      </c>
      <c r="I99" s="839">
        <v>2954</v>
      </c>
      <c r="J99" s="839">
        <v>2919</v>
      </c>
      <c r="K99" s="839">
        <v>2918</v>
      </c>
      <c r="L99" s="840"/>
      <c r="M99" s="840"/>
    </row>
    <row r="100" spans="1:13">
      <c r="A100" s="137" t="s">
        <v>115</v>
      </c>
      <c r="B100" s="836">
        <v>5697</v>
      </c>
      <c r="C100" s="836">
        <v>5707</v>
      </c>
      <c r="D100" s="837">
        <v>5711</v>
      </c>
      <c r="E100" s="837">
        <v>5698</v>
      </c>
      <c r="F100" s="838">
        <v>5638</v>
      </c>
      <c r="G100" s="839">
        <v>5632</v>
      </c>
      <c r="H100" s="839">
        <v>5674</v>
      </c>
      <c r="I100" s="839">
        <v>5616</v>
      </c>
      <c r="J100" s="839">
        <v>5588</v>
      </c>
      <c r="K100" s="839">
        <v>5632</v>
      </c>
      <c r="L100" s="840"/>
      <c r="M100" s="840"/>
    </row>
    <row r="101" spans="1:13">
      <c r="A101" s="137" t="s">
        <v>116</v>
      </c>
      <c r="B101" s="836">
        <v>1410</v>
      </c>
      <c r="C101" s="836">
        <v>1401</v>
      </c>
      <c r="D101" s="837">
        <v>1398</v>
      </c>
      <c r="E101" s="837">
        <v>1393</v>
      </c>
      <c r="F101" s="838">
        <v>621</v>
      </c>
      <c r="G101" s="839">
        <v>1375</v>
      </c>
      <c r="H101" s="839">
        <v>1376</v>
      </c>
      <c r="I101" s="839">
        <v>1356</v>
      </c>
      <c r="J101" s="839">
        <v>1345</v>
      </c>
      <c r="K101" s="839">
        <v>1349</v>
      </c>
      <c r="L101" s="840"/>
      <c r="M101" s="840"/>
    </row>
    <row r="102" spans="1:13">
      <c r="A102" s="137" t="s">
        <v>117</v>
      </c>
      <c r="B102" s="836">
        <v>1170</v>
      </c>
      <c r="C102" s="836">
        <v>1177</v>
      </c>
      <c r="D102" s="837">
        <v>1194</v>
      </c>
      <c r="E102" s="837">
        <v>1198</v>
      </c>
      <c r="F102" s="838">
        <v>1219</v>
      </c>
      <c r="G102" s="839">
        <v>1218</v>
      </c>
      <c r="H102" s="839">
        <v>1225</v>
      </c>
      <c r="I102" s="839">
        <v>1227</v>
      </c>
      <c r="J102" s="839">
        <v>1229</v>
      </c>
      <c r="K102" s="839">
        <v>1234</v>
      </c>
      <c r="L102" s="840"/>
      <c r="M102" s="840"/>
    </row>
    <row r="103" spans="1:13">
      <c r="A103" s="137" t="s">
        <v>160</v>
      </c>
      <c r="B103" s="836">
        <v>5871</v>
      </c>
      <c r="C103" s="836">
        <v>5894</v>
      </c>
      <c r="D103" s="837">
        <v>5930</v>
      </c>
      <c r="E103" s="837">
        <v>5990</v>
      </c>
      <c r="F103" s="838">
        <v>6004</v>
      </c>
      <c r="G103" s="839">
        <v>6034</v>
      </c>
      <c r="H103" s="839">
        <v>6086</v>
      </c>
      <c r="I103" s="839">
        <v>6104</v>
      </c>
      <c r="J103" s="839">
        <v>6126</v>
      </c>
      <c r="K103" s="839">
        <v>6165</v>
      </c>
      <c r="L103" s="840"/>
      <c r="M103" s="840"/>
    </row>
    <row r="104" spans="1:13">
      <c r="A104" s="137" t="s">
        <v>118</v>
      </c>
      <c r="B104" s="836">
        <v>1869</v>
      </c>
      <c r="C104" s="836">
        <v>1890</v>
      </c>
      <c r="D104" s="837">
        <v>1932</v>
      </c>
      <c r="E104" s="837">
        <v>1967</v>
      </c>
      <c r="F104" s="838">
        <v>1996</v>
      </c>
      <c r="G104" s="839">
        <v>2014</v>
      </c>
      <c r="H104" s="839">
        <v>2031</v>
      </c>
      <c r="I104" s="839">
        <v>2056</v>
      </c>
      <c r="J104" s="839">
        <v>2049</v>
      </c>
      <c r="K104" s="839">
        <v>2049</v>
      </c>
      <c r="L104" s="840"/>
      <c r="M104" s="840"/>
    </row>
    <row r="105" spans="1:13" s="333" customFormat="1">
      <c r="A105" s="403" t="s">
        <v>119</v>
      </c>
      <c r="B105" s="841">
        <v>5019</v>
      </c>
      <c r="C105" s="841">
        <v>5010</v>
      </c>
      <c r="D105" s="842">
        <v>5032</v>
      </c>
      <c r="E105" s="842">
        <v>5035</v>
      </c>
      <c r="F105" s="843">
        <v>4981</v>
      </c>
      <c r="G105" s="844">
        <v>4948</v>
      </c>
      <c r="H105" s="844">
        <v>4937</v>
      </c>
      <c r="I105" s="844">
        <v>4900</v>
      </c>
      <c r="J105" s="844">
        <v>4902</v>
      </c>
      <c r="K105" s="844">
        <v>4861</v>
      </c>
      <c r="L105" s="845"/>
      <c r="M105" s="845"/>
    </row>
    <row r="106" spans="1:13">
      <c r="A106" s="137" t="s">
        <v>120</v>
      </c>
      <c r="B106" s="836">
        <v>1481</v>
      </c>
      <c r="C106" s="836">
        <v>1487</v>
      </c>
      <c r="D106" s="837">
        <v>1484</v>
      </c>
      <c r="E106" s="837">
        <v>1470</v>
      </c>
      <c r="F106" s="838">
        <v>1473</v>
      </c>
      <c r="G106" s="839">
        <v>1467</v>
      </c>
      <c r="H106" s="839">
        <v>1466</v>
      </c>
      <c r="I106" s="839">
        <v>1458</v>
      </c>
      <c r="J106" s="839">
        <v>1458</v>
      </c>
      <c r="K106" s="839">
        <v>1459</v>
      </c>
      <c r="L106" s="840"/>
      <c r="M106" s="840"/>
    </row>
    <row r="107" spans="1:13">
      <c r="A107" s="137" t="s">
        <v>121</v>
      </c>
      <c r="B107" s="836">
        <v>22827</v>
      </c>
      <c r="C107" s="836">
        <v>22959</v>
      </c>
      <c r="D107" s="837">
        <v>23211</v>
      </c>
      <c r="E107" s="837">
        <v>23524</v>
      </c>
      <c r="F107" s="838">
        <v>23691</v>
      </c>
      <c r="G107" s="839">
        <v>23928</v>
      </c>
      <c r="H107" s="839">
        <v>24070</v>
      </c>
      <c r="I107" s="839">
        <v>24239</v>
      </c>
      <c r="J107" s="839">
        <v>24333</v>
      </c>
      <c r="K107" s="839">
        <v>24424</v>
      </c>
      <c r="L107" s="840"/>
      <c r="M107" s="840"/>
    </row>
    <row r="108" spans="1:13">
      <c r="A108" s="137" t="s">
        <v>122</v>
      </c>
      <c r="B108" s="836">
        <v>5903</v>
      </c>
      <c r="C108" s="836">
        <v>5954</v>
      </c>
      <c r="D108" s="837">
        <v>6015</v>
      </c>
      <c r="E108" s="837">
        <v>6072</v>
      </c>
      <c r="F108" s="838">
        <v>6089</v>
      </c>
      <c r="G108" s="839">
        <v>6166</v>
      </c>
      <c r="H108" s="839">
        <v>6187</v>
      </c>
      <c r="I108" s="839">
        <v>6217</v>
      </c>
      <c r="J108" s="839">
        <v>6232</v>
      </c>
      <c r="K108" s="839">
        <v>6256</v>
      </c>
      <c r="L108" s="840"/>
      <c r="M108" s="840"/>
    </row>
    <row r="109" spans="1:13">
      <c r="A109" s="137" t="s">
        <v>123</v>
      </c>
      <c r="B109" s="836">
        <v>1683</v>
      </c>
      <c r="C109" s="836">
        <v>1683</v>
      </c>
      <c r="D109" s="837">
        <v>1702</v>
      </c>
      <c r="E109" s="837">
        <v>1714</v>
      </c>
      <c r="F109" s="838">
        <v>1749</v>
      </c>
      <c r="G109" s="839">
        <v>1767</v>
      </c>
      <c r="H109" s="839">
        <v>1787</v>
      </c>
      <c r="I109" s="839">
        <v>1825</v>
      </c>
      <c r="J109" s="839">
        <v>1880</v>
      </c>
      <c r="K109" s="839">
        <v>1923</v>
      </c>
      <c r="L109" s="840"/>
      <c r="M109" s="840"/>
    </row>
    <row r="110" spans="1:13" ht="12" customHeight="1">
      <c r="A110" s="1216" t="s">
        <v>530</v>
      </c>
      <c r="B110" s="1216"/>
      <c r="C110" s="1216"/>
      <c r="D110" s="1216"/>
      <c r="E110" s="1216"/>
      <c r="F110" s="1216"/>
      <c r="G110" s="1216"/>
      <c r="H110" s="1216"/>
      <c r="I110" s="1216"/>
      <c r="J110" s="1216"/>
      <c r="K110" s="1216"/>
      <c r="L110" s="1216"/>
      <c r="M110" s="1216"/>
    </row>
    <row r="111" spans="1:13" ht="12" customHeight="1">
      <c r="A111" s="1215" t="s">
        <v>523</v>
      </c>
      <c r="B111" s="1215"/>
      <c r="C111" s="1215"/>
      <c r="D111" s="1215"/>
      <c r="E111" s="1215"/>
      <c r="F111" s="1215"/>
      <c r="G111" s="1215"/>
      <c r="H111" s="1215"/>
      <c r="I111" s="1215"/>
      <c r="J111" s="1215"/>
      <c r="K111" s="1215"/>
      <c r="L111" s="1215"/>
      <c r="M111" s="1215"/>
    </row>
    <row r="112" spans="1:13">
      <c r="A112" s="137" t="s">
        <v>161</v>
      </c>
      <c r="B112" s="836">
        <v>834</v>
      </c>
      <c r="C112" s="836">
        <v>850</v>
      </c>
      <c r="D112" s="837">
        <v>859</v>
      </c>
      <c r="E112" s="837">
        <v>854</v>
      </c>
      <c r="F112" s="838">
        <v>847</v>
      </c>
      <c r="G112" s="839">
        <v>859</v>
      </c>
      <c r="H112" s="839">
        <v>867</v>
      </c>
      <c r="I112" s="839">
        <v>3800</v>
      </c>
      <c r="J112" s="839">
        <v>874</v>
      </c>
      <c r="K112" s="839">
        <v>893</v>
      </c>
      <c r="L112" s="840"/>
      <c r="M112" s="840"/>
    </row>
    <row r="113" spans="1:13">
      <c r="A113" s="137" t="s">
        <v>162</v>
      </c>
      <c r="B113" s="836">
        <v>1113</v>
      </c>
      <c r="C113" s="836">
        <v>1116</v>
      </c>
      <c r="D113" s="837">
        <v>1106</v>
      </c>
      <c r="E113" s="837">
        <v>1103</v>
      </c>
      <c r="F113" s="838">
        <v>1101</v>
      </c>
      <c r="G113" s="839">
        <v>1117</v>
      </c>
      <c r="H113" s="839">
        <v>1102</v>
      </c>
      <c r="I113" s="839">
        <v>872</v>
      </c>
      <c r="J113" s="839">
        <v>1099</v>
      </c>
      <c r="K113" s="839">
        <v>1119</v>
      </c>
      <c r="L113" s="840"/>
      <c r="M113" s="840"/>
    </row>
    <row r="114" spans="1:13">
      <c r="A114" s="137" t="s">
        <v>163</v>
      </c>
      <c r="B114" s="836">
        <v>2941</v>
      </c>
      <c r="C114" s="836">
        <v>3006</v>
      </c>
      <c r="D114" s="837">
        <v>3017</v>
      </c>
      <c r="E114" s="837">
        <v>3027</v>
      </c>
      <c r="F114" s="838">
        <v>3034</v>
      </c>
      <c r="G114" s="839">
        <v>3086</v>
      </c>
      <c r="H114" s="839">
        <v>3120</v>
      </c>
      <c r="I114" s="839">
        <v>1104</v>
      </c>
      <c r="J114" s="839">
        <v>3177</v>
      </c>
      <c r="K114" s="839">
        <v>3235</v>
      </c>
      <c r="L114" s="840"/>
      <c r="M114" s="840"/>
    </row>
    <row r="115" spans="1:13">
      <c r="A115" s="137" t="s">
        <v>164</v>
      </c>
      <c r="B115" s="836">
        <v>526</v>
      </c>
      <c r="C115" s="836">
        <v>527</v>
      </c>
      <c r="D115" s="837">
        <v>526</v>
      </c>
      <c r="E115" s="837">
        <v>532</v>
      </c>
      <c r="F115" s="838">
        <v>529</v>
      </c>
      <c r="G115" s="839">
        <v>528</v>
      </c>
      <c r="H115" s="839">
        <v>527</v>
      </c>
      <c r="I115" s="839">
        <v>3144</v>
      </c>
      <c r="J115" s="839">
        <v>529</v>
      </c>
      <c r="K115" s="839">
        <v>530</v>
      </c>
      <c r="L115" s="840"/>
      <c r="M115" s="840"/>
    </row>
    <row r="116" spans="1:13">
      <c r="A116" s="137" t="s">
        <v>165</v>
      </c>
      <c r="B116" s="836">
        <v>1486</v>
      </c>
      <c r="C116" s="836">
        <v>1502</v>
      </c>
      <c r="D116" s="837">
        <v>1505</v>
      </c>
      <c r="E116" s="837">
        <v>1502</v>
      </c>
      <c r="F116" s="838">
        <v>1502</v>
      </c>
      <c r="G116" s="839">
        <v>1512</v>
      </c>
      <c r="H116" s="839">
        <v>1515</v>
      </c>
      <c r="I116" s="839">
        <v>531</v>
      </c>
      <c r="J116" s="839">
        <v>1525</v>
      </c>
      <c r="K116" s="839">
        <v>1539</v>
      </c>
      <c r="L116" s="840"/>
      <c r="M116" s="840"/>
    </row>
    <row r="117" spans="1:13">
      <c r="A117" s="137" t="s">
        <v>166</v>
      </c>
      <c r="B117" s="836">
        <v>892</v>
      </c>
      <c r="C117" s="836">
        <v>904</v>
      </c>
      <c r="D117" s="837">
        <v>907</v>
      </c>
      <c r="E117" s="837">
        <v>901</v>
      </c>
      <c r="F117" s="838">
        <v>895</v>
      </c>
      <c r="G117" s="839">
        <v>899</v>
      </c>
      <c r="H117" s="839">
        <v>908</v>
      </c>
      <c r="I117" s="839">
        <v>1525</v>
      </c>
      <c r="J117" s="839">
        <v>909</v>
      </c>
      <c r="K117" s="839">
        <v>918</v>
      </c>
      <c r="L117" s="840"/>
      <c r="M117" s="840"/>
    </row>
    <row r="118" spans="1:13">
      <c r="A118" s="137" t="s">
        <v>167</v>
      </c>
      <c r="B118" s="836">
        <v>6254</v>
      </c>
      <c r="C118" s="836">
        <v>6308</v>
      </c>
      <c r="D118" s="837">
        <v>6356</v>
      </c>
      <c r="E118" s="837">
        <v>6357</v>
      </c>
      <c r="F118" s="838">
        <v>6369</v>
      </c>
      <c r="G118" s="839">
        <v>6472</v>
      </c>
      <c r="H118" s="839">
        <v>6578</v>
      </c>
      <c r="I118" s="839">
        <v>910</v>
      </c>
      <c r="J118" s="839">
        <v>6718</v>
      </c>
      <c r="K118" s="839">
        <v>6827</v>
      </c>
      <c r="L118" s="840"/>
      <c r="M118" s="840"/>
    </row>
    <row r="119" spans="1:13">
      <c r="A119" s="137" t="s">
        <v>168</v>
      </c>
      <c r="B119" s="836">
        <v>1258</v>
      </c>
      <c r="C119" s="836">
        <v>1263</v>
      </c>
      <c r="D119" s="837">
        <v>1296</v>
      </c>
      <c r="E119" s="837">
        <v>1291</v>
      </c>
      <c r="F119" s="838">
        <v>1288</v>
      </c>
      <c r="G119" s="839">
        <v>1310</v>
      </c>
      <c r="H119" s="839">
        <v>1312</v>
      </c>
      <c r="I119" s="839">
        <v>6647</v>
      </c>
      <c r="J119" s="839">
        <v>1303</v>
      </c>
      <c r="K119" s="839">
        <v>1305</v>
      </c>
      <c r="L119" s="840"/>
      <c r="M119" s="840"/>
    </row>
    <row r="120" spans="1:13">
      <c r="A120" s="137" t="s">
        <v>115</v>
      </c>
      <c r="B120" s="836">
        <v>2794</v>
      </c>
      <c r="C120" s="836">
        <v>2829</v>
      </c>
      <c r="D120" s="837">
        <v>2848</v>
      </c>
      <c r="E120" s="837">
        <v>2855</v>
      </c>
      <c r="F120" s="838">
        <v>2814</v>
      </c>
      <c r="G120" s="839">
        <v>2808</v>
      </c>
      <c r="H120" s="839">
        <v>2812</v>
      </c>
      <c r="I120" s="839">
        <v>1307</v>
      </c>
      <c r="J120" s="839">
        <v>2849</v>
      </c>
      <c r="K120" s="839">
        <v>2878</v>
      </c>
      <c r="L120" s="840"/>
      <c r="M120" s="840"/>
    </row>
    <row r="121" spans="1:13">
      <c r="A121" s="137" t="s">
        <v>116</v>
      </c>
      <c r="B121" s="836">
        <v>623</v>
      </c>
      <c r="C121" s="836">
        <v>620</v>
      </c>
      <c r="D121" s="837">
        <v>619</v>
      </c>
      <c r="E121" s="837">
        <v>620</v>
      </c>
      <c r="F121" s="838">
        <v>621</v>
      </c>
      <c r="G121" s="839">
        <v>631</v>
      </c>
      <c r="H121" s="839">
        <v>628</v>
      </c>
      <c r="I121" s="839">
        <v>2820</v>
      </c>
      <c r="J121" s="839">
        <v>639</v>
      </c>
      <c r="K121" s="839">
        <v>647</v>
      </c>
      <c r="L121" s="840"/>
      <c r="M121" s="840"/>
    </row>
    <row r="122" spans="1:13">
      <c r="A122" s="137" t="s">
        <v>117</v>
      </c>
      <c r="B122" s="836">
        <v>742</v>
      </c>
      <c r="C122" s="836">
        <v>745</v>
      </c>
      <c r="D122" s="837">
        <v>744</v>
      </c>
      <c r="E122" s="837">
        <v>742</v>
      </c>
      <c r="F122" s="838">
        <v>728</v>
      </c>
      <c r="G122" s="839">
        <v>727</v>
      </c>
      <c r="H122" s="839">
        <v>724</v>
      </c>
      <c r="I122" s="839">
        <v>633</v>
      </c>
      <c r="J122" s="839">
        <v>722</v>
      </c>
      <c r="K122" s="839">
        <v>726</v>
      </c>
      <c r="L122" s="840"/>
      <c r="M122" s="840"/>
    </row>
    <row r="123" spans="1:13">
      <c r="A123" s="137" t="s">
        <v>160</v>
      </c>
      <c r="B123" s="836">
        <v>3631</v>
      </c>
      <c r="C123" s="836">
        <v>3663</v>
      </c>
      <c r="D123" s="837">
        <v>3679</v>
      </c>
      <c r="E123" s="837">
        <v>3707</v>
      </c>
      <c r="F123" s="838">
        <v>3717</v>
      </c>
      <c r="G123" s="839">
        <v>3758</v>
      </c>
      <c r="H123" s="839">
        <v>3767</v>
      </c>
      <c r="I123" s="839">
        <v>721</v>
      </c>
      <c r="J123" s="839">
        <v>3839</v>
      </c>
      <c r="K123" s="839">
        <v>3887</v>
      </c>
      <c r="L123" s="840"/>
      <c r="M123" s="840"/>
    </row>
    <row r="124" spans="1:13">
      <c r="A124" s="137" t="s">
        <v>118</v>
      </c>
      <c r="B124" s="836">
        <v>789</v>
      </c>
      <c r="C124" s="836">
        <v>801</v>
      </c>
      <c r="D124" s="837">
        <v>801</v>
      </c>
      <c r="E124" s="837">
        <v>816</v>
      </c>
      <c r="F124" s="838">
        <v>824</v>
      </c>
      <c r="G124" s="839">
        <v>827</v>
      </c>
      <c r="H124" s="839">
        <v>846</v>
      </c>
      <c r="I124" s="839">
        <v>850</v>
      </c>
      <c r="J124" s="839">
        <v>868</v>
      </c>
      <c r="K124" s="839">
        <v>872</v>
      </c>
      <c r="L124" s="840"/>
      <c r="M124" s="840"/>
    </row>
    <row r="125" spans="1:13" s="333" customFormat="1">
      <c r="A125" s="403" t="s">
        <v>119</v>
      </c>
      <c r="B125" s="841">
        <v>2303</v>
      </c>
      <c r="C125" s="841">
        <v>2330</v>
      </c>
      <c r="D125" s="842">
        <v>2306</v>
      </c>
      <c r="E125" s="842">
        <v>2311</v>
      </c>
      <c r="F125" s="843">
        <v>2323</v>
      </c>
      <c r="G125" s="844">
        <v>2347</v>
      </c>
      <c r="H125" s="844">
        <v>2348</v>
      </c>
      <c r="I125" s="844">
        <v>2367</v>
      </c>
      <c r="J125" s="844">
        <v>2366</v>
      </c>
      <c r="K125" s="844">
        <v>2405</v>
      </c>
      <c r="L125" s="845"/>
      <c r="M125" s="845"/>
    </row>
    <row r="126" spans="1:13">
      <c r="A126" s="137" t="s">
        <v>120</v>
      </c>
      <c r="B126" s="836">
        <v>802</v>
      </c>
      <c r="C126" s="836">
        <v>806</v>
      </c>
      <c r="D126" s="837">
        <v>803</v>
      </c>
      <c r="E126" s="837">
        <v>811</v>
      </c>
      <c r="F126" s="838">
        <v>810</v>
      </c>
      <c r="G126" s="839">
        <v>810</v>
      </c>
      <c r="H126" s="839">
        <v>811</v>
      </c>
      <c r="I126" s="839">
        <v>815</v>
      </c>
      <c r="J126" s="839">
        <v>820</v>
      </c>
      <c r="K126" s="839">
        <v>828</v>
      </c>
      <c r="L126" s="840"/>
      <c r="M126" s="840"/>
    </row>
    <row r="127" spans="1:13">
      <c r="A127" s="137" t="s">
        <v>121</v>
      </c>
      <c r="B127" s="836">
        <v>14724</v>
      </c>
      <c r="C127" s="836">
        <v>14841</v>
      </c>
      <c r="D127" s="837">
        <v>14978</v>
      </c>
      <c r="E127" s="837">
        <v>15088</v>
      </c>
      <c r="F127" s="838">
        <v>15222</v>
      </c>
      <c r="G127" s="839">
        <v>15410</v>
      </c>
      <c r="H127" s="839">
        <v>15562</v>
      </c>
      <c r="I127" s="839">
        <v>15742</v>
      </c>
      <c r="J127" s="839">
        <v>15901</v>
      </c>
      <c r="K127" s="839">
        <v>16173</v>
      </c>
      <c r="L127" s="840"/>
      <c r="M127" s="840"/>
    </row>
    <row r="128" spans="1:13">
      <c r="A128" s="137" t="s">
        <v>122</v>
      </c>
      <c r="B128" s="836">
        <v>4123</v>
      </c>
      <c r="C128" s="836">
        <v>4206</v>
      </c>
      <c r="D128" s="837">
        <v>4240</v>
      </c>
      <c r="E128" s="837">
        <v>4250</v>
      </c>
      <c r="F128" s="838">
        <v>4284</v>
      </c>
      <c r="G128" s="839">
        <v>4323</v>
      </c>
      <c r="H128" s="839">
        <v>4346</v>
      </c>
      <c r="I128" s="839">
        <v>4375</v>
      </c>
      <c r="J128" s="839">
        <v>4429</v>
      </c>
      <c r="K128" s="839">
        <v>4499</v>
      </c>
      <c r="L128" s="840"/>
      <c r="M128" s="840"/>
    </row>
    <row r="129" spans="1:13">
      <c r="A129" s="137" t="s">
        <v>123</v>
      </c>
      <c r="B129" s="836">
        <v>613</v>
      </c>
      <c r="C129" s="836">
        <v>632</v>
      </c>
      <c r="D129" s="837">
        <v>630</v>
      </c>
      <c r="E129" s="837">
        <v>636</v>
      </c>
      <c r="F129" s="838">
        <v>635</v>
      </c>
      <c r="G129" s="839">
        <v>638</v>
      </c>
      <c r="H129" s="839">
        <v>646</v>
      </c>
      <c r="I129" s="839">
        <v>655</v>
      </c>
      <c r="J129" s="839">
        <v>658</v>
      </c>
      <c r="K129" s="839">
        <v>663</v>
      </c>
      <c r="L129" s="840"/>
      <c r="M129" s="840"/>
    </row>
    <row r="131" spans="1:13">
      <c r="A131" s="1225" t="s">
        <v>241</v>
      </c>
      <c r="B131" s="1225"/>
      <c r="C131" s="1225"/>
      <c r="D131" s="1225"/>
      <c r="E131" s="1225"/>
      <c r="F131" s="1225"/>
    </row>
    <row r="132" spans="1:13">
      <c r="A132" s="1226" t="s">
        <v>830</v>
      </c>
      <c r="B132" s="1226"/>
      <c r="C132" s="1226"/>
      <c r="D132" s="1226"/>
      <c r="E132" s="556"/>
      <c r="F132" s="556"/>
    </row>
    <row r="133" spans="1:13">
      <c r="A133" s="556"/>
      <c r="B133" s="556"/>
      <c r="C133" s="556"/>
      <c r="D133" s="556"/>
      <c r="E133" s="556"/>
      <c r="F133" s="556"/>
    </row>
    <row r="134" spans="1:13">
      <c r="A134" s="1068" t="s">
        <v>670</v>
      </c>
      <c r="B134" s="1068"/>
      <c r="C134" s="1068"/>
      <c r="D134" s="1068"/>
      <c r="E134" s="1068"/>
      <c r="F134" s="1068"/>
    </row>
    <row r="135" spans="1:13">
      <c r="A135" s="1223" t="s">
        <v>831</v>
      </c>
      <c r="B135" s="1223"/>
      <c r="C135" s="1223"/>
      <c r="D135" s="1223"/>
    </row>
  </sheetData>
  <mergeCells count="30">
    <mergeCell ref="J7:J8"/>
    <mergeCell ref="A5:A8"/>
    <mergeCell ref="F7:F8"/>
    <mergeCell ref="A11:M11"/>
    <mergeCell ref="A30:M30"/>
    <mergeCell ref="A135:D135"/>
    <mergeCell ref="C7:C8"/>
    <mergeCell ref="D7:D8"/>
    <mergeCell ref="E7:E8"/>
    <mergeCell ref="A131:F131"/>
    <mergeCell ref="A134:F134"/>
    <mergeCell ref="A132:D132"/>
    <mergeCell ref="A31:M31"/>
    <mergeCell ref="A50:M50"/>
    <mergeCell ref="J5:K6"/>
    <mergeCell ref="K7:K8"/>
    <mergeCell ref="A111:M111"/>
    <mergeCell ref="A70:M70"/>
    <mergeCell ref="A71:M71"/>
    <mergeCell ref="A90:M90"/>
    <mergeCell ref="A91:M91"/>
    <mergeCell ref="A110:M110"/>
    <mergeCell ref="B5:E6"/>
    <mergeCell ref="B7:B8"/>
    <mergeCell ref="F5:I6"/>
    <mergeCell ref="I7:I8"/>
    <mergeCell ref="H7:H8"/>
    <mergeCell ref="G7:G8"/>
    <mergeCell ref="A51:M51"/>
    <mergeCell ref="A10:M10"/>
  </mergeCells>
  <hyperlinks>
    <hyperlink ref="E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S72" sqref="S72"/>
    </sheetView>
  </sheetViews>
  <sheetFormatPr defaultRowHeight="12"/>
  <cols>
    <col min="1" max="1" width="15.25" style="4" customWidth="1"/>
    <col min="2" max="5" width="9.625" style="4" customWidth="1"/>
    <col min="6" max="16384" width="9" style="4"/>
  </cols>
  <sheetData>
    <row r="1" spans="1:12" ht="12.75" customHeight="1">
      <c r="A1" s="176" t="s">
        <v>672</v>
      </c>
    </row>
    <row r="2" spans="1:12" ht="12.75" customHeight="1">
      <c r="A2" s="169" t="s">
        <v>673</v>
      </c>
    </row>
    <row r="3" spans="1:12" s="11" customFormat="1" ht="12.75" customHeight="1">
      <c r="A3" s="1234" t="s">
        <v>238</v>
      </c>
      <c r="B3" s="1217">
        <v>2022</v>
      </c>
      <c r="C3" s="1152"/>
      <c r="D3" s="1152"/>
      <c r="E3" s="1218"/>
      <c r="F3" s="1217">
        <v>2023</v>
      </c>
      <c r="G3" s="1152"/>
      <c r="H3" s="1152"/>
      <c r="I3" s="1152"/>
      <c r="J3" s="1183">
        <v>2024</v>
      </c>
      <c r="K3" s="1184"/>
      <c r="L3" s="724"/>
    </row>
    <row r="4" spans="1:12" s="11" customFormat="1" ht="12.75" customHeight="1">
      <c r="A4" s="955"/>
      <c r="B4" s="1196"/>
      <c r="C4" s="1179"/>
      <c r="D4" s="1179"/>
      <c r="E4" s="1219"/>
      <c r="F4" s="1196"/>
      <c r="G4" s="1179"/>
      <c r="H4" s="1179"/>
      <c r="I4" s="1179"/>
      <c r="J4" s="1153"/>
      <c r="K4" s="1154"/>
      <c r="L4" s="724"/>
    </row>
    <row r="5" spans="1:12" s="11" customFormat="1" ht="12.75" customHeight="1">
      <c r="A5" s="955"/>
      <c r="B5" s="1236" t="s">
        <v>356</v>
      </c>
      <c r="C5" s="1236" t="s">
        <v>347</v>
      </c>
      <c r="D5" s="1236" t="s">
        <v>350</v>
      </c>
      <c r="E5" s="1230" t="s">
        <v>351</v>
      </c>
      <c r="F5" s="1230" t="s">
        <v>356</v>
      </c>
      <c r="G5" s="1230" t="s">
        <v>347</v>
      </c>
      <c r="H5" s="1230" t="s">
        <v>350</v>
      </c>
      <c r="I5" s="1230" t="s">
        <v>348</v>
      </c>
      <c r="J5" s="1232" t="s">
        <v>356</v>
      </c>
      <c r="K5" s="1232" t="s">
        <v>347</v>
      </c>
      <c r="L5" s="275"/>
    </row>
    <row r="6" spans="1:12" s="11" customFormat="1" ht="12.75" customHeight="1" thickBot="1">
      <c r="A6" s="1235"/>
      <c r="B6" s="1237"/>
      <c r="C6" s="1237"/>
      <c r="D6" s="1237"/>
      <c r="E6" s="1231"/>
      <c r="F6" s="1231"/>
      <c r="G6" s="1231"/>
      <c r="H6" s="1231"/>
      <c r="I6" s="1231"/>
      <c r="J6" s="1233"/>
      <c r="K6" s="1233"/>
      <c r="L6" s="275"/>
    </row>
    <row r="7" spans="1:12" s="11" customFormat="1" ht="6" customHeight="1">
      <c r="A7" s="714"/>
      <c r="B7" s="237"/>
      <c r="C7" s="275"/>
      <c r="D7" s="275"/>
      <c r="E7" s="275"/>
      <c r="F7" s="237"/>
      <c r="G7" s="275"/>
      <c r="H7" s="275"/>
      <c r="I7" s="275"/>
    </row>
    <row r="8" spans="1:12" s="11" customFormat="1" ht="12.75" customHeight="1">
      <c r="A8" s="1048" t="s">
        <v>106</v>
      </c>
      <c r="B8" s="1048"/>
      <c r="C8" s="1048"/>
      <c r="D8" s="1048"/>
      <c r="E8" s="1048"/>
      <c r="F8" s="1048"/>
      <c r="G8" s="1048"/>
      <c r="H8" s="1048"/>
      <c r="I8" s="1048"/>
      <c r="J8" s="1048"/>
      <c r="K8" s="1048"/>
      <c r="L8" s="1048"/>
    </row>
    <row r="9" spans="1:12" s="11" customFormat="1" ht="12.75" customHeight="1">
      <c r="A9" s="1049" t="s">
        <v>346</v>
      </c>
      <c r="B9" s="1049"/>
      <c r="C9" s="1049"/>
      <c r="D9" s="1049"/>
      <c r="E9" s="1049"/>
      <c r="F9" s="1049"/>
      <c r="G9" s="1049"/>
      <c r="H9" s="1049"/>
      <c r="I9" s="1049"/>
      <c r="J9" s="1049"/>
      <c r="K9" s="1049"/>
      <c r="L9" s="1049"/>
    </row>
    <row r="10" spans="1:12" s="11" customFormat="1" ht="12.75" customHeight="1">
      <c r="A10" s="359" t="s">
        <v>101</v>
      </c>
      <c r="B10" s="782">
        <v>93</v>
      </c>
      <c r="C10" s="782">
        <v>93.2</v>
      </c>
      <c r="D10" s="782">
        <v>93</v>
      </c>
      <c r="E10" s="846">
        <v>93.3</v>
      </c>
      <c r="F10" s="782">
        <v>93</v>
      </c>
      <c r="G10" s="797">
        <v>92.4</v>
      </c>
      <c r="H10" s="797">
        <v>94.1</v>
      </c>
      <c r="I10" s="846">
        <v>93.7</v>
      </c>
      <c r="J10" s="797">
        <v>94.1</v>
      </c>
      <c r="K10" s="797">
        <v>95</v>
      </c>
      <c r="L10" s="791"/>
    </row>
    <row r="11" spans="1:12" s="11" customFormat="1" ht="12.75" customHeight="1">
      <c r="A11" s="359" t="s">
        <v>89</v>
      </c>
      <c r="B11" s="847">
        <v>94.3</v>
      </c>
      <c r="C11" s="847">
        <v>94.7</v>
      </c>
      <c r="D11" s="782">
        <v>93.8</v>
      </c>
      <c r="E11" s="846">
        <v>93.8</v>
      </c>
      <c r="F11" s="782">
        <v>94</v>
      </c>
      <c r="G11" s="797">
        <v>94.2</v>
      </c>
      <c r="H11" s="797">
        <v>94.2</v>
      </c>
      <c r="I11" s="846">
        <v>94.1</v>
      </c>
      <c r="J11" s="797">
        <v>96.5</v>
      </c>
      <c r="K11" s="797">
        <v>94.3</v>
      </c>
      <c r="L11" s="791"/>
    </row>
    <row r="12" spans="1:12" s="11" customFormat="1" ht="12.75" customHeight="1">
      <c r="A12" s="359" t="s">
        <v>102</v>
      </c>
      <c r="B12" s="847">
        <v>91.1</v>
      </c>
      <c r="C12" s="847">
        <v>88.1</v>
      </c>
      <c r="D12" s="782">
        <v>89</v>
      </c>
      <c r="E12" s="846">
        <v>93.9</v>
      </c>
      <c r="F12" s="782">
        <v>94.2</v>
      </c>
      <c r="G12" s="797">
        <v>94</v>
      </c>
      <c r="H12" s="797">
        <v>93.1</v>
      </c>
      <c r="I12" s="846">
        <v>94.3</v>
      </c>
      <c r="J12" s="797">
        <v>98.9</v>
      </c>
      <c r="K12" s="797">
        <v>92.9</v>
      </c>
      <c r="L12" s="791"/>
    </row>
    <row r="13" spans="1:12" s="11" customFormat="1" ht="12.75" customHeight="1">
      <c r="A13" s="359" t="s">
        <v>90</v>
      </c>
      <c r="B13" s="847">
        <v>97.6</v>
      </c>
      <c r="C13" s="847">
        <v>97.4</v>
      </c>
      <c r="D13" s="782">
        <v>97.9</v>
      </c>
      <c r="E13" s="846">
        <v>97.3</v>
      </c>
      <c r="F13" s="782">
        <v>98.4</v>
      </c>
      <c r="G13" s="797">
        <v>98.3</v>
      </c>
      <c r="H13" s="797">
        <v>99.5</v>
      </c>
      <c r="I13" s="846">
        <v>97.9</v>
      </c>
      <c r="J13" s="797">
        <v>100</v>
      </c>
      <c r="K13" s="797">
        <v>97.9</v>
      </c>
      <c r="L13" s="791"/>
    </row>
    <row r="14" spans="1:12" s="11" customFormat="1" ht="12.75" customHeight="1">
      <c r="A14" s="359" t="s">
        <v>91</v>
      </c>
      <c r="B14" s="847">
        <v>94.5</v>
      </c>
      <c r="C14" s="847">
        <v>91.9</v>
      </c>
      <c r="D14" s="782">
        <v>93.1</v>
      </c>
      <c r="E14" s="846">
        <v>93.8</v>
      </c>
      <c r="F14" s="782">
        <v>93.5</v>
      </c>
      <c r="G14" s="797">
        <v>93.7</v>
      </c>
      <c r="H14" s="797">
        <v>93.6</v>
      </c>
      <c r="I14" s="846">
        <v>94.8</v>
      </c>
      <c r="J14" s="797">
        <v>99.3</v>
      </c>
      <c r="K14" s="797">
        <v>97.7</v>
      </c>
      <c r="L14" s="791"/>
    </row>
    <row r="15" spans="1:12" s="11" customFormat="1" ht="12.75" customHeight="1">
      <c r="A15" s="359" t="s">
        <v>92</v>
      </c>
      <c r="B15" s="847">
        <v>92.9</v>
      </c>
      <c r="C15" s="847">
        <v>96.7</v>
      </c>
      <c r="D15" s="782">
        <v>98.9</v>
      </c>
      <c r="E15" s="846">
        <v>96.9</v>
      </c>
      <c r="F15" s="782">
        <v>92.3</v>
      </c>
      <c r="G15" s="797">
        <v>91.3</v>
      </c>
      <c r="H15" s="797">
        <v>92.2</v>
      </c>
      <c r="I15" s="846">
        <v>93.7</v>
      </c>
      <c r="J15" s="797">
        <v>94.6</v>
      </c>
      <c r="K15" s="797">
        <v>94.8</v>
      </c>
      <c r="L15" s="791"/>
    </row>
    <row r="16" spans="1:12" s="11" customFormat="1" ht="12.75" customHeight="1">
      <c r="A16" s="359" t="s">
        <v>93</v>
      </c>
      <c r="B16" s="847">
        <v>94</v>
      </c>
      <c r="C16" s="847">
        <v>93.9</v>
      </c>
      <c r="D16" s="782">
        <v>94.5</v>
      </c>
      <c r="E16" s="846">
        <v>94.7</v>
      </c>
      <c r="F16" s="782">
        <v>95</v>
      </c>
      <c r="G16" s="797">
        <v>93.4</v>
      </c>
      <c r="H16" s="797">
        <v>94.4</v>
      </c>
      <c r="I16" s="846">
        <v>94.6</v>
      </c>
      <c r="J16" s="797">
        <v>94.4</v>
      </c>
      <c r="K16" s="797">
        <v>93.3</v>
      </c>
      <c r="L16" s="791"/>
    </row>
    <row r="17" spans="1:12" s="11" customFormat="1" ht="12.75" customHeight="1">
      <c r="A17" s="359" t="s">
        <v>94</v>
      </c>
      <c r="B17" s="847">
        <v>91.2</v>
      </c>
      <c r="C17" s="847">
        <v>92.1</v>
      </c>
      <c r="D17" s="782">
        <v>91.2</v>
      </c>
      <c r="E17" s="846">
        <v>92.2</v>
      </c>
      <c r="F17" s="782">
        <v>94.2</v>
      </c>
      <c r="G17" s="797">
        <v>92.7</v>
      </c>
      <c r="H17" s="797">
        <v>89.8</v>
      </c>
      <c r="I17" s="846">
        <v>101.3</v>
      </c>
      <c r="J17" s="797">
        <v>95.2</v>
      </c>
      <c r="K17" s="797">
        <v>93.5</v>
      </c>
      <c r="L17" s="791"/>
    </row>
    <row r="18" spans="1:12" s="11" customFormat="1" ht="12.75" customHeight="1">
      <c r="A18" s="359" t="s">
        <v>103</v>
      </c>
      <c r="B18" s="847">
        <v>93.2</v>
      </c>
      <c r="C18" s="847">
        <v>94.7</v>
      </c>
      <c r="D18" s="782">
        <v>94.8</v>
      </c>
      <c r="E18" s="846">
        <v>94.4</v>
      </c>
      <c r="F18" s="782">
        <v>93.7</v>
      </c>
      <c r="G18" s="797">
        <v>92.6</v>
      </c>
      <c r="H18" s="797">
        <v>93</v>
      </c>
      <c r="I18" s="846">
        <v>93.3</v>
      </c>
      <c r="J18" s="797">
        <v>94.7</v>
      </c>
      <c r="K18" s="797">
        <v>93.9</v>
      </c>
      <c r="L18" s="791"/>
    </row>
    <row r="19" spans="1:12" s="11" customFormat="1" ht="12.75" customHeight="1">
      <c r="A19" s="359" t="s">
        <v>95</v>
      </c>
      <c r="B19" s="847">
        <v>94.6</v>
      </c>
      <c r="C19" s="847">
        <v>94.4</v>
      </c>
      <c r="D19" s="782">
        <v>95.7</v>
      </c>
      <c r="E19" s="846">
        <v>95.9</v>
      </c>
      <c r="F19" s="782">
        <v>96.3</v>
      </c>
      <c r="G19" s="797">
        <v>92.8</v>
      </c>
      <c r="H19" s="797">
        <v>95</v>
      </c>
      <c r="I19" s="846">
        <v>95.2</v>
      </c>
      <c r="J19" s="797">
        <v>102.7</v>
      </c>
      <c r="K19" s="797">
        <v>98.5</v>
      </c>
      <c r="L19" s="791"/>
    </row>
    <row r="20" spans="1:12" s="11" customFormat="1" ht="12.75" customHeight="1">
      <c r="A20" s="359" t="s">
        <v>96</v>
      </c>
      <c r="B20" s="847">
        <v>94.2</v>
      </c>
      <c r="C20" s="847">
        <v>94.9</v>
      </c>
      <c r="D20" s="782">
        <v>95.5</v>
      </c>
      <c r="E20" s="846">
        <v>95.4</v>
      </c>
      <c r="F20" s="782">
        <v>91.8</v>
      </c>
      <c r="G20" s="797">
        <v>94.5</v>
      </c>
      <c r="H20" s="797">
        <v>93.8</v>
      </c>
      <c r="I20" s="846">
        <v>94.8</v>
      </c>
      <c r="J20" s="797">
        <v>95.7</v>
      </c>
      <c r="K20" s="797">
        <v>95.4</v>
      </c>
      <c r="L20" s="791"/>
    </row>
    <row r="21" spans="1:12" s="11" customFormat="1" ht="12.75" customHeight="1">
      <c r="A21" s="359" t="s">
        <v>79</v>
      </c>
      <c r="B21" s="847">
        <v>97.6</v>
      </c>
      <c r="C21" s="847">
        <v>94.2</v>
      </c>
      <c r="D21" s="782">
        <v>93.7</v>
      </c>
      <c r="E21" s="846">
        <v>95.2</v>
      </c>
      <c r="F21" s="782">
        <v>96.6</v>
      </c>
      <c r="G21" s="797">
        <v>94.7</v>
      </c>
      <c r="H21" s="797">
        <v>94.5</v>
      </c>
      <c r="I21" s="846">
        <v>94.5</v>
      </c>
      <c r="J21" s="797">
        <v>95.7</v>
      </c>
      <c r="K21" s="797">
        <v>92.3</v>
      </c>
      <c r="L21" s="791"/>
    </row>
    <row r="22" spans="1:12" s="11" customFormat="1" ht="12.75" customHeight="1">
      <c r="A22" s="359" t="s">
        <v>97</v>
      </c>
      <c r="B22" s="847">
        <v>93.6</v>
      </c>
      <c r="C22" s="847">
        <v>90.4</v>
      </c>
      <c r="D22" s="782">
        <v>91.3</v>
      </c>
      <c r="E22" s="846">
        <v>93.2</v>
      </c>
      <c r="F22" s="782">
        <v>103.3</v>
      </c>
      <c r="G22" s="797">
        <v>98.3</v>
      </c>
      <c r="H22" s="797">
        <v>97.8</v>
      </c>
      <c r="I22" s="846">
        <v>100.7</v>
      </c>
      <c r="J22" s="797">
        <v>92.4</v>
      </c>
      <c r="K22" s="797">
        <v>93.5</v>
      </c>
      <c r="L22" s="791"/>
    </row>
    <row r="23" spans="1:12" s="401" customFormat="1" ht="12.75" customHeight="1">
      <c r="A23" s="59" t="s">
        <v>98</v>
      </c>
      <c r="B23" s="848">
        <v>93.6</v>
      </c>
      <c r="C23" s="848">
        <v>94</v>
      </c>
      <c r="D23" s="786">
        <v>93.9</v>
      </c>
      <c r="E23" s="849">
        <v>94.3</v>
      </c>
      <c r="F23" s="786">
        <v>95.7</v>
      </c>
      <c r="G23" s="798">
        <v>94.7</v>
      </c>
      <c r="H23" s="798">
        <v>94.7</v>
      </c>
      <c r="I23" s="849">
        <v>94.6</v>
      </c>
      <c r="J23" s="798">
        <v>93.8</v>
      </c>
      <c r="K23" s="798">
        <v>93</v>
      </c>
      <c r="L23" s="792"/>
    </row>
    <row r="24" spans="1:12" s="11" customFormat="1" ht="12.75" customHeight="1">
      <c r="A24" s="359" t="s">
        <v>104</v>
      </c>
      <c r="B24" s="847">
        <v>93</v>
      </c>
      <c r="C24" s="847">
        <v>92.2</v>
      </c>
      <c r="D24" s="782">
        <v>94.6</v>
      </c>
      <c r="E24" s="846">
        <v>94.4</v>
      </c>
      <c r="F24" s="782">
        <v>95.4</v>
      </c>
      <c r="G24" s="797">
        <v>94.4</v>
      </c>
      <c r="H24" s="797">
        <v>95.5</v>
      </c>
      <c r="I24" s="846">
        <v>95.1</v>
      </c>
      <c r="J24" s="797">
        <v>95.3</v>
      </c>
      <c r="K24" s="797">
        <v>94.7</v>
      </c>
      <c r="L24" s="791"/>
    </row>
    <row r="25" spans="1:12" s="11" customFormat="1" ht="12.75" customHeight="1">
      <c r="A25" s="359" t="s">
        <v>99</v>
      </c>
      <c r="B25" s="847">
        <v>94</v>
      </c>
      <c r="C25" s="847">
        <v>94.3</v>
      </c>
      <c r="D25" s="782">
        <v>94.7</v>
      </c>
      <c r="E25" s="846">
        <v>94.9</v>
      </c>
      <c r="F25" s="782">
        <v>95.4</v>
      </c>
      <c r="G25" s="797">
        <v>93.6</v>
      </c>
      <c r="H25" s="797">
        <v>94.3</v>
      </c>
      <c r="I25" s="846">
        <v>93.2</v>
      </c>
      <c r="J25" s="797">
        <v>96.7</v>
      </c>
      <c r="K25" s="797">
        <v>95.4</v>
      </c>
      <c r="L25" s="791"/>
    </row>
    <row r="26" spans="1:12" s="11" customFormat="1" ht="12.75" customHeight="1">
      <c r="A26" s="359" t="s">
        <v>105</v>
      </c>
      <c r="B26" s="847">
        <v>91.5</v>
      </c>
      <c r="C26" s="847">
        <v>92.5</v>
      </c>
      <c r="D26" s="782">
        <v>93</v>
      </c>
      <c r="E26" s="846">
        <v>92.9</v>
      </c>
      <c r="F26" s="782">
        <v>93.9</v>
      </c>
      <c r="G26" s="797">
        <v>91.5</v>
      </c>
      <c r="H26" s="797">
        <v>93</v>
      </c>
      <c r="I26" s="846">
        <v>93.9</v>
      </c>
      <c r="J26" s="797">
        <v>96.1</v>
      </c>
      <c r="K26" s="797">
        <v>94.7</v>
      </c>
      <c r="L26" s="791"/>
    </row>
    <row r="27" spans="1:12" s="11" customFormat="1" ht="12.75" customHeight="1">
      <c r="A27" s="359" t="s">
        <v>100</v>
      </c>
      <c r="B27" s="847">
        <v>91.7</v>
      </c>
      <c r="C27" s="847">
        <v>92.6</v>
      </c>
      <c r="D27" s="782">
        <v>94.2</v>
      </c>
      <c r="E27" s="846">
        <v>94.2</v>
      </c>
      <c r="F27" s="782">
        <v>96.4</v>
      </c>
      <c r="G27" s="797">
        <v>95.2</v>
      </c>
      <c r="H27" s="797">
        <v>97.8</v>
      </c>
      <c r="I27" s="846">
        <v>97.6</v>
      </c>
      <c r="J27" s="797">
        <v>94.3</v>
      </c>
      <c r="K27" s="797">
        <v>93.2</v>
      </c>
      <c r="L27" s="791"/>
    </row>
    <row r="28" spans="1:12" s="11" customFormat="1" ht="12.75" customHeight="1">
      <c r="A28" s="1048" t="s">
        <v>107</v>
      </c>
      <c r="B28" s="1048"/>
      <c r="C28" s="1048"/>
      <c r="D28" s="1048"/>
      <c r="E28" s="1048"/>
      <c r="F28" s="1048"/>
      <c r="G28" s="1048"/>
      <c r="H28" s="1048"/>
      <c r="I28" s="1048"/>
      <c r="J28" s="1048"/>
      <c r="K28" s="1048"/>
      <c r="L28" s="1048"/>
    </row>
    <row r="29" spans="1:12" s="11" customFormat="1" ht="12.75" customHeight="1">
      <c r="A29" s="1049" t="s">
        <v>345</v>
      </c>
      <c r="B29" s="1049"/>
      <c r="C29" s="1049"/>
      <c r="D29" s="1049"/>
      <c r="E29" s="1049"/>
      <c r="F29" s="1049"/>
      <c r="G29" s="1049"/>
      <c r="H29" s="1049"/>
      <c r="I29" s="1049"/>
      <c r="J29" s="1049"/>
      <c r="K29" s="1049"/>
      <c r="L29" s="1049"/>
    </row>
    <row r="30" spans="1:12" s="11" customFormat="1" ht="12.75" customHeight="1">
      <c r="A30" s="359" t="s">
        <v>101</v>
      </c>
      <c r="B30" s="783">
        <v>5.9</v>
      </c>
      <c r="C30" s="783">
        <v>5.8</v>
      </c>
      <c r="D30" s="782">
        <v>6</v>
      </c>
      <c r="E30" s="846">
        <v>6.7</v>
      </c>
      <c r="F30" s="783">
        <v>7</v>
      </c>
      <c r="G30" s="783">
        <v>7.6</v>
      </c>
      <c r="H30" s="783">
        <v>5.9</v>
      </c>
      <c r="I30" s="846">
        <v>6.3</v>
      </c>
      <c r="J30" s="783">
        <v>5.9</v>
      </c>
      <c r="K30" s="783">
        <v>5</v>
      </c>
      <c r="L30" s="560"/>
    </row>
    <row r="31" spans="1:12" s="11" customFormat="1" ht="12.75" customHeight="1">
      <c r="A31" s="359" t="s">
        <v>89</v>
      </c>
      <c r="B31" s="783">
        <v>4.5</v>
      </c>
      <c r="C31" s="783">
        <v>4.0999999999999996</v>
      </c>
      <c r="D31" s="782">
        <v>5.2</v>
      </c>
      <c r="E31" s="850">
        <v>6.2</v>
      </c>
      <c r="F31" s="783">
        <v>6</v>
      </c>
      <c r="G31" s="783">
        <v>5.8</v>
      </c>
      <c r="H31" s="783">
        <v>5.8</v>
      </c>
      <c r="I31" s="846">
        <v>5.9</v>
      </c>
      <c r="J31" s="783">
        <v>3.5</v>
      </c>
      <c r="K31" s="783">
        <v>5.7</v>
      </c>
      <c r="L31" s="560"/>
    </row>
    <row r="32" spans="1:12" s="11" customFormat="1" ht="12.75" customHeight="1">
      <c r="A32" s="359" t="s">
        <v>102</v>
      </c>
      <c r="B32" s="783">
        <v>7.1</v>
      </c>
      <c r="C32" s="783">
        <v>9.6</v>
      </c>
      <c r="D32" s="782">
        <v>8.9</v>
      </c>
      <c r="E32" s="850">
        <v>6.1</v>
      </c>
      <c r="F32" s="783">
        <v>5.8</v>
      </c>
      <c r="G32" s="783">
        <v>6</v>
      </c>
      <c r="H32" s="783">
        <v>6.9</v>
      </c>
      <c r="I32" s="846">
        <v>5.7</v>
      </c>
      <c r="J32" s="783">
        <v>1.1000000000000001</v>
      </c>
      <c r="K32" s="783">
        <v>7.1</v>
      </c>
      <c r="L32" s="560"/>
    </row>
    <row r="33" spans="1:12" s="11" customFormat="1" ht="12.75" customHeight="1">
      <c r="A33" s="359" t="s">
        <v>90</v>
      </c>
      <c r="B33" s="783">
        <v>1.9</v>
      </c>
      <c r="C33" s="783">
        <v>2.1</v>
      </c>
      <c r="D33" s="782">
        <v>1.6</v>
      </c>
      <c r="E33" s="850">
        <v>2.7</v>
      </c>
      <c r="F33" s="783">
        <v>1.6</v>
      </c>
      <c r="G33" s="783">
        <v>1.7</v>
      </c>
      <c r="H33" s="783">
        <v>0.5</v>
      </c>
      <c r="I33" s="846">
        <v>2.1</v>
      </c>
      <c r="J33" s="783">
        <v>0</v>
      </c>
      <c r="K33" s="783">
        <v>2.1</v>
      </c>
      <c r="L33" s="560"/>
    </row>
    <row r="34" spans="1:12" s="11" customFormat="1" ht="12.75" customHeight="1">
      <c r="A34" s="359" t="s">
        <v>91</v>
      </c>
      <c r="B34" s="783">
        <v>4.9000000000000004</v>
      </c>
      <c r="C34" s="783">
        <v>7.5</v>
      </c>
      <c r="D34" s="782">
        <v>6.3</v>
      </c>
      <c r="E34" s="850">
        <v>6.2</v>
      </c>
      <c r="F34" s="783">
        <v>6.5</v>
      </c>
      <c r="G34" s="783">
        <v>6.3</v>
      </c>
      <c r="H34" s="783">
        <v>6.4</v>
      </c>
      <c r="I34" s="846">
        <v>5.2</v>
      </c>
      <c r="J34" s="783">
        <v>0.7</v>
      </c>
      <c r="K34" s="783">
        <v>2.2999999999999998</v>
      </c>
      <c r="L34" s="560"/>
    </row>
    <row r="35" spans="1:12" s="11" customFormat="1" ht="12.75" customHeight="1">
      <c r="A35" s="359" t="s">
        <v>92</v>
      </c>
      <c r="B35" s="783">
        <v>6.2</v>
      </c>
      <c r="C35" s="783">
        <v>2.6</v>
      </c>
      <c r="D35" s="782">
        <v>0.5</v>
      </c>
      <c r="E35" s="850">
        <v>3.1</v>
      </c>
      <c r="F35" s="783">
        <v>7.7</v>
      </c>
      <c r="G35" s="783">
        <v>8.6999999999999993</v>
      </c>
      <c r="H35" s="783">
        <v>7.8</v>
      </c>
      <c r="I35" s="846">
        <v>6.3</v>
      </c>
      <c r="J35" s="783">
        <v>5.4</v>
      </c>
      <c r="K35" s="783">
        <v>5.2</v>
      </c>
      <c r="L35" s="560"/>
    </row>
    <row r="36" spans="1:12" s="11" customFormat="1" ht="12.75" customHeight="1">
      <c r="A36" s="359" t="s">
        <v>93</v>
      </c>
      <c r="B36" s="783">
        <v>4.9000000000000004</v>
      </c>
      <c r="C36" s="783">
        <v>5.2</v>
      </c>
      <c r="D36" s="782">
        <v>4.5999999999999996</v>
      </c>
      <c r="E36" s="850">
        <v>5.3</v>
      </c>
      <c r="F36" s="783">
        <v>5</v>
      </c>
      <c r="G36" s="783">
        <v>6.6</v>
      </c>
      <c r="H36" s="783">
        <v>5.6</v>
      </c>
      <c r="I36" s="846">
        <v>5.4</v>
      </c>
      <c r="J36" s="783">
        <v>5.6</v>
      </c>
      <c r="K36" s="783">
        <v>6.7</v>
      </c>
      <c r="L36" s="560"/>
    </row>
    <row r="37" spans="1:12" s="11" customFormat="1" ht="12.75" customHeight="1">
      <c r="A37" s="359" t="s">
        <v>94</v>
      </c>
      <c r="B37" s="783">
        <v>7.3</v>
      </c>
      <c r="C37" s="783">
        <v>6.5</v>
      </c>
      <c r="D37" s="782">
        <v>7.8</v>
      </c>
      <c r="E37" s="850">
        <v>7.8</v>
      </c>
      <c r="F37" s="783">
        <v>5.8</v>
      </c>
      <c r="G37" s="783">
        <v>7.3</v>
      </c>
      <c r="H37" s="783">
        <v>10.199999999999999</v>
      </c>
      <c r="I37" s="846">
        <v>-1.3</v>
      </c>
      <c r="J37" s="783">
        <v>4.8</v>
      </c>
      <c r="K37" s="783">
        <v>6.5</v>
      </c>
      <c r="L37" s="560"/>
    </row>
    <row r="38" spans="1:12" s="11" customFormat="1" ht="12.75" customHeight="1">
      <c r="A38" s="359" t="s">
        <v>103</v>
      </c>
      <c r="B38" s="783">
        <v>5.8</v>
      </c>
      <c r="C38" s="783">
        <v>4.5</v>
      </c>
      <c r="D38" s="782">
        <v>4.5</v>
      </c>
      <c r="E38" s="850">
        <v>5.6</v>
      </c>
      <c r="F38" s="783">
        <v>6.3</v>
      </c>
      <c r="G38" s="783">
        <v>7.4</v>
      </c>
      <c r="H38" s="783">
        <v>7</v>
      </c>
      <c r="I38" s="846">
        <v>6.7</v>
      </c>
      <c r="J38" s="783">
        <v>5.3</v>
      </c>
      <c r="K38" s="783">
        <v>6.1</v>
      </c>
      <c r="L38" s="560"/>
    </row>
    <row r="39" spans="1:12" s="11" customFormat="1" ht="12.75" customHeight="1">
      <c r="A39" s="359" t="s">
        <v>95</v>
      </c>
      <c r="B39" s="783">
        <v>4.3</v>
      </c>
      <c r="C39" s="783">
        <v>5.8</v>
      </c>
      <c r="D39" s="782">
        <v>3.7</v>
      </c>
      <c r="E39" s="850">
        <v>4.0999999999999996</v>
      </c>
      <c r="F39" s="783">
        <v>3.7</v>
      </c>
      <c r="G39" s="783">
        <v>7.2</v>
      </c>
      <c r="H39" s="783">
        <v>5</v>
      </c>
      <c r="I39" s="846">
        <v>4.8</v>
      </c>
      <c r="J39" s="783">
        <v>-2.7</v>
      </c>
      <c r="K39" s="783">
        <v>1.5</v>
      </c>
      <c r="L39" s="560"/>
    </row>
    <row r="40" spans="1:12" s="11" customFormat="1" ht="12.75" customHeight="1">
      <c r="A40" s="359" t="s">
        <v>96</v>
      </c>
      <c r="B40" s="783">
        <v>4.8</v>
      </c>
      <c r="C40" s="783">
        <v>4.0999999999999996</v>
      </c>
      <c r="D40" s="782">
        <v>3.6</v>
      </c>
      <c r="E40" s="850">
        <v>4.5999999999999996</v>
      </c>
      <c r="F40" s="783">
        <v>8.1999999999999993</v>
      </c>
      <c r="G40" s="783">
        <v>5.5</v>
      </c>
      <c r="H40" s="783">
        <v>6.2</v>
      </c>
      <c r="I40" s="846">
        <v>5.2</v>
      </c>
      <c r="J40" s="783">
        <v>4.3</v>
      </c>
      <c r="K40" s="783">
        <v>4.5999999999999996</v>
      </c>
      <c r="L40" s="560"/>
    </row>
    <row r="41" spans="1:12" s="11" customFormat="1" ht="12.75" customHeight="1">
      <c r="A41" s="359" t="s">
        <v>79</v>
      </c>
      <c r="B41" s="783">
        <v>1.6</v>
      </c>
      <c r="C41" s="783">
        <v>4.8</v>
      </c>
      <c r="D41" s="782">
        <v>5.0999999999999996</v>
      </c>
      <c r="E41" s="850">
        <v>4.8</v>
      </c>
      <c r="F41" s="783">
        <v>3.4</v>
      </c>
      <c r="G41" s="783">
        <v>5.3</v>
      </c>
      <c r="H41" s="783">
        <v>5.5</v>
      </c>
      <c r="I41" s="846">
        <v>5.5</v>
      </c>
      <c r="J41" s="783">
        <v>4.3</v>
      </c>
      <c r="K41" s="783">
        <v>7.7</v>
      </c>
      <c r="L41" s="560"/>
    </row>
    <row r="42" spans="1:12" s="11" customFormat="1" ht="12.75" customHeight="1">
      <c r="A42" s="359" t="s">
        <v>97</v>
      </c>
      <c r="B42" s="783">
        <v>5.3</v>
      </c>
      <c r="C42" s="783">
        <v>8.1999999999999993</v>
      </c>
      <c r="D42" s="782">
        <v>7.3</v>
      </c>
      <c r="E42" s="850">
        <v>6.8</v>
      </c>
      <c r="F42" s="783">
        <v>-3.3</v>
      </c>
      <c r="G42" s="783">
        <v>1.7</v>
      </c>
      <c r="H42" s="783">
        <v>2.2000000000000002</v>
      </c>
      <c r="I42" s="846">
        <v>-0.7</v>
      </c>
      <c r="J42" s="783">
        <v>7.6</v>
      </c>
      <c r="K42" s="783">
        <v>6.5</v>
      </c>
      <c r="L42" s="560"/>
    </row>
    <row r="43" spans="1:12" s="401" customFormat="1" ht="12.75" customHeight="1">
      <c r="A43" s="59" t="s">
        <v>98</v>
      </c>
      <c r="B43" s="787">
        <v>5.3</v>
      </c>
      <c r="C43" s="787">
        <v>5</v>
      </c>
      <c r="D43" s="786">
        <v>5.0999999999999996</v>
      </c>
      <c r="E43" s="851">
        <v>5.7</v>
      </c>
      <c r="F43" s="787">
        <v>4.3</v>
      </c>
      <c r="G43" s="787">
        <v>5.3</v>
      </c>
      <c r="H43" s="787">
        <v>5.3</v>
      </c>
      <c r="I43" s="849">
        <v>5.4</v>
      </c>
      <c r="J43" s="787">
        <v>6.2</v>
      </c>
      <c r="K43" s="787">
        <v>7</v>
      </c>
      <c r="L43" s="788"/>
    </row>
    <row r="44" spans="1:12" s="11" customFormat="1" ht="12.75" customHeight="1">
      <c r="A44" s="359" t="s">
        <v>104</v>
      </c>
      <c r="B44" s="783">
        <v>5.7</v>
      </c>
      <c r="C44" s="783">
        <v>6.5</v>
      </c>
      <c r="D44" s="782">
        <v>4.4000000000000004</v>
      </c>
      <c r="E44" s="850">
        <v>5.6</v>
      </c>
      <c r="F44" s="783">
        <v>4.5999999999999996</v>
      </c>
      <c r="G44" s="783">
        <v>5.6</v>
      </c>
      <c r="H44" s="783">
        <v>4.5</v>
      </c>
      <c r="I44" s="846">
        <v>4.9000000000000004</v>
      </c>
      <c r="J44" s="783">
        <v>4.7</v>
      </c>
      <c r="K44" s="783">
        <v>5.3</v>
      </c>
      <c r="L44" s="560"/>
    </row>
    <row r="45" spans="1:12" s="11" customFormat="1" ht="12.75" customHeight="1">
      <c r="A45" s="359" t="s">
        <v>99</v>
      </c>
      <c r="B45" s="783">
        <v>4.8</v>
      </c>
      <c r="C45" s="783">
        <v>4.5999999999999996</v>
      </c>
      <c r="D45" s="782">
        <v>4.3</v>
      </c>
      <c r="E45" s="850">
        <v>5.0999999999999996</v>
      </c>
      <c r="F45" s="783">
        <v>4.5999999999999996</v>
      </c>
      <c r="G45" s="783">
        <v>6.4</v>
      </c>
      <c r="H45" s="783">
        <v>5.7</v>
      </c>
      <c r="I45" s="846">
        <v>6.8</v>
      </c>
      <c r="J45" s="783">
        <v>3.3</v>
      </c>
      <c r="K45" s="783">
        <v>4.5999999999999996</v>
      </c>
      <c r="L45" s="560"/>
    </row>
    <row r="46" spans="1:12" s="11" customFormat="1" ht="12.75" customHeight="1">
      <c r="A46" s="359" t="s">
        <v>105</v>
      </c>
      <c r="B46" s="783">
        <v>7.6</v>
      </c>
      <c r="C46" s="783">
        <v>6.7</v>
      </c>
      <c r="D46" s="782">
        <v>6.1</v>
      </c>
      <c r="E46" s="850">
        <v>7.1</v>
      </c>
      <c r="F46" s="783">
        <v>6.1</v>
      </c>
      <c r="G46" s="783">
        <v>8.5</v>
      </c>
      <c r="H46" s="783">
        <v>7</v>
      </c>
      <c r="I46" s="846">
        <v>6.1</v>
      </c>
      <c r="J46" s="783">
        <v>3.9</v>
      </c>
      <c r="K46" s="783">
        <v>5.3</v>
      </c>
      <c r="L46" s="560"/>
    </row>
    <row r="47" spans="1:12" s="11" customFormat="1" ht="12.75" customHeight="1">
      <c r="A47" s="359" t="s">
        <v>100</v>
      </c>
      <c r="B47" s="783">
        <v>6.6</v>
      </c>
      <c r="C47" s="783">
        <v>6</v>
      </c>
      <c r="D47" s="782">
        <v>4.5999999999999996</v>
      </c>
      <c r="E47" s="850">
        <v>5.8</v>
      </c>
      <c r="F47" s="783">
        <v>3.6</v>
      </c>
      <c r="G47" s="783">
        <v>4.8</v>
      </c>
      <c r="H47" s="783">
        <v>2.2000000000000002</v>
      </c>
      <c r="I47" s="846">
        <v>2.4</v>
      </c>
      <c r="J47" s="783">
        <v>5.7</v>
      </c>
      <c r="K47" s="783">
        <v>6.8</v>
      </c>
      <c r="L47" s="560"/>
    </row>
    <row r="48" spans="1:12" s="11" customFormat="1" ht="12.75" customHeight="1">
      <c r="A48" s="1048" t="s">
        <v>108</v>
      </c>
      <c r="B48" s="1048"/>
      <c r="C48" s="1048"/>
      <c r="D48" s="1048"/>
      <c r="E48" s="1048"/>
      <c r="F48" s="1048"/>
      <c r="G48" s="1048"/>
      <c r="H48" s="1048"/>
      <c r="I48" s="1048"/>
      <c r="J48" s="1048"/>
      <c r="K48" s="1048"/>
      <c r="L48" s="1048"/>
    </row>
    <row r="49" spans="1:12" s="11" customFormat="1" ht="12.75" customHeight="1">
      <c r="A49" s="1049" t="s">
        <v>109</v>
      </c>
      <c r="B49" s="1049"/>
      <c r="C49" s="1049"/>
      <c r="D49" s="1049"/>
      <c r="E49" s="1049"/>
      <c r="F49" s="1049"/>
      <c r="G49" s="1049"/>
      <c r="H49" s="1049"/>
      <c r="I49" s="1049"/>
      <c r="J49" s="1049"/>
      <c r="K49" s="1049"/>
      <c r="L49" s="1049"/>
    </row>
    <row r="50" spans="1:12" s="11" customFormat="1" ht="12.75" customHeight="1">
      <c r="A50" s="359" t="s">
        <v>101</v>
      </c>
      <c r="B50" s="782">
        <v>5.9</v>
      </c>
      <c r="C50" s="782">
        <v>5.8</v>
      </c>
      <c r="D50" s="783">
        <v>6</v>
      </c>
      <c r="E50" s="846">
        <v>5.7</v>
      </c>
      <c r="F50" s="782">
        <v>5.9</v>
      </c>
      <c r="G50" s="783">
        <v>6.5</v>
      </c>
      <c r="H50" s="783">
        <v>5.0999999999999996</v>
      </c>
      <c r="I50" s="846">
        <v>5.3</v>
      </c>
      <c r="J50" s="783">
        <v>5</v>
      </c>
      <c r="K50" s="783">
        <v>4.2</v>
      </c>
      <c r="L50" s="560"/>
    </row>
    <row r="51" spans="1:12" s="11" customFormat="1" ht="12.75" customHeight="1">
      <c r="A51" s="359" t="s">
        <v>89</v>
      </c>
      <c r="B51" s="782">
        <v>4.5</v>
      </c>
      <c r="C51" s="782">
        <v>4.0999999999999996</v>
      </c>
      <c r="D51" s="783">
        <v>5.2</v>
      </c>
      <c r="E51" s="846">
        <v>5.2</v>
      </c>
      <c r="F51" s="782">
        <v>5.0999999999999996</v>
      </c>
      <c r="G51" s="783">
        <v>4.7</v>
      </c>
      <c r="H51" s="783">
        <v>4.9000000000000004</v>
      </c>
      <c r="I51" s="846">
        <v>5.3</v>
      </c>
      <c r="J51" s="783">
        <v>2.6</v>
      </c>
      <c r="K51" s="783">
        <v>4.8</v>
      </c>
      <c r="L51" s="560"/>
    </row>
    <row r="52" spans="1:12" s="11" customFormat="1" ht="12.75" customHeight="1">
      <c r="A52" s="359" t="s">
        <v>102</v>
      </c>
      <c r="B52" s="782">
        <v>7.1</v>
      </c>
      <c r="C52" s="782">
        <v>9.6</v>
      </c>
      <c r="D52" s="783">
        <v>8.9</v>
      </c>
      <c r="E52" s="846">
        <v>4.9000000000000004</v>
      </c>
      <c r="F52" s="782">
        <v>3.8</v>
      </c>
      <c r="G52" s="783">
        <v>4.2</v>
      </c>
      <c r="H52" s="783">
        <v>5.5</v>
      </c>
      <c r="I52" s="846">
        <v>4.5</v>
      </c>
      <c r="J52" s="783">
        <v>-0.1</v>
      </c>
      <c r="K52" s="783">
        <v>5.7</v>
      </c>
      <c r="L52" s="560"/>
    </row>
    <row r="53" spans="1:12" s="11" customFormat="1" ht="12.75" customHeight="1">
      <c r="A53" s="359" t="s">
        <v>90</v>
      </c>
      <c r="B53" s="782">
        <v>1.9</v>
      </c>
      <c r="C53" s="782">
        <v>2.1</v>
      </c>
      <c r="D53" s="783">
        <v>1.6</v>
      </c>
      <c r="E53" s="846">
        <v>2.2999999999999998</v>
      </c>
      <c r="F53" s="782">
        <v>1.3</v>
      </c>
      <c r="G53" s="783">
        <v>1.4</v>
      </c>
      <c r="H53" s="783">
        <v>0.1</v>
      </c>
      <c r="I53" s="846">
        <v>1.9</v>
      </c>
      <c r="J53" s="783">
        <v>-0.5</v>
      </c>
      <c r="K53" s="783">
        <v>1.8</v>
      </c>
      <c r="L53" s="560"/>
    </row>
    <row r="54" spans="1:12" s="11" customFormat="1" ht="12.75" customHeight="1">
      <c r="A54" s="359" t="s">
        <v>91</v>
      </c>
      <c r="B54" s="782">
        <v>4.9000000000000004</v>
      </c>
      <c r="C54" s="782">
        <v>7.5</v>
      </c>
      <c r="D54" s="783">
        <v>6.3</v>
      </c>
      <c r="E54" s="846">
        <v>5.6</v>
      </c>
      <c r="F54" s="782">
        <v>5.6</v>
      </c>
      <c r="G54" s="783">
        <v>5.2</v>
      </c>
      <c r="H54" s="783">
        <v>5.2</v>
      </c>
      <c r="I54" s="846">
        <v>4.0999999999999996</v>
      </c>
      <c r="J54" s="783">
        <v>-0.3</v>
      </c>
      <c r="K54" s="783">
        <v>1.7</v>
      </c>
      <c r="L54" s="560"/>
    </row>
    <row r="55" spans="1:12" s="11" customFormat="1" ht="12.75" customHeight="1">
      <c r="A55" s="359" t="s">
        <v>92</v>
      </c>
      <c r="B55" s="782">
        <v>6.2</v>
      </c>
      <c r="C55" s="782">
        <v>2.6</v>
      </c>
      <c r="D55" s="783">
        <v>0.5</v>
      </c>
      <c r="E55" s="846">
        <v>2.2999999999999998</v>
      </c>
      <c r="F55" s="782">
        <v>7.2</v>
      </c>
      <c r="G55" s="783">
        <v>7.4</v>
      </c>
      <c r="H55" s="783">
        <v>6.8</v>
      </c>
      <c r="I55" s="846">
        <v>5.5</v>
      </c>
      <c r="J55" s="783">
        <v>4.5999999999999996</v>
      </c>
      <c r="K55" s="783">
        <v>4.5999999999999996</v>
      </c>
      <c r="L55" s="560"/>
    </row>
    <row r="56" spans="1:12" s="11" customFormat="1" ht="12.75" customHeight="1">
      <c r="A56" s="359" t="s">
        <v>93</v>
      </c>
      <c r="B56" s="782">
        <v>4.9000000000000004</v>
      </c>
      <c r="C56" s="782">
        <v>5.2</v>
      </c>
      <c r="D56" s="783">
        <v>4.5999999999999996</v>
      </c>
      <c r="E56" s="846">
        <v>4.3</v>
      </c>
      <c r="F56" s="782">
        <v>3.9</v>
      </c>
      <c r="G56" s="783">
        <v>5.4</v>
      </c>
      <c r="H56" s="783">
        <v>4.7</v>
      </c>
      <c r="I56" s="846">
        <v>4.4000000000000004</v>
      </c>
      <c r="J56" s="783">
        <v>4.3</v>
      </c>
      <c r="K56" s="783">
        <v>5.5</v>
      </c>
      <c r="L56" s="560"/>
    </row>
    <row r="57" spans="1:12" s="11" customFormat="1" ht="12.75" customHeight="1">
      <c r="A57" s="359" t="s">
        <v>94</v>
      </c>
      <c r="B57" s="782">
        <v>7.3</v>
      </c>
      <c r="C57" s="782">
        <v>6.5</v>
      </c>
      <c r="D57" s="783">
        <v>7.8</v>
      </c>
      <c r="E57" s="846">
        <v>6.8</v>
      </c>
      <c r="F57" s="782">
        <v>4.7</v>
      </c>
      <c r="G57" s="783">
        <v>6.1</v>
      </c>
      <c r="H57" s="783">
        <v>8.9</v>
      </c>
      <c r="I57" s="846">
        <v>-2.4</v>
      </c>
      <c r="J57" s="783">
        <v>3.8</v>
      </c>
      <c r="K57" s="783">
        <v>5.2</v>
      </c>
      <c r="L57" s="560"/>
    </row>
    <row r="58" spans="1:12" s="11" customFormat="1" ht="12.75" customHeight="1">
      <c r="A58" s="359" t="s">
        <v>103</v>
      </c>
      <c r="B58" s="782">
        <v>5.8</v>
      </c>
      <c r="C58" s="782">
        <v>4.5</v>
      </c>
      <c r="D58" s="783">
        <v>4.5</v>
      </c>
      <c r="E58" s="846">
        <v>4.7</v>
      </c>
      <c r="F58" s="782">
        <v>5.3</v>
      </c>
      <c r="G58" s="783">
        <v>6.2</v>
      </c>
      <c r="H58" s="783">
        <v>5.9</v>
      </c>
      <c r="I58" s="846">
        <v>5.5</v>
      </c>
      <c r="J58" s="783">
        <v>4</v>
      </c>
      <c r="K58" s="783">
        <v>5</v>
      </c>
      <c r="L58" s="560"/>
    </row>
    <row r="59" spans="1:12" s="11" customFormat="1" ht="12.75" customHeight="1">
      <c r="A59" s="359" t="s">
        <v>95</v>
      </c>
      <c r="B59" s="782">
        <v>4.3</v>
      </c>
      <c r="C59" s="782">
        <v>5.8</v>
      </c>
      <c r="D59" s="783">
        <v>3.7</v>
      </c>
      <c r="E59" s="846">
        <v>3.4</v>
      </c>
      <c r="F59" s="782">
        <v>3</v>
      </c>
      <c r="G59" s="783">
        <v>6.8</v>
      </c>
      <c r="H59" s="783">
        <v>5</v>
      </c>
      <c r="I59" s="846">
        <v>4.7</v>
      </c>
      <c r="J59" s="783">
        <v>-3</v>
      </c>
      <c r="K59" s="783">
        <v>0.9</v>
      </c>
      <c r="L59" s="560"/>
    </row>
    <row r="60" spans="1:12" s="11" customFormat="1" ht="12.75" customHeight="1">
      <c r="A60" s="359" t="s">
        <v>96</v>
      </c>
      <c r="B60" s="782">
        <v>4.8</v>
      </c>
      <c r="C60" s="782">
        <v>4.0999999999999996</v>
      </c>
      <c r="D60" s="783">
        <v>3.6</v>
      </c>
      <c r="E60" s="846">
        <v>3.8</v>
      </c>
      <c r="F60" s="782">
        <v>7</v>
      </c>
      <c r="G60" s="783">
        <v>4.5999999999999996</v>
      </c>
      <c r="H60" s="783">
        <v>5.2</v>
      </c>
      <c r="I60" s="846">
        <v>4.3</v>
      </c>
      <c r="J60" s="783">
        <v>3.6</v>
      </c>
      <c r="K60" s="783">
        <v>3.8</v>
      </c>
      <c r="L60" s="560"/>
    </row>
    <row r="61" spans="1:12" s="11" customFormat="1" ht="12.75" customHeight="1">
      <c r="A61" s="359" t="s">
        <v>79</v>
      </c>
      <c r="B61" s="782">
        <v>1.6</v>
      </c>
      <c r="C61" s="782">
        <v>4.8</v>
      </c>
      <c r="D61" s="783">
        <v>5.0999999999999996</v>
      </c>
      <c r="E61" s="846">
        <v>3.7</v>
      </c>
      <c r="F61" s="782">
        <v>2.5</v>
      </c>
      <c r="G61" s="783">
        <v>4.3</v>
      </c>
      <c r="H61" s="783">
        <v>4.3</v>
      </c>
      <c r="I61" s="846">
        <v>4.5</v>
      </c>
      <c r="J61" s="783">
        <v>3</v>
      </c>
      <c r="K61" s="783">
        <v>6.5</v>
      </c>
      <c r="L61" s="560"/>
    </row>
    <row r="62" spans="1:12" s="11" customFormat="1" ht="12.75" customHeight="1">
      <c r="A62" s="359" t="s">
        <v>97</v>
      </c>
      <c r="B62" s="782">
        <v>5.3</v>
      </c>
      <c r="C62" s="782">
        <v>8.1999999999999993</v>
      </c>
      <c r="D62" s="783">
        <v>7.3</v>
      </c>
      <c r="E62" s="846">
        <v>5.6</v>
      </c>
      <c r="F62" s="782">
        <v>-3.1</v>
      </c>
      <c r="G62" s="783">
        <v>0.7</v>
      </c>
      <c r="H62" s="783">
        <v>1.3</v>
      </c>
      <c r="I62" s="846">
        <v>-1.8</v>
      </c>
      <c r="J62" s="783">
        <v>6.8</v>
      </c>
      <c r="K62" s="783">
        <v>5.8</v>
      </c>
      <c r="L62" s="560"/>
    </row>
    <row r="63" spans="1:12" s="401" customFormat="1" ht="12.75" customHeight="1">
      <c r="A63" s="59" t="s">
        <v>98</v>
      </c>
      <c r="B63" s="786">
        <v>5.3</v>
      </c>
      <c r="C63" s="786">
        <v>5</v>
      </c>
      <c r="D63" s="787">
        <v>5.0999999999999996</v>
      </c>
      <c r="E63" s="849">
        <v>4.7</v>
      </c>
      <c r="F63" s="786">
        <v>3.4</v>
      </c>
      <c r="G63" s="787">
        <v>4.4000000000000004</v>
      </c>
      <c r="H63" s="787">
        <v>4.4000000000000004</v>
      </c>
      <c r="I63" s="849">
        <v>4.4000000000000004</v>
      </c>
      <c r="J63" s="787">
        <v>4.9000000000000004</v>
      </c>
      <c r="K63" s="787">
        <v>5.7</v>
      </c>
      <c r="L63" s="788"/>
    </row>
    <row r="64" spans="1:12" s="11" customFormat="1" ht="12.75" customHeight="1">
      <c r="A64" s="359" t="s">
        <v>104</v>
      </c>
      <c r="B64" s="782">
        <v>5.7</v>
      </c>
      <c r="C64" s="782">
        <v>6.5</v>
      </c>
      <c r="D64" s="783">
        <v>4.4000000000000004</v>
      </c>
      <c r="E64" s="846">
        <v>4.7</v>
      </c>
      <c r="F64" s="782">
        <v>3.8</v>
      </c>
      <c r="G64" s="783">
        <v>4.7</v>
      </c>
      <c r="H64" s="783">
        <v>3.6</v>
      </c>
      <c r="I64" s="850">
        <v>4</v>
      </c>
      <c r="J64" s="783">
        <v>3.7</v>
      </c>
      <c r="K64" s="783">
        <v>4.5</v>
      </c>
      <c r="L64" s="560"/>
    </row>
    <row r="65" spans="1:12" s="11" customFormat="1" ht="12.75" customHeight="1">
      <c r="A65" s="359" t="s">
        <v>99</v>
      </c>
      <c r="B65" s="782">
        <v>4.8</v>
      </c>
      <c r="C65" s="782">
        <v>4.5999999999999996</v>
      </c>
      <c r="D65" s="783">
        <v>4.3</v>
      </c>
      <c r="E65" s="846">
        <v>4.3</v>
      </c>
      <c r="F65" s="782">
        <v>3.8</v>
      </c>
      <c r="G65" s="783">
        <v>5.3</v>
      </c>
      <c r="H65" s="783">
        <v>4.8</v>
      </c>
      <c r="I65" s="846">
        <v>5.6</v>
      </c>
      <c r="J65" s="783">
        <v>2.4</v>
      </c>
      <c r="K65" s="783">
        <v>3.8</v>
      </c>
      <c r="L65" s="560"/>
    </row>
    <row r="66" spans="1:12" s="11" customFormat="1" ht="12.75" customHeight="1">
      <c r="A66" s="359" t="s">
        <v>105</v>
      </c>
      <c r="B66" s="782">
        <v>7.6</v>
      </c>
      <c r="C66" s="782">
        <v>6.7</v>
      </c>
      <c r="D66" s="783">
        <v>6.1</v>
      </c>
      <c r="E66" s="846">
        <v>6.2</v>
      </c>
      <c r="F66" s="782">
        <v>5.0999999999999996</v>
      </c>
      <c r="G66" s="783">
        <v>7.3</v>
      </c>
      <c r="H66" s="783">
        <v>6</v>
      </c>
      <c r="I66" s="846">
        <v>5.2</v>
      </c>
      <c r="J66" s="783">
        <v>3.2</v>
      </c>
      <c r="K66" s="783">
        <v>4.5999999999999996</v>
      </c>
      <c r="L66" s="560"/>
    </row>
    <row r="67" spans="1:12" s="11" customFormat="1" ht="12.75" customHeight="1">
      <c r="A67" s="359" t="s">
        <v>100</v>
      </c>
      <c r="B67" s="782">
        <v>6.6</v>
      </c>
      <c r="C67" s="782">
        <v>6</v>
      </c>
      <c r="D67" s="783">
        <v>4.5999999999999996</v>
      </c>
      <c r="E67" s="846">
        <v>4.7</v>
      </c>
      <c r="F67" s="782">
        <v>2.5</v>
      </c>
      <c r="G67" s="783">
        <v>3.8</v>
      </c>
      <c r="H67" s="783">
        <v>1.4</v>
      </c>
      <c r="I67" s="846">
        <v>1.8</v>
      </c>
      <c r="J67" s="783">
        <v>4.2</v>
      </c>
      <c r="K67" s="783">
        <v>5.4</v>
      </c>
      <c r="L67" s="560"/>
    </row>
  </sheetData>
  <mergeCells count="20">
    <mergeCell ref="J3:K4"/>
    <mergeCell ref="A9:L9"/>
    <mergeCell ref="A28:L28"/>
    <mergeCell ref="A29:L29"/>
    <mergeCell ref="A48:L48"/>
    <mergeCell ref="F3:I4"/>
    <mergeCell ref="I5:I6"/>
    <mergeCell ref="A3:A6"/>
    <mergeCell ref="C5:C6"/>
    <mergeCell ref="B3:E4"/>
    <mergeCell ref="B5:B6"/>
    <mergeCell ref="E5:E6"/>
    <mergeCell ref="D5:D6"/>
    <mergeCell ref="A8:L8"/>
    <mergeCell ref="H5:H6"/>
    <mergeCell ref="F5:F6"/>
    <mergeCell ref="G5:G6"/>
    <mergeCell ref="J5:J6"/>
    <mergeCell ref="K5:K6"/>
    <mergeCell ref="A49:L4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Q33" sqref="Q33"/>
    </sheetView>
  </sheetViews>
  <sheetFormatPr defaultRowHeight="12"/>
  <cols>
    <col min="1" max="1" width="6.625" style="41" customWidth="1"/>
    <col min="2" max="2" width="14.625" style="41" customWidth="1"/>
    <col min="3" max="3" width="10.625" style="41" customWidth="1"/>
    <col min="4" max="4" width="2.625" style="41" customWidth="1"/>
    <col min="5" max="5" width="10.625" style="41" customWidth="1"/>
    <col min="6" max="6" width="2.625" style="41" customWidth="1"/>
    <col min="7" max="7" width="12.625" style="41" customWidth="1"/>
    <col min="8" max="8" width="2.625" style="41" customWidth="1"/>
    <col min="9" max="14" width="10.625" style="41" customWidth="1"/>
    <col min="15" max="15" width="10" style="41" customWidth="1"/>
    <col min="16" max="16" width="9" style="41"/>
    <col min="17" max="17" width="11.5" style="41" customWidth="1"/>
    <col min="18" max="16384" width="9" style="41"/>
  </cols>
  <sheetData>
    <row r="1" spans="1:16">
      <c r="A1" s="418" t="s">
        <v>490</v>
      </c>
    </row>
    <row r="2" spans="1:16">
      <c r="A2" s="335" t="s">
        <v>491</v>
      </c>
    </row>
    <row r="4" spans="1:16" s="11" customFormat="1" ht="12.75" customHeight="1">
      <c r="A4" s="176" t="s">
        <v>674</v>
      </c>
      <c r="B4" s="17"/>
      <c r="C4" s="17"/>
      <c r="D4" s="17"/>
      <c r="E4" s="17"/>
      <c r="F4" s="17"/>
      <c r="G4" s="17"/>
      <c r="H4" s="17"/>
      <c r="I4" s="6"/>
      <c r="J4" s="6"/>
      <c r="K4" s="976" t="s">
        <v>5</v>
      </c>
      <c r="L4" s="976"/>
      <c r="M4" s="284"/>
      <c r="N4" s="49"/>
      <c r="O4" s="49"/>
      <c r="P4" s="49"/>
    </row>
    <row r="5" spans="1:16" s="52" customFormat="1" ht="12.75" customHeight="1">
      <c r="A5" s="1032" t="s">
        <v>675</v>
      </c>
      <c r="B5" s="1032"/>
      <c r="C5" s="1032"/>
      <c r="D5" s="1032"/>
      <c r="E5" s="1032"/>
      <c r="F5" s="1032"/>
      <c r="G5" s="1032"/>
      <c r="H5" s="203"/>
      <c r="I5" s="68"/>
      <c r="J5" s="68"/>
      <c r="K5" s="978" t="s">
        <v>6</v>
      </c>
      <c r="L5" s="978"/>
      <c r="M5" s="285"/>
    </row>
    <row r="6" spans="1:16" s="11" customFormat="1" ht="12.75" customHeight="1">
      <c r="A6" s="1238" t="s">
        <v>455</v>
      </c>
      <c r="B6" s="1239"/>
      <c r="C6" s="1242" t="s">
        <v>506</v>
      </c>
      <c r="D6" s="1242"/>
      <c r="E6" s="1242"/>
      <c r="F6" s="1242"/>
      <c r="G6" s="1242" t="s">
        <v>507</v>
      </c>
      <c r="H6" s="1242"/>
      <c r="I6" s="1242" t="s">
        <v>246</v>
      </c>
      <c r="J6" s="1242"/>
      <c r="K6" s="1242"/>
      <c r="L6" s="1244"/>
      <c r="M6" s="288"/>
    </row>
    <row r="7" spans="1:16" s="11" customFormat="1" ht="12.75" customHeight="1">
      <c r="A7" s="1238"/>
      <c r="B7" s="1239"/>
      <c r="C7" s="1242"/>
      <c r="D7" s="1242"/>
      <c r="E7" s="1242"/>
      <c r="F7" s="1242"/>
      <c r="G7" s="1242"/>
      <c r="H7" s="1242"/>
      <c r="I7" s="1242"/>
      <c r="J7" s="1242"/>
      <c r="K7" s="1242"/>
      <c r="L7" s="1244"/>
      <c r="M7" s="288"/>
    </row>
    <row r="8" spans="1:16" s="11" customFormat="1" ht="12.75" customHeight="1">
      <c r="A8" s="1238"/>
      <c r="B8" s="1239"/>
      <c r="C8" s="1242"/>
      <c r="D8" s="1242"/>
      <c r="E8" s="1242"/>
      <c r="F8" s="1242"/>
      <c r="G8" s="1242"/>
      <c r="H8" s="1242"/>
      <c r="I8" s="1242"/>
      <c r="J8" s="1242"/>
      <c r="K8" s="1242"/>
      <c r="L8" s="1244"/>
      <c r="M8" s="288"/>
    </row>
    <row r="9" spans="1:16" s="11" customFormat="1" ht="12.75" customHeight="1">
      <c r="A9" s="1238"/>
      <c r="B9" s="1239"/>
      <c r="C9" s="1242" t="s">
        <v>244</v>
      </c>
      <c r="D9" s="1242"/>
      <c r="E9" s="1242" t="s">
        <v>245</v>
      </c>
      <c r="F9" s="1242"/>
      <c r="G9" s="1242"/>
      <c r="H9" s="1242"/>
      <c r="I9" s="1242" t="s">
        <v>247</v>
      </c>
      <c r="J9" s="1242"/>
      <c r="K9" s="1242" t="s">
        <v>248</v>
      </c>
      <c r="L9" s="1244"/>
      <c r="M9" s="288"/>
    </row>
    <row r="10" spans="1:16" s="11" customFormat="1" ht="12.75" customHeight="1">
      <c r="A10" s="1238"/>
      <c r="B10" s="1239"/>
      <c r="C10" s="1242"/>
      <c r="D10" s="1242"/>
      <c r="E10" s="1242"/>
      <c r="F10" s="1242"/>
      <c r="G10" s="1242"/>
      <c r="H10" s="1242"/>
      <c r="I10" s="1242"/>
      <c r="J10" s="1242"/>
      <c r="K10" s="1242"/>
      <c r="L10" s="1244"/>
      <c r="M10" s="288"/>
    </row>
    <row r="11" spans="1:16" s="11" customFormat="1" ht="12.75" customHeight="1">
      <c r="A11" s="1238"/>
      <c r="B11" s="1239"/>
      <c r="C11" s="1242"/>
      <c r="D11" s="1242"/>
      <c r="E11" s="1242"/>
      <c r="F11" s="1242"/>
      <c r="G11" s="1242"/>
      <c r="H11" s="1242"/>
      <c r="I11" s="1242"/>
      <c r="J11" s="1242"/>
      <c r="K11" s="1242"/>
      <c r="L11" s="1244"/>
      <c r="M11" s="288"/>
    </row>
    <row r="12" spans="1:16" s="11" customFormat="1" ht="12.75" customHeight="1">
      <c r="A12" s="1238"/>
      <c r="B12" s="1239"/>
      <c r="C12" s="1242"/>
      <c r="D12" s="1242"/>
      <c r="E12" s="1242"/>
      <c r="F12" s="1242"/>
      <c r="G12" s="1242"/>
      <c r="H12" s="1242"/>
      <c r="I12" s="1242"/>
      <c r="J12" s="1242"/>
      <c r="K12" s="1242"/>
      <c r="L12" s="1244"/>
      <c r="M12" s="288"/>
    </row>
    <row r="13" spans="1:16" s="11" customFormat="1" ht="12.75" customHeight="1">
      <c r="A13" s="1238"/>
      <c r="B13" s="1239"/>
      <c r="C13" s="1242"/>
      <c r="D13" s="1242"/>
      <c r="E13" s="1242"/>
      <c r="F13" s="1242"/>
      <c r="G13" s="1242"/>
      <c r="H13" s="1242"/>
      <c r="I13" s="1242"/>
      <c r="J13" s="1242"/>
      <c r="K13" s="1242"/>
      <c r="L13" s="1244"/>
      <c r="M13" s="288"/>
    </row>
    <row r="14" spans="1:16" s="11" customFormat="1" ht="12.75" customHeight="1">
      <c r="A14" s="1238"/>
      <c r="B14" s="1239"/>
      <c r="C14" s="1245" t="s">
        <v>3</v>
      </c>
      <c r="D14" s="1245"/>
      <c r="E14" s="1245"/>
      <c r="F14" s="1245"/>
      <c r="G14" s="1242"/>
      <c r="H14" s="1242"/>
      <c r="I14" s="1242" t="s">
        <v>249</v>
      </c>
      <c r="J14" s="1245" t="s">
        <v>3</v>
      </c>
      <c r="K14" s="1242" t="s">
        <v>249</v>
      </c>
      <c r="L14" s="1248" t="s">
        <v>3</v>
      </c>
      <c r="M14" s="273"/>
    </row>
    <row r="15" spans="1:16" s="11" customFormat="1" ht="12.75" customHeight="1" thickBot="1">
      <c r="A15" s="1240"/>
      <c r="B15" s="1241"/>
      <c r="C15" s="1246"/>
      <c r="D15" s="1246"/>
      <c r="E15" s="1246"/>
      <c r="F15" s="1246"/>
      <c r="G15" s="1243"/>
      <c r="H15" s="1243"/>
      <c r="I15" s="1243"/>
      <c r="J15" s="1246"/>
      <c r="K15" s="1243"/>
      <c r="L15" s="1249"/>
      <c r="M15" s="273"/>
    </row>
    <row r="16" spans="1:16" s="11" customFormat="1" ht="6" customHeight="1">
      <c r="A16" s="289"/>
      <c r="B16" s="677"/>
      <c r="C16" s="273"/>
      <c r="D16" s="317"/>
      <c r="E16" s="273"/>
      <c r="F16" s="878"/>
      <c r="G16" s="854"/>
      <c r="H16" s="855"/>
      <c r="I16" s="855"/>
      <c r="J16" s="273"/>
      <c r="K16" s="879"/>
      <c r="L16" s="880"/>
      <c r="M16" s="273"/>
    </row>
    <row r="17" spans="1:20" s="42" customFormat="1">
      <c r="A17" s="534">
        <v>2022</v>
      </c>
      <c r="B17" s="492" t="s">
        <v>348</v>
      </c>
      <c r="C17" s="669">
        <v>105.6</v>
      </c>
      <c r="D17" s="670"/>
      <c r="E17" s="669">
        <v>105.9</v>
      </c>
      <c r="F17" s="671"/>
      <c r="G17" s="566">
        <v>5.2</v>
      </c>
      <c r="H17" s="567"/>
      <c r="I17" s="881">
        <v>6653.67</v>
      </c>
      <c r="J17" s="882">
        <v>113</v>
      </c>
      <c r="K17" s="568">
        <v>6652.73</v>
      </c>
      <c r="L17" s="782">
        <v>113</v>
      </c>
    </row>
    <row r="18" spans="1:20" s="42" customFormat="1">
      <c r="A18" s="534">
        <v>2023</v>
      </c>
      <c r="B18" s="492" t="s">
        <v>348</v>
      </c>
      <c r="C18" s="669">
        <v>100.2</v>
      </c>
      <c r="D18" s="670"/>
      <c r="E18" s="669">
        <v>101.2</v>
      </c>
      <c r="F18" s="671"/>
      <c r="G18" s="566">
        <v>5.0999999999999996</v>
      </c>
      <c r="H18" s="567"/>
      <c r="I18" s="881">
        <v>7444.39</v>
      </c>
      <c r="J18" s="882">
        <v>111.9</v>
      </c>
      <c r="K18" s="568">
        <v>7443.28</v>
      </c>
      <c r="L18" s="782">
        <v>111.9</v>
      </c>
      <c r="M18" s="127"/>
    </row>
    <row r="19" spans="1:20" s="42" customFormat="1">
      <c r="A19" s="534"/>
      <c r="B19" s="492"/>
      <c r="C19" s="669"/>
      <c r="D19" s="670"/>
      <c r="E19" s="669"/>
      <c r="F19" s="671"/>
      <c r="G19" s="566"/>
      <c r="H19" s="567"/>
      <c r="I19" s="881"/>
      <c r="J19" s="882"/>
      <c r="K19" s="568"/>
      <c r="L19" s="822"/>
      <c r="M19" s="127"/>
    </row>
    <row r="20" spans="1:20" s="42" customFormat="1">
      <c r="A20" s="534">
        <v>2023</v>
      </c>
      <c r="B20" s="492" t="s">
        <v>356</v>
      </c>
      <c r="C20" s="669">
        <v>99.6</v>
      </c>
      <c r="D20" s="670"/>
      <c r="E20" s="669">
        <v>100.8</v>
      </c>
      <c r="F20" s="671"/>
      <c r="G20" s="566">
        <v>5.4</v>
      </c>
      <c r="H20" s="567"/>
      <c r="I20" s="881">
        <v>7178.4</v>
      </c>
      <c r="J20" s="882">
        <v>113.3</v>
      </c>
      <c r="K20" s="881">
        <v>7178.3</v>
      </c>
      <c r="L20" s="782">
        <v>113.3</v>
      </c>
      <c r="M20" s="127"/>
    </row>
    <row r="21" spans="1:20" s="42" customFormat="1">
      <c r="A21" s="534"/>
      <c r="B21" s="492" t="s">
        <v>353</v>
      </c>
      <c r="C21" s="669">
        <v>99.4</v>
      </c>
      <c r="D21" s="670"/>
      <c r="E21" s="669">
        <v>101</v>
      </c>
      <c r="F21" s="671"/>
      <c r="G21" s="566">
        <v>5.0999999999999996</v>
      </c>
      <c r="H21" s="576"/>
      <c r="I21" s="881">
        <v>7365.35</v>
      </c>
      <c r="J21" s="882">
        <v>112.2</v>
      </c>
      <c r="K21" s="881">
        <v>7364.3</v>
      </c>
      <c r="L21" s="782">
        <v>112.2</v>
      </c>
      <c r="M21" s="127"/>
    </row>
    <row r="22" spans="1:20" s="42" customFormat="1">
      <c r="A22" s="534"/>
      <c r="B22" s="492" t="s">
        <v>354</v>
      </c>
      <c r="C22" s="669">
        <v>100.5</v>
      </c>
      <c r="D22" s="670"/>
      <c r="E22" s="669">
        <v>101.1</v>
      </c>
      <c r="F22" s="671"/>
      <c r="G22" s="566">
        <v>5</v>
      </c>
      <c r="H22" s="567"/>
      <c r="I22" s="881">
        <v>7465.32</v>
      </c>
      <c r="J22" s="882">
        <v>110.8</v>
      </c>
      <c r="K22" s="881">
        <v>7462.25</v>
      </c>
      <c r="L22" s="782">
        <v>110.8</v>
      </c>
      <c r="M22" s="127"/>
      <c r="N22" s="95"/>
    </row>
    <row r="23" spans="1:20" s="42" customFormat="1">
      <c r="A23" s="534"/>
      <c r="B23" s="492" t="s">
        <v>355</v>
      </c>
      <c r="C23" s="669">
        <v>101</v>
      </c>
      <c r="D23" s="670"/>
      <c r="E23" s="669">
        <v>101.7</v>
      </c>
      <c r="F23" s="671"/>
      <c r="G23" s="566">
        <v>5.0999999999999996</v>
      </c>
      <c r="H23" s="567"/>
      <c r="I23" s="881">
        <v>7767.85</v>
      </c>
      <c r="J23" s="882">
        <v>111.5</v>
      </c>
      <c r="K23" s="881">
        <v>7767.61</v>
      </c>
      <c r="L23" s="782">
        <v>111.5</v>
      </c>
      <c r="M23" s="127"/>
      <c r="N23" s="95"/>
    </row>
    <row r="24" spans="1:20" s="42" customFormat="1">
      <c r="A24" s="534"/>
      <c r="B24" s="492"/>
      <c r="C24" s="669"/>
      <c r="D24" s="670"/>
      <c r="E24" s="669"/>
      <c r="F24" s="671"/>
      <c r="G24" s="566"/>
      <c r="H24" s="567"/>
      <c r="I24" s="881"/>
      <c r="J24" s="882"/>
      <c r="K24" s="881"/>
      <c r="L24" s="782"/>
      <c r="M24" s="127"/>
      <c r="N24" s="95"/>
    </row>
    <row r="25" spans="1:20" s="42" customFormat="1">
      <c r="A25" s="534">
        <v>2024</v>
      </c>
      <c r="B25" s="492" t="s">
        <v>356</v>
      </c>
      <c r="C25" s="669">
        <v>102</v>
      </c>
      <c r="D25" s="670"/>
      <c r="E25" s="669">
        <v>101.7</v>
      </c>
      <c r="F25" s="671"/>
      <c r="G25" s="566">
        <v>5.3</v>
      </c>
      <c r="H25" s="567"/>
      <c r="I25" s="881">
        <v>8077.01</v>
      </c>
      <c r="J25" s="882">
        <v>112.5</v>
      </c>
      <c r="K25" s="881">
        <v>8076.79</v>
      </c>
      <c r="L25" s="782">
        <v>112.5</v>
      </c>
      <c r="M25" s="127"/>
      <c r="N25" s="95"/>
    </row>
    <row r="26" spans="1:20" s="42" customFormat="1">
      <c r="A26" s="534"/>
      <c r="B26" s="492" t="s">
        <v>353</v>
      </c>
      <c r="C26" s="669">
        <v>103.2</v>
      </c>
      <c r="D26" s="670"/>
      <c r="E26" s="669">
        <v>102.2</v>
      </c>
      <c r="F26" s="671"/>
      <c r="G26" s="566">
        <v>4.9000000000000004</v>
      </c>
      <c r="H26" s="567"/>
      <c r="I26" s="881">
        <v>8168.67</v>
      </c>
      <c r="J26" s="882">
        <v>110.9</v>
      </c>
      <c r="K26" s="881">
        <v>8167.77</v>
      </c>
      <c r="L26" s="782">
        <v>110.9</v>
      </c>
      <c r="M26" s="127"/>
      <c r="N26" s="95"/>
    </row>
    <row r="27" spans="1:20" s="42" customFormat="1">
      <c r="A27" s="535"/>
      <c r="B27" s="492"/>
      <c r="C27" s="669"/>
      <c r="D27" s="670"/>
      <c r="E27" s="669"/>
      <c r="F27" s="671"/>
      <c r="G27" s="566"/>
      <c r="H27" s="567"/>
      <c r="I27" s="881"/>
      <c r="J27" s="882"/>
      <c r="K27" s="881"/>
      <c r="L27" s="782"/>
      <c r="M27" s="127"/>
      <c r="N27" s="95"/>
    </row>
    <row r="28" spans="1:20" s="42" customFormat="1">
      <c r="A28" s="533">
        <v>2024</v>
      </c>
      <c r="B28" s="672" t="s">
        <v>360</v>
      </c>
      <c r="C28" s="669" t="s">
        <v>327</v>
      </c>
      <c r="D28" s="670"/>
      <c r="E28" s="669" t="s">
        <v>327</v>
      </c>
      <c r="F28" s="671"/>
      <c r="G28" s="566">
        <v>5.0999999999999996</v>
      </c>
      <c r="H28" s="567"/>
      <c r="I28" s="883">
        <v>8271.99</v>
      </c>
      <c r="J28" s="882">
        <v>111.3</v>
      </c>
      <c r="K28" s="881">
        <v>8271.5300000000007</v>
      </c>
      <c r="L28" s="782">
        <v>111.3</v>
      </c>
      <c r="M28" s="127"/>
      <c r="N28" s="95"/>
    </row>
    <row r="29" spans="1:20" s="11" customFormat="1">
      <c r="A29" s="533"/>
      <c r="B29" s="672" t="s">
        <v>361</v>
      </c>
      <c r="C29" s="669" t="s">
        <v>327</v>
      </c>
      <c r="D29" s="670"/>
      <c r="E29" s="669" t="s">
        <v>327</v>
      </c>
      <c r="F29" s="671"/>
      <c r="G29" s="566">
        <v>5</v>
      </c>
      <c r="H29" s="567"/>
      <c r="I29" s="883">
        <v>7999.69</v>
      </c>
      <c r="J29" s="882">
        <v>111.4</v>
      </c>
      <c r="K29" s="881">
        <v>7998.81</v>
      </c>
      <c r="L29" s="782">
        <v>111.4</v>
      </c>
      <c r="M29" s="127"/>
      <c r="N29" s="18"/>
    </row>
    <row r="30" spans="1:20" s="11" customFormat="1" ht="14.25">
      <c r="A30" s="533"/>
      <c r="B30" s="672" t="s">
        <v>362</v>
      </c>
      <c r="C30" s="669">
        <v>103.2</v>
      </c>
      <c r="D30" s="670"/>
      <c r="E30" s="669">
        <v>102.2</v>
      </c>
      <c r="F30" s="671"/>
      <c r="G30" s="566">
        <v>4.9000000000000004</v>
      </c>
      <c r="H30" s="567"/>
      <c r="I30" s="883">
        <v>8144.83</v>
      </c>
      <c r="J30" s="884">
        <v>111</v>
      </c>
      <c r="K30" s="885">
        <v>8143.51</v>
      </c>
      <c r="L30" s="782">
        <v>111</v>
      </c>
      <c r="M30" s="127"/>
      <c r="N30" s="489"/>
      <c r="O30" s="488"/>
    </row>
    <row r="31" spans="1:20" s="11" customFormat="1" ht="14.25">
      <c r="A31" s="886"/>
      <c r="B31" s="886"/>
      <c r="C31" s="887"/>
      <c r="D31" s="887"/>
      <c r="E31" s="887"/>
      <c r="F31" s="887"/>
      <c r="G31" s="887"/>
      <c r="H31" s="887"/>
      <c r="I31" s="887"/>
      <c r="J31" s="887"/>
      <c r="K31" s="887"/>
      <c r="L31" s="887"/>
      <c r="M31" s="127"/>
      <c r="N31" s="489"/>
      <c r="O31" s="488"/>
    </row>
    <row r="32" spans="1:20">
      <c r="A32" s="1247" t="s">
        <v>250</v>
      </c>
      <c r="B32" s="1086"/>
      <c r="C32" s="1086"/>
      <c r="D32" s="1086"/>
      <c r="E32" s="1086"/>
      <c r="F32" s="1086"/>
      <c r="G32" s="1086"/>
      <c r="H32" s="1086"/>
      <c r="I32" s="1086"/>
      <c r="J32" s="1086"/>
      <c r="K32" s="1086"/>
      <c r="L32" s="1086"/>
      <c r="M32" s="47"/>
      <c r="N32" s="44"/>
      <c r="O32" s="44"/>
      <c r="P32" s="490"/>
      <c r="Q32" s="490"/>
      <c r="R32" s="44"/>
      <c r="S32" s="44"/>
      <c r="T32" s="44"/>
    </row>
    <row r="33" spans="1:13" ht="12.75" customHeight="1">
      <c r="A33" s="1088" t="s">
        <v>128</v>
      </c>
      <c r="B33" s="1088"/>
      <c r="C33" s="1088"/>
      <c r="D33" s="1088"/>
      <c r="E33" s="1088"/>
      <c r="F33" s="1088"/>
      <c r="G33" s="1088"/>
      <c r="H33" s="1088"/>
      <c r="I33" s="1088"/>
      <c r="J33" s="1088"/>
      <c r="K33" s="1088"/>
      <c r="L33" s="1088"/>
      <c r="M33" s="287"/>
    </row>
    <row r="34" spans="1:13" ht="12.75" customHeight="1">
      <c r="A34" s="888"/>
      <c r="B34" s="888"/>
      <c r="C34" s="888"/>
      <c r="D34" s="888"/>
      <c r="E34" s="888"/>
      <c r="F34" s="888"/>
      <c r="G34" s="888"/>
      <c r="H34" s="888"/>
      <c r="I34" s="888"/>
      <c r="J34" s="888"/>
      <c r="K34" s="888"/>
      <c r="L34" s="888"/>
      <c r="M34" s="286"/>
    </row>
  </sheetData>
  <mergeCells count="18">
    <mergeCell ref="A32:L32"/>
    <mergeCell ref="A33:L33"/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  <mergeCell ref="J14:J15"/>
    <mergeCell ref="K14:K15"/>
  </mergeCells>
  <phoneticPr fontId="2" type="noConversion"/>
  <hyperlinks>
    <hyperlink ref="K4:L4" location="'Spis tablic    List of tables'!A1" display="Powrót do spisu tablic"/>
    <hyperlink ref="K5:L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F1" sqref="F1:G1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79" t="s">
        <v>676</v>
      </c>
      <c r="B1" s="48"/>
      <c r="C1" s="48"/>
      <c r="D1" s="48"/>
      <c r="E1" s="48"/>
      <c r="F1" s="976" t="s">
        <v>5</v>
      </c>
      <c r="G1" s="976"/>
      <c r="H1" s="49"/>
      <c r="I1" s="70"/>
      <c r="J1" s="70"/>
      <c r="K1" s="70"/>
    </row>
    <row r="2" spans="1:11" s="2" customFormat="1" ht="12.75" customHeight="1">
      <c r="A2" s="1067" t="s">
        <v>677</v>
      </c>
      <c r="B2" s="1067"/>
      <c r="C2" s="1067"/>
      <c r="D2" s="1067"/>
      <c r="E2" s="68"/>
      <c r="F2" s="978" t="s">
        <v>6</v>
      </c>
      <c r="G2" s="978"/>
      <c r="H2" s="52"/>
      <c r="I2" s="69"/>
      <c r="J2" s="69"/>
    </row>
    <row r="3" spans="1:11" s="2" customFormat="1" ht="12.75" customHeight="1">
      <c r="A3" s="1263" t="s">
        <v>460</v>
      </c>
      <c r="B3" s="1264"/>
      <c r="C3" s="1251" t="s">
        <v>504</v>
      </c>
      <c r="D3" s="1252"/>
      <c r="E3" s="1252"/>
      <c r="F3" s="1253"/>
      <c r="G3" s="1242" t="s">
        <v>505</v>
      </c>
      <c r="H3" s="1242"/>
      <c r="I3" s="1244"/>
    </row>
    <row r="4" spans="1:11" s="2" customFormat="1" ht="12.75" customHeight="1">
      <c r="A4" s="1265"/>
      <c r="B4" s="1266"/>
      <c r="C4" s="1254"/>
      <c r="D4" s="1165"/>
      <c r="E4" s="1165"/>
      <c r="F4" s="1255"/>
      <c r="G4" s="1242"/>
      <c r="H4" s="1242"/>
      <c r="I4" s="1244"/>
    </row>
    <row r="5" spans="1:11" s="2" customFormat="1" ht="12.75" customHeight="1">
      <c r="A5" s="1265"/>
      <c r="B5" s="1266"/>
      <c r="C5" s="1254"/>
      <c r="D5" s="1165"/>
      <c r="E5" s="1165"/>
      <c r="F5" s="1255"/>
      <c r="G5" s="1242"/>
      <c r="H5" s="1242"/>
      <c r="I5" s="1244"/>
    </row>
    <row r="6" spans="1:11" s="2" customFormat="1" ht="12.75" customHeight="1">
      <c r="A6" s="1265"/>
      <c r="B6" s="1266"/>
      <c r="C6" s="1254"/>
      <c r="D6" s="1165"/>
      <c r="E6" s="1165"/>
      <c r="F6" s="1255"/>
      <c r="G6" s="1242"/>
      <c r="H6" s="1242"/>
      <c r="I6" s="1244"/>
    </row>
    <row r="7" spans="1:11" s="2" customFormat="1" ht="12.75" customHeight="1">
      <c r="A7" s="1265"/>
      <c r="B7" s="1266"/>
      <c r="C7" s="1254"/>
      <c r="D7" s="1165"/>
      <c r="E7" s="1165"/>
      <c r="F7" s="1255"/>
      <c r="G7" s="1242"/>
      <c r="H7" s="1242"/>
      <c r="I7" s="1244"/>
    </row>
    <row r="8" spans="1:11" s="2" customFormat="1" ht="12.75" customHeight="1">
      <c r="A8" s="1265"/>
      <c r="B8" s="1266"/>
      <c r="C8" s="1254"/>
      <c r="D8" s="1165"/>
      <c r="E8" s="1165"/>
      <c r="F8" s="1255"/>
      <c r="G8" s="1242"/>
      <c r="H8" s="1242"/>
      <c r="I8" s="1244"/>
    </row>
    <row r="9" spans="1:11" s="2" customFormat="1" ht="12.75" customHeight="1">
      <c r="A9" s="1265"/>
      <c r="B9" s="1266"/>
      <c r="C9" s="1254"/>
      <c r="D9" s="1165"/>
      <c r="E9" s="1165"/>
      <c r="F9" s="1255"/>
      <c r="G9" s="1242"/>
      <c r="H9" s="1242"/>
      <c r="I9" s="1244"/>
    </row>
    <row r="10" spans="1:11" s="2" customFormat="1" ht="12.75" customHeight="1">
      <c r="A10" s="1265"/>
      <c r="B10" s="1266"/>
      <c r="C10" s="1254"/>
      <c r="D10" s="1165"/>
      <c r="E10" s="1165"/>
      <c r="F10" s="1255"/>
      <c r="G10" s="1242"/>
      <c r="H10" s="1242"/>
      <c r="I10" s="1244"/>
    </row>
    <row r="11" spans="1:11" s="2" customFormat="1" ht="12.75" customHeight="1">
      <c r="A11" s="1265"/>
      <c r="B11" s="1266"/>
      <c r="C11" s="1254"/>
      <c r="D11" s="1165"/>
      <c r="E11" s="1165"/>
      <c r="F11" s="1255"/>
      <c r="G11" s="1242"/>
      <c r="H11" s="1242"/>
      <c r="I11" s="1244"/>
    </row>
    <row r="12" spans="1:11" s="2" customFormat="1" ht="12.75" customHeight="1">
      <c r="A12" s="1265"/>
      <c r="B12" s="1266"/>
      <c r="C12" s="1254"/>
      <c r="D12" s="1165"/>
      <c r="E12" s="1165"/>
      <c r="F12" s="1255"/>
      <c r="G12" s="1242"/>
      <c r="H12" s="1242"/>
      <c r="I12" s="1244"/>
    </row>
    <row r="13" spans="1:11" s="2" customFormat="1" ht="12.75" customHeight="1">
      <c r="A13" s="1265"/>
      <c r="B13" s="1266"/>
      <c r="C13" s="1256"/>
      <c r="D13" s="1257"/>
      <c r="E13" s="1257"/>
      <c r="F13" s="1258"/>
      <c r="G13" s="1242"/>
      <c r="H13" s="1242"/>
      <c r="I13" s="1244"/>
    </row>
    <row r="14" spans="1:11" s="2" customFormat="1" ht="12.75" customHeight="1">
      <c r="A14" s="1265"/>
      <c r="B14" s="1266"/>
      <c r="C14" s="1245" t="s">
        <v>3</v>
      </c>
      <c r="D14" s="1245" t="s">
        <v>4</v>
      </c>
      <c r="E14" s="1259" t="s">
        <v>110</v>
      </c>
      <c r="F14" s="1260"/>
      <c r="G14" s="1245" t="s">
        <v>3</v>
      </c>
      <c r="H14" s="1245" t="s">
        <v>4</v>
      </c>
      <c r="I14" s="1248" t="s">
        <v>110</v>
      </c>
    </row>
    <row r="15" spans="1:11" s="2" customFormat="1" ht="12.75" customHeight="1" thickBot="1">
      <c r="A15" s="1267"/>
      <c r="B15" s="1268"/>
      <c r="C15" s="1246"/>
      <c r="D15" s="1246"/>
      <c r="E15" s="1261"/>
      <c r="F15" s="1262"/>
      <c r="G15" s="1246"/>
      <c r="H15" s="1246"/>
      <c r="I15" s="1249"/>
    </row>
    <row r="16" spans="1:11" s="2" customFormat="1" ht="6" customHeight="1">
      <c r="A16" s="289"/>
      <c r="B16" s="677"/>
      <c r="C16" s="889"/>
      <c r="D16" s="273"/>
      <c r="E16" s="678"/>
      <c r="F16" s="317"/>
      <c r="G16" s="273"/>
      <c r="H16" s="889"/>
      <c r="I16" s="273"/>
    </row>
    <row r="17" spans="1:9" s="2" customFormat="1">
      <c r="A17" s="534">
        <v>2022</v>
      </c>
      <c r="B17" s="492" t="s">
        <v>348</v>
      </c>
      <c r="C17" s="890">
        <v>114.4</v>
      </c>
      <c r="D17" s="890" t="s">
        <v>327</v>
      </c>
      <c r="E17" s="891">
        <v>110</v>
      </c>
      <c r="F17" s="674"/>
      <c r="G17" s="882">
        <v>122.4</v>
      </c>
      <c r="H17" s="882" t="s">
        <v>327</v>
      </c>
      <c r="I17" s="782" t="s">
        <v>327</v>
      </c>
    </row>
    <row r="18" spans="1:9" s="2" customFormat="1">
      <c r="A18" s="534">
        <v>2023</v>
      </c>
      <c r="B18" s="492" t="s">
        <v>348</v>
      </c>
      <c r="C18" s="890">
        <v>111.4</v>
      </c>
      <c r="D18" s="890" t="s">
        <v>327</v>
      </c>
      <c r="E18" s="891">
        <v>105.2</v>
      </c>
      <c r="F18" s="674"/>
      <c r="G18" s="882">
        <v>102.4</v>
      </c>
      <c r="H18" s="882" t="s">
        <v>327</v>
      </c>
      <c r="I18" s="782" t="s">
        <v>327</v>
      </c>
    </row>
    <row r="19" spans="1:9" s="2" customFormat="1">
      <c r="A19" s="534"/>
      <c r="B19" s="492"/>
      <c r="C19" s="882"/>
      <c r="D19" s="882"/>
      <c r="E19" s="892"/>
      <c r="F19" s="675"/>
      <c r="G19" s="882"/>
      <c r="H19" s="882"/>
      <c r="I19" s="782"/>
    </row>
    <row r="20" spans="1:9" s="2" customFormat="1">
      <c r="A20" s="534">
        <v>2023</v>
      </c>
      <c r="B20" s="492" t="s">
        <v>356</v>
      </c>
      <c r="C20" s="882">
        <v>117</v>
      </c>
      <c r="D20" s="882">
        <v>104.3</v>
      </c>
      <c r="E20" s="892">
        <v>103.7</v>
      </c>
      <c r="F20" s="675"/>
      <c r="G20" s="882">
        <v>116.1</v>
      </c>
      <c r="H20" s="882">
        <v>101.8</v>
      </c>
      <c r="I20" s="782" t="s">
        <v>327</v>
      </c>
    </row>
    <row r="21" spans="1:9" s="2" customFormat="1">
      <c r="A21" s="534"/>
      <c r="B21" s="492" t="s">
        <v>353</v>
      </c>
      <c r="C21" s="882">
        <v>113.1</v>
      </c>
      <c r="D21" s="882">
        <v>101.9</v>
      </c>
      <c r="E21" s="892">
        <v>105.7</v>
      </c>
      <c r="F21" s="675"/>
      <c r="G21" s="882">
        <v>103.1</v>
      </c>
      <c r="H21" s="882">
        <v>96.6</v>
      </c>
      <c r="I21" s="782" t="s">
        <v>327</v>
      </c>
    </row>
    <row r="22" spans="1:9" s="2" customFormat="1">
      <c r="A22" s="534"/>
      <c r="B22" s="492" t="s">
        <v>354</v>
      </c>
      <c r="C22" s="882">
        <v>109.7</v>
      </c>
      <c r="D22" s="882">
        <v>99.7</v>
      </c>
      <c r="E22" s="711">
        <v>105.4</v>
      </c>
      <c r="F22" s="675"/>
      <c r="G22" s="882">
        <v>97.4</v>
      </c>
      <c r="H22" s="882">
        <v>97.8</v>
      </c>
      <c r="I22" s="673" t="s">
        <v>327</v>
      </c>
    </row>
    <row r="23" spans="1:9" s="2" customFormat="1">
      <c r="A23" s="534"/>
      <c r="B23" s="492" t="s">
        <v>355</v>
      </c>
      <c r="C23" s="882">
        <v>106.4</v>
      </c>
      <c r="D23" s="882">
        <v>100.5</v>
      </c>
      <c r="E23" s="711">
        <v>105.9</v>
      </c>
      <c r="F23" s="675"/>
      <c r="G23" s="675">
        <v>94.6</v>
      </c>
      <c r="H23" s="882">
        <v>98.4</v>
      </c>
      <c r="I23" s="673" t="s">
        <v>327</v>
      </c>
    </row>
    <row r="24" spans="1:9" s="2" customFormat="1">
      <c r="A24" s="534"/>
      <c r="B24" s="492"/>
      <c r="C24" s="882"/>
      <c r="D24" s="882"/>
      <c r="E24" s="711"/>
      <c r="F24" s="675"/>
      <c r="G24" s="675"/>
      <c r="H24" s="882"/>
      <c r="I24" s="673"/>
    </row>
    <row r="25" spans="1:9" s="2" customFormat="1">
      <c r="A25" s="893">
        <v>2024</v>
      </c>
      <c r="B25" s="492" t="s">
        <v>356</v>
      </c>
      <c r="C25" s="894">
        <v>102.8</v>
      </c>
      <c r="D25" s="894">
        <v>100.9</v>
      </c>
      <c r="E25" s="570">
        <v>100.7</v>
      </c>
      <c r="F25" s="895"/>
      <c r="G25" s="896">
        <v>89.8</v>
      </c>
      <c r="H25" s="894">
        <v>96.7</v>
      </c>
      <c r="I25" s="897" t="s">
        <v>327</v>
      </c>
    </row>
    <row r="26" spans="1:9" s="2" customFormat="1">
      <c r="A26" s="893">
        <v>2024</v>
      </c>
      <c r="B26" s="492" t="s">
        <v>353</v>
      </c>
      <c r="C26" s="894">
        <v>102.5</v>
      </c>
      <c r="D26" s="894">
        <v>101.4</v>
      </c>
      <c r="E26" s="570">
        <v>102.1</v>
      </c>
      <c r="F26" s="895"/>
      <c r="G26" s="896">
        <v>92.9</v>
      </c>
      <c r="H26" s="894">
        <v>99.9</v>
      </c>
      <c r="I26" s="897" t="s">
        <v>327</v>
      </c>
    </row>
    <row r="27" spans="1:9" s="2" customFormat="1">
      <c r="A27" s="534"/>
      <c r="B27" s="492"/>
      <c r="C27" s="882"/>
      <c r="D27" s="882"/>
      <c r="E27" s="711"/>
      <c r="F27" s="675"/>
      <c r="G27" s="675"/>
      <c r="H27" s="882"/>
      <c r="I27" s="673"/>
    </row>
    <row r="28" spans="1:9" s="2" customFormat="1">
      <c r="A28" s="533">
        <v>2024</v>
      </c>
      <c r="B28" s="672" t="s">
        <v>360</v>
      </c>
      <c r="C28" s="882">
        <v>102.4</v>
      </c>
      <c r="D28" s="882">
        <v>101.1</v>
      </c>
      <c r="E28" s="711">
        <v>102</v>
      </c>
      <c r="F28" s="675"/>
      <c r="G28" s="882">
        <v>91.5</v>
      </c>
      <c r="H28" s="882">
        <v>100.3</v>
      </c>
      <c r="I28" s="673">
        <v>98</v>
      </c>
    </row>
    <row r="29" spans="1:9" s="2" customFormat="1">
      <c r="A29" s="533"/>
      <c r="B29" s="672" t="s">
        <v>361</v>
      </c>
      <c r="C29" s="898">
        <v>102.5</v>
      </c>
      <c r="D29" s="898">
        <v>100.1</v>
      </c>
      <c r="E29" s="680">
        <v>102.1</v>
      </c>
      <c r="F29" s="676"/>
      <c r="G29" s="898">
        <v>93</v>
      </c>
      <c r="H29" s="898">
        <v>99.7</v>
      </c>
      <c r="I29" s="899">
        <v>97.7</v>
      </c>
    </row>
    <row r="30" spans="1:9" s="2" customFormat="1">
      <c r="A30" s="533"/>
      <c r="B30" s="672" t="s">
        <v>362</v>
      </c>
      <c r="C30" s="898">
        <v>102.6</v>
      </c>
      <c r="D30" s="898">
        <v>100.1</v>
      </c>
      <c r="E30" s="900">
        <v>102.2</v>
      </c>
      <c r="F30" s="676"/>
      <c r="G30" s="898">
        <v>94.2</v>
      </c>
      <c r="H30" s="898">
        <v>100.4</v>
      </c>
      <c r="I30" s="899">
        <v>98.1</v>
      </c>
    </row>
    <row r="31" spans="1:9" s="2" customFormat="1">
      <c r="A31" s="901"/>
      <c r="B31" s="197"/>
      <c r="C31" s="579"/>
      <c r="D31" s="579"/>
      <c r="E31" s="579"/>
      <c r="F31" s="579"/>
      <c r="G31" s="579"/>
      <c r="H31" s="579"/>
      <c r="I31" s="579"/>
    </row>
    <row r="32" spans="1:9">
      <c r="A32" s="1250" t="s">
        <v>251</v>
      </c>
      <c r="B32" s="1250"/>
      <c r="C32" s="1250"/>
      <c r="D32" s="1250"/>
      <c r="E32" s="1250"/>
      <c r="F32" s="1250"/>
      <c r="G32" s="1250"/>
      <c r="H32" s="1250"/>
      <c r="I32" s="1250"/>
    </row>
    <row r="33" spans="1:9">
      <c r="A33" s="1088" t="s">
        <v>129</v>
      </c>
      <c r="B33" s="1088"/>
      <c r="C33" s="1088"/>
      <c r="D33" s="1088"/>
      <c r="E33" s="1088"/>
      <c r="F33" s="1088"/>
      <c r="G33" s="1088"/>
      <c r="H33" s="1088"/>
      <c r="I33" s="1088"/>
    </row>
    <row r="34" spans="1:9">
      <c r="A34" s="433" t="s">
        <v>129</v>
      </c>
    </row>
  </sheetData>
  <mergeCells count="14">
    <mergeCell ref="A2:D2"/>
    <mergeCell ref="F1:G1"/>
    <mergeCell ref="F2:G2"/>
    <mergeCell ref="A3:B15"/>
    <mergeCell ref="C14:C15"/>
    <mergeCell ref="D14:D15"/>
    <mergeCell ref="G14:G15"/>
    <mergeCell ref="A32:I32"/>
    <mergeCell ref="A33:I33"/>
    <mergeCell ref="H14:H15"/>
    <mergeCell ref="C3:F13"/>
    <mergeCell ref="G3:I13"/>
    <mergeCell ref="E14:F15"/>
    <mergeCell ref="I14:I15"/>
  </mergeCells>
  <phoneticPr fontId="2" type="noConversion"/>
  <hyperlinks>
    <hyperlink ref="F1:G1" location="'Spis tablic    List of tables'!A1" display="Powrót do spisu tablic"/>
    <hyperlink ref="F2: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R32" sqref="R32"/>
    </sheetView>
  </sheetViews>
  <sheetFormatPr defaultRowHeight="12"/>
  <cols>
    <col min="1" max="1" width="6.625" style="4" customWidth="1"/>
    <col min="2" max="2" width="14.625" style="4" customWidth="1"/>
    <col min="3" max="8" width="9.625" style="4" customWidth="1"/>
    <col min="9" max="16384" width="9" style="4"/>
  </cols>
  <sheetData>
    <row r="1" spans="1:11" s="11" customFormat="1" ht="12.75" customHeight="1">
      <c r="A1" s="279" t="s">
        <v>676</v>
      </c>
      <c r="B1" s="48"/>
      <c r="G1" s="976" t="s">
        <v>5</v>
      </c>
      <c r="H1" s="976"/>
      <c r="I1" s="49"/>
      <c r="J1" s="49"/>
      <c r="K1" s="49"/>
    </row>
    <row r="2" spans="1:11" s="11" customFormat="1" ht="12.75" customHeight="1">
      <c r="A2" s="78" t="s">
        <v>677</v>
      </c>
      <c r="B2" s="78"/>
      <c r="C2" s="87"/>
      <c r="D2" s="87"/>
      <c r="E2" s="87"/>
      <c r="F2" s="87"/>
      <c r="G2" s="978" t="s">
        <v>6</v>
      </c>
      <c r="H2" s="978"/>
      <c r="I2" s="87"/>
      <c r="J2" s="87"/>
    </row>
    <row r="3" spans="1:11" s="11" customFormat="1" ht="12.75" customHeight="1">
      <c r="A3" s="1238" t="s">
        <v>461</v>
      </c>
      <c r="B3" s="1239"/>
      <c r="C3" s="1242" t="s">
        <v>503</v>
      </c>
      <c r="D3" s="1242"/>
      <c r="E3" s="1242"/>
      <c r="F3" s="1242"/>
      <c r="G3" s="1242"/>
      <c r="H3" s="1242"/>
      <c r="I3" s="1244"/>
    </row>
    <row r="4" spans="1:11" s="11" customFormat="1" ht="12.75" customHeight="1">
      <c r="A4" s="1238"/>
      <c r="B4" s="1239"/>
      <c r="C4" s="1242"/>
      <c r="D4" s="1242"/>
      <c r="E4" s="1242"/>
      <c r="F4" s="1242"/>
      <c r="G4" s="1242"/>
      <c r="H4" s="1242"/>
      <c r="I4" s="1244"/>
    </row>
    <row r="5" spans="1:11" s="11" customFormat="1" ht="12.75" customHeight="1">
      <c r="A5" s="1238"/>
      <c r="B5" s="1239"/>
      <c r="C5" s="1242"/>
      <c r="D5" s="1242"/>
      <c r="E5" s="1242"/>
      <c r="F5" s="1242"/>
      <c r="G5" s="1242"/>
      <c r="H5" s="1242"/>
      <c r="I5" s="1244"/>
    </row>
    <row r="6" spans="1:11" s="11" customFormat="1" ht="12.75" customHeight="1">
      <c r="A6" s="1238"/>
      <c r="B6" s="1239"/>
      <c r="C6" s="1242"/>
      <c r="D6" s="1242"/>
      <c r="E6" s="1242"/>
      <c r="F6" s="1242"/>
      <c r="G6" s="1242"/>
      <c r="H6" s="1242"/>
      <c r="I6" s="1244"/>
    </row>
    <row r="7" spans="1:11" s="11" customFormat="1" ht="12.75" customHeight="1">
      <c r="A7" s="1238"/>
      <c r="B7" s="1239"/>
      <c r="C7" s="1242" t="s">
        <v>252</v>
      </c>
      <c r="D7" s="1242"/>
      <c r="E7" s="1242"/>
      <c r="F7" s="1242"/>
      <c r="G7" s="1242" t="s">
        <v>253</v>
      </c>
      <c r="H7" s="1242"/>
      <c r="I7" s="1244"/>
    </row>
    <row r="8" spans="1:11" s="11" customFormat="1" ht="12.75" customHeight="1">
      <c r="A8" s="1238"/>
      <c r="B8" s="1239"/>
      <c r="C8" s="1242"/>
      <c r="D8" s="1242"/>
      <c r="E8" s="1242"/>
      <c r="F8" s="1242"/>
      <c r="G8" s="1242"/>
      <c r="H8" s="1242"/>
      <c r="I8" s="1244"/>
    </row>
    <row r="9" spans="1:11" s="11" customFormat="1" ht="12.75" customHeight="1">
      <c r="A9" s="1238"/>
      <c r="B9" s="1239"/>
      <c r="C9" s="1242"/>
      <c r="D9" s="1242"/>
      <c r="E9" s="1242"/>
      <c r="F9" s="1242"/>
      <c r="G9" s="1242"/>
      <c r="H9" s="1242"/>
      <c r="I9" s="1244"/>
    </row>
    <row r="10" spans="1:11" s="11" customFormat="1" ht="12.75" customHeight="1">
      <c r="A10" s="1238"/>
      <c r="B10" s="1239"/>
      <c r="C10" s="1242"/>
      <c r="D10" s="1242"/>
      <c r="E10" s="1242"/>
      <c r="F10" s="1242"/>
      <c r="G10" s="1242"/>
      <c r="H10" s="1242"/>
      <c r="I10" s="1244"/>
    </row>
    <row r="11" spans="1:11" s="11" customFormat="1" ht="12.75" customHeight="1">
      <c r="A11" s="1238"/>
      <c r="B11" s="1239"/>
      <c r="C11" s="1242"/>
      <c r="D11" s="1242"/>
      <c r="E11" s="1242"/>
      <c r="F11" s="1242"/>
      <c r="G11" s="1242"/>
      <c r="H11" s="1242"/>
      <c r="I11" s="1244"/>
    </row>
    <row r="12" spans="1:11" s="11" customFormat="1" ht="12.75" customHeight="1">
      <c r="A12" s="1238"/>
      <c r="B12" s="1239"/>
      <c r="C12" s="1242"/>
      <c r="D12" s="1242"/>
      <c r="E12" s="1242"/>
      <c r="F12" s="1242"/>
      <c r="G12" s="1242"/>
      <c r="H12" s="1242"/>
      <c r="I12" s="1244"/>
    </row>
    <row r="13" spans="1:11" s="11" customFormat="1" ht="12.75" customHeight="1">
      <c r="A13" s="1238"/>
      <c r="B13" s="1239"/>
      <c r="C13" s="1242"/>
      <c r="D13" s="1242"/>
      <c r="E13" s="1242"/>
      <c r="F13" s="1242"/>
      <c r="G13" s="1242"/>
      <c r="H13" s="1242"/>
      <c r="I13" s="1244"/>
    </row>
    <row r="14" spans="1:11" s="11" customFormat="1" ht="12.75" customHeight="1">
      <c r="A14" s="1238"/>
      <c r="B14" s="1239"/>
      <c r="C14" s="1259" t="s">
        <v>3</v>
      </c>
      <c r="D14" s="1260"/>
      <c r="E14" s="1245" t="s">
        <v>4</v>
      </c>
      <c r="F14" s="1245" t="s">
        <v>110</v>
      </c>
      <c r="G14" s="1245" t="s">
        <v>3</v>
      </c>
      <c r="H14" s="1245" t="s">
        <v>4</v>
      </c>
      <c r="I14" s="1248" t="s">
        <v>110</v>
      </c>
    </row>
    <row r="15" spans="1:11" s="11" customFormat="1" ht="12.75" customHeight="1" thickBot="1">
      <c r="A15" s="1240"/>
      <c r="B15" s="1241"/>
      <c r="C15" s="1261"/>
      <c r="D15" s="1262"/>
      <c r="E15" s="1246"/>
      <c r="F15" s="1246"/>
      <c r="G15" s="1246"/>
      <c r="H15" s="1246"/>
      <c r="I15" s="1249"/>
    </row>
    <row r="16" spans="1:11" s="11" customFormat="1" ht="6" customHeight="1">
      <c r="A16" s="320"/>
      <c r="B16" s="320"/>
      <c r="C16" s="342"/>
      <c r="D16" s="878"/>
      <c r="E16" s="273"/>
      <c r="F16" s="889"/>
      <c r="G16" s="889"/>
      <c r="H16" s="889"/>
      <c r="I16" s="273"/>
    </row>
    <row r="17" spans="1:20" s="11" customFormat="1">
      <c r="A17" s="534">
        <v>2022</v>
      </c>
      <c r="B17" s="536" t="s">
        <v>348</v>
      </c>
      <c r="C17" s="902">
        <v>126.3</v>
      </c>
      <c r="D17" s="675"/>
      <c r="E17" s="675" t="s">
        <v>327</v>
      </c>
      <c r="F17" s="882" t="s">
        <v>327</v>
      </c>
      <c r="G17" s="882">
        <v>118.8</v>
      </c>
      <c r="H17" s="882" t="s">
        <v>327</v>
      </c>
      <c r="I17" s="782" t="s">
        <v>327</v>
      </c>
    </row>
    <row r="18" spans="1:20" s="11" customFormat="1">
      <c r="A18" s="534">
        <v>2023</v>
      </c>
      <c r="B18" s="536" t="s">
        <v>348</v>
      </c>
      <c r="C18" s="902">
        <v>112.8</v>
      </c>
      <c r="D18" s="675"/>
      <c r="E18" s="882" t="s">
        <v>327</v>
      </c>
      <c r="F18" s="882" t="s">
        <v>327</v>
      </c>
      <c r="G18" s="882">
        <v>98.3</v>
      </c>
      <c r="H18" s="882" t="s">
        <v>327</v>
      </c>
      <c r="I18" s="782" t="s">
        <v>327</v>
      </c>
    </row>
    <row r="19" spans="1:20" s="11" customFormat="1">
      <c r="A19" s="534"/>
      <c r="B19" s="536"/>
      <c r="C19" s="902"/>
      <c r="D19" s="675"/>
      <c r="E19" s="882"/>
      <c r="F19" s="882"/>
      <c r="G19" s="882"/>
      <c r="H19" s="882"/>
      <c r="I19" s="782"/>
    </row>
    <row r="20" spans="1:20" s="11" customFormat="1">
      <c r="A20" s="533">
        <v>2023</v>
      </c>
      <c r="B20" s="536" t="s">
        <v>356</v>
      </c>
      <c r="C20" s="903">
        <v>126.6</v>
      </c>
      <c r="D20" s="904"/>
      <c r="E20" s="884">
        <v>110.3</v>
      </c>
      <c r="F20" s="884" t="s">
        <v>327</v>
      </c>
      <c r="G20" s="884">
        <v>109.7</v>
      </c>
      <c r="H20" s="884">
        <v>98.4</v>
      </c>
      <c r="I20" s="783" t="s">
        <v>327</v>
      </c>
    </row>
    <row r="21" spans="1:20" s="11" customFormat="1">
      <c r="A21" s="533"/>
      <c r="B21" s="536" t="s">
        <v>353</v>
      </c>
      <c r="C21" s="903">
        <v>115.9</v>
      </c>
      <c r="D21" s="904"/>
      <c r="E21" s="884">
        <v>98.9</v>
      </c>
      <c r="F21" s="884" t="s">
        <v>327</v>
      </c>
      <c r="G21" s="884">
        <v>98.2</v>
      </c>
      <c r="H21" s="884">
        <v>97.2</v>
      </c>
      <c r="I21" s="783" t="s">
        <v>327</v>
      </c>
    </row>
    <row r="22" spans="1:20" s="11" customFormat="1">
      <c r="A22" s="533"/>
      <c r="B22" s="536" t="s">
        <v>354</v>
      </c>
      <c r="C22" s="903">
        <v>107.2</v>
      </c>
      <c r="D22" s="904"/>
      <c r="E22" s="884">
        <v>96.1</v>
      </c>
      <c r="F22" s="904" t="s">
        <v>327</v>
      </c>
      <c r="G22" s="884">
        <v>94.3</v>
      </c>
      <c r="H22" s="884">
        <v>97.8</v>
      </c>
      <c r="I22" s="560" t="s">
        <v>327</v>
      </c>
    </row>
    <row r="23" spans="1:20" s="11" customFormat="1">
      <c r="A23" s="533"/>
      <c r="B23" s="536" t="s">
        <v>355</v>
      </c>
      <c r="C23" s="903">
        <v>103.2</v>
      </c>
      <c r="D23" s="904"/>
      <c r="E23" s="884">
        <v>98.5</v>
      </c>
      <c r="F23" s="884" t="s">
        <v>327</v>
      </c>
      <c r="G23" s="884">
        <v>92</v>
      </c>
      <c r="H23" s="884">
        <v>98.3</v>
      </c>
      <c r="I23" s="560" t="s">
        <v>327</v>
      </c>
    </row>
    <row r="24" spans="1:20" s="11" customFormat="1">
      <c r="A24" s="533"/>
      <c r="B24" s="536"/>
      <c r="C24" s="903"/>
      <c r="D24" s="904"/>
      <c r="E24" s="884"/>
      <c r="F24" s="884"/>
      <c r="G24" s="884"/>
      <c r="H24" s="884"/>
      <c r="I24" s="560"/>
    </row>
    <row r="25" spans="1:20" s="11" customFormat="1">
      <c r="A25" s="533">
        <v>2024</v>
      </c>
      <c r="B25" s="536" t="s">
        <v>356</v>
      </c>
      <c r="C25" s="905">
        <v>87.6</v>
      </c>
      <c r="D25" s="906"/>
      <c r="E25" s="676">
        <v>93.5</v>
      </c>
      <c r="F25" s="898" t="s">
        <v>327</v>
      </c>
      <c r="G25" s="898">
        <v>90.6</v>
      </c>
      <c r="H25" s="898">
        <v>97.8</v>
      </c>
      <c r="I25" s="768" t="s">
        <v>327</v>
      </c>
    </row>
    <row r="26" spans="1:20" s="11" customFormat="1">
      <c r="A26" s="533">
        <v>2024</v>
      </c>
      <c r="B26" s="536" t="s">
        <v>353</v>
      </c>
      <c r="C26" s="905">
        <v>93.4</v>
      </c>
      <c r="D26" s="906"/>
      <c r="E26" s="676">
        <v>105.5</v>
      </c>
      <c r="F26" s="898" t="s">
        <v>327</v>
      </c>
      <c r="G26" s="898">
        <v>93.7</v>
      </c>
      <c r="H26" s="898">
        <v>99.6</v>
      </c>
      <c r="I26" s="768" t="s">
        <v>327</v>
      </c>
    </row>
    <row r="27" spans="1:20" s="11" customFormat="1">
      <c r="A27" s="534"/>
      <c r="B27" s="536"/>
      <c r="C27" s="903"/>
      <c r="D27" s="904"/>
      <c r="E27" s="884"/>
      <c r="F27" s="884"/>
      <c r="G27" s="884"/>
      <c r="H27" s="884"/>
      <c r="I27" s="560"/>
    </row>
    <row r="28" spans="1:20" s="11" customFormat="1">
      <c r="A28" s="533">
        <v>2024</v>
      </c>
      <c r="B28" s="672" t="s">
        <v>360</v>
      </c>
      <c r="C28" s="902">
        <v>91.1</v>
      </c>
      <c r="D28" s="907"/>
      <c r="E28" s="904">
        <v>104.3</v>
      </c>
      <c r="F28" s="675">
        <v>99</v>
      </c>
      <c r="G28" s="882">
        <v>92.5</v>
      </c>
      <c r="H28" s="882">
        <v>100.1</v>
      </c>
      <c r="I28" s="673">
        <v>99.1</v>
      </c>
    </row>
    <row r="29" spans="1:20" s="11" customFormat="1">
      <c r="A29" s="533"/>
      <c r="B29" s="672" t="s">
        <v>361</v>
      </c>
      <c r="C29" s="908">
        <v>94.8</v>
      </c>
      <c r="D29" s="906"/>
      <c r="E29" s="676">
        <v>102</v>
      </c>
      <c r="F29" s="676">
        <v>101</v>
      </c>
      <c r="G29" s="898">
        <v>93.7</v>
      </c>
      <c r="H29" s="898">
        <v>99.4</v>
      </c>
      <c r="I29" s="899">
        <v>98.5</v>
      </c>
    </row>
    <row r="30" spans="1:20">
      <c r="A30" s="533"/>
      <c r="B30" s="672" t="s">
        <v>362</v>
      </c>
      <c r="C30" s="908">
        <v>94.4</v>
      </c>
      <c r="D30" s="906"/>
      <c r="E30" s="676">
        <v>98.1</v>
      </c>
      <c r="F30" s="676">
        <v>99.1</v>
      </c>
      <c r="G30" s="898">
        <v>95</v>
      </c>
      <c r="H30" s="898">
        <v>100.5</v>
      </c>
      <c r="I30" s="899">
        <v>99</v>
      </c>
      <c r="O30" s="11"/>
      <c r="P30" s="11"/>
      <c r="Q30" s="11"/>
      <c r="R30" s="11"/>
      <c r="S30" s="11"/>
      <c r="T30" s="11"/>
    </row>
    <row r="31" spans="1:20">
      <c r="A31" s="901"/>
      <c r="B31" s="197"/>
      <c r="C31" s="10"/>
      <c r="D31" s="10"/>
      <c r="E31" s="10"/>
      <c r="F31" s="10"/>
      <c r="G31" s="10"/>
      <c r="H31" s="10"/>
      <c r="I31" s="10"/>
      <c r="O31" s="11"/>
      <c r="P31" s="11"/>
      <c r="Q31" s="11"/>
      <c r="R31" s="11"/>
      <c r="S31" s="11"/>
      <c r="T31" s="11"/>
    </row>
    <row r="32" spans="1:20" ht="12.75" customHeight="1">
      <c r="A32" s="1269" t="s">
        <v>324</v>
      </c>
      <c r="B32" s="1269"/>
      <c r="C32" s="1269"/>
      <c r="D32" s="1269"/>
      <c r="E32" s="1269"/>
      <c r="F32" s="1269"/>
      <c r="G32" s="1269"/>
      <c r="H32" s="1269"/>
      <c r="I32" s="1269"/>
    </row>
    <row r="33" spans="1:9" ht="12.75" customHeight="1">
      <c r="A33" s="1270" t="s">
        <v>179</v>
      </c>
      <c r="B33" s="1270"/>
      <c r="C33" s="1270"/>
      <c r="D33" s="1270"/>
      <c r="E33" s="1270"/>
      <c r="F33" s="1270"/>
      <c r="G33" s="1270"/>
      <c r="H33" s="1270"/>
      <c r="I33" s="1270"/>
    </row>
    <row r="34" spans="1:9" ht="12.75" customHeight="1">
      <c r="A34" s="434" t="s">
        <v>179</v>
      </c>
    </row>
  </sheetData>
  <mergeCells count="14">
    <mergeCell ref="A32:I32"/>
    <mergeCell ref="A33:I33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</mergeCells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Q35" sqref="Q35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73" t="s">
        <v>676</v>
      </c>
      <c r="B1" s="1273"/>
      <c r="C1" s="1273"/>
      <c r="D1" s="1273"/>
      <c r="E1" s="1273"/>
      <c r="F1" s="1273"/>
      <c r="G1" s="14"/>
      <c r="H1" s="14"/>
      <c r="I1" s="14"/>
      <c r="J1" s="1272" t="s">
        <v>5</v>
      </c>
      <c r="K1" s="1272"/>
    </row>
    <row r="2" spans="1:12" s="69" customFormat="1" ht="12.75" customHeight="1">
      <c r="A2" s="1032" t="s">
        <v>677</v>
      </c>
      <c r="B2" s="1032"/>
      <c r="C2" s="1032"/>
      <c r="D2" s="1032"/>
      <c r="E2" s="1032"/>
      <c r="F2" s="1032"/>
      <c r="G2" s="54"/>
      <c r="H2" s="54"/>
      <c r="I2" s="54"/>
      <c r="J2" s="1014" t="s">
        <v>6</v>
      </c>
      <c r="K2" s="1014"/>
    </row>
    <row r="3" spans="1:12" s="2" customFormat="1" ht="12.75" customHeight="1">
      <c r="A3" s="1238" t="s">
        <v>461</v>
      </c>
      <c r="B3" s="1239"/>
      <c r="C3" s="1242" t="s">
        <v>501</v>
      </c>
      <c r="D3" s="1242"/>
      <c r="E3" s="1242"/>
      <c r="F3" s="1242"/>
      <c r="G3" s="1242"/>
      <c r="H3" s="1242"/>
      <c r="I3" s="1242"/>
      <c r="J3" s="1242" t="s">
        <v>502</v>
      </c>
      <c r="K3" s="1242"/>
      <c r="L3" s="1244"/>
    </row>
    <row r="4" spans="1:12" s="2" customFormat="1" ht="12.75" customHeight="1">
      <c r="A4" s="1238"/>
      <c r="B4" s="1239"/>
      <c r="C4" s="1242"/>
      <c r="D4" s="1242"/>
      <c r="E4" s="1242"/>
      <c r="F4" s="1242"/>
      <c r="G4" s="1242"/>
      <c r="H4" s="1242"/>
      <c r="I4" s="1242"/>
      <c r="J4" s="1242"/>
      <c r="K4" s="1242"/>
      <c r="L4" s="1244"/>
    </row>
    <row r="5" spans="1:12" s="2" customFormat="1" ht="12.75" customHeight="1">
      <c r="A5" s="1238"/>
      <c r="B5" s="1239"/>
      <c r="C5" s="1242"/>
      <c r="D5" s="1242"/>
      <c r="E5" s="1242"/>
      <c r="F5" s="1242"/>
      <c r="G5" s="1242"/>
      <c r="H5" s="1242"/>
      <c r="I5" s="1242"/>
      <c r="J5" s="1242"/>
      <c r="K5" s="1242"/>
      <c r="L5" s="1244"/>
    </row>
    <row r="6" spans="1:12" s="2" customFormat="1" ht="12.75" customHeight="1">
      <c r="A6" s="1238"/>
      <c r="B6" s="1239"/>
      <c r="C6" s="1242"/>
      <c r="D6" s="1242"/>
      <c r="E6" s="1242"/>
      <c r="F6" s="1242"/>
      <c r="G6" s="1242"/>
      <c r="H6" s="1242"/>
      <c r="I6" s="1242"/>
      <c r="J6" s="1242"/>
      <c r="K6" s="1242"/>
      <c r="L6" s="1244"/>
    </row>
    <row r="7" spans="1:12" s="2" customFormat="1" ht="12.75" customHeight="1">
      <c r="A7" s="1238"/>
      <c r="B7" s="1239"/>
      <c r="C7" s="1242" t="s">
        <v>531</v>
      </c>
      <c r="D7" s="1242"/>
      <c r="E7" s="1242"/>
      <c r="F7" s="1242"/>
      <c r="G7" s="1242" t="s">
        <v>406</v>
      </c>
      <c r="H7" s="1242"/>
      <c r="I7" s="1242"/>
      <c r="J7" s="1242"/>
      <c r="K7" s="1242"/>
      <c r="L7" s="1244"/>
    </row>
    <row r="8" spans="1:12" s="2" customFormat="1" ht="12.75" customHeight="1">
      <c r="A8" s="1238"/>
      <c r="B8" s="1239"/>
      <c r="C8" s="1242"/>
      <c r="D8" s="1242"/>
      <c r="E8" s="1242"/>
      <c r="F8" s="1242"/>
      <c r="G8" s="1242"/>
      <c r="H8" s="1242"/>
      <c r="I8" s="1242"/>
      <c r="J8" s="1242"/>
      <c r="K8" s="1242"/>
      <c r="L8" s="1244"/>
    </row>
    <row r="9" spans="1:12" s="2" customFormat="1" ht="12.75" customHeight="1">
      <c r="A9" s="1238"/>
      <c r="B9" s="1239"/>
      <c r="C9" s="1242"/>
      <c r="D9" s="1242"/>
      <c r="E9" s="1242"/>
      <c r="F9" s="1242"/>
      <c r="G9" s="1242"/>
      <c r="H9" s="1242"/>
      <c r="I9" s="1242"/>
      <c r="J9" s="1242"/>
      <c r="K9" s="1242"/>
      <c r="L9" s="1244"/>
    </row>
    <row r="10" spans="1:12" s="2" customFormat="1" ht="12.75" customHeight="1">
      <c r="A10" s="1238"/>
      <c r="B10" s="1239"/>
      <c r="C10" s="1242"/>
      <c r="D10" s="1242"/>
      <c r="E10" s="1242"/>
      <c r="F10" s="1242"/>
      <c r="G10" s="1242"/>
      <c r="H10" s="1242"/>
      <c r="I10" s="1242"/>
      <c r="J10" s="1242"/>
      <c r="K10" s="1242"/>
      <c r="L10" s="1244"/>
    </row>
    <row r="11" spans="1:12" s="2" customFormat="1" ht="12.75" customHeight="1">
      <c r="A11" s="1238"/>
      <c r="B11" s="1239"/>
      <c r="C11" s="1242"/>
      <c r="D11" s="1242"/>
      <c r="E11" s="1242"/>
      <c r="F11" s="1242"/>
      <c r="G11" s="1242"/>
      <c r="H11" s="1242"/>
      <c r="I11" s="1242"/>
      <c r="J11" s="1242"/>
      <c r="K11" s="1242"/>
      <c r="L11" s="1244"/>
    </row>
    <row r="12" spans="1:12" s="2" customFormat="1" ht="12.75" customHeight="1">
      <c r="A12" s="1238"/>
      <c r="B12" s="1239"/>
      <c r="C12" s="1242"/>
      <c r="D12" s="1242"/>
      <c r="E12" s="1242"/>
      <c r="F12" s="1242"/>
      <c r="G12" s="1242"/>
      <c r="H12" s="1242"/>
      <c r="I12" s="1242"/>
      <c r="J12" s="1242"/>
      <c r="K12" s="1242"/>
      <c r="L12" s="1244"/>
    </row>
    <row r="13" spans="1:12" s="2" customFormat="1" ht="12.75" customHeight="1">
      <c r="A13" s="1238"/>
      <c r="B13" s="1239"/>
      <c r="C13" s="1242"/>
      <c r="D13" s="1242"/>
      <c r="E13" s="1242"/>
      <c r="F13" s="1242"/>
      <c r="G13" s="1242"/>
      <c r="H13" s="1242"/>
      <c r="I13" s="1242"/>
      <c r="J13" s="1242"/>
      <c r="K13" s="1242"/>
      <c r="L13" s="1244"/>
    </row>
    <row r="14" spans="1:12" s="2" customFormat="1" ht="12.75" customHeight="1">
      <c r="A14" s="1238"/>
      <c r="B14" s="1239"/>
      <c r="C14" s="1259" t="s">
        <v>3</v>
      </c>
      <c r="D14" s="1260"/>
      <c r="E14" s="1245" t="s">
        <v>4</v>
      </c>
      <c r="F14" s="1245" t="s">
        <v>110</v>
      </c>
      <c r="G14" s="1245" t="s">
        <v>3</v>
      </c>
      <c r="H14" s="1245" t="s">
        <v>4</v>
      </c>
      <c r="I14" s="1245" t="s">
        <v>110</v>
      </c>
      <c r="J14" s="1245" t="s">
        <v>3</v>
      </c>
      <c r="K14" s="1245" t="s">
        <v>4</v>
      </c>
      <c r="L14" s="1248" t="s">
        <v>110</v>
      </c>
    </row>
    <row r="15" spans="1:12" s="2" customFormat="1" ht="12.75" customHeight="1" thickBot="1">
      <c r="A15" s="1240"/>
      <c r="B15" s="1241"/>
      <c r="C15" s="1261"/>
      <c r="D15" s="1262"/>
      <c r="E15" s="1246"/>
      <c r="F15" s="1246"/>
      <c r="G15" s="1246"/>
      <c r="H15" s="1246"/>
      <c r="I15" s="1246"/>
      <c r="J15" s="1246"/>
      <c r="K15" s="1246"/>
      <c r="L15" s="1249"/>
    </row>
    <row r="16" spans="1:12" s="2" customFormat="1" ht="6" customHeight="1">
      <c r="A16" s="289"/>
      <c r="B16" s="289"/>
      <c r="C16" s="342"/>
      <c r="D16" s="878"/>
      <c r="E16" s="273"/>
      <c r="F16" s="889"/>
      <c r="G16" s="273"/>
      <c r="H16" s="889"/>
      <c r="I16" s="273"/>
      <c r="J16" s="889"/>
      <c r="K16" s="889"/>
      <c r="L16" s="273"/>
    </row>
    <row r="17" spans="1:12" s="2" customFormat="1">
      <c r="A17" s="534">
        <v>2022</v>
      </c>
      <c r="B17" s="536" t="s">
        <v>348</v>
      </c>
      <c r="C17" s="902">
        <v>154</v>
      </c>
      <c r="D17" s="675"/>
      <c r="E17" s="882" t="s">
        <v>327</v>
      </c>
      <c r="F17" s="882" t="s">
        <v>327</v>
      </c>
      <c r="G17" s="882">
        <v>105.6</v>
      </c>
      <c r="H17" s="882" t="s">
        <v>327</v>
      </c>
      <c r="I17" s="882" t="s">
        <v>327</v>
      </c>
      <c r="J17" s="882">
        <v>112.7</v>
      </c>
      <c r="K17" s="882" t="s">
        <v>327</v>
      </c>
      <c r="L17" s="782" t="s">
        <v>327</v>
      </c>
    </row>
    <row r="18" spans="1:12" s="2" customFormat="1">
      <c r="A18" s="534">
        <v>2023</v>
      </c>
      <c r="B18" s="536" t="s">
        <v>348</v>
      </c>
      <c r="C18" s="902">
        <v>125.7</v>
      </c>
      <c r="D18" s="675"/>
      <c r="E18" s="882" t="s">
        <v>327</v>
      </c>
      <c r="F18" s="882" t="s">
        <v>327</v>
      </c>
      <c r="G18" s="882">
        <v>103.8</v>
      </c>
      <c r="H18" s="882" t="s">
        <v>327</v>
      </c>
      <c r="I18" s="882" t="s">
        <v>327</v>
      </c>
      <c r="J18" s="882">
        <v>110.2</v>
      </c>
      <c r="K18" s="882" t="s">
        <v>327</v>
      </c>
      <c r="L18" s="782" t="s">
        <v>327</v>
      </c>
    </row>
    <row r="19" spans="1:12" s="2" customFormat="1">
      <c r="A19" s="534"/>
      <c r="B19" s="536"/>
      <c r="C19" s="902"/>
      <c r="D19" s="675"/>
      <c r="E19" s="882"/>
      <c r="F19" s="882"/>
      <c r="G19" s="882"/>
      <c r="H19" s="882"/>
      <c r="I19" s="882"/>
      <c r="J19" s="882"/>
      <c r="K19" s="882"/>
      <c r="L19" s="782"/>
    </row>
    <row r="20" spans="1:12" s="2" customFormat="1">
      <c r="A20" s="533">
        <v>2023</v>
      </c>
      <c r="B20" s="536" t="s">
        <v>356</v>
      </c>
      <c r="C20" s="902">
        <v>164.3</v>
      </c>
      <c r="D20" s="675"/>
      <c r="E20" s="882">
        <v>118.6</v>
      </c>
      <c r="F20" s="882" t="s">
        <v>327</v>
      </c>
      <c r="G20" s="882">
        <v>105.6</v>
      </c>
      <c r="H20" s="882">
        <v>102.8</v>
      </c>
      <c r="I20" s="882" t="s">
        <v>327</v>
      </c>
      <c r="J20" s="882">
        <v>112.9</v>
      </c>
      <c r="K20" s="882">
        <v>101.7</v>
      </c>
      <c r="L20" s="782" t="s">
        <v>327</v>
      </c>
    </row>
    <row r="21" spans="1:12" s="2" customFormat="1">
      <c r="A21" s="533"/>
      <c r="B21" s="536" t="s">
        <v>353</v>
      </c>
      <c r="C21" s="902">
        <v>136.1</v>
      </c>
      <c r="D21" s="675"/>
      <c r="E21" s="882">
        <v>92</v>
      </c>
      <c r="F21" s="882" t="s">
        <v>327</v>
      </c>
      <c r="G21" s="882">
        <v>103.2</v>
      </c>
      <c r="H21" s="882">
        <v>100.4</v>
      </c>
      <c r="I21" s="882" t="s">
        <v>327</v>
      </c>
      <c r="J21" s="882">
        <v>110.9</v>
      </c>
      <c r="K21" s="882">
        <v>102.1</v>
      </c>
      <c r="L21" s="782" t="s">
        <v>327</v>
      </c>
    </row>
    <row r="22" spans="1:12" s="2" customFormat="1">
      <c r="A22" s="533"/>
      <c r="B22" s="536" t="s">
        <v>354</v>
      </c>
      <c r="C22" s="902">
        <v>109.9</v>
      </c>
      <c r="D22" s="675"/>
      <c r="E22" s="882">
        <v>97.4</v>
      </c>
      <c r="F22" s="882" t="s">
        <v>327</v>
      </c>
      <c r="G22" s="882">
        <v>103.3</v>
      </c>
      <c r="H22" s="882">
        <v>99.6</v>
      </c>
      <c r="I22" s="882" t="s">
        <v>327</v>
      </c>
      <c r="J22" s="882">
        <v>109.5</v>
      </c>
      <c r="K22" s="882">
        <v>102.2</v>
      </c>
      <c r="L22" s="673" t="s">
        <v>327</v>
      </c>
    </row>
    <row r="23" spans="1:12" s="2" customFormat="1">
      <c r="A23" s="533"/>
      <c r="B23" s="536" t="s">
        <v>355</v>
      </c>
      <c r="C23" s="902">
        <v>104.6</v>
      </c>
      <c r="D23" s="675"/>
      <c r="E23" s="882">
        <v>98.4</v>
      </c>
      <c r="F23" s="882" t="s">
        <v>327</v>
      </c>
      <c r="G23" s="882">
        <v>103.3</v>
      </c>
      <c r="H23" s="882">
        <v>100.5</v>
      </c>
      <c r="I23" s="882" t="s">
        <v>327</v>
      </c>
      <c r="J23" s="882">
        <v>108</v>
      </c>
      <c r="K23" s="882">
        <v>101.7</v>
      </c>
      <c r="L23" s="673" t="s">
        <v>327</v>
      </c>
    </row>
    <row r="24" spans="1:12" s="2" customFormat="1">
      <c r="A24" s="533"/>
      <c r="B24" s="536"/>
      <c r="C24" s="902"/>
      <c r="D24" s="675"/>
      <c r="E24" s="675"/>
      <c r="F24" s="882"/>
      <c r="G24" s="882"/>
      <c r="H24" s="882"/>
      <c r="I24" s="882"/>
      <c r="J24" s="882"/>
      <c r="K24" s="882"/>
      <c r="L24" s="673"/>
    </row>
    <row r="25" spans="1:12" s="2" customFormat="1">
      <c r="A25" s="533">
        <v>2024</v>
      </c>
      <c r="B25" s="536" t="s">
        <v>356</v>
      </c>
      <c r="C25" s="909">
        <v>82.7</v>
      </c>
      <c r="D25" s="896"/>
      <c r="E25" s="896">
        <v>88.7</v>
      </c>
      <c r="F25" s="894" t="s">
        <v>327</v>
      </c>
      <c r="G25" s="894">
        <v>102.1</v>
      </c>
      <c r="H25" s="894">
        <v>101.6</v>
      </c>
      <c r="I25" s="894" t="s">
        <v>327</v>
      </c>
      <c r="J25" s="910">
        <v>107.5</v>
      </c>
      <c r="K25" s="910">
        <v>101.3</v>
      </c>
      <c r="L25" s="911" t="s">
        <v>327</v>
      </c>
    </row>
    <row r="26" spans="1:12" s="2" customFormat="1">
      <c r="A26" s="533">
        <v>2024</v>
      </c>
      <c r="B26" s="536" t="s">
        <v>353</v>
      </c>
      <c r="C26" s="909">
        <v>84.7</v>
      </c>
      <c r="D26" s="896"/>
      <c r="E26" s="896">
        <v>100.2</v>
      </c>
      <c r="F26" s="894" t="s">
        <v>327</v>
      </c>
      <c r="G26" s="894">
        <v>102.3</v>
      </c>
      <c r="H26" s="894">
        <v>100.6</v>
      </c>
      <c r="I26" s="894" t="s">
        <v>327</v>
      </c>
      <c r="J26" s="910">
        <v>106.6</v>
      </c>
      <c r="K26" s="910">
        <v>101.2</v>
      </c>
      <c r="L26" s="911" t="s">
        <v>327</v>
      </c>
    </row>
    <row r="27" spans="1:12" s="2" customFormat="1">
      <c r="A27" s="534"/>
      <c r="B27" s="536"/>
      <c r="C27" s="902"/>
      <c r="D27" s="675"/>
      <c r="E27" s="882"/>
      <c r="F27" s="882"/>
      <c r="G27" s="882"/>
      <c r="H27" s="882"/>
      <c r="I27" s="882"/>
      <c r="J27" s="882"/>
      <c r="K27" s="882"/>
      <c r="L27" s="673"/>
    </row>
    <row r="28" spans="1:12" s="2" customFormat="1">
      <c r="A28" s="533">
        <v>2024</v>
      </c>
      <c r="B28" s="672" t="s">
        <v>360</v>
      </c>
      <c r="C28" s="902">
        <v>82.6</v>
      </c>
      <c r="D28" s="912"/>
      <c r="E28" s="675">
        <v>99.7</v>
      </c>
      <c r="F28" s="882">
        <v>88.5</v>
      </c>
      <c r="G28" s="882">
        <v>101.6</v>
      </c>
      <c r="H28" s="882">
        <v>99.9</v>
      </c>
      <c r="I28" s="675">
        <v>101.6</v>
      </c>
      <c r="J28" s="882">
        <v>107.1</v>
      </c>
      <c r="K28" s="882">
        <v>100.5</v>
      </c>
      <c r="L28" s="673">
        <v>101.7</v>
      </c>
    </row>
    <row r="29" spans="1:12" s="2" customFormat="1">
      <c r="A29" s="533"/>
      <c r="B29" s="672" t="s">
        <v>361</v>
      </c>
      <c r="C29" s="902">
        <v>85.3</v>
      </c>
      <c r="D29" s="912"/>
      <c r="E29" s="675">
        <v>101.3</v>
      </c>
      <c r="F29" s="882">
        <v>89.7</v>
      </c>
      <c r="G29" s="882">
        <v>102.5</v>
      </c>
      <c r="H29" s="882">
        <v>100.8</v>
      </c>
      <c r="I29" s="882">
        <v>102.4</v>
      </c>
      <c r="J29" s="882">
        <v>106.6</v>
      </c>
      <c r="K29" s="882">
        <v>100.4</v>
      </c>
      <c r="L29" s="782">
        <v>102.1</v>
      </c>
    </row>
    <row r="30" spans="1:12" s="2" customFormat="1">
      <c r="A30" s="533"/>
      <c r="B30" s="672" t="s">
        <v>362</v>
      </c>
      <c r="C30" s="908">
        <v>86.3</v>
      </c>
      <c r="D30" s="912"/>
      <c r="E30" s="676">
        <v>101.7</v>
      </c>
      <c r="F30" s="898">
        <v>91.2</v>
      </c>
      <c r="G30" s="898">
        <v>102.9</v>
      </c>
      <c r="H30" s="898">
        <v>100.5</v>
      </c>
      <c r="I30" s="898">
        <v>102.9</v>
      </c>
      <c r="J30" s="898">
        <v>106</v>
      </c>
      <c r="K30" s="898">
        <v>100.3</v>
      </c>
      <c r="L30" s="899">
        <v>102.4</v>
      </c>
    </row>
    <row r="31" spans="1:12" s="2" customFormat="1">
      <c r="A31" s="901"/>
      <c r="B31" s="197"/>
      <c r="C31" s="913"/>
      <c r="D31" s="913"/>
      <c r="E31" s="913"/>
      <c r="F31" s="913"/>
      <c r="G31" s="913"/>
      <c r="H31" s="913"/>
      <c r="I31" s="913"/>
      <c r="J31" s="913"/>
      <c r="K31" s="913"/>
      <c r="L31" s="913"/>
    </row>
    <row r="32" spans="1:12" ht="12.75" customHeight="1">
      <c r="A32" s="1271" t="s">
        <v>849</v>
      </c>
      <c r="B32" s="1271"/>
      <c r="C32" s="1271"/>
      <c r="D32" s="1271"/>
      <c r="E32" s="1271"/>
      <c r="F32" s="1271"/>
      <c r="G32" s="1271"/>
      <c r="H32" s="1271"/>
      <c r="I32" s="1271"/>
      <c r="J32" s="1271"/>
      <c r="K32" s="1271"/>
      <c r="L32" s="1271"/>
    </row>
    <row r="33" spans="1:12" ht="12.75" customHeight="1">
      <c r="A33" s="1097" t="s">
        <v>850</v>
      </c>
      <c r="B33" s="1097"/>
      <c r="C33" s="1097"/>
      <c r="D33" s="1097"/>
      <c r="E33" s="1097"/>
      <c r="F33" s="1097"/>
      <c r="G33" s="1097"/>
      <c r="H33" s="1097"/>
      <c r="I33" s="1097"/>
      <c r="J33" s="1097"/>
      <c r="K33" s="1097"/>
      <c r="L33" s="1097"/>
    </row>
    <row r="34" spans="1:12">
      <c r="A34" s="914"/>
      <c r="B34" s="914"/>
      <c r="C34" s="914"/>
      <c r="D34" s="914"/>
      <c r="E34" s="914"/>
      <c r="F34" s="914"/>
      <c r="G34" s="914"/>
      <c r="H34" s="914"/>
      <c r="I34" s="914"/>
      <c r="J34" s="914"/>
      <c r="K34" s="914"/>
      <c r="L34" s="914"/>
    </row>
  </sheetData>
  <mergeCells count="20"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A32:L32"/>
    <mergeCell ref="A33:L33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I1" sqref="I1:J1"/>
    </sheetView>
  </sheetViews>
  <sheetFormatPr defaultRowHeight="12"/>
  <cols>
    <col min="1" max="1" width="7.625" style="11" customWidth="1"/>
    <col min="2" max="2" width="10.625" style="11" customWidth="1"/>
    <col min="3" max="3" width="4.625" style="11" customWidth="1"/>
    <col min="4" max="12" width="13.625" style="11" customWidth="1"/>
    <col min="13" max="16384" width="9" style="11"/>
  </cols>
  <sheetData>
    <row r="1" spans="1:12" ht="12.75" customHeight="1">
      <c r="A1" s="981" t="s">
        <v>382</v>
      </c>
      <c r="B1" s="981"/>
      <c r="C1" s="981"/>
      <c r="D1" s="981"/>
      <c r="E1" s="981"/>
      <c r="F1" s="981"/>
      <c r="G1" s="981"/>
      <c r="H1" s="981"/>
      <c r="I1" s="976" t="s">
        <v>5</v>
      </c>
      <c r="J1" s="976"/>
      <c r="L1" s="12"/>
    </row>
    <row r="2" spans="1:12" ht="12.75" customHeight="1">
      <c r="A2" s="977" t="s">
        <v>462</v>
      </c>
      <c r="B2" s="977"/>
      <c r="C2" s="977"/>
      <c r="D2" s="977"/>
      <c r="E2" s="977"/>
      <c r="F2" s="977"/>
      <c r="G2" s="977"/>
      <c r="I2" s="978" t="s">
        <v>6</v>
      </c>
      <c r="J2" s="978"/>
      <c r="L2" s="12"/>
    </row>
    <row r="3" spans="1:12" ht="12.75" customHeight="1">
      <c r="A3" s="944" t="s">
        <v>397</v>
      </c>
      <c r="B3" s="945"/>
      <c r="C3" s="945"/>
      <c r="D3" s="930" t="s">
        <v>288</v>
      </c>
      <c r="E3" s="930" t="s">
        <v>294</v>
      </c>
      <c r="F3" s="930"/>
      <c r="G3" s="930"/>
      <c r="H3" s="930"/>
      <c r="I3" s="930"/>
      <c r="J3" s="930"/>
      <c r="K3" s="930"/>
      <c r="L3" s="939"/>
    </row>
    <row r="4" spans="1:12" ht="12.75" customHeight="1">
      <c r="A4" s="944"/>
      <c r="B4" s="945"/>
      <c r="C4" s="945"/>
      <c r="D4" s="930"/>
      <c r="E4" s="930" t="s">
        <v>774</v>
      </c>
      <c r="F4" s="930"/>
      <c r="G4" s="930" t="s">
        <v>291</v>
      </c>
      <c r="H4" s="930" t="s">
        <v>436</v>
      </c>
      <c r="I4" s="930" t="s">
        <v>293</v>
      </c>
      <c r="J4" s="930" t="s">
        <v>438</v>
      </c>
      <c r="K4" s="930" t="s">
        <v>772</v>
      </c>
      <c r="L4" s="979" t="s">
        <v>773</v>
      </c>
    </row>
    <row r="5" spans="1:12" ht="12.75" customHeight="1">
      <c r="A5" s="944"/>
      <c r="B5" s="945"/>
      <c r="C5" s="945"/>
      <c r="D5" s="930"/>
      <c r="E5" s="930"/>
      <c r="F5" s="930"/>
      <c r="G5" s="930"/>
      <c r="H5" s="930"/>
      <c r="I5" s="930"/>
      <c r="J5" s="930"/>
      <c r="K5" s="930"/>
      <c r="L5" s="953"/>
    </row>
    <row r="6" spans="1:12" ht="12.75" customHeight="1">
      <c r="A6" s="944"/>
      <c r="B6" s="945"/>
      <c r="C6" s="945"/>
      <c r="D6" s="930"/>
      <c r="E6" s="930"/>
      <c r="F6" s="930"/>
      <c r="G6" s="930"/>
      <c r="H6" s="930"/>
      <c r="I6" s="930"/>
      <c r="J6" s="930"/>
      <c r="K6" s="930"/>
      <c r="L6" s="953"/>
    </row>
    <row r="7" spans="1:12" ht="12.75" customHeight="1">
      <c r="A7" s="944"/>
      <c r="B7" s="945"/>
      <c r="C7" s="945"/>
      <c r="D7" s="930"/>
      <c r="E7" s="930" t="s">
        <v>290</v>
      </c>
      <c r="F7" s="930" t="s">
        <v>226</v>
      </c>
      <c r="G7" s="930"/>
      <c r="H7" s="930"/>
      <c r="I7" s="930"/>
      <c r="J7" s="930"/>
      <c r="K7" s="930"/>
      <c r="L7" s="953"/>
    </row>
    <row r="8" spans="1:12" ht="12.75" customHeight="1">
      <c r="A8" s="944"/>
      <c r="B8" s="945"/>
      <c r="C8" s="945"/>
      <c r="D8" s="930"/>
      <c r="E8" s="930"/>
      <c r="F8" s="930"/>
      <c r="G8" s="930"/>
      <c r="H8" s="930"/>
      <c r="I8" s="930"/>
      <c r="J8" s="930"/>
      <c r="K8" s="930"/>
      <c r="L8" s="953"/>
    </row>
    <row r="9" spans="1:12" ht="12.75" customHeight="1">
      <c r="A9" s="944"/>
      <c r="B9" s="945"/>
      <c r="C9" s="945"/>
      <c r="D9" s="930"/>
      <c r="E9" s="930"/>
      <c r="F9" s="930"/>
      <c r="G9" s="930"/>
      <c r="H9" s="930"/>
      <c r="I9" s="930"/>
      <c r="J9" s="930"/>
      <c r="K9" s="930"/>
      <c r="L9" s="953"/>
    </row>
    <row r="10" spans="1:12" ht="12.75" customHeight="1">
      <c r="A10" s="944"/>
      <c r="B10" s="945"/>
      <c r="C10" s="945"/>
      <c r="D10" s="930"/>
      <c r="E10" s="930"/>
      <c r="F10" s="930"/>
      <c r="G10" s="930"/>
      <c r="H10" s="930"/>
      <c r="I10" s="930"/>
      <c r="J10" s="930"/>
      <c r="K10" s="930"/>
      <c r="L10" s="953"/>
    </row>
    <row r="11" spans="1:12" ht="12.75" customHeight="1" thickBot="1">
      <c r="A11" s="948"/>
      <c r="B11" s="949"/>
      <c r="C11" s="949"/>
      <c r="D11" s="932"/>
      <c r="E11" s="932"/>
      <c r="F11" s="932"/>
      <c r="G11" s="932"/>
      <c r="H11" s="932"/>
      <c r="I11" s="932"/>
      <c r="J11" s="932"/>
      <c r="K11" s="932"/>
      <c r="L11" s="980"/>
    </row>
    <row r="12" spans="1:12" ht="12.75" customHeight="1">
      <c r="A12" s="36">
        <v>2022</v>
      </c>
      <c r="B12" s="240" t="s">
        <v>348</v>
      </c>
      <c r="C12" s="458" t="s">
        <v>124</v>
      </c>
      <c r="D12" s="594">
        <v>54.78</v>
      </c>
      <c r="E12" s="595">
        <v>15.6</v>
      </c>
      <c r="F12" s="595">
        <v>13.6</v>
      </c>
      <c r="G12" s="596">
        <v>4.0999999999999996</v>
      </c>
      <c r="H12" s="596">
        <v>7.97</v>
      </c>
      <c r="I12" s="596">
        <v>9.5570000000000004</v>
      </c>
      <c r="J12" s="595">
        <v>1.6</v>
      </c>
      <c r="K12" s="595">
        <v>0.9</v>
      </c>
      <c r="L12" s="193">
        <v>6.3</v>
      </c>
    </row>
    <row r="13" spans="1:12" ht="12.75" customHeight="1">
      <c r="C13" s="458" t="s">
        <v>20</v>
      </c>
      <c r="D13" s="594">
        <v>102.9</v>
      </c>
      <c r="E13" s="596">
        <v>104</v>
      </c>
      <c r="F13" s="595">
        <v>104.8</v>
      </c>
      <c r="G13" s="596">
        <v>97.1</v>
      </c>
      <c r="H13" s="596">
        <v>104.4</v>
      </c>
      <c r="I13" s="595">
        <v>100.1</v>
      </c>
      <c r="J13" s="595">
        <v>110.7</v>
      </c>
      <c r="K13" s="595">
        <v>88.6</v>
      </c>
      <c r="L13" s="207">
        <v>105.9</v>
      </c>
    </row>
    <row r="14" spans="1:12">
      <c r="A14" s="36">
        <v>2023</v>
      </c>
      <c r="B14" s="240" t="s">
        <v>348</v>
      </c>
      <c r="C14" s="458" t="s">
        <v>124</v>
      </c>
      <c r="D14" s="594">
        <v>55.5</v>
      </c>
      <c r="E14" s="595">
        <v>16.100000000000001</v>
      </c>
      <c r="F14" s="595">
        <v>14.2</v>
      </c>
      <c r="G14" s="596">
        <v>4</v>
      </c>
      <c r="H14" s="596">
        <v>7.8</v>
      </c>
      <c r="I14" s="596">
        <v>10.9</v>
      </c>
      <c r="J14" s="596">
        <v>1.6</v>
      </c>
      <c r="K14" s="596">
        <v>1</v>
      </c>
      <c r="L14" s="193">
        <v>5.6</v>
      </c>
    </row>
    <row r="15" spans="1:12">
      <c r="C15" s="458" t="s">
        <v>20</v>
      </c>
      <c r="D15" s="594">
        <v>101.3</v>
      </c>
      <c r="E15" s="596">
        <v>103</v>
      </c>
      <c r="F15" s="596">
        <v>103</v>
      </c>
      <c r="G15" s="596">
        <v>96.6</v>
      </c>
      <c r="H15" s="596">
        <v>98.3</v>
      </c>
      <c r="I15" s="596">
        <v>114</v>
      </c>
      <c r="J15" s="595">
        <v>99.9</v>
      </c>
      <c r="K15" s="595">
        <v>113.8</v>
      </c>
      <c r="L15" s="207">
        <v>88.5</v>
      </c>
    </row>
    <row r="16" spans="1:12">
      <c r="A16" s="36">
        <v>2024</v>
      </c>
      <c r="B16" s="240" t="s">
        <v>347</v>
      </c>
      <c r="C16" s="591" t="s">
        <v>3</v>
      </c>
      <c r="D16" s="594">
        <v>55.8</v>
      </c>
      <c r="E16" s="595">
        <v>16.5</v>
      </c>
      <c r="F16" s="595">
        <v>14.4</v>
      </c>
      <c r="G16" s="596">
        <v>3.8</v>
      </c>
      <c r="H16" s="596">
        <v>7.7</v>
      </c>
      <c r="I16" s="596">
        <v>10.7</v>
      </c>
      <c r="J16" s="596">
        <v>1.7</v>
      </c>
      <c r="K16" s="596">
        <v>1.1000000000000001</v>
      </c>
      <c r="L16" s="193">
        <v>5.8</v>
      </c>
    </row>
    <row r="17" spans="1:12">
      <c r="A17" s="36"/>
      <c r="B17" s="241"/>
      <c r="C17" s="591" t="s">
        <v>20</v>
      </c>
      <c r="D17" s="594">
        <v>101.3</v>
      </c>
      <c r="E17" s="596">
        <v>103.1</v>
      </c>
      <c r="F17" s="595">
        <v>103.5</v>
      </c>
      <c r="G17" s="596">
        <v>90.8</v>
      </c>
      <c r="H17" s="596">
        <v>98.1</v>
      </c>
      <c r="I17" s="596">
        <v>99.1</v>
      </c>
      <c r="J17" s="596">
        <v>102.5</v>
      </c>
      <c r="K17" s="595">
        <v>111.2</v>
      </c>
      <c r="L17" s="207">
        <v>107.5</v>
      </c>
    </row>
    <row r="23" spans="1:12">
      <c r="G23" s="18"/>
    </row>
    <row r="24" spans="1:12">
      <c r="D24" s="18"/>
      <c r="G24" s="18"/>
    </row>
    <row r="25" spans="1:12">
      <c r="D25" s="26"/>
      <c r="E25" s="637"/>
      <c r="F25" s="26"/>
      <c r="G25" s="26"/>
      <c r="H25" s="26"/>
      <c r="I25" s="26"/>
      <c r="J25" s="26"/>
      <c r="K25" s="26"/>
      <c r="L25" s="26"/>
    </row>
    <row r="26" spans="1:12">
      <c r="D26" s="35"/>
      <c r="E26" s="100"/>
      <c r="F26" s="100"/>
      <c r="G26" s="144"/>
      <c r="H26" s="100"/>
      <c r="I26" s="100"/>
      <c r="J26" s="100"/>
      <c r="K26" s="144"/>
      <c r="L26" s="100"/>
    </row>
    <row r="27" spans="1:12">
      <c r="D27" s="35"/>
      <c r="E27" s="100"/>
      <c r="F27" s="100"/>
      <c r="G27" s="100"/>
      <c r="H27" s="100"/>
      <c r="I27" s="100"/>
      <c r="J27" s="100"/>
      <c r="K27" s="100"/>
      <c r="L27" s="100"/>
    </row>
    <row r="28" spans="1:12">
      <c r="D28" s="26"/>
      <c r="E28" s="26"/>
      <c r="F28" s="26"/>
      <c r="G28" s="26"/>
      <c r="H28" s="26"/>
      <c r="I28" s="26"/>
      <c r="J28" s="26"/>
      <c r="K28" s="26"/>
      <c r="L28" s="26"/>
    </row>
    <row r="30" spans="1:12">
      <c r="F30" s="633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V24" sqref="V24"/>
    </sheetView>
  </sheetViews>
  <sheetFormatPr defaultRowHeight="12"/>
  <cols>
    <col min="1" max="1" width="6.75" style="4" customWidth="1"/>
    <col min="2" max="2" width="14.625" style="4" customWidth="1"/>
    <col min="3" max="3" width="9.625" style="4" customWidth="1"/>
    <col min="4" max="4" width="2.625" style="93" customWidth="1"/>
    <col min="5" max="5" width="9.625" style="4" customWidth="1"/>
    <col min="6" max="6" width="2.625" style="4" customWidth="1"/>
    <col min="7" max="7" width="9.625" style="4" customWidth="1"/>
    <col min="8" max="8" width="2.625" style="4" customWidth="1"/>
    <col min="9" max="10" width="9.625" style="4" customWidth="1"/>
    <col min="11" max="11" width="2.625" style="93" customWidth="1"/>
    <col min="12" max="12" width="9.625" style="4" customWidth="1"/>
    <col min="13" max="13" width="2.625" style="4" customWidth="1"/>
    <col min="14" max="14" width="9.625" style="4" customWidth="1"/>
    <col min="15" max="15" width="2.625" style="4" customWidth="1"/>
    <col min="16" max="16384" width="9" style="4"/>
  </cols>
  <sheetData>
    <row r="1" spans="1:15" ht="12.75" customHeight="1">
      <c r="A1" s="1273" t="s">
        <v>678</v>
      </c>
      <c r="B1" s="1273"/>
      <c r="C1" s="1273"/>
      <c r="D1" s="1273"/>
      <c r="E1" s="1273"/>
      <c r="F1" s="1273"/>
      <c r="G1" s="1273"/>
      <c r="H1" s="200"/>
      <c r="J1" s="976" t="s">
        <v>5</v>
      </c>
      <c r="K1" s="976"/>
      <c r="L1" s="976"/>
      <c r="M1" s="339"/>
      <c r="N1" s="49"/>
    </row>
    <row r="2" spans="1:15" ht="12.75" customHeight="1">
      <c r="A2" s="1032" t="s">
        <v>677</v>
      </c>
      <c r="B2" s="1275"/>
      <c r="C2" s="1275"/>
      <c r="D2" s="1275"/>
      <c r="E2" s="1275"/>
      <c r="F2" s="1275"/>
      <c r="G2" s="1275"/>
      <c r="H2" s="199"/>
      <c r="J2" s="1014" t="s">
        <v>6</v>
      </c>
      <c r="K2" s="1014"/>
      <c r="L2" s="1014"/>
      <c r="M2" s="340"/>
      <c r="N2" s="52"/>
    </row>
    <row r="3" spans="1:15" s="11" customFormat="1" ht="12.75" customHeight="1">
      <c r="A3" s="1238" t="s">
        <v>461</v>
      </c>
      <c r="B3" s="1239"/>
      <c r="C3" s="1242" t="s">
        <v>532</v>
      </c>
      <c r="D3" s="1242"/>
      <c r="E3" s="1242"/>
      <c r="F3" s="1242"/>
      <c r="G3" s="1242"/>
      <c r="H3" s="1242"/>
      <c r="I3" s="1242"/>
      <c r="J3" s="1242" t="s">
        <v>533</v>
      </c>
      <c r="K3" s="1242"/>
      <c r="L3" s="1251" t="s">
        <v>498</v>
      </c>
      <c r="M3" s="1252"/>
      <c r="N3" s="1252"/>
      <c r="O3" s="1252"/>
    </row>
    <row r="4" spans="1:15" s="11" customFormat="1" ht="12.75" customHeight="1">
      <c r="A4" s="1238"/>
      <c r="B4" s="1239"/>
      <c r="C4" s="1242"/>
      <c r="D4" s="1242"/>
      <c r="E4" s="1242"/>
      <c r="F4" s="1242"/>
      <c r="G4" s="1242"/>
      <c r="H4" s="1242"/>
      <c r="I4" s="1242"/>
      <c r="J4" s="1242"/>
      <c r="K4" s="1242"/>
      <c r="L4" s="1254"/>
      <c r="M4" s="1165"/>
      <c r="N4" s="1165"/>
      <c r="O4" s="1165"/>
    </row>
    <row r="5" spans="1:15" s="11" customFormat="1" ht="12.75" customHeight="1">
      <c r="A5" s="1238"/>
      <c r="B5" s="1239"/>
      <c r="C5" s="1242"/>
      <c r="D5" s="1242"/>
      <c r="E5" s="1242"/>
      <c r="F5" s="1242"/>
      <c r="G5" s="1242"/>
      <c r="H5" s="1242"/>
      <c r="I5" s="1242"/>
      <c r="J5" s="1242"/>
      <c r="K5" s="1242"/>
      <c r="L5" s="1254"/>
      <c r="M5" s="1165"/>
      <c r="N5" s="1165"/>
      <c r="O5" s="1165"/>
    </row>
    <row r="6" spans="1:15" s="11" customFormat="1" ht="12.75" customHeight="1">
      <c r="A6" s="1238"/>
      <c r="B6" s="1239"/>
      <c r="C6" s="1242"/>
      <c r="D6" s="1242"/>
      <c r="E6" s="1242"/>
      <c r="F6" s="1242"/>
      <c r="G6" s="1242"/>
      <c r="H6" s="1242"/>
      <c r="I6" s="1242"/>
      <c r="J6" s="1242"/>
      <c r="K6" s="1242"/>
      <c r="L6" s="1254"/>
      <c r="M6" s="1165"/>
      <c r="N6" s="1165"/>
      <c r="O6" s="1165"/>
    </row>
    <row r="7" spans="1:15" s="11" customFormat="1" ht="12.75" customHeight="1">
      <c r="A7" s="1238"/>
      <c r="B7" s="1239"/>
      <c r="C7" s="1251" t="s">
        <v>500</v>
      </c>
      <c r="D7" s="1252"/>
      <c r="E7" s="1252"/>
      <c r="F7" s="1253"/>
      <c r="G7" s="1242" t="s">
        <v>499</v>
      </c>
      <c r="H7" s="1242"/>
      <c r="I7" s="1242"/>
      <c r="J7" s="1242"/>
      <c r="K7" s="1242"/>
      <c r="L7" s="1254"/>
      <c r="M7" s="1165"/>
      <c r="N7" s="1165"/>
      <c r="O7" s="1165"/>
    </row>
    <row r="8" spans="1:15" s="11" customFormat="1" ht="12.75" customHeight="1">
      <c r="A8" s="1238"/>
      <c r="B8" s="1239"/>
      <c r="C8" s="1254"/>
      <c r="D8" s="1165"/>
      <c r="E8" s="1165"/>
      <c r="F8" s="1255"/>
      <c r="G8" s="1242"/>
      <c r="H8" s="1242"/>
      <c r="I8" s="1242"/>
      <c r="J8" s="1242"/>
      <c r="K8" s="1242"/>
      <c r="L8" s="1254"/>
      <c r="M8" s="1165"/>
      <c r="N8" s="1165"/>
      <c r="O8" s="1165"/>
    </row>
    <row r="9" spans="1:15" s="11" customFormat="1" ht="12.75" customHeight="1">
      <c r="A9" s="1238"/>
      <c r="B9" s="1239"/>
      <c r="C9" s="1254"/>
      <c r="D9" s="1165"/>
      <c r="E9" s="1165"/>
      <c r="F9" s="1255"/>
      <c r="G9" s="1242"/>
      <c r="H9" s="1242"/>
      <c r="I9" s="1242"/>
      <c r="J9" s="1242"/>
      <c r="K9" s="1242"/>
      <c r="L9" s="1254"/>
      <c r="M9" s="1165"/>
      <c r="N9" s="1165"/>
      <c r="O9" s="1165"/>
    </row>
    <row r="10" spans="1:15" s="11" customFormat="1" ht="12.75" customHeight="1">
      <c r="A10" s="1238"/>
      <c r="B10" s="1239"/>
      <c r="C10" s="1254"/>
      <c r="D10" s="1165"/>
      <c r="E10" s="1165"/>
      <c r="F10" s="1255"/>
      <c r="G10" s="1242"/>
      <c r="H10" s="1242"/>
      <c r="I10" s="1242"/>
      <c r="J10" s="1242"/>
      <c r="K10" s="1242"/>
      <c r="L10" s="1254"/>
      <c r="M10" s="1165"/>
      <c r="N10" s="1165"/>
      <c r="O10" s="1165"/>
    </row>
    <row r="11" spans="1:15" s="11" customFormat="1" ht="12.75" customHeight="1">
      <c r="A11" s="1238"/>
      <c r="B11" s="1239"/>
      <c r="C11" s="1254"/>
      <c r="D11" s="1165"/>
      <c r="E11" s="1165"/>
      <c r="F11" s="1255"/>
      <c r="G11" s="1242"/>
      <c r="H11" s="1242"/>
      <c r="I11" s="1242"/>
      <c r="J11" s="1242"/>
      <c r="K11" s="1242"/>
      <c r="L11" s="1254"/>
      <c r="M11" s="1165"/>
      <c r="N11" s="1165"/>
      <c r="O11" s="1165"/>
    </row>
    <row r="12" spans="1:15" s="11" customFormat="1" ht="12.75" customHeight="1">
      <c r="A12" s="1238"/>
      <c r="B12" s="1239"/>
      <c r="C12" s="1254"/>
      <c r="D12" s="1165"/>
      <c r="E12" s="1165"/>
      <c r="F12" s="1255"/>
      <c r="G12" s="1242"/>
      <c r="H12" s="1242"/>
      <c r="I12" s="1242"/>
      <c r="J12" s="1242"/>
      <c r="K12" s="1242"/>
      <c r="L12" s="1254"/>
      <c r="M12" s="1165"/>
      <c r="N12" s="1165"/>
      <c r="O12" s="1165"/>
    </row>
    <row r="13" spans="1:15" s="11" customFormat="1" ht="12.75" customHeight="1">
      <c r="A13" s="1238"/>
      <c r="B13" s="1239"/>
      <c r="C13" s="1256"/>
      <c r="D13" s="1257"/>
      <c r="E13" s="1257"/>
      <c r="F13" s="1258"/>
      <c r="G13" s="1242"/>
      <c r="H13" s="1242"/>
      <c r="I13" s="1242"/>
      <c r="J13" s="1242"/>
      <c r="K13" s="1242"/>
      <c r="L13" s="1256"/>
      <c r="M13" s="1257"/>
      <c r="N13" s="1257"/>
      <c r="O13" s="1257"/>
    </row>
    <row r="14" spans="1:15" s="11" customFormat="1" ht="12.75" customHeight="1">
      <c r="A14" s="1238"/>
      <c r="B14" s="1239"/>
      <c r="C14" s="1245" t="s">
        <v>3</v>
      </c>
      <c r="D14" s="1245"/>
      <c r="E14" s="1259" t="s">
        <v>4</v>
      </c>
      <c r="F14" s="1260"/>
      <c r="G14" s="1245" t="s">
        <v>3</v>
      </c>
      <c r="H14" s="1245"/>
      <c r="I14" s="1245" t="s">
        <v>4</v>
      </c>
      <c r="J14" s="1245" t="s">
        <v>3</v>
      </c>
      <c r="K14" s="1245"/>
      <c r="L14" s="1251" t="s">
        <v>254</v>
      </c>
      <c r="M14" s="1253"/>
      <c r="N14" s="1251" t="s">
        <v>255</v>
      </c>
      <c r="O14" s="1252"/>
    </row>
    <row r="15" spans="1:15" s="11" customFormat="1" ht="12.75" customHeight="1" thickBot="1">
      <c r="A15" s="1240"/>
      <c r="B15" s="1241"/>
      <c r="C15" s="1246"/>
      <c r="D15" s="1246"/>
      <c r="E15" s="1261"/>
      <c r="F15" s="1262"/>
      <c r="G15" s="1246"/>
      <c r="H15" s="1246"/>
      <c r="I15" s="1246"/>
      <c r="J15" s="1246"/>
      <c r="K15" s="1246"/>
      <c r="L15" s="1276"/>
      <c r="M15" s="1277"/>
      <c r="N15" s="1276"/>
      <c r="O15" s="1278"/>
    </row>
    <row r="16" spans="1:15" s="11" customFormat="1" ht="6" customHeight="1">
      <c r="A16" s="320"/>
      <c r="B16" s="320"/>
      <c r="C16" s="342"/>
      <c r="D16" s="878"/>
      <c r="E16" s="342"/>
      <c r="F16" s="273"/>
      <c r="G16" s="880"/>
      <c r="H16" s="878"/>
      <c r="I16" s="889"/>
      <c r="J16" s="273"/>
      <c r="K16" s="878"/>
      <c r="L16" s="343"/>
      <c r="M16" s="344"/>
      <c r="N16" s="854"/>
      <c r="O16" s="13"/>
    </row>
    <row r="17" spans="1:15" ht="13.5">
      <c r="A17" s="534">
        <v>2022</v>
      </c>
      <c r="B17" s="492" t="s">
        <v>348</v>
      </c>
      <c r="C17" s="915">
        <v>109.1</v>
      </c>
      <c r="D17" s="569" t="s">
        <v>497</v>
      </c>
      <c r="E17" s="908" t="s">
        <v>327</v>
      </c>
      <c r="F17" s="570"/>
      <c r="G17" s="908">
        <v>113.7</v>
      </c>
      <c r="H17" s="569" t="s">
        <v>497</v>
      </c>
      <c r="I17" s="898" t="s">
        <v>327</v>
      </c>
      <c r="J17" s="539">
        <v>105.5</v>
      </c>
      <c r="K17" s="569" t="s">
        <v>497</v>
      </c>
      <c r="L17" s="903">
        <v>6</v>
      </c>
      <c r="M17" s="572"/>
      <c r="N17" s="539">
        <v>5</v>
      </c>
      <c r="O17" s="10"/>
    </row>
    <row r="18" spans="1:15" ht="13.5">
      <c r="A18" s="534">
        <v>2023</v>
      </c>
      <c r="B18" s="492" t="s">
        <v>348</v>
      </c>
      <c r="C18" s="915">
        <v>98.1</v>
      </c>
      <c r="D18" s="569" t="s">
        <v>497</v>
      </c>
      <c r="E18" s="908" t="s">
        <v>327</v>
      </c>
      <c r="F18" s="570"/>
      <c r="G18" s="915">
        <v>113.5</v>
      </c>
      <c r="H18" s="569" t="s">
        <v>497</v>
      </c>
      <c r="I18" s="898" t="s">
        <v>327</v>
      </c>
      <c r="J18" s="539">
        <v>109.5</v>
      </c>
      <c r="K18" s="569" t="s">
        <v>497</v>
      </c>
      <c r="L18" s="903">
        <v>5.4</v>
      </c>
      <c r="M18" s="572"/>
      <c r="N18" s="539">
        <v>4.3</v>
      </c>
      <c r="O18" s="10"/>
    </row>
    <row r="19" spans="1:15" s="11" customFormat="1" ht="13.5">
      <c r="A19" s="534"/>
      <c r="B19" s="536"/>
      <c r="C19" s="915"/>
      <c r="D19" s="537"/>
      <c r="E19" s="908"/>
      <c r="F19" s="570"/>
      <c r="G19" s="916"/>
      <c r="H19" s="573"/>
      <c r="I19" s="898"/>
      <c r="J19" s="571"/>
      <c r="K19" s="537"/>
      <c r="L19" s="908"/>
      <c r="M19" s="572"/>
      <c r="N19" s="571"/>
      <c r="O19" s="10"/>
    </row>
    <row r="20" spans="1:15" s="11" customFormat="1">
      <c r="A20" s="533">
        <v>2023</v>
      </c>
      <c r="B20" s="492" t="s">
        <v>356</v>
      </c>
      <c r="C20" s="903">
        <v>98.9</v>
      </c>
      <c r="D20" s="538"/>
      <c r="E20" s="903">
        <v>97.2</v>
      </c>
      <c r="F20" s="538"/>
      <c r="G20" s="903" t="s">
        <v>327</v>
      </c>
      <c r="H20" s="575"/>
      <c r="I20" s="884" t="s">
        <v>327</v>
      </c>
      <c r="J20" s="539">
        <v>107.2</v>
      </c>
      <c r="K20" s="538"/>
      <c r="L20" s="903">
        <v>5.5</v>
      </c>
      <c r="M20" s="574"/>
      <c r="N20" s="539">
        <v>4.4000000000000004</v>
      </c>
      <c r="O20" s="13"/>
    </row>
    <row r="21" spans="1:15" s="11" customFormat="1">
      <c r="A21" s="533"/>
      <c r="B21" s="492" t="s">
        <v>353</v>
      </c>
      <c r="C21" s="903">
        <v>96.9</v>
      </c>
      <c r="D21" s="538"/>
      <c r="E21" s="903">
        <v>97.4</v>
      </c>
      <c r="F21" s="538"/>
      <c r="G21" s="903" t="s">
        <v>327</v>
      </c>
      <c r="H21" s="575"/>
      <c r="I21" s="884" t="s">
        <v>327</v>
      </c>
      <c r="J21" s="539">
        <v>110.4</v>
      </c>
      <c r="K21" s="538"/>
      <c r="L21" s="903">
        <v>6.1</v>
      </c>
      <c r="M21" s="574"/>
      <c r="N21" s="539">
        <v>5.0999999999999996</v>
      </c>
      <c r="O21" s="13"/>
    </row>
    <row r="22" spans="1:15" s="11" customFormat="1">
      <c r="A22" s="533"/>
      <c r="B22" s="492" t="s">
        <v>354</v>
      </c>
      <c r="C22" s="903">
        <v>97.4</v>
      </c>
      <c r="D22" s="538"/>
      <c r="E22" s="903">
        <v>98.2</v>
      </c>
      <c r="F22" s="538"/>
      <c r="G22" s="903" t="s">
        <v>327</v>
      </c>
      <c r="H22" s="575"/>
      <c r="I22" s="884" t="s">
        <v>327</v>
      </c>
      <c r="J22" s="539">
        <v>111.5</v>
      </c>
      <c r="K22" s="538"/>
      <c r="L22" s="903">
        <v>5.7</v>
      </c>
      <c r="M22" s="574"/>
      <c r="N22" s="539">
        <v>4.7</v>
      </c>
      <c r="O22" s="13"/>
    </row>
    <row r="23" spans="1:15" s="11" customFormat="1">
      <c r="A23" s="533"/>
      <c r="B23" s="492" t="s">
        <v>355</v>
      </c>
      <c r="C23" s="903">
        <v>99.8</v>
      </c>
      <c r="D23" s="538"/>
      <c r="E23" s="539">
        <v>107.3</v>
      </c>
      <c r="F23" s="538"/>
      <c r="G23" s="539" t="s">
        <v>327</v>
      </c>
      <c r="H23" s="575"/>
      <c r="I23" s="904" t="s">
        <v>327</v>
      </c>
      <c r="J23" s="903">
        <v>110.2</v>
      </c>
      <c r="K23" s="538"/>
      <c r="L23" s="539">
        <v>5.4</v>
      </c>
      <c r="M23" s="574"/>
      <c r="N23" s="539">
        <v>4.3</v>
      </c>
      <c r="O23" s="13"/>
    </row>
    <row r="24" spans="1:15" s="11" customFormat="1">
      <c r="A24" s="533"/>
      <c r="B24" s="492"/>
      <c r="C24" s="903"/>
      <c r="D24" s="574"/>
      <c r="E24" s="539"/>
      <c r="F24" s="574"/>
      <c r="G24" s="539"/>
      <c r="H24" s="575"/>
      <c r="I24" s="904"/>
      <c r="J24" s="903"/>
      <c r="K24" s="538"/>
      <c r="L24" s="539"/>
      <c r="M24" s="574"/>
      <c r="N24" s="539"/>
      <c r="O24" s="13"/>
    </row>
    <row r="25" spans="1:15" s="11" customFormat="1">
      <c r="A25" s="533">
        <v>2024</v>
      </c>
      <c r="B25" s="492" t="s">
        <v>356</v>
      </c>
      <c r="C25" s="10">
        <v>99.4</v>
      </c>
      <c r="D25" s="537"/>
      <c r="E25" s="917">
        <v>97.1</v>
      </c>
      <c r="F25" s="895"/>
      <c r="G25" s="918" t="s">
        <v>327</v>
      </c>
      <c r="H25" s="895"/>
      <c r="I25" s="904" t="s">
        <v>327</v>
      </c>
      <c r="J25" s="909">
        <v>97.8</v>
      </c>
      <c r="K25" s="537"/>
      <c r="L25" s="918">
        <v>3.7</v>
      </c>
      <c r="M25" s="919"/>
      <c r="N25" s="918">
        <v>2.8</v>
      </c>
      <c r="O25" s="10"/>
    </row>
    <row r="26" spans="1:15" s="11" customFormat="1">
      <c r="A26" s="533">
        <v>2024</v>
      </c>
      <c r="B26" s="492" t="s">
        <v>353</v>
      </c>
      <c r="C26" s="10">
        <v>100.8</v>
      </c>
      <c r="D26" s="537"/>
      <c r="E26" s="917">
        <v>98.2</v>
      </c>
      <c r="F26" s="895"/>
      <c r="G26" s="918" t="s">
        <v>327</v>
      </c>
      <c r="H26" s="895"/>
      <c r="I26" s="904" t="s">
        <v>327</v>
      </c>
      <c r="J26" s="909">
        <v>94.5</v>
      </c>
      <c r="K26" s="537"/>
      <c r="L26" s="918">
        <v>4.7</v>
      </c>
      <c r="M26" s="919"/>
      <c r="N26" s="918">
        <v>3.8</v>
      </c>
      <c r="O26" s="10"/>
    </row>
    <row r="27" spans="1:15" s="11" customFormat="1">
      <c r="A27" s="534"/>
      <c r="B27" s="492"/>
      <c r="C27" s="903"/>
      <c r="D27" s="574"/>
      <c r="E27" s="539"/>
      <c r="F27" s="574"/>
      <c r="G27" s="539"/>
      <c r="H27" s="575"/>
      <c r="I27" s="884"/>
      <c r="J27" s="903"/>
      <c r="K27" s="538"/>
      <c r="L27" s="539"/>
      <c r="M27" s="574"/>
      <c r="N27" s="539"/>
      <c r="O27" s="13"/>
    </row>
    <row r="28" spans="1:15" s="11" customFormat="1">
      <c r="A28" s="533">
        <v>2024</v>
      </c>
      <c r="B28" s="672" t="s">
        <v>360</v>
      </c>
      <c r="C28" s="902">
        <v>107.8</v>
      </c>
      <c r="D28" s="576"/>
      <c r="E28" s="920">
        <v>97.7</v>
      </c>
      <c r="F28" s="567"/>
      <c r="G28" s="920">
        <v>98</v>
      </c>
      <c r="H28" s="567"/>
      <c r="I28" s="921">
        <v>109</v>
      </c>
      <c r="J28" s="903" t="s">
        <v>327</v>
      </c>
      <c r="K28" s="576"/>
      <c r="L28" s="539" t="s">
        <v>327</v>
      </c>
      <c r="M28" s="567"/>
      <c r="N28" s="539" t="s">
        <v>327</v>
      </c>
      <c r="O28" s="13"/>
    </row>
    <row r="29" spans="1:15" s="11" customFormat="1">
      <c r="A29" s="533"/>
      <c r="B29" s="672" t="s">
        <v>361</v>
      </c>
      <c r="C29" s="908">
        <v>98.4</v>
      </c>
      <c r="D29" s="577"/>
      <c r="E29" s="920">
        <v>95.5</v>
      </c>
      <c r="F29" s="572"/>
      <c r="G29" s="920">
        <v>93.4</v>
      </c>
      <c r="H29" s="572"/>
      <c r="I29" s="921">
        <v>107</v>
      </c>
      <c r="J29" s="539" t="s">
        <v>327</v>
      </c>
      <c r="K29" s="576"/>
      <c r="L29" s="903" t="s">
        <v>327</v>
      </c>
      <c r="M29" s="567"/>
      <c r="N29" s="539" t="s">
        <v>327</v>
      </c>
      <c r="O29" s="13"/>
    </row>
    <row r="30" spans="1:15" s="11" customFormat="1">
      <c r="A30" s="533"/>
      <c r="B30" s="672" t="s">
        <v>362</v>
      </c>
      <c r="C30" s="908">
        <v>100</v>
      </c>
      <c r="D30" s="577"/>
      <c r="E30" s="920">
        <v>103</v>
      </c>
      <c r="F30" s="572"/>
      <c r="G30" s="920">
        <v>91.1</v>
      </c>
      <c r="H30" s="578"/>
      <c r="I30" s="921">
        <v>105</v>
      </c>
      <c r="J30" s="539">
        <v>94.5</v>
      </c>
      <c r="K30" s="576"/>
      <c r="L30" s="903">
        <v>4.7</v>
      </c>
      <c r="M30" s="567"/>
      <c r="N30" s="539">
        <v>3.8</v>
      </c>
      <c r="O30" s="13"/>
    </row>
    <row r="31" spans="1:15" s="11" customFormat="1">
      <c r="A31" s="579"/>
      <c r="B31" s="579"/>
      <c r="C31" s="10"/>
      <c r="D31" s="580"/>
      <c r="E31" s="10"/>
      <c r="F31" s="10"/>
      <c r="G31" s="10"/>
      <c r="H31" s="10"/>
      <c r="I31" s="10"/>
      <c r="J31" s="10"/>
      <c r="K31" s="580"/>
      <c r="L31" s="10"/>
      <c r="M31" s="10"/>
      <c r="N31" s="10"/>
      <c r="O31" s="13"/>
    </row>
    <row r="32" spans="1:15" s="11" customFormat="1" ht="12.75" customHeight="1">
      <c r="A32" s="1279" t="s">
        <v>851</v>
      </c>
      <c r="B32" s="1279"/>
      <c r="C32" s="1279"/>
      <c r="D32" s="1279"/>
      <c r="E32" s="1279"/>
      <c r="F32" s="1279"/>
      <c r="G32" s="1279"/>
      <c r="H32" s="1279"/>
      <c r="I32" s="1279"/>
      <c r="J32" s="1279"/>
      <c r="K32" s="1279"/>
      <c r="L32" s="1279"/>
      <c r="M32" s="1279"/>
      <c r="N32" s="1279"/>
      <c r="O32" s="10"/>
    </row>
    <row r="33" spans="1:15" ht="12.75" customHeight="1">
      <c r="A33" s="1274" t="s">
        <v>852</v>
      </c>
      <c r="B33" s="1274"/>
      <c r="C33" s="1274"/>
      <c r="D33" s="1274"/>
      <c r="E33" s="1274"/>
      <c r="F33" s="1274"/>
      <c r="G33" s="1274"/>
      <c r="H33" s="1274"/>
      <c r="I33" s="1274"/>
      <c r="J33" s="1274"/>
      <c r="K33" s="1274"/>
      <c r="L33" s="1274"/>
      <c r="M33" s="1274"/>
      <c r="N33" s="1274"/>
      <c r="O33" s="922"/>
    </row>
    <row r="34" spans="1:15" s="172" customFormat="1" ht="15" customHeight="1">
      <c r="A34" s="452" t="s">
        <v>816</v>
      </c>
      <c r="B34" s="451"/>
      <c r="C34" s="451"/>
      <c r="D34" s="451"/>
      <c r="E34" s="451"/>
      <c r="F34" s="451"/>
      <c r="G34" s="451"/>
      <c r="H34" s="451"/>
      <c r="I34" s="451"/>
      <c r="J34" s="451"/>
      <c r="K34" s="451"/>
      <c r="L34" s="451"/>
      <c r="M34" s="451"/>
      <c r="N34" s="451"/>
    </row>
    <row r="35" spans="1:15" s="172" customFormat="1" ht="10.5" customHeight="1">
      <c r="A35" s="453" t="s">
        <v>817</v>
      </c>
      <c r="B35" s="451"/>
      <c r="C35" s="451"/>
      <c r="D35" s="451"/>
      <c r="E35" s="451"/>
      <c r="F35" s="451"/>
      <c r="G35" s="451"/>
      <c r="H35" s="451"/>
      <c r="I35" s="451"/>
      <c r="J35" s="451"/>
      <c r="K35" s="451"/>
      <c r="L35" s="451"/>
      <c r="M35" s="451"/>
      <c r="N35" s="451"/>
    </row>
    <row r="36" spans="1:15" s="172" customFormat="1" ht="10.5" customHeight="1">
      <c r="A36" s="453" t="s">
        <v>818</v>
      </c>
      <c r="B36" s="451"/>
      <c r="C36" s="451"/>
      <c r="D36" s="451"/>
      <c r="E36" s="451"/>
      <c r="F36" s="451"/>
      <c r="G36" s="451"/>
      <c r="H36" s="451"/>
      <c r="I36" s="451"/>
      <c r="J36" s="451"/>
      <c r="K36" s="451"/>
      <c r="L36" s="451"/>
      <c r="M36" s="451"/>
      <c r="N36" s="451"/>
    </row>
    <row r="37" spans="1:15" s="297" customFormat="1" ht="13.5" customHeight="1">
      <c r="A37" s="449" t="s">
        <v>819</v>
      </c>
      <c r="B37" s="450"/>
      <c r="C37" s="450"/>
      <c r="D37" s="450"/>
      <c r="E37" s="450"/>
      <c r="F37" s="450"/>
      <c r="G37" s="450"/>
      <c r="H37" s="450"/>
      <c r="I37" s="450"/>
      <c r="J37" s="450"/>
      <c r="K37" s="450"/>
      <c r="L37" s="450"/>
      <c r="M37" s="450"/>
      <c r="N37" s="450"/>
    </row>
    <row r="38" spans="1:15" s="297" customFormat="1" ht="10.5" customHeight="1">
      <c r="A38" s="449" t="s">
        <v>820</v>
      </c>
      <c r="B38" s="450"/>
      <c r="C38" s="450"/>
      <c r="D38" s="450"/>
      <c r="E38" s="450"/>
      <c r="F38" s="450"/>
      <c r="G38" s="450"/>
      <c r="H38" s="450"/>
      <c r="I38" s="450"/>
      <c r="J38" s="450"/>
      <c r="K38" s="450"/>
      <c r="L38" s="450"/>
      <c r="M38" s="450"/>
      <c r="N38" s="450"/>
    </row>
    <row r="39" spans="1:15" s="297" customFormat="1" ht="10.5" customHeight="1">
      <c r="A39" s="449" t="s">
        <v>821</v>
      </c>
      <c r="B39" s="4"/>
      <c r="C39" s="4"/>
      <c r="D39" s="93"/>
      <c r="E39" s="4"/>
      <c r="F39" s="4"/>
      <c r="G39" s="4"/>
      <c r="H39" s="4"/>
      <c r="I39" s="4"/>
      <c r="J39" s="4"/>
      <c r="K39" s="93"/>
      <c r="L39" s="4"/>
      <c r="M39" s="4"/>
      <c r="N39" s="4"/>
      <c r="O39" s="296"/>
    </row>
  </sheetData>
  <mergeCells count="19">
    <mergeCell ref="I14:I15"/>
    <mergeCell ref="J14:K15"/>
    <mergeCell ref="A32:N32"/>
    <mergeCell ref="A33:N33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J2" sqref="J2:L2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3" ht="12.75" customHeight="1">
      <c r="A1" s="177" t="s">
        <v>380</v>
      </c>
      <c r="B1" s="177"/>
      <c r="C1" s="177"/>
      <c r="D1" s="177"/>
      <c r="E1" s="177"/>
      <c r="F1" s="177"/>
      <c r="G1" s="177"/>
      <c r="H1" s="177"/>
      <c r="I1" s="177"/>
    </row>
    <row r="2" spans="1:13" ht="12.75" customHeight="1">
      <c r="A2" s="982" t="s">
        <v>170</v>
      </c>
      <c r="B2" s="982"/>
      <c r="C2" s="982"/>
      <c r="D2" s="982"/>
      <c r="E2" s="982"/>
      <c r="F2" s="982"/>
      <c r="G2" s="982"/>
      <c r="H2" s="982"/>
      <c r="J2" s="983" t="s">
        <v>5</v>
      </c>
      <c r="K2" s="983"/>
      <c r="L2" s="983"/>
    </row>
    <row r="3" spans="1:13" ht="12.75" customHeight="1">
      <c r="A3" s="977" t="s">
        <v>381</v>
      </c>
      <c r="B3" s="977"/>
      <c r="C3" s="977"/>
      <c r="D3" s="977"/>
      <c r="E3" s="977"/>
      <c r="F3" s="977"/>
      <c r="G3" s="977"/>
      <c r="H3" s="977"/>
      <c r="J3" s="984" t="s">
        <v>6</v>
      </c>
      <c r="K3" s="984"/>
      <c r="L3" s="984"/>
      <c r="M3" s="87"/>
    </row>
    <row r="4" spans="1:13" ht="12.75" customHeight="1">
      <c r="A4" s="962" t="s">
        <v>171</v>
      </c>
      <c r="B4" s="962"/>
      <c r="C4" s="962"/>
      <c r="D4" s="962"/>
      <c r="E4" s="962"/>
      <c r="F4" s="962"/>
      <c r="G4" s="962"/>
      <c r="H4" s="962"/>
      <c r="J4" s="14"/>
      <c r="K4" s="14"/>
      <c r="L4" s="14"/>
    </row>
    <row r="5" spans="1:13" ht="12.75" customHeight="1">
      <c r="A5" s="967" t="s">
        <v>457</v>
      </c>
      <c r="B5" s="968"/>
      <c r="C5" s="968"/>
      <c r="D5" s="963" t="s">
        <v>779</v>
      </c>
      <c r="E5" s="963"/>
      <c r="F5" s="963"/>
      <c r="G5" s="963" t="s">
        <v>775</v>
      </c>
      <c r="H5" s="963" t="s">
        <v>511</v>
      </c>
      <c r="I5" s="963"/>
      <c r="J5" s="963" t="s">
        <v>512</v>
      </c>
      <c r="K5" s="963"/>
      <c r="L5" s="939" t="s">
        <v>776</v>
      </c>
    </row>
    <row r="6" spans="1:13" ht="12.75" customHeight="1">
      <c r="A6" s="967"/>
      <c r="B6" s="968"/>
      <c r="C6" s="968"/>
      <c r="D6" s="963"/>
      <c r="E6" s="963"/>
      <c r="F6" s="963"/>
      <c r="G6" s="963"/>
      <c r="H6" s="963"/>
      <c r="I6" s="963"/>
      <c r="J6" s="963"/>
      <c r="K6" s="963"/>
      <c r="L6" s="939"/>
    </row>
    <row r="7" spans="1:13" ht="12.75" customHeight="1">
      <c r="A7" s="967"/>
      <c r="B7" s="968"/>
      <c r="C7" s="968"/>
      <c r="D7" s="963"/>
      <c r="E7" s="963"/>
      <c r="F7" s="963"/>
      <c r="G7" s="963"/>
      <c r="H7" s="963"/>
      <c r="I7" s="963"/>
      <c r="J7" s="963"/>
      <c r="K7" s="963"/>
      <c r="L7" s="939"/>
    </row>
    <row r="8" spans="1:13" ht="12.75" customHeight="1">
      <c r="A8" s="967"/>
      <c r="B8" s="968"/>
      <c r="C8" s="968"/>
      <c r="D8" s="963"/>
      <c r="E8" s="963"/>
      <c r="F8" s="963"/>
      <c r="G8" s="963"/>
      <c r="H8" s="963"/>
      <c r="I8" s="963"/>
      <c r="J8" s="963"/>
      <c r="K8" s="963"/>
      <c r="L8" s="939"/>
    </row>
    <row r="9" spans="1:13" ht="12.75" customHeight="1">
      <c r="A9" s="967"/>
      <c r="B9" s="968"/>
      <c r="C9" s="968"/>
      <c r="D9" s="963" t="s">
        <v>201</v>
      </c>
      <c r="E9" s="963" t="s">
        <v>203</v>
      </c>
      <c r="F9" s="963"/>
      <c r="G9" s="963"/>
      <c r="H9" s="963" t="s">
        <v>201</v>
      </c>
      <c r="I9" s="963" t="s">
        <v>778</v>
      </c>
      <c r="J9" s="963" t="s">
        <v>201</v>
      </c>
      <c r="K9" s="963" t="s">
        <v>777</v>
      </c>
      <c r="L9" s="939"/>
    </row>
    <row r="10" spans="1:13" ht="12.75" customHeight="1">
      <c r="A10" s="967"/>
      <c r="B10" s="968"/>
      <c r="C10" s="968"/>
      <c r="D10" s="963"/>
      <c r="E10" s="963"/>
      <c r="F10" s="963"/>
      <c r="G10" s="963"/>
      <c r="H10" s="963"/>
      <c r="I10" s="963"/>
      <c r="J10" s="963"/>
      <c r="K10" s="963"/>
      <c r="L10" s="939"/>
    </row>
    <row r="11" spans="1:13" ht="12.75" customHeight="1">
      <c r="A11" s="967"/>
      <c r="B11" s="968"/>
      <c r="C11" s="968"/>
      <c r="D11" s="963"/>
      <c r="E11" s="963"/>
      <c r="F11" s="963"/>
      <c r="G11" s="963"/>
      <c r="H11" s="963"/>
      <c r="I11" s="963"/>
      <c r="J11" s="963"/>
      <c r="K11" s="963"/>
      <c r="L11" s="939"/>
    </row>
    <row r="12" spans="1:13" ht="12.75" customHeight="1">
      <c r="A12" s="967"/>
      <c r="B12" s="968"/>
      <c r="C12" s="968"/>
      <c r="D12" s="963"/>
      <c r="E12" s="963" t="s">
        <v>202</v>
      </c>
      <c r="F12" s="963" t="s">
        <v>407</v>
      </c>
      <c r="G12" s="963"/>
      <c r="H12" s="963"/>
      <c r="I12" s="963"/>
      <c r="J12" s="963"/>
      <c r="K12" s="963"/>
      <c r="L12" s="939"/>
    </row>
    <row r="13" spans="1:13" ht="12.75" customHeight="1">
      <c r="A13" s="967"/>
      <c r="B13" s="968"/>
      <c r="C13" s="968"/>
      <c r="D13" s="963"/>
      <c r="E13" s="963"/>
      <c r="F13" s="963"/>
      <c r="G13" s="963"/>
      <c r="H13" s="963"/>
      <c r="I13" s="963"/>
      <c r="J13" s="963"/>
      <c r="K13" s="963"/>
      <c r="L13" s="939"/>
    </row>
    <row r="14" spans="1:13" ht="12.75" customHeight="1">
      <c r="A14" s="967"/>
      <c r="B14" s="968"/>
      <c r="C14" s="968"/>
      <c r="D14" s="963"/>
      <c r="E14" s="963"/>
      <c r="F14" s="963"/>
      <c r="G14" s="963"/>
      <c r="H14" s="963"/>
      <c r="I14" s="963"/>
      <c r="J14" s="963"/>
      <c r="K14" s="963"/>
      <c r="L14" s="939"/>
    </row>
    <row r="15" spans="1:13" ht="12.75" customHeight="1">
      <c r="A15" s="967"/>
      <c r="B15" s="968"/>
      <c r="C15" s="968"/>
      <c r="D15" s="963"/>
      <c r="E15" s="963"/>
      <c r="F15" s="963"/>
      <c r="G15" s="963"/>
      <c r="H15" s="963"/>
      <c r="I15" s="963"/>
      <c r="J15" s="963"/>
      <c r="K15" s="963"/>
      <c r="L15" s="939"/>
    </row>
    <row r="16" spans="1:13" ht="12.75" customHeight="1">
      <c r="A16" s="967"/>
      <c r="B16" s="968"/>
      <c r="C16" s="968"/>
      <c r="D16" s="963"/>
      <c r="E16" s="963"/>
      <c r="F16" s="963"/>
      <c r="G16" s="963"/>
      <c r="H16" s="963"/>
      <c r="I16" s="963"/>
      <c r="J16" s="963"/>
      <c r="K16" s="963"/>
      <c r="L16" s="939"/>
    </row>
    <row r="17" spans="1:15" ht="12.75" customHeight="1" thickBot="1">
      <c r="A17" s="971"/>
      <c r="B17" s="972"/>
      <c r="C17" s="972"/>
      <c r="D17" s="965"/>
      <c r="E17" s="965"/>
      <c r="F17" s="965"/>
      <c r="G17" s="965"/>
      <c r="H17" s="965"/>
      <c r="I17" s="965"/>
      <c r="J17" s="965"/>
      <c r="K17" s="965"/>
      <c r="L17" s="966"/>
    </row>
    <row r="18" spans="1:15" ht="6" customHeight="1">
      <c r="A18" s="232"/>
      <c r="B18" s="232"/>
      <c r="C18" s="233"/>
      <c r="D18" s="325"/>
      <c r="E18" s="323"/>
      <c r="F18" s="324"/>
      <c r="G18" s="323"/>
      <c r="H18" s="323"/>
      <c r="I18" s="327"/>
      <c r="J18" s="323"/>
      <c r="K18" s="323"/>
      <c r="L18" s="327"/>
    </row>
    <row r="19" spans="1:15" ht="12.75" customHeight="1">
      <c r="A19" s="36">
        <v>2022</v>
      </c>
      <c r="B19" s="240" t="s">
        <v>352</v>
      </c>
      <c r="C19" s="591" t="s">
        <v>3</v>
      </c>
      <c r="D19" s="729">
        <v>5521</v>
      </c>
      <c r="E19" s="730">
        <v>2711</v>
      </c>
      <c r="F19" s="730">
        <v>673</v>
      </c>
      <c r="G19" s="731">
        <v>3</v>
      </c>
      <c r="H19" s="600">
        <v>786</v>
      </c>
      <c r="I19" s="600">
        <v>617</v>
      </c>
      <c r="J19" s="600">
        <v>741</v>
      </c>
      <c r="K19" s="600">
        <v>376</v>
      </c>
      <c r="L19" s="732">
        <v>1429</v>
      </c>
    </row>
    <row r="20" spans="1:15" s="15" customFormat="1" ht="12.75" customHeight="1">
      <c r="A20" s="36"/>
      <c r="B20" s="241"/>
      <c r="C20" s="591" t="s">
        <v>20</v>
      </c>
      <c r="D20" s="375">
        <v>91</v>
      </c>
      <c r="E20" s="599">
        <v>85.7</v>
      </c>
      <c r="F20" s="599">
        <v>106.3</v>
      </c>
      <c r="G20" s="602" t="s">
        <v>327</v>
      </c>
      <c r="H20" s="602">
        <v>125</v>
      </c>
      <c r="I20" s="602">
        <v>121.9</v>
      </c>
      <c r="J20" s="602">
        <v>97.5</v>
      </c>
      <c r="K20" s="602">
        <v>81</v>
      </c>
      <c r="L20" s="728">
        <v>181.8</v>
      </c>
    </row>
    <row r="21" spans="1:15" s="15" customFormat="1" ht="12.75" customHeight="1">
      <c r="A21" s="36">
        <v>2023</v>
      </c>
      <c r="B21" s="240" t="s">
        <v>352</v>
      </c>
      <c r="C21" s="591" t="s">
        <v>3</v>
      </c>
      <c r="D21" s="729">
        <v>6351</v>
      </c>
      <c r="E21" s="730">
        <v>2987</v>
      </c>
      <c r="F21" s="730">
        <v>737</v>
      </c>
      <c r="G21" s="731">
        <v>3.6</v>
      </c>
      <c r="H21" s="600">
        <v>719</v>
      </c>
      <c r="I21" s="600">
        <v>559</v>
      </c>
      <c r="J21" s="600">
        <v>790</v>
      </c>
      <c r="K21" s="600">
        <v>420</v>
      </c>
      <c r="L21" s="732">
        <v>1709</v>
      </c>
    </row>
    <row r="22" spans="1:15" s="15" customFormat="1" ht="12.75" customHeight="1">
      <c r="A22" s="36"/>
      <c r="B22" s="241"/>
      <c r="C22" s="591" t="s">
        <v>20</v>
      </c>
      <c r="D22" s="375">
        <v>115.03350842238724</v>
      </c>
      <c r="E22" s="599">
        <v>110.2</v>
      </c>
      <c r="F22" s="599">
        <v>109.50965824665677</v>
      </c>
      <c r="G22" s="602" t="s">
        <v>327</v>
      </c>
      <c r="H22" s="602">
        <v>91.475826972010182</v>
      </c>
      <c r="I22" s="602">
        <v>90.599675850891416</v>
      </c>
      <c r="J22" s="602">
        <v>106.61268556005399</v>
      </c>
      <c r="K22" s="602">
        <v>111.70212765957446</v>
      </c>
      <c r="L22" s="728">
        <v>119.59412176347095</v>
      </c>
    </row>
    <row r="23" spans="1:15" ht="12.75" customHeight="1">
      <c r="A23" s="36">
        <v>2024</v>
      </c>
      <c r="B23" s="240" t="s">
        <v>362</v>
      </c>
      <c r="C23" s="591" t="s">
        <v>3</v>
      </c>
      <c r="D23" s="441">
        <v>6101</v>
      </c>
      <c r="E23" s="600">
        <v>2911</v>
      </c>
      <c r="F23" s="600">
        <v>706</v>
      </c>
      <c r="G23" s="600">
        <v>3.5</v>
      </c>
      <c r="H23" s="600">
        <v>776</v>
      </c>
      <c r="I23" s="600">
        <v>578</v>
      </c>
      <c r="J23" s="600">
        <v>1096</v>
      </c>
      <c r="K23" s="600">
        <v>513</v>
      </c>
      <c r="L23" s="601">
        <v>1182</v>
      </c>
      <c r="O23" s="15"/>
    </row>
    <row r="24" spans="1:15" s="184" customFormat="1" ht="12.75" customHeight="1">
      <c r="A24" s="36"/>
      <c r="B24" s="241"/>
      <c r="C24" s="591" t="s">
        <v>20</v>
      </c>
      <c r="D24" s="442">
        <v>100.61015831134566</v>
      </c>
      <c r="E24" s="602">
        <v>91.945672773215421</v>
      </c>
      <c r="F24" s="602">
        <v>95.405405405405403</v>
      </c>
      <c r="G24" s="602" t="s">
        <v>327</v>
      </c>
      <c r="H24" s="602">
        <v>93.157262905162071</v>
      </c>
      <c r="I24" s="602">
        <v>92.926045016077168</v>
      </c>
      <c r="J24" s="602">
        <v>131.73076923076923</v>
      </c>
      <c r="K24" s="602">
        <v>123.91304347826086</v>
      </c>
      <c r="L24" s="603">
        <v>92.705882352941174</v>
      </c>
    </row>
    <row r="25" spans="1:15" s="184" customFormat="1" ht="12.75" customHeight="1">
      <c r="A25" s="36"/>
      <c r="B25" s="241"/>
      <c r="C25" s="67"/>
      <c r="D25" s="188"/>
      <c r="E25" s="188"/>
      <c r="F25" s="188"/>
      <c r="G25" s="188"/>
      <c r="H25" s="188"/>
      <c r="I25" s="188"/>
      <c r="J25" s="188"/>
      <c r="K25" s="188"/>
      <c r="L25" s="188"/>
    </row>
    <row r="26" spans="1:15" s="184" customFormat="1" ht="12.75" customHeight="1">
      <c r="A26" s="988" t="s">
        <v>838</v>
      </c>
      <c r="B26" s="988"/>
      <c r="C26" s="988"/>
      <c r="D26" s="988"/>
      <c r="E26" s="988"/>
      <c r="F26" s="988"/>
      <c r="G26" s="988"/>
      <c r="H26" s="988"/>
      <c r="I26" s="988"/>
      <c r="J26" s="988"/>
      <c r="K26" s="988"/>
      <c r="L26" s="988"/>
    </row>
    <row r="27" spans="1:15" s="184" customFormat="1" ht="12.75" customHeight="1">
      <c r="A27" s="987" t="s">
        <v>404</v>
      </c>
      <c r="B27" s="987"/>
      <c r="C27" s="987"/>
      <c r="D27" s="987"/>
      <c r="E27" s="987"/>
      <c r="F27" s="987"/>
      <c r="G27" s="987"/>
      <c r="H27" s="987"/>
      <c r="I27" s="987"/>
      <c r="J27" s="987"/>
      <c r="K27" s="987"/>
      <c r="L27" s="987"/>
    </row>
    <row r="28" spans="1:15" s="184" customFormat="1" ht="12.75" customHeight="1">
      <c r="A28" s="986" t="s">
        <v>157</v>
      </c>
      <c r="B28" s="986"/>
      <c r="C28" s="986"/>
      <c r="D28" s="986"/>
      <c r="E28" s="986"/>
      <c r="F28" s="986"/>
      <c r="G28" s="986"/>
      <c r="H28" s="986"/>
      <c r="I28" s="986"/>
      <c r="J28" s="986"/>
      <c r="K28" s="986"/>
      <c r="L28" s="986"/>
    </row>
    <row r="29" spans="1:15">
      <c r="A29" s="985" t="s">
        <v>405</v>
      </c>
      <c r="B29" s="985"/>
      <c r="C29" s="985"/>
      <c r="D29" s="985"/>
      <c r="E29" s="985"/>
      <c r="F29" s="985"/>
      <c r="G29" s="985"/>
      <c r="H29" s="985"/>
      <c r="I29" s="985"/>
      <c r="J29" s="985"/>
      <c r="K29" s="985"/>
      <c r="L29" s="985"/>
    </row>
    <row r="30" spans="1:15">
      <c r="D30" s="690"/>
      <c r="E30" s="690"/>
      <c r="F30" s="690"/>
      <c r="G30" s="691"/>
      <c r="H30" s="634"/>
      <c r="I30" s="634"/>
      <c r="J30" s="634"/>
      <c r="K30" s="634"/>
      <c r="L30" s="690"/>
    </row>
    <row r="31" spans="1:15">
      <c r="D31" s="634"/>
      <c r="E31" s="634"/>
      <c r="F31" s="634"/>
      <c r="G31" s="634"/>
      <c r="H31" s="634"/>
      <c r="I31" s="634"/>
      <c r="J31" s="634"/>
      <c r="K31" s="634"/>
      <c r="L31" s="634"/>
    </row>
    <row r="32" spans="1:15">
      <c r="D32" s="635"/>
      <c r="E32" s="635"/>
      <c r="F32" s="635"/>
      <c r="G32" s="635"/>
      <c r="H32" s="635"/>
      <c r="I32" s="635"/>
      <c r="J32" s="635"/>
      <c r="K32" s="635"/>
      <c r="L32" s="635"/>
    </row>
    <row r="33" spans="4:12">
      <c r="D33" s="635"/>
      <c r="E33" s="635"/>
      <c r="F33" s="635"/>
      <c r="G33" s="635"/>
      <c r="H33" s="635"/>
      <c r="I33" s="635"/>
      <c r="J33" s="635"/>
      <c r="K33" s="635"/>
      <c r="L33" s="635"/>
    </row>
    <row r="34" spans="4:12">
      <c r="D34" s="25"/>
      <c r="E34" s="25"/>
      <c r="F34" s="25"/>
      <c r="G34" s="25"/>
      <c r="H34" s="25"/>
      <c r="I34" s="25"/>
      <c r="J34" s="25"/>
      <c r="K34" s="25"/>
      <c r="L34" s="25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1" width="13.625" style="4" customWidth="1"/>
    <col min="12" max="16384" width="9" style="4"/>
  </cols>
  <sheetData>
    <row r="1" spans="1:15" ht="12.75" customHeight="1">
      <c r="A1" s="177" t="s">
        <v>378</v>
      </c>
      <c r="B1" s="177"/>
      <c r="C1" s="177"/>
      <c r="D1" s="177"/>
      <c r="E1" s="177"/>
      <c r="F1" s="177"/>
      <c r="G1" s="177"/>
      <c r="H1" s="177"/>
      <c r="L1" s="49"/>
      <c r="M1" s="49"/>
      <c r="N1" s="49"/>
      <c r="O1" s="49"/>
    </row>
    <row r="2" spans="1:15" ht="12.75" customHeight="1">
      <c r="A2" s="982" t="s">
        <v>463</v>
      </c>
      <c r="B2" s="982"/>
      <c r="C2" s="982"/>
      <c r="D2" s="982"/>
      <c r="E2" s="982"/>
      <c r="F2" s="982"/>
      <c r="G2" s="982"/>
      <c r="H2" s="982"/>
      <c r="I2" s="321" t="s">
        <v>5</v>
      </c>
      <c r="J2" s="351"/>
      <c r="K2" s="321"/>
      <c r="L2" s="49"/>
      <c r="O2" s="49"/>
    </row>
    <row r="3" spans="1:15" ht="12.75" customHeight="1">
      <c r="A3" s="977" t="s">
        <v>379</v>
      </c>
      <c r="B3" s="977"/>
      <c r="C3" s="977"/>
      <c r="D3" s="977"/>
      <c r="E3" s="977"/>
      <c r="F3" s="977"/>
      <c r="G3" s="977"/>
      <c r="H3" s="977"/>
      <c r="I3" s="322" t="s">
        <v>6</v>
      </c>
      <c r="J3" s="352"/>
      <c r="K3" s="322"/>
      <c r="L3" s="72"/>
    </row>
    <row r="4" spans="1:15" ht="12.75" customHeight="1">
      <c r="A4" s="962" t="s">
        <v>459</v>
      </c>
      <c r="B4" s="962"/>
      <c r="C4" s="962"/>
      <c r="D4" s="962"/>
      <c r="E4" s="962"/>
      <c r="F4" s="962"/>
      <c r="G4" s="962"/>
      <c r="H4" s="962"/>
    </row>
    <row r="5" spans="1:15" ht="12.75" customHeight="1">
      <c r="A5" s="989" t="s">
        <v>458</v>
      </c>
      <c r="B5" s="989"/>
      <c r="C5" s="946"/>
      <c r="D5" s="998" t="s">
        <v>204</v>
      </c>
      <c r="E5" s="999"/>
      <c r="F5" s="1000"/>
      <c r="G5" s="995" t="s">
        <v>398</v>
      </c>
      <c r="H5" s="995" t="s">
        <v>209</v>
      </c>
      <c r="I5" s="950" t="s">
        <v>552</v>
      </c>
      <c r="J5" s="952"/>
      <c r="K5" s="996" t="s">
        <v>210</v>
      </c>
    </row>
    <row r="6" spans="1:15" ht="12.75" customHeight="1">
      <c r="A6" s="990"/>
      <c r="B6" s="990"/>
      <c r="C6" s="991"/>
      <c r="D6" s="1001"/>
      <c r="E6" s="1002"/>
      <c r="F6" s="1003"/>
      <c r="G6" s="960"/>
      <c r="H6" s="960"/>
      <c r="I6" s="953"/>
      <c r="J6" s="955"/>
      <c r="K6" s="953"/>
    </row>
    <row r="7" spans="1:15" ht="12.75" customHeight="1">
      <c r="A7" s="990"/>
      <c r="B7" s="990"/>
      <c r="C7" s="991"/>
      <c r="D7" s="1001"/>
      <c r="E7" s="1002"/>
      <c r="F7" s="1003"/>
      <c r="G7" s="960"/>
      <c r="H7" s="960"/>
      <c r="I7" s="953"/>
      <c r="J7" s="955"/>
      <c r="K7" s="953"/>
    </row>
    <row r="8" spans="1:15" ht="12.75" customHeight="1">
      <c r="A8" s="990"/>
      <c r="B8" s="990"/>
      <c r="C8" s="991"/>
      <c r="D8" s="1001"/>
      <c r="E8" s="1002"/>
      <c r="F8" s="1003"/>
      <c r="G8" s="960"/>
      <c r="H8" s="960"/>
      <c r="I8" s="953"/>
      <c r="J8" s="955"/>
      <c r="K8" s="953"/>
    </row>
    <row r="9" spans="1:15" ht="12.75" customHeight="1">
      <c r="A9" s="990"/>
      <c r="B9" s="990"/>
      <c r="C9" s="992"/>
      <c r="D9" s="1004"/>
      <c r="E9" s="1005"/>
      <c r="F9" s="1006"/>
      <c r="G9" s="960"/>
      <c r="H9" s="960"/>
      <c r="I9" s="956"/>
      <c r="J9" s="958"/>
      <c r="K9" s="953"/>
    </row>
    <row r="10" spans="1:15" ht="12.75" customHeight="1">
      <c r="A10" s="990"/>
      <c r="B10" s="990"/>
      <c r="C10" s="992"/>
      <c r="D10" s="996" t="s">
        <v>205</v>
      </c>
      <c r="E10" s="941"/>
      <c r="F10" s="941" t="s">
        <v>208</v>
      </c>
      <c r="G10" s="960"/>
      <c r="H10" s="960"/>
      <c r="I10" s="960" t="s">
        <v>551</v>
      </c>
      <c r="J10" s="959" t="s">
        <v>848</v>
      </c>
      <c r="K10" s="953"/>
    </row>
    <row r="11" spans="1:15" ht="12.75" customHeight="1">
      <c r="A11" s="990"/>
      <c r="B11" s="990"/>
      <c r="C11" s="992"/>
      <c r="D11" s="956"/>
      <c r="E11" s="958"/>
      <c r="F11" s="1007"/>
      <c r="G11" s="960"/>
      <c r="H11" s="960"/>
      <c r="I11" s="960"/>
      <c r="J11" s="960"/>
      <c r="K11" s="953"/>
    </row>
    <row r="12" spans="1:15" ht="12.75" customHeight="1">
      <c r="A12" s="990"/>
      <c r="B12" s="990"/>
      <c r="C12" s="992"/>
      <c r="D12" s="995" t="s">
        <v>206</v>
      </c>
      <c r="E12" s="941" t="s">
        <v>207</v>
      </c>
      <c r="F12" s="1007"/>
      <c r="G12" s="960"/>
      <c r="H12" s="960"/>
      <c r="I12" s="960"/>
      <c r="J12" s="960"/>
      <c r="K12" s="953"/>
    </row>
    <row r="13" spans="1:15" ht="12.75" customHeight="1">
      <c r="A13" s="990"/>
      <c r="B13" s="990"/>
      <c r="C13" s="992"/>
      <c r="D13" s="960"/>
      <c r="E13" s="1007"/>
      <c r="F13" s="1007"/>
      <c r="G13" s="960"/>
      <c r="H13" s="960"/>
      <c r="I13" s="960"/>
      <c r="J13" s="960"/>
      <c r="K13" s="953"/>
    </row>
    <row r="14" spans="1:15" ht="12.75" customHeight="1">
      <c r="A14" s="990"/>
      <c r="B14" s="990"/>
      <c r="C14" s="992"/>
      <c r="D14" s="960"/>
      <c r="E14" s="1007"/>
      <c r="F14" s="1007"/>
      <c r="G14" s="960"/>
      <c r="H14" s="960"/>
      <c r="I14" s="960"/>
      <c r="J14" s="960"/>
      <c r="K14" s="953"/>
    </row>
    <row r="15" spans="1:15" ht="12.75" customHeight="1">
      <c r="A15" s="990"/>
      <c r="B15" s="990"/>
      <c r="C15" s="992"/>
      <c r="D15" s="960"/>
      <c r="E15" s="1007"/>
      <c r="F15" s="1007"/>
      <c r="G15" s="960"/>
      <c r="H15" s="960"/>
      <c r="I15" s="960"/>
      <c r="J15" s="960"/>
      <c r="K15" s="953"/>
    </row>
    <row r="16" spans="1:15" ht="12.75" customHeight="1">
      <c r="A16" s="990"/>
      <c r="B16" s="990"/>
      <c r="C16" s="992"/>
      <c r="D16" s="960"/>
      <c r="E16" s="1007"/>
      <c r="F16" s="1007"/>
      <c r="G16" s="960"/>
      <c r="H16" s="960"/>
      <c r="I16" s="960"/>
      <c r="J16" s="960"/>
      <c r="K16" s="953"/>
    </row>
    <row r="17" spans="1:14" ht="12.75" customHeight="1" thickBot="1">
      <c r="A17" s="993"/>
      <c r="B17" s="993"/>
      <c r="C17" s="994"/>
      <c r="D17" s="961"/>
      <c r="E17" s="1008"/>
      <c r="F17" s="1008"/>
      <c r="G17" s="961"/>
      <c r="H17" s="961"/>
      <c r="I17" s="961"/>
      <c r="J17" s="961"/>
      <c r="K17" s="997"/>
    </row>
    <row r="18" spans="1:14" ht="6" customHeight="1">
      <c r="A18" s="230"/>
      <c r="B18" s="230"/>
      <c r="C18" s="231"/>
      <c r="D18" s="323"/>
      <c r="E18" s="323"/>
      <c r="F18" s="323"/>
      <c r="G18" s="323"/>
      <c r="H18" s="323"/>
      <c r="I18" s="323"/>
      <c r="J18" s="353"/>
      <c r="K18" s="324"/>
    </row>
    <row r="19" spans="1:14" ht="12.75" customHeight="1">
      <c r="A19" s="36">
        <v>2022</v>
      </c>
      <c r="B19" s="240" t="s">
        <v>352</v>
      </c>
      <c r="C19" s="591" t="s">
        <v>3</v>
      </c>
      <c r="D19" s="600">
        <v>790</v>
      </c>
      <c r="E19" s="600">
        <v>316</v>
      </c>
      <c r="F19" s="600">
        <v>1887</v>
      </c>
      <c r="G19" s="600">
        <v>2625</v>
      </c>
      <c r="H19" s="616" t="s">
        <v>596</v>
      </c>
      <c r="I19" s="600">
        <v>598</v>
      </c>
      <c r="J19" s="601">
        <v>2</v>
      </c>
      <c r="K19" s="601">
        <v>338</v>
      </c>
    </row>
    <row r="20" spans="1:14" ht="12.75" customHeight="1">
      <c r="A20" s="36"/>
      <c r="B20" s="241"/>
      <c r="C20" s="591" t="s">
        <v>20</v>
      </c>
      <c r="D20" s="602">
        <v>86.9</v>
      </c>
      <c r="E20" s="602">
        <v>94.3</v>
      </c>
      <c r="F20" s="602">
        <v>97.5</v>
      </c>
      <c r="G20" s="602">
        <v>85.1</v>
      </c>
      <c r="H20" s="602" t="s">
        <v>327</v>
      </c>
      <c r="I20" s="602">
        <v>76.099999999999994</v>
      </c>
      <c r="J20" s="728">
        <v>50</v>
      </c>
      <c r="K20" s="603">
        <v>99.4</v>
      </c>
    </row>
    <row r="21" spans="1:14" ht="12.75" customHeight="1">
      <c r="A21" s="36">
        <v>2023</v>
      </c>
      <c r="B21" s="240" t="s">
        <v>352</v>
      </c>
      <c r="C21" s="591" t="s">
        <v>3</v>
      </c>
      <c r="D21" s="600">
        <v>1057</v>
      </c>
      <c r="E21" s="600">
        <v>464</v>
      </c>
      <c r="F21" s="600">
        <v>1965</v>
      </c>
      <c r="G21" s="600">
        <v>2529</v>
      </c>
      <c r="H21" s="733">
        <v>1</v>
      </c>
      <c r="I21" s="600">
        <v>627</v>
      </c>
      <c r="J21" s="601">
        <v>5</v>
      </c>
      <c r="K21" s="601">
        <v>399</v>
      </c>
      <c r="L21" s="15"/>
    </row>
    <row r="22" spans="1:14" ht="12.75" customHeight="1">
      <c r="A22" s="36"/>
      <c r="B22" s="241"/>
      <c r="C22" s="591" t="s">
        <v>20</v>
      </c>
      <c r="D22" s="602">
        <v>133.79746835443038</v>
      </c>
      <c r="E22" s="602">
        <v>146.8354430379747</v>
      </c>
      <c r="F22" s="602">
        <v>104.1335453100159</v>
      </c>
      <c r="G22" s="602">
        <v>96.342857142857142</v>
      </c>
      <c r="H22" s="602" t="s">
        <v>327</v>
      </c>
      <c r="I22" s="602">
        <v>104.84949832775921</v>
      </c>
      <c r="J22" s="728">
        <v>250</v>
      </c>
      <c r="K22" s="603">
        <v>118.0473372781065</v>
      </c>
      <c r="L22" s="484"/>
    </row>
    <row r="23" spans="1:14" ht="12.75" customHeight="1">
      <c r="A23" s="36">
        <v>2024</v>
      </c>
      <c r="B23" s="240" t="s">
        <v>362</v>
      </c>
      <c r="C23" s="591" t="s">
        <v>3</v>
      </c>
      <c r="D23" s="600">
        <v>1006</v>
      </c>
      <c r="E23" s="600">
        <v>461</v>
      </c>
      <c r="F23" s="600">
        <v>1879</v>
      </c>
      <c r="G23" s="600">
        <v>2442</v>
      </c>
      <c r="H23" s="616" t="s">
        <v>596</v>
      </c>
      <c r="I23" s="600">
        <v>612</v>
      </c>
      <c r="J23" s="601">
        <v>6</v>
      </c>
      <c r="K23" s="601">
        <v>367</v>
      </c>
      <c r="L23" s="484"/>
    </row>
    <row r="24" spans="1:14" ht="12.75" customHeight="1">
      <c r="A24" s="36"/>
      <c r="B24" s="241"/>
      <c r="C24" s="591" t="s">
        <v>20</v>
      </c>
      <c r="D24" s="602">
        <v>108.75675675675676</v>
      </c>
      <c r="E24" s="602">
        <v>115.53884711779449</v>
      </c>
      <c r="F24" s="602">
        <v>93.668993020937179</v>
      </c>
      <c r="G24" s="602">
        <v>94.834951456310677</v>
      </c>
      <c r="H24" s="602" t="s">
        <v>327</v>
      </c>
      <c r="I24" s="602">
        <v>90.132547864506634</v>
      </c>
      <c r="J24" s="603">
        <v>300</v>
      </c>
      <c r="K24" s="603">
        <v>105.7636887608069</v>
      </c>
      <c r="L24" s="484"/>
    </row>
    <row r="25" spans="1:14" ht="12.75" customHeight="1">
      <c r="A25" s="36"/>
      <c r="B25" s="241"/>
      <c r="C25" s="67"/>
      <c r="D25" s="188"/>
      <c r="E25" s="188"/>
      <c r="F25" s="188"/>
      <c r="G25" s="188"/>
      <c r="H25" s="188"/>
      <c r="I25" s="188"/>
      <c r="J25" s="188"/>
      <c r="K25" s="188"/>
      <c r="L25" s="15"/>
    </row>
    <row r="26" spans="1:14" ht="12.75" customHeight="1">
      <c r="A26" s="1009" t="s">
        <v>211</v>
      </c>
      <c r="B26" s="1009"/>
      <c r="C26" s="1009"/>
      <c r="D26" s="1009"/>
      <c r="E26" s="1009"/>
      <c r="F26" s="1009"/>
      <c r="G26" s="1009"/>
      <c r="H26" s="1009"/>
      <c r="I26" s="1009"/>
      <c r="J26" s="1009"/>
      <c r="K26" s="1009"/>
    </row>
    <row r="27" spans="1:14" ht="12.75" customHeight="1">
      <c r="A27" s="987" t="s">
        <v>404</v>
      </c>
      <c r="B27" s="987"/>
      <c r="C27" s="987"/>
      <c r="D27" s="987"/>
      <c r="E27" s="987"/>
      <c r="F27" s="987"/>
      <c r="G27" s="987"/>
      <c r="H27" s="987"/>
      <c r="I27" s="987"/>
      <c r="J27" s="987"/>
      <c r="K27" s="987"/>
      <c r="L27" s="290"/>
      <c r="M27" s="290"/>
    </row>
    <row r="28" spans="1:14" ht="12.75" customHeight="1">
      <c r="A28" s="985" t="s">
        <v>180</v>
      </c>
      <c r="B28" s="985"/>
      <c r="C28" s="985"/>
      <c r="D28" s="985"/>
      <c r="E28" s="985"/>
      <c r="F28" s="985"/>
      <c r="G28" s="985"/>
      <c r="H28" s="985"/>
      <c r="I28" s="985"/>
      <c r="J28" s="985"/>
      <c r="K28" s="985"/>
    </row>
    <row r="29" spans="1:14" ht="12.75" customHeight="1">
      <c r="A29" s="985" t="s">
        <v>405</v>
      </c>
      <c r="B29" s="985"/>
      <c r="C29" s="985"/>
      <c r="D29" s="985"/>
      <c r="E29" s="985"/>
      <c r="F29" s="985"/>
      <c r="G29" s="985"/>
      <c r="H29" s="985"/>
      <c r="I29" s="985"/>
      <c r="J29" s="985"/>
      <c r="K29" s="985"/>
    </row>
    <row r="30" spans="1:14">
      <c r="D30" s="634"/>
      <c r="E30" s="634"/>
      <c r="F30" s="634"/>
      <c r="G30" s="634"/>
      <c r="H30" s="634"/>
      <c r="I30" s="634"/>
      <c r="J30" s="634"/>
      <c r="K30" s="634"/>
      <c r="L30" s="25"/>
    </row>
    <row r="31" spans="1:14">
      <c r="D31" s="188"/>
      <c r="E31" s="188"/>
      <c r="F31" s="188"/>
      <c r="G31" s="188"/>
      <c r="H31" s="188"/>
      <c r="I31" s="188"/>
      <c r="J31" s="188"/>
      <c r="K31" s="188"/>
      <c r="L31" s="635"/>
      <c r="M31" s="15"/>
      <c r="N31" s="15"/>
    </row>
    <row r="32" spans="1:14">
      <c r="D32" s="635"/>
      <c r="E32" s="635"/>
      <c r="F32" s="635"/>
      <c r="G32" s="635"/>
      <c r="H32" s="635"/>
      <c r="I32" s="635"/>
      <c r="J32" s="635"/>
      <c r="K32" s="635"/>
      <c r="L32" s="25"/>
    </row>
    <row r="33" spans="4:11">
      <c r="D33" s="635"/>
      <c r="E33" s="635"/>
      <c r="F33" s="635"/>
      <c r="G33" s="635"/>
      <c r="H33" s="635"/>
      <c r="I33" s="635"/>
      <c r="J33" s="635"/>
      <c r="K33" s="635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L29" sqref="L29"/>
    </sheetView>
  </sheetViews>
  <sheetFormatPr defaultRowHeight="12"/>
  <cols>
    <col min="1" max="1" width="7.625" style="4" customWidth="1"/>
    <col min="2" max="2" width="10.625" style="4" customWidth="1"/>
    <col min="3" max="3" width="4.625" style="4" customWidth="1"/>
    <col min="4" max="14" width="12.125" style="4" customWidth="1"/>
    <col min="15" max="17" width="12" style="4" bestFit="1" customWidth="1"/>
    <col min="18" max="18" width="11.125" style="4" bestFit="1" customWidth="1"/>
    <col min="19" max="27" width="12" style="4" bestFit="1" customWidth="1"/>
    <col min="28" max="16384" width="9" style="4"/>
  </cols>
  <sheetData>
    <row r="1" spans="1:27" ht="12.75" customHeight="1">
      <c r="A1" s="177" t="s">
        <v>376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6"/>
      <c r="M1" s="6"/>
      <c r="N1" s="6"/>
    </row>
    <row r="2" spans="1:27" ht="12.75" customHeight="1">
      <c r="A2" s="982" t="s">
        <v>170</v>
      </c>
      <c r="B2" s="982"/>
      <c r="C2" s="982"/>
      <c r="D2" s="982"/>
      <c r="E2" s="982"/>
      <c r="F2" s="982"/>
      <c r="G2" s="982"/>
      <c r="H2" s="982"/>
      <c r="I2" s="982"/>
      <c r="J2" s="982"/>
      <c r="K2" s="17"/>
      <c r="L2" s="321" t="s">
        <v>5</v>
      </c>
      <c r="M2" s="321"/>
      <c r="N2" s="55"/>
    </row>
    <row r="3" spans="1:27" ht="12.75" customHeight="1">
      <c r="A3" s="977" t="s">
        <v>377</v>
      </c>
      <c r="B3" s="977"/>
      <c r="C3" s="977"/>
      <c r="D3" s="977"/>
      <c r="E3" s="977"/>
      <c r="F3" s="977"/>
      <c r="G3" s="977"/>
      <c r="H3" s="977"/>
      <c r="I3" s="977"/>
      <c r="J3" s="977"/>
      <c r="K3" s="8"/>
      <c r="L3" s="984" t="s">
        <v>6</v>
      </c>
      <c r="M3" s="984"/>
      <c r="N3" s="54"/>
      <c r="O3" s="87"/>
    </row>
    <row r="4" spans="1:27" ht="12.75" customHeight="1">
      <c r="A4" s="962" t="s">
        <v>171</v>
      </c>
      <c r="B4" s="962"/>
      <c r="C4" s="962"/>
      <c r="D4" s="962"/>
      <c r="E4" s="962"/>
      <c r="F4" s="962"/>
      <c r="G4" s="962"/>
      <c r="H4" s="962"/>
      <c r="I4" s="962"/>
      <c r="J4" s="962"/>
      <c r="K4" s="8"/>
      <c r="L4" s="87"/>
      <c r="M4" s="87"/>
      <c r="N4" s="87"/>
    </row>
    <row r="5" spans="1:27" s="11" customFormat="1" ht="12.75" customHeight="1">
      <c r="A5" s="944" t="s">
        <v>456</v>
      </c>
      <c r="B5" s="945"/>
      <c r="C5" s="945"/>
      <c r="D5" s="930" t="s">
        <v>213</v>
      </c>
      <c r="E5" s="930" t="s">
        <v>212</v>
      </c>
      <c r="F5" s="930"/>
      <c r="G5" s="930"/>
      <c r="H5" s="930"/>
      <c r="I5" s="930"/>
      <c r="J5" s="930" t="s">
        <v>217</v>
      </c>
      <c r="K5" s="930"/>
      <c r="L5" s="930"/>
      <c r="M5" s="930"/>
      <c r="N5" s="939"/>
      <c r="O5" s="950" t="s">
        <v>553</v>
      </c>
      <c r="P5" s="951"/>
      <c r="Q5" s="951"/>
      <c r="R5" s="951"/>
      <c r="S5" s="951"/>
      <c r="T5" s="951"/>
      <c r="U5" s="952"/>
      <c r="V5" s="950" t="s">
        <v>554</v>
      </c>
      <c r="W5" s="951"/>
      <c r="X5" s="951"/>
      <c r="Y5" s="951"/>
      <c r="Z5" s="951"/>
      <c r="AA5" s="951"/>
    </row>
    <row r="6" spans="1:27" s="11" customFormat="1" ht="12.75" customHeight="1">
      <c r="A6" s="944"/>
      <c r="B6" s="945"/>
      <c r="C6" s="945"/>
      <c r="D6" s="930"/>
      <c r="E6" s="930"/>
      <c r="F6" s="930"/>
      <c r="G6" s="930"/>
      <c r="H6" s="930"/>
      <c r="I6" s="930"/>
      <c r="J6" s="930"/>
      <c r="K6" s="930"/>
      <c r="L6" s="930"/>
      <c r="M6" s="930"/>
      <c r="N6" s="939"/>
      <c r="O6" s="956"/>
      <c r="P6" s="957"/>
      <c r="Q6" s="957"/>
      <c r="R6" s="957"/>
      <c r="S6" s="957"/>
      <c r="T6" s="957"/>
      <c r="U6" s="958"/>
      <c r="V6" s="956"/>
      <c r="W6" s="957"/>
      <c r="X6" s="957"/>
      <c r="Y6" s="957"/>
      <c r="Z6" s="957"/>
      <c r="AA6" s="957"/>
    </row>
    <row r="7" spans="1:27" s="11" customFormat="1" ht="12.75" customHeight="1">
      <c r="A7" s="944"/>
      <c r="B7" s="945"/>
      <c r="C7" s="945"/>
      <c r="D7" s="930"/>
      <c r="E7" s="930" t="s">
        <v>214</v>
      </c>
      <c r="F7" s="930" t="s">
        <v>513</v>
      </c>
      <c r="G7" s="930" t="s">
        <v>215</v>
      </c>
      <c r="H7" s="930" t="s">
        <v>514</v>
      </c>
      <c r="I7" s="930" t="s">
        <v>216</v>
      </c>
      <c r="J7" s="930" t="s">
        <v>344</v>
      </c>
      <c r="K7" s="1012" t="s">
        <v>7</v>
      </c>
      <c r="L7" s="1012" t="s">
        <v>8</v>
      </c>
      <c r="M7" s="1012" t="s">
        <v>9</v>
      </c>
      <c r="N7" s="939" t="s">
        <v>218</v>
      </c>
      <c r="O7" s="964" t="s">
        <v>219</v>
      </c>
      <c r="P7" s="1010" t="s">
        <v>10</v>
      </c>
      <c r="Q7" s="1010" t="s">
        <v>11</v>
      </c>
      <c r="R7" s="1010" t="s">
        <v>12</v>
      </c>
      <c r="S7" s="1010" t="s">
        <v>13</v>
      </c>
      <c r="T7" s="964" t="s">
        <v>220</v>
      </c>
      <c r="U7" s="964" t="s">
        <v>221</v>
      </c>
      <c r="V7" s="964" t="s">
        <v>222</v>
      </c>
      <c r="W7" s="1010" t="s">
        <v>14</v>
      </c>
      <c r="X7" s="1010" t="s">
        <v>15</v>
      </c>
      <c r="Y7" s="1010" t="s">
        <v>16</v>
      </c>
      <c r="Z7" s="1010" t="s">
        <v>17</v>
      </c>
      <c r="AA7" s="973" t="s">
        <v>223</v>
      </c>
    </row>
    <row r="8" spans="1:27" s="11" customFormat="1" ht="12.75" customHeight="1">
      <c r="A8" s="944"/>
      <c r="B8" s="945"/>
      <c r="C8" s="945"/>
      <c r="D8" s="930"/>
      <c r="E8" s="930"/>
      <c r="F8" s="930"/>
      <c r="G8" s="930"/>
      <c r="H8" s="930"/>
      <c r="I8" s="930"/>
      <c r="J8" s="930"/>
      <c r="K8" s="1012"/>
      <c r="L8" s="1012"/>
      <c r="M8" s="1012"/>
      <c r="N8" s="939"/>
      <c r="O8" s="964"/>
      <c r="P8" s="1010"/>
      <c r="Q8" s="1010"/>
      <c r="R8" s="1010"/>
      <c r="S8" s="1010"/>
      <c r="T8" s="964"/>
      <c r="U8" s="964"/>
      <c r="V8" s="964"/>
      <c r="W8" s="1010"/>
      <c r="X8" s="1010"/>
      <c r="Y8" s="1010"/>
      <c r="Z8" s="1010"/>
      <c r="AA8" s="973"/>
    </row>
    <row r="9" spans="1:27" s="11" customFormat="1" ht="12.75" customHeight="1">
      <c r="A9" s="944"/>
      <c r="B9" s="945"/>
      <c r="C9" s="945"/>
      <c r="D9" s="930"/>
      <c r="E9" s="930"/>
      <c r="F9" s="930"/>
      <c r="G9" s="930"/>
      <c r="H9" s="930"/>
      <c r="I9" s="930"/>
      <c r="J9" s="930"/>
      <c r="K9" s="1012"/>
      <c r="L9" s="1012"/>
      <c r="M9" s="1012"/>
      <c r="N9" s="939"/>
      <c r="O9" s="964"/>
      <c r="P9" s="1010"/>
      <c r="Q9" s="1010"/>
      <c r="R9" s="1010"/>
      <c r="S9" s="1010"/>
      <c r="T9" s="964"/>
      <c r="U9" s="964"/>
      <c r="V9" s="964"/>
      <c r="W9" s="1010"/>
      <c r="X9" s="1010"/>
      <c r="Y9" s="1010"/>
      <c r="Z9" s="1010"/>
      <c r="AA9" s="973"/>
    </row>
    <row r="10" spans="1:27" s="11" customFormat="1" ht="12.75" customHeight="1">
      <c r="A10" s="944"/>
      <c r="B10" s="945"/>
      <c r="C10" s="945"/>
      <c r="D10" s="930"/>
      <c r="E10" s="930"/>
      <c r="F10" s="930"/>
      <c r="G10" s="930"/>
      <c r="H10" s="930"/>
      <c r="I10" s="930"/>
      <c r="J10" s="930"/>
      <c r="K10" s="1012"/>
      <c r="L10" s="1012"/>
      <c r="M10" s="1012"/>
      <c r="N10" s="939"/>
      <c r="O10" s="964"/>
      <c r="P10" s="1010"/>
      <c r="Q10" s="1010"/>
      <c r="R10" s="1010"/>
      <c r="S10" s="1010"/>
      <c r="T10" s="964"/>
      <c r="U10" s="964"/>
      <c r="V10" s="964"/>
      <c r="W10" s="1010"/>
      <c r="X10" s="1010"/>
      <c r="Y10" s="1010"/>
      <c r="Z10" s="1010"/>
      <c r="AA10" s="973"/>
    </row>
    <row r="11" spans="1:27" s="11" customFormat="1" ht="12.75" customHeight="1">
      <c r="A11" s="944"/>
      <c r="B11" s="945"/>
      <c r="C11" s="945"/>
      <c r="D11" s="930"/>
      <c r="E11" s="930"/>
      <c r="F11" s="930"/>
      <c r="G11" s="930"/>
      <c r="H11" s="930"/>
      <c r="I11" s="930"/>
      <c r="J11" s="930"/>
      <c r="K11" s="1012"/>
      <c r="L11" s="1012"/>
      <c r="M11" s="1012"/>
      <c r="N11" s="939"/>
      <c r="O11" s="964"/>
      <c r="P11" s="1010"/>
      <c r="Q11" s="1010"/>
      <c r="R11" s="1010"/>
      <c r="S11" s="1010"/>
      <c r="T11" s="964"/>
      <c r="U11" s="964"/>
      <c r="V11" s="964"/>
      <c r="W11" s="1010"/>
      <c r="X11" s="1010"/>
      <c r="Y11" s="1010"/>
      <c r="Z11" s="1010"/>
      <c r="AA11" s="973"/>
    </row>
    <row r="12" spans="1:27" s="11" customFormat="1" ht="12.75" customHeight="1">
      <c r="A12" s="944"/>
      <c r="B12" s="945"/>
      <c r="C12" s="945"/>
      <c r="D12" s="930"/>
      <c r="E12" s="930"/>
      <c r="F12" s="930"/>
      <c r="G12" s="930"/>
      <c r="H12" s="930"/>
      <c r="I12" s="930"/>
      <c r="J12" s="930"/>
      <c r="K12" s="1012"/>
      <c r="L12" s="1012"/>
      <c r="M12" s="1012"/>
      <c r="N12" s="939"/>
      <c r="O12" s="964"/>
      <c r="P12" s="1010"/>
      <c r="Q12" s="1010"/>
      <c r="R12" s="1010"/>
      <c r="S12" s="1010"/>
      <c r="T12" s="964"/>
      <c r="U12" s="964"/>
      <c r="V12" s="964"/>
      <c r="W12" s="1010"/>
      <c r="X12" s="1010"/>
      <c r="Y12" s="1010"/>
      <c r="Z12" s="1010"/>
      <c r="AA12" s="973"/>
    </row>
    <row r="13" spans="1:27" s="11" customFormat="1" ht="12.75" customHeight="1">
      <c r="A13" s="944"/>
      <c r="B13" s="945"/>
      <c r="C13" s="945"/>
      <c r="D13" s="930"/>
      <c r="E13" s="930"/>
      <c r="F13" s="930"/>
      <c r="G13" s="930"/>
      <c r="H13" s="930"/>
      <c r="I13" s="930"/>
      <c r="J13" s="930"/>
      <c r="K13" s="1012"/>
      <c r="L13" s="1012"/>
      <c r="M13" s="1012"/>
      <c r="N13" s="939"/>
      <c r="O13" s="964"/>
      <c r="P13" s="1010"/>
      <c r="Q13" s="1010"/>
      <c r="R13" s="1010"/>
      <c r="S13" s="1010"/>
      <c r="T13" s="964"/>
      <c r="U13" s="964"/>
      <c r="V13" s="964"/>
      <c r="W13" s="1010"/>
      <c r="X13" s="1010"/>
      <c r="Y13" s="1010"/>
      <c r="Z13" s="1010"/>
      <c r="AA13" s="973"/>
    </row>
    <row r="14" spans="1:27" s="11" customFormat="1" ht="12.75" customHeight="1">
      <c r="A14" s="944"/>
      <c r="B14" s="945"/>
      <c r="C14" s="945"/>
      <c r="D14" s="930"/>
      <c r="E14" s="930"/>
      <c r="F14" s="930"/>
      <c r="G14" s="930"/>
      <c r="H14" s="930"/>
      <c r="I14" s="930"/>
      <c r="J14" s="930"/>
      <c r="K14" s="1012"/>
      <c r="L14" s="1012"/>
      <c r="M14" s="1012"/>
      <c r="N14" s="939"/>
      <c r="O14" s="964"/>
      <c r="P14" s="1010"/>
      <c r="Q14" s="1010"/>
      <c r="R14" s="1010"/>
      <c r="S14" s="1010"/>
      <c r="T14" s="964"/>
      <c r="U14" s="964"/>
      <c r="V14" s="964"/>
      <c r="W14" s="1010"/>
      <c r="X14" s="1010"/>
      <c r="Y14" s="1010"/>
      <c r="Z14" s="1010"/>
      <c r="AA14" s="973"/>
    </row>
    <row r="15" spans="1:27" s="382" customFormat="1" ht="12.75" customHeight="1" thickBot="1">
      <c r="A15" s="948"/>
      <c r="B15" s="949"/>
      <c r="C15" s="949"/>
      <c r="D15" s="932"/>
      <c r="E15" s="932"/>
      <c r="F15" s="932"/>
      <c r="G15" s="932"/>
      <c r="H15" s="932"/>
      <c r="I15" s="932"/>
      <c r="J15" s="932"/>
      <c r="K15" s="1011"/>
      <c r="L15" s="1011"/>
      <c r="M15" s="1011"/>
      <c r="N15" s="1013"/>
      <c r="O15" s="932"/>
      <c r="P15" s="1011"/>
      <c r="Q15" s="1011"/>
      <c r="R15" s="1011"/>
      <c r="S15" s="1011"/>
      <c r="T15" s="932"/>
      <c r="U15" s="932"/>
      <c r="V15" s="932"/>
      <c r="W15" s="1011"/>
      <c r="X15" s="1011"/>
      <c r="Y15" s="1011"/>
      <c r="Z15" s="1011"/>
      <c r="AA15" s="1013"/>
    </row>
    <row r="16" spans="1:27" s="11" customFormat="1" ht="6" customHeight="1">
      <c r="A16" s="106"/>
      <c r="B16" s="106"/>
      <c r="C16" s="381"/>
      <c r="D16" s="365"/>
      <c r="E16" s="323"/>
      <c r="F16" s="327"/>
      <c r="G16" s="323"/>
      <c r="H16" s="323"/>
      <c r="I16" s="323"/>
      <c r="J16" s="323"/>
      <c r="K16" s="265"/>
      <c r="L16" s="265"/>
      <c r="M16" s="265"/>
      <c r="N16" s="324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1"/>
    </row>
    <row r="17" spans="1:39" ht="12.75" customHeight="1">
      <c r="A17" s="36">
        <v>2022</v>
      </c>
      <c r="B17" s="240">
        <v>12</v>
      </c>
      <c r="C17" s="591" t="s">
        <v>3</v>
      </c>
      <c r="D17" s="441">
        <v>5521</v>
      </c>
      <c r="E17" s="600">
        <v>1353</v>
      </c>
      <c r="F17" s="600">
        <v>1053</v>
      </c>
      <c r="G17" s="600">
        <v>729</v>
      </c>
      <c r="H17" s="600">
        <v>1198</v>
      </c>
      <c r="I17" s="600">
        <v>1206</v>
      </c>
      <c r="J17" s="600">
        <v>316</v>
      </c>
      <c r="K17" s="600">
        <v>1040</v>
      </c>
      <c r="L17" s="600">
        <v>1546</v>
      </c>
      <c r="M17" s="600">
        <v>1351</v>
      </c>
      <c r="N17" s="601">
        <v>1268</v>
      </c>
      <c r="O17" s="595">
        <v>1811</v>
      </c>
      <c r="P17" s="595">
        <v>1070</v>
      </c>
      <c r="Q17" s="595">
        <v>766</v>
      </c>
      <c r="R17" s="595">
        <v>673</v>
      </c>
      <c r="S17" s="595">
        <v>408</v>
      </c>
      <c r="T17" s="595">
        <v>120</v>
      </c>
      <c r="U17" s="595">
        <v>673</v>
      </c>
      <c r="V17" s="595">
        <v>670</v>
      </c>
      <c r="W17" s="595">
        <v>1256</v>
      </c>
      <c r="X17" s="595">
        <v>795</v>
      </c>
      <c r="Y17" s="595">
        <v>779</v>
      </c>
      <c r="Z17" s="595">
        <v>747</v>
      </c>
      <c r="AA17" s="604">
        <v>1274</v>
      </c>
    </row>
    <row r="18" spans="1:39" ht="12.75" customHeight="1">
      <c r="A18" s="36"/>
      <c r="B18" s="241"/>
      <c r="C18" s="591" t="s">
        <v>20</v>
      </c>
      <c r="D18" s="442">
        <v>91</v>
      </c>
      <c r="E18" s="602">
        <v>99.3</v>
      </c>
      <c r="F18" s="602">
        <v>94.3</v>
      </c>
      <c r="G18" s="602">
        <v>89.1</v>
      </c>
      <c r="H18" s="602">
        <v>90.8</v>
      </c>
      <c r="I18" s="602">
        <v>82.2</v>
      </c>
      <c r="J18" s="602">
        <v>94.3</v>
      </c>
      <c r="K18" s="602">
        <v>81.7</v>
      </c>
      <c r="L18" s="602">
        <v>90.4</v>
      </c>
      <c r="M18" s="602">
        <v>94.7</v>
      </c>
      <c r="N18" s="603">
        <v>95.9</v>
      </c>
      <c r="O18" s="596">
        <v>86.2</v>
      </c>
      <c r="P18" s="596">
        <v>89.5</v>
      </c>
      <c r="Q18" s="619">
        <v>92.4</v>
      </c>
      <c r="R18" s="619">
        <v>92.8</v>
      </c>
      <c r="S18" s="619">
        <v>91.5</v>
      </c>
      <c r="T18" s="619">
        <v>86.3</v>
      </c>
      <c r="U18" s="619">
        <v>106.3</v>
      </c>
      <c r="V18" s="619">
        <v>125.9</v>
      </c>
      <c r="W18" s="619">
        <v>116.3</v>
      </c>
      <c r="X18" s="619">
        <v>108.2</v>
      </c>
      <c r="Y18" s="619">
        <v>74.599999999999994</v>
      </c>
      <c r="Z18" s="619">
        <v>43.5</v>
      </c>
      <c r="AA18" s="626">
        <v>133</v>
      </c>
    </row>
    <row r="19" spans="1:39" s="11" customFormat="1" ht="12.75" customHeight="1">
      <c r="A19" s="36">
        <v>2023</v>
      </c>
      <c r="B19" s="240">
        <v>12</v>
      </c>
      <c r="C19" s="591" t="s">
        <v>3</v>
      </c>
      <c r="D19" s="441">
        <v>6351</v>
      </c>
      <c r="E19" s="600">
        <v>1497</v>
      </c>
      <c r="F19" s="600">
        <v>1179</v>
      </c>
      <c r="G19" s="600">
        <v>886</v>
      </c>
      <c r="H19" s="600">
        <v>1344</v>
      </c>
      <c r="I19" s="600">
        <v>1445</v>
      </c>
      <c r="J19" s="600">
        <v>464</v>
      </c>
      <c r="K19" s="600">
        <v>1256</v>
      </c>
      <c r="L19" s="600">
        <v>1782</v>
      </c>
      <c r="M19" s="600">
        <v>1627</v>
      </c>
      <c r="N19" s="601">
        <v>1222</v>
      </c>
      <c r="O19" s="595">
        <v>2274</v>
      </c>
      <c r="P19" s="595">
        <v>1244</v>
      </c>
      <c r="Q19" s="595">
        <v>856</v>
      </c>
      <c r="R19" s="595">
        <v>703</v>
      </c>
      <c r="S19" s="595">
        <v>421</v>
      </c>
      <c r="T19" s="595">
        <v>116</v>
      </c>
      <c r="U19" s="595">
        <v>737</v>
      </c>
      <c r="V19" s="595">
        <v>652</v>
      </c>
      <c r="W19" s="595">
        <v>1491</v>
      </c>
      <c r="X19" s="595">
        <v>1255</v>
      </c>
      <c r="Y19" s="595">
        <v>1028</v>
      </c>
      <c r="Z19" s="595">
        <v>760</v>
      </c>
      <c r="AA19" s="604">
        <v>1165</v>
      </c>
    </row>
    <row r="20" spans="1:39" s="11" customFormat="1" ht="12.75" customHeight="1">
      <c r="A20" s="36"/>
      <c r="B20" s="241"/>
      <c r="C20" s="591" t="s">
        <v>20</v>
      </c>
      <c r="D20" s="442">
        <v>115.03350842238724</v>
      </c>
      <c r="E20" s="602">
        <v>110.6430155210643</v>
      </c>
      <c r="F20" s="602">
        <v>111.96581196581197</v>
      </c>
      <c r="G20" s="602">
        <v>121.5363511659808</v>
      </c>
      <c r="H20" s="602">
        <v>112.18697829716193</v>
      </c>
      <c r="I20" s="602">
        <v>119.81757877280266</v>
      </c>
      <c r="J20" s="602">
        <v>146.8354430379747</v>
      </c>
      <c r="K20" s="602">
        <v>120.76923076923076</v>
      </c>
      <c r="L20" s="602">
        <v>115.26520051746442</v>
      </c>
      <c r="M20" s="602">
        <v>120.42931162102147</v>
      </c>
      <c r="N20" s="603">
        <v>96.372239747634069</v>
      </c>
      <c r="O20" s="596">
        <v>125.565985643291</v>
      </c>
      <c r="P20" s="596">
        <v>116.26168224299064</v>
      </c>
      <c r="Q20" s="619">
        <v>111.74934725848564</v>
      </c>
      <c r="R20" s="619">
        <v>104.45765230312037</v>
      </c>
      <c r="S20" s="619">
        <v>103.18627450980394</v>
      </c>
      <c r="T20" s="619">
        <v>96.666666666666671</v>
      </c>
      <c r="U20" s="619">
        <v>109.50965824665677</v>
      </c>
      <c r="V20" s="619">
        <v>97.31343283582089</v>
      </c>
      <c r="W20" s="619">
        <v>118.71019108280254</v>
      </c>
      <c r="X20" s="619">
        <v>157.86163522012581</v>
      </c>
      <c r="Y20" s="619">
        <v>131.96405648267009</v>
      </c>
      <c r="Z20" s="619">
        <v>101.74029451137885</v>
      </c>
      <c r="AA20" s="626">
        <v>91.444270015698592</v>
      </c>
    </row>
    <row r="21" spans="1:39" s="11" customFormat="1" ht="12.75" customHeight="1">
      <c r="A21" s="36">
        <v>2024</v>
      </c>
      <c r="B21" s="240" t="s">
        <v>362</v>
      </c>
      <c r="C21" s="591" t="s">
        <v>3</v>
      </c>
      <c r="D21" s="441">
        <v>6101</v>
      </c>
      <c r="E21" s="600">
        <v>1432</v>
      </c>
      <c r="F21" s="600">
        <v>1152</v>
      </c>
      <c r="G21" s="600">
        <v>881</v>
      </c>
      <c r="H21" s="600">
        <v>1245</v>
      </c>
      <c r="I21" s="600">
        <v>1391</v>
      </c>
      <c r="J21" s="600">
        <v>461</v>
      </c>
      <c r="K21" s="600">
        <v>1206</v>
      </c>
      <c r="L21" s="600">
        <v>1684</v>
      </c>
      <c r="M21" s="600">
        <v>1582</v>
      </c>
      <c r="N21" s="601">
        <v>1168</v>
      </c>
      <c r="O21" s="595">
        <v>2201</v>
      </c>
      <c r="P21" s="595">
        <v>1156</v>
      </c>
      <c r="Q21" s="595">
        <v>847</v>
      </c>
      <c r="R21" s="595">
        <v>692</v>
      </c>
      <c r="S21" s="595">
        <v>401</v>
      </c>
      <c r="T21" s="595">
        <v>98</v>
      </c>
      <c r="U21" s="595">
        <v>706</v>
      </c>
      <c r="V21" s="595">
        <v>749</v>
      </c>
      <c r="W21" s="595">
        <v>1164</v>
      </c>
      <c r="X21" s="595">
        <v>1317</v>
      </c>
      <c r="Y21" s="595">
        <v>1056</v>
      </c>
      <c r="Z21" s="595">
        <v>806</v>
      </c>
      <c r="AA21" s="604">
        <v>1009</v>
      </c>
    </row>
    <row r="22" spans="1:39" s="11" customFormat="1" ht="12.75" customHeight="1">
      <c r="A22" s="36"/>
      <c r="B22" s="241"/>
      <c r="C22" s="591" t="s">
        <v>20</v>
      </c>
      <c r="D22" s="442">
        <v>99.393542042288146</v>
      </c>
      <c r="E22" s="602">
        <v>96.36871508379889</v>
      </c>
      <c r="F22" s="602">
        <v>97.222222222222214</v>
      </c>
      <c r="G22" s="602">
        <v>99.432463110102148</v>
      </c>
      <c r="H22" s="602">
        <v>103.13253012048193</v>
      </c>
      <c r="I22" s="602">
        <v>100.93457943925233</v>
      </c>
      <c r="J22" s="602">
        <v>86.550976138828631</v>
      </c>
      <c r="K22" s="602">
        <v>98.507462686567166</v>
      </c>
      <c r="L22" s="602">
        <v>99.465558194774346</v>
      </c>
      <c r="M22" s="602">
        <v>94.943109987357772</v>
      </c>
      <c r="N22" s="603">
        <v>111.30136986301369</v>
      </c>
      <c r="O22" s="596">
        <v>94.547932757837344</v>
      </c>
      <c r="P22" s="596">
        <v>102.16262975778547</v>
      </c>
      <c r="Q22" s="596">
        <v>95.631641086186534</v>
      </c>
      <c r="R22" s="596">
        <v>102.60115606936415</v>
      </c>
      <c r="S22" s="596">
        <v>103.99002493765586</v>
      </c>
      <c r="T22" s="596">
        <v>127.55102040816327</v>
      </c>
      <c r="U22" s="596">
        <v>104.81586402266289</v>
      </c>
      <c r="V22" s="596">
        <v>105.87449933244326</v>
      </c>
      <c r="W22" s="596">
        <v>104.38144329896907</v>
      </c>
      <c r="X22" s="596">
        <v>88.154897494305246</v>
      </c>
      <c r="Y22" s="596">
        <v>85.606060606060609</v>
      </c>
      <c r="Z22" s="596">
        <v>92.059553349875927</v>
      </c>
      <c r="AA22" s="605">
        <v>123.78592666005947</v>
      </c>
    </row>
    <row r="23" spans="1:39" ht="12.75" customHeight="1">
      <c r="A23" s="292"/>
      <c r="B23" s="292"/>
      <c r="C23" s="292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</row>
    <row r="24" spans="1:39" s="297" customFormat="1" ht="11.25">
      <c r="A24" s="184" t="s">
        <v>555</v>
      </c>
    </row>
    <row r="25" spans="1:39" s="330" customFormat="1" ht="11.25">
      <c r="A25" s="184" t="s">
        <v>404</v>
      </c>
      <c r="B25" s="380"/>
    </row>
    <row r="26" spans="1:39" s="330" customFormat="1" ht="11.25">
      <c r="A26" s="424" t="s">
        <v>556</v>
      </c>
    </row>
    <row r="27" spans="1:39">
      <c r="A27" s="423" t="s">
        <v>405</v>
      </c>
    </row>
    <row r="28" spans="1:39" ht="15" customHeight="1"/>
    <row r="29" spans="1:39">
      <c r="D29" s="634"/>
      <c r="E29" s="188"/>
      <c r="F29" s="188"/>
      <c r="G29" s="634"/>
      <c r="H29" s="634"/>
      <c r="I29" s="188"/>
      <c r="J29" s="634"/>
      <c r="K29" s="634"/>
      <c r="L29" s="634"/>
      <c r="M29" s="634"/>
      <c r="N29" s="634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25"/>
    </row>
    <row r="30" spans="1:39">
      <c r="D30" s="634"/>
      <c r="E30" s="634"/>
      <c r="F30" s="634"/>
      <c r="G30" s="634"/>
      <c r="H30" s="634"/>
      <c r="I30" s="188"/>
      <c r="J30" s="188"/>
      <c r="K30" s="634"/>
      <c r="L30" s="634"/>
      <c r="M30" s="634"/>
      <c r="N30" s="634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25"/>
      <c r="AC30" s="25"/>
      <c r="AD30" s="25"/>
      <c r="AE30" s="25"/>
      <c r="AF30" s="25"/>
      <c r="AG30" s="25"/>
      <c r="AH30" s="25"/>
      <c r="AI30" s="25"/>
    </row>
    <row r="31" spans="1:39">
      <c r="D31" s="635"/>
      <c r="E31" s="635"/>
      <c r="F31" s="635"/>
      <c r="G31" s="635"/>
      <c r="H31" s="635"/>
      <c r="I31" s="635"/>
      <c r="J31" s="635"/>
      <c r="K31" s="635"/>
      <c r="L31" s="635"/>
      <c r="M31" s="635"/>
      <c r="N31" s="635"/>
      <c r="O31" s="635"/>
      <c r="P31" s="635"/>
      <c r="Q31" s="635"/>
      <c r="R31" s="635"/>
      <c r="S31" s="635"/>
      <c r="T31" s="635"/>
      <c r="U31" s="635"/>
      <c r="V31" s="635"/>
      <c r="W31" s="635"/>
      <c r="X31" s="635"/>
      <c r="Y31" s="635"/>
      <c r="Z31" s="635"/>
      <c r="AA31" s="635"/>
      <c r="AB31" s="25"/>
      <c r="AC31" s="25"/>
      <c r="AD31" s="25"/>
      <c r="AE31" s="25"/>
      <c r="AF31" s="25"/>
      <c r="AG31" s="25"/>
      <c r="AH31" s="25"/>
      <c r="AI31" s="25"/>
    </row>
    <row r="32" spans="1:39">
      <c r="D32" s="635"/>
      <c r="E32" s="635"/>
      <c r="F32" s="635"/>
      <c r="G32" s="635"/>
      <c r="H32" s="635"/>
      <c r="I32" s="635"/>
      <c r="J32" s="635"/>
      <c r="K32" s="635"/>
      <c r="L32" s="635"/>
      <c r="M32" s="635"/>
      <c r="N32" s="635"/>
      <c r="O32" s="635"/>
      <c r="P32" s="635"/>
      <c r="Q32" s="635"/>
      <c r="R32" s="635"/>
      <c r="S32" s="635"/>
      <c r="T32" s="635"/>
      <c r="U32" s="635"/>
      <c r="V32" s="635"/>
      <c r="W32" s="635"/>
      <c r="X32" s="635"/>
      <c r="Y32" s="635"/>
      <c r="Z32" s="635"/>
      <c r="AA32" s="635"/>
      <c r="AB32" s="635"/>
      <c r="AC32" s="635"/>
      <c r="AD32" s="25"/>
      <c r="AE32" s="25"/>
      <c r="AF32" s="25"/>
      <c r="AG32" s="25"/>
      <c r="AH32" s="25"/>
      <c r="AI32" s="25"/>
    </row>
    <row r="33" spans="4:35"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4:35"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</row>
    <row r="35" spans="4:35"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</row>
    <row r="36" spans="4:35"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</row>
    <row r="37" spans="4:35"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</row>
    <row r="38" spans="4:35"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</row>
    <row r="39" spans="4:35"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4:35"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4:35"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4:35"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4:35"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4:35"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4:35"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4:35"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4:35"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4:35"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4:35"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4:35"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4:35"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4:35"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4:3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4:35"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4:35"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4:35"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4:35"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4:35"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4:35"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4:35"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4:35"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4:35"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4:35"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4:35"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4:35"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4:35"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4:35"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4:35"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4:35"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4:35"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4:35"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4:35"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4:35"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4:35"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4:35"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4:35"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4:35"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4:35"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</row>
    <row r="79" spans="4:35"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RowHeight="12"/>
  <cols>
    <col min="1" max="1" width="6.625" style="4" customWidth="1"/>
    <col min="2" max="2" width="10.625" style="4" customWidth="1"/>
    <col min="3" max="3" width="4.625" style="4" customWidth="1"/>
    <col min="4" max="12" width="13.625" style="4" customWidth="1"/>
    <col min="13" max="16384" width="9" style="4"/>
  </cols>
  <sheetData>
    <row r="1" spans="1:16">
      <c r="A1" s="333" t="s">
        <v>470</v>
      </c>
    </row>
    <row r="2" spans="1:16">
      <c r="A2" s="334" t="s">
        <v>471</v>
      </c>
    </row>
    <row r="3" spans="1:16">
      <c r="K3" s="53" t="s">
        <v>5</v>
      </c>
      <c r="L3" s="53"/>
    </row>
    <row r="4" spans="1:16" ht="12.75" customHeight="1">
      <c r="A4" s="176" t="s">
        <v>374</v>
      </c>
      <c r="B4" s="176"/>
      <c r="C4" s="176"/>
      <c r="D4" s="176"/>
      <c r="E4" s="176"/>
      <c r="F4" s="176"/>
      <c r="G4" s="176"/>
      <c r="H4" s="176"/>
      <c r="I4" s="176"/>
      <c r="J4" s="176"/>
      <c r="K4" s="1014" t="s">
        <v>6</v>
      </c>
      <c r="L4" s="1014"/>
      <c r="M4" s="49"/>
      <c r="P4" s="49"/>
    </row>
    <row r="5" spans="1:16" ht="12.75" customHeight="1">
      <c r="A5" s="326" t="s">
        <v>375</v>
      </c>
      <c r="B5" s="54"/>
      <c r="C5" s="54"/>
      <c r="D5" s="54"/>
      <c r="E5" s="54"/>
      <c r="F5" s="54"/>
      <c r="G5" s="54"/>
      <c r="H5" s="54"/>
      <c r="I5" s="54"/>
      <c r="J5" s="19"/>
      <c r="P5" s="62"/>
    </row>
    <row r="6" spans="1:16" ht="12.75" customHeight="1">
      <c r="A6" s="1015" t="s">
        <v>225</v>
      </c>
      <c r="B6" s="1016"/>
      <c r="C6" s="1016"/>
      <c r="D6" s="1019" t="s">
        <v>224</v>
      </c>
      <c r="E6" s="998" t="s">
        <v>229</v>
      </c>
      <c r="F6" s="999"/>
      <c r="G6" s="999"/>
      <c r="H6" s="999"/>
      <c r="I6" s="999"/>
      <c r="J6" s="999"/>
      <c r="K6" s="999"/>
      <c r="L6" s="999"/>
    </row>
    <row r="7" spans="1:16" ht="12.75" customHeight="1">
      <c r="A7" s="1015"/>
      <c r="B7" s="1016"/>
      <c r="C7" s="1016"/>
      <c r="D7" s="1019"/>
      <c r="E7" s="1004"/>
      <c r="F7" s="1005"/>
      <c r="G7" s="1005"/>
      <c r="H7" s="1005"/>
      <c r="I7" s="1005"/>
      <c r="J7" s="1005"/>
      <c r="K7" s="1005"/>
      <c r="L7" s="1005"/>
    </row>
    <row r="8" spans="1:16" ht="12.75" customHeight="1">
      <c r="A8" s="1015"/>
      <c r="B8" s="1016"/>
      <c r="C8" s="1016"/>
      <c r="D8" s="1019"/>
      <c r="E8" s="998" t="s">
        <v>230</v>
      </c>
      <c r="F8" s="1000"/>
      <c r="G8" s="1019" t="s">
        <v>227</v>
      </c>
      <c r="H8" s="1019" t="s">
        <v>439</v>
      </c>
      <c r="I8" s="1019" t="s">
        <v>228</v>
      </c>
      <c r="J8" s="1019" t="s">
        <v>438</v>
      </c>
      <c r="K8" s="1019" t="s">
        <v>440</v>
      </c>
      <c r="L8" s="1021" t="s">
        <v>441</v>
      </c>
    </row>
    <row r="9" spans="1:16" ht="12.75" customHeight="1">
      <c r="A9" s="1015"/>
      <c r="B9" s="1016"/>
      <c r="C9" s="1016"/>
      <c r="D9" s="1019"/>
      <c r="E9" s="1004"/>
      <c r="F9" s="1006"/>
      <c r="G9" s="1019"/>
      <c r="H9" s="1019"/>
      <c r="I9" s="1019"/>
      <c r="J9" s="1019"/>
      <c r="K9" s="1019"/>
      <c r="L9" s="1021"/>
    </row>
    <row r="10" spans="1:16" ht="12.75" customHeight="1">
      <c r="A10" s="1015"/>
      <c r="B10" s="1016"/>
      <c r="C10" s="1016"/>
      <c r="D10" s="1019"/>
      <c r="E10" s="995" t="s">
        <v>206</v>
      </c>
      <c r="F10" s="941" t="s">
        <v>226</v>
      </c>
      <c r="G10" s="1019"/>
      <c r="H10" s="1019"/>
      <c r="I10" s="1019"/>
      <c r="J10" s="1019"/>
      <c r="K10" s="1019"/>
      <c r="L10" s="1021"/>
    </row>
    <row r="11" spans="1:16" ht="12.75" customHeight="1">
      <c r="A11" s="1015"/>
      <c r="B11" s="1016"/>
      <c r="C11" s="1016"/>
      <c r="D11" s="1019"/>
      <c r="E11" s="960"/>
      <c r="F11" s="1007"/>
      <c r="G11" s="1019"/>
      <c r="H11" s="1019"/>
      <c r="I11" s="1019"/>
      <c r="J11" s="1019"/>
      <c r="K11" s="1019"/>
      <c r="L11" s="1021"/>
    </row>
    <row r="12" spans="1:16" ht="12.75" customHeight="1">
      <c r="A12" s="1015"/>
      <c r="B12" s="1016"/>
      <c r="C12" s="1016"/>
      <c r="D12" s="1019"/>
      <c r="E12" s="960"/>
      <c r="F12" s="1007"/>
      <c r="G12" s="1019"/>
      <c r="H12" s="1019"/>
      <c r="I12" s="1019"/>
      <c r="J12" s="1019"/>
      <c r="K12" s="1019"/>
      <c r="L12" s="1021"/>
    </row>
    <row r="13" spans="1:16" ht="12.75" customHeight="1">
      <c r="A13" s="1015"/>
      <c r="B13" s="1016"/>
      <c r="C13" s="1016"/>
      <c r="D13" s="1019"/>
      <c r="E13" s="960"/>
      <c r="F13" s="1007"/>
      <c r="G13" s="1019"/>
      <c r="H13" s="1019"/>
      <c r="I13" s="1019"/>
      <c r="J13" s="1019"/>
      <c r="K13" s="1019"/>
      <c r="L13" s="1021"/>
    </row>
    <row r="14" spans="1:16" ht="12.75" customHeight="1">
      <c r="A14" s="1015"/>
      <c r="B14" s="1016"/>
      <c r="C14" s="1016"/>
      <c r="D14" s="1019"/>
      <c r="E14" s="960"/>
      <c r="F14" s="1007"/>
      <c r="G14" s="1019"/>
      <c r="H14" s="1019"/>
      <c r="I14" s="1019"/>
      <c r="J14" s="1019"/>
      <c r="K14" s="1019"/>
      <c r="L14" s="1021"/>
    </row>
    <row r="15" spans="1:16" ht="12.75" customHeight="1" thickBot="1">
      <c r="A15" s="1017"/>
      <c r="B15" s="1018"/>
      <c r="C15" s="1018"/>
      <c r="D15" s="1020"/>
      <c r="E15" s="961"/>
      <c r="F15" s="1008"/>
      <c r="G15" s="1020"/>
      <c r="H15" s="1020"/>
      <c r="I15" s="1020"/>
      <c r="J15" s="1020"/>
      <c r="K15" s="1020"/>
      <c r="L15" s="1022"/>
    </row>
    <row r="16" spans="1:16" ht="6" customHeight="1">
      <c r="A16" s="228"/>
      <c r="B16" s="228"/>
      <c r="C16" s="229"/>
      <c r="D16" s="235"/>
      <c r="E16" s="227"/>
      <c r="F16" s="266"/>
      <c r="G16" s="227"/>
      <c r="H16" s="227"/>
      <c r="I16" s="227"/>
      <c r="J16" s="227"/>
      <c r="K16" s="227"/>
      <c r="L16" s="264"/>
    </row>
    <row r="17" spans="1:12" ht="12.75" customHeight="1">
      <c r="A17" s="60">
        <v>2022</v>
      </c>
      <c r="B17" s="239" t="s">
        <v>348</v>
      </c>
      <c r="C17" s="606" t="s">
        <v>3</v>
      </c>
      <c r="D17" s="607">
        <v>6714.79</v>
      </c>
      <c r="E17" s="593">
        <v>6900.83</v>
      </c>
      <c r="F17" s="607">
        <v>6770.98</v>
      </c>
      <c r="G17" s="607">
        <v>5663.97</v>
      </c>
      <c r="H17" s="593">
        <v>6004.94</v>
      </c>
      <c r="I17" s="593">
        <v>7361.79</v>
      </c>
      <c r="J17" s="593">
        <v>5109.72</v>
      </c>
      <c r="K17" s="593">
        <v>7801.42</v>
      </c>
      <c r="L17" s="412">
        <v>5983.46</v>
      </c>
    </row>
    <row r="18" spans="1:12" ht="12.75" customHeight="1">
      <c r="A18" s="61"/>
      <c r="B18" s="224"/>
      <c r="C18" s="606" t="s">
        <v>20</v>
      </c>
      <c r="D18" s="592">
        <v>113.2</v>
      </c>
      <c r="E18" s="593">
        <v>108.9</v>
      </c>
      <c r="F18" s="592">
        <v>108.6</v>
      </c>
      <c r="G18" s="592">
        <v>109.6</v>
      </c>
      <c r="H18" s="592">
        <v>110.9</v>
      </c>
      <c r="I18" s="593">
        <v>132.4</v>
      </c>
      <c r="J18" s="592">
        <v>114.6</v>
      </c>
      <c r="K18" s="592">
        <v>112</v>
      </c>
      <c r="L18" s="166">
        <v>113.2</v>
      </c>
    </row>
    <row r="19" spans="1:12">
      <c r="A19" s="60">
        <v>2023</v>
      </c>
      <c r="B19" s="239" t="s">
        <v>348</v>
      </c>
      <c r="C19" s="606" t="s">
        <v>3</v>
      </c>
      <c r="D19" s="607">
        <v>7597.57</v>
      </c>
      <c r="E19" s="593">
        <v>7697.47</v>
      </c>
      <c r="F19" s="607">
        <v>7577.35</v>
      </c>
      <c r="G19" s="607">
        <v>5509.22</v>
      </c>
      <c r="H19" s="593">
        <v>6633.93</v>
      </c>
      <c r="I19" s="593">
        <v>8215.73</v>
      </c>
      <c r="J19" s="593">
        <v>5786.51</v>
      </c>
      <c r="K19" s="607">
        <v>7868.3</v>
      </c>
      <c r="L19" s="412">
        <v>6473.75</v>
      </c>
    </row>
    <row r="20" spans="1:12">
      <c r="A20" s="61"/>
      <c r="B20" s="224"/>
      <c r="C20" s="606" t="s">
        <v>20</v>
      </c>
      <c r="D20" s="592">
        <v>113.14679982545992</v>
      </c>
      <c r="E20" s="592">
        <v>111.54411860602276</v>
      </c>
      <c r="F20" s="592">
        <v>111.90920664364687</v>
      </c>
      <c r="G20" s="592">
        <v>97.26781744959807</v>
      </c>
      <c r="H20" s="592">
        <v>110.47454262657079</v>
      </c>
      <c r="I20" s="592">
        <v>111.59962454783414</v>
      </c>
      <c r="J20" s="592">
        <v>113.24514846214666</v>
      </c>
      <c r="K20" s="592">
        <v>100.85727982854405</v>
      </c>
      <c r="L20" s="168">
        <v>108.19408837027405</v>
      </c>
    </row>
    <row r="21" spans="1:12">
      <c r="A21" s="60">
        <v>2024</v>
      </c>
      <c r="B21" s="239" t="s">
        <v>347</v>
      </c>
      <c r="C21" s="606" t="s">
        <v>3</v>
      </c>
      <c r="D21" s="607">
        <v>8368.9</v>
      </c>
      <c r="E21" s="607">
        <v>8599</v>
      </c>
      <c r="F21" s="593">
        <v>8393.19</v>
      </c>
      <c r="G21" s="734">
        <v>6934.79</v>
      </c>
      <c r="H21" s="593">
        <v>7214.55</v>
      </c>
      <c r="I21" s="593">
        <v>8983.0499999999993</v>
      </c>
      <c r="J21" s="593">
        <v>6291.45</v>
      </c>
      <c r="K21" s="593">
        <v>8208.8700000000008</v>
      </c>
      <c r="L21" s="412">
        <v>7615.84</v>
      </c>
    </row>
    <row r="22" spans="1:12">
      <c r="A22" s="61"/>
      <c r="B22" s="224"/>
      <c r="C22" s="606" t="s">
        <v>20</v>
      </c>
      <c r="D22" s="593">
        <v>112.8</v>
      </c>
      <c r="E22" s="592">
        <v>114</v>
      </c>
      <c r="F22" s="593">
        <v>113.8</v>
      </c>
      <c r="G22" s="592">
        <v>107.7</v>
      </c>
      <c r="H22" s="593">
        <v>112.4</v>
      </c>
      <c r="I22" s="592">
        <v>113.7</v>
      </c>
      <c r="J22" s="592">
        <v>105.8</v>
      </c>
      <c r="K22" s="593">
        <v>106.2</v>
      </c>
      <c r="L22" s="166">
        <v>120.5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L56" sqref="L56"/>
    </sheetView>
  </sheetViews>
  <sheetFormatPr defaultRowHeight="12"/>
  <cols>
    <col min="1" max="1" width="6.625" style="4" customWidth="1"/>
    <col min="2" max="2" width="14.125" style="4" customWidth="1"/>
    <col min="3" max="3" width="4.625" style="378" customWidth="1"/>
    <col min="4" max="9" width="11.125" style="4" customWidth="1"/>
    <col min="10" max="16384" width="9" style="4"/>
  </cols>
  <sheetData>
    <row r="1" spans="1:10" ht="12.75" customHeight="1">
      <c r="A1" s="419" t="s">
        <v>472</v>
      </c>
    </row>
    <row r="2" spans="1:10" ht="12.75" customHeight="1">
      <c r="A2" s="334" t="s">
        <v>473</v>
      </c>
    </row>
    <row r="3" spans="1:10" ht="12.75" customHeight="1"/>
    <row r="4" spans="1:10" ht="12.75" customHeight="1">
      <c r="A4" s="176" t="s">
        <v>559</v>
      </c>
      <c r="B4" s="176"/>
      <c r="C4" s="385"/>
      <c r="D4" s="176"/>
      <c r="E4" s="176"/>
      <c r="F4" s="176"/>
      <c r="G4" s="176"/>
      <c r="H4" s="976" t="s">
        <v>5</v>
      </c>
      <c r="I4" s="976"/>
      <c r="J4" s="49"/>
    </row>
    <row r="5" spans="1:10" ht="12.75" customHeight="1">
      <c r="A5" s="1032" t="s">
        <v>560</v>
      </c>
      <c r="B5" s="1033"/>
      <c r="C5" s="1033"/>
      <c r="D5" s="1033"/>
      <c r="E5" s="1033"/>
      <c r="F5" s="1033"/>
      <c r="G5" s="1033"/>
      <c r="H5" s="1014" t="s">
        <v>6</v>
      </c>
      <c r="I5" s="1014"/>
      <c r="J5" s="87"/>
    </row>
    <row r="6" spans="1:10" s="11" customFormat="1" ht="12.75" customHeight="1">
      <c r="A6" s="1025" t="s">
        <v>810</v>
      </c>
      <c r="B6" s="1025"/>
      <c r="C6" s="1026"/>
      <c r="D6" s="930" t="s">
        <v>295</v>
      </c>
      <c r="E6" s="930"/>
      <c r="F6" s="930"/>
      <c r="G6" s="930"/>
      <c r="H6" s="930"/>
      <c r="I6" s="939"/>
    </row>
    <row r="7" spans="1:10" s="11" customFormat="1" ht="12.75" customHeight="1">
      <c r="A7" s="1027"/>
      <c r="B7" s="1027"/>
      <c r="C7" s="1028"/>
      <c r="D7" s="930"/>
      <c r="E7" s="930"/>
      <c r="F7" s="930"/>
      <c r="G7" s="930"/>
      <c r="H7" s="930"/>
      <c r="I7" s="939"/>
    </row>
    <row r="8" spans="1:10" s="11" customFormat="1" ht="12.75" customHeight="1">
      <c r="A8" s="1027"/>
      <c r="B8" s="1027"/>
      <c r="C8" s="1028"/>
      <c r="D8" s="930" t="s">
        <v>296</v>
      </c>
      <c r="E8" s="930" t="s">
        <v>297</v>
      </c>
      <c r="F8" s="930" t="s">
        <v>298</v>
      </c>
      <c r="G8" s="930" t="s">
        <v>299</v>
      </c>
      <c r="H8" s="930"/>
      <c r="I8" s="939" t="s">
        <v>301</v>
      </c>
    </row>
    <row r="9" spans="1:10" s="11" customFormat="1" ht="12.75" customHeight="1">
      <c r="A9" s="1027"/>
      <c r="B9" s="1027"/>
      <c r="C9" s="1028"/>
      <c r="D9" s="930"/>
      <c r="E9" s="930"/>
      <c r="F9" s="930"/>
      <c r="G9" s="930"/>
      <c r="H9" s="930"/>
      <c r="I9" s="939"/>
    </row>
    <row r="10" spans="1:10" s="11" customFormat="1" ht="12.75" customHeight="1">
      <c r="A10" s="1027"/>
      <c r="B10" s="1027"/>
      <c r="C10" s="1028"/>
      <c r="D10" s="930"/>
      <c r="E10" s="930"/>
      <c r="F10" s="930"/>
      <c r="G10" s="930"/>
      <c r="H10" s="930"/>
      <c r="I10" s="939"/>
    </row>
    <row r="11" spans="1:10" s="11" customFormat="1" ht="12.75" customHeight="1">
      <c r="A11" s="1027"/>
      <c r="B11" s="1027"/>
      <c r="C11" s="1028"/>
      <c r="D11" s="930"/>
      <c r="E11" s="930"/>
      <c r="F11" s="930"/>
      <c r="G11" s="930"/>
      <c r="H11" s="930"/>
      <c r="I11" s="939"/>
    </row>
    <row r="12" spans="1:10" s="11" customFormat="1" ht="12.75" customHeight="1">
      <c r="A12" s="1027"/>
      <c r="B12" s="1027"/>
      <c r="C12" s="1028"/>
      <c r="D12" s="930"/>
      <c r="E12" s="930"/>
      <c r="F12" s="930"/>
      <c r="G12" s="930" t="s">
        <v>206</v>
      </c>
      <c r="H12" s="930" t="s">
        <v>300</v>
      </c>
      <c r="I12" s="939"/>
    </row>
    <row r="13" spans="1:10" s="11" customFormat="1" ht="12.75" customHeight="1">
      <c r="A13" s="1027"/>
      <c r="B13" s="1027"/>
      <c r="C13" s="1028"/>
      <c r="D13" s="930"/>
      <c r="E13" s="930"/>
      <c r="F13" s="930"/>
      <c r="G13" s="930"/>
      <c r="H13" s="930"/>
      <c r="I13" s="939"/>
    </row>
    <row r="14" spans="1:10" s="11" customFormat="1" ht="12.75" customHeight="1">
      <c r="A14" s="1027"/>
      <c r="B14" s="1027"/>
      <c r="C14" s="1028"/>
      <c r="D14" s="930"/>
      <c r="E14" s="930"/>
      <c r="F14" s="930"/>
      <c r="G14" s="930"/>
      <c r="H14" s="930"/>
      <c r="I14" s="939"/>
    </row>
    <row r="15" spans="1:10" s="11" customFormat="1" ht="12.75" customHeight="1">
      <c r="A15" s="1027"/>
      <c r="B15" s="1027"/>
      <c r="C15" s="1028"/>
      <c r="D15" s="930"/>
      <c r="E15" s="930"/>
      <c r="F15" s="930"/>
      <c r="G15" s="930"/>
      <c r="H15" s="930"/>
      <c r="I15" s="939"/>
    </row>
    <row r="16" spans="1:10" s="11" customFormat="1" ht="12.75" customHeight="1">
      <c r="A16" s="1027"/>
      <c r="B16" s="1027"/>
      <c r="C16" s="1028"/>
      <c r="D16" s="930"/>
      <c r="E16" s="930"/>
      <c r="F16" s="930"/>
      <c r="G16" s="930"/>
      <c r="H16" s="930"/>
      <c r="I16" s="939"/>
    </row>
    <row r="17" spans="1:11" s="11" customFormat="1" ht="12.75" customHeight="1" thickBot="1">
      <c r="A17" s="1029"/>
      <c r="B17" s="1029"/>
      <c r="C17" s="1030"/>
      <c r="D17" s="930"/>
      <c r="E17" s="930"/>
      <c r="F17" s="930"/>
      <c r="G17" s="930"/>
      <c r="H17" s="930"/>
      <c r="I17" s="939"/>
    </row>
    <row r="18" spans="1:11" s="11" customFormat="1" ht="6" customHeight="1">
      <c r="A18" s="327"/>
      <c r="B18" s="361"/>
      <c r="C18" s="386"/>
      <c r="D18" s="338"/>
      <c r="E18" s="338"/>
      <c r="F18" s="338"/>
      <c r="G18" s="338"/>
      <c r="H18" s="338"/>
      <c r="I18" s="347"/>
    </row>
    <row r="19" spans="1:11" s="11" customFormat="1" ht="12.75" customHeight="1">
      <c r="A19" s="36">
        <v>2022</v>
      </c>
      <c r="B19" s="383" t="s">
        <v>351</v>
      </c>
      <c r="C19" s="383" t="s">
        <v>124</v>
      </c>
      <c r="D19" s="384">
        <v>27642.400000000001</v>
      </c>
      <c r="E19" s="609">
        <v>18703.7</v>
      </c>
      <c r="F19" s="609">
        <v>8363.2000000000007</v>
      </c>
      <c r="G19" s="609">
        <v>334.7</v>
      </c>
      <c r="H19" s="594">
        <v>106.4</v>
      </c>
      <c r="I19" s="35">
        <v>240.8</v>
      </c>
    </row>
    <row r="20" spans="1:11" s="11" customFormat="1" ht="12.75" customHeight="1">
      <c r="A20" s="36"/>
      <c r="B20" s="383"/>
      <c r="C20" s="383" t="s">
        <v>20</v>
      </c>
      <c r="D20" s="435">
        <v>126.3</v>
      </c>
      <c r="E20" s="608">
        <v>127.9</v>
      </c>
      <c r="F20" s="609">
        <v>128.1</v>
      </c>
      <c r="G20" s="608">
        <v>65.5</v>
      </c>
      <c r="H20" s="610">
        <v>81.5</v>
      </c>
      <c r="I20" s="438">
        <v>103.6</v>
      </c>
    </row>
    <row r="21" spans="1:11" s="11" customFormat="1" ht="12.75" customHeight="1">
      <c r="A21" s="36">
        <v>2023</v>
      </c>
      <c r="B21" s="383" t="s">
        <v>351</v>
      </c>
      <c r="C21" s="383" t="s">
        <v>124</v>
      </c>
      <c r="D21" s="384">
        <v>27791.4</v>
      </c>
      <c r="E21" s="609">
        <v>18104.2</v>
      </c>
      <c r="F21" s="609">
        <v>8961.9</v>
      </c>
      <c r="G21" s="609">
        <v>369.9</v>
      </c>
      <c r="H21" s="594">
        <v>115.4</v>
      </c>
      <c r="I21" s="35">
        <v>355.4</v>
      </c>
    </row>
    <row r="22" spans="1:11" s="11" customFormat="1" ht="12.75" customHeight="1">
      <c r="A22" s="36"/>
      <c r="B22" s="383"/>
      <c r="C22" s="383" t="s">
        <v>20</v>
      </c>
      <c r="D22" s="435">
        <v>100.5</v>
      </c>
      <c r="E22" s="608">
        <v>96.8</v>
      </c>
      <c r="F22" s="609">
        <v>107.2</v>
      </c>
      <c r="G22" s="608">
        <v>110.5</v>
      </c>
      <c r="H22" s="610">
        <v>108.5</v>
      </c>
      <c r="I22" s="438">
        <v>147.6</v>
      </c>
    </row>
    <row r="23" spans="1:11" s="11" customFormat="1" ht="12.75" customHeight="1">
      <c r="A23" s="36">
        <v>2024</v>
      </c>
      <c r="B23" s="383" t="s">
        <v>832</v>
      </c>
      <c r="C23" s="383" t="s">
        <v>124</v>
      </c>
      <c r="D23" s="384">
        <v>14271.895</v>
      </c>
      <c r="E23" s="609">
        <v>9204.5</v>
      </c>
      <c r="F23" s="609">
        <v>4702.2</v>
      </c>
      <c r="G23" s="609">
        <v>168.8</v>
      </c>
      <c r="H23" s="594">
        <v>52.3</v>
      </c>
      <c r="I23" s="438">
        <v>196.4</v>
      </c>
    </row>
    <row r="24" spans="1:11" s="11" customFormat="1" ht="12.75" customHeight="1">
      <c r="A24" s="36"/>
      <c r="B24" s="383"/>
      <c r="C24" s="383" t="s">
        <v>20</v>
      </c>
      <c r="D24" s="384">
        <v>104.1</v>
      </c>
      <c r="E24" s="608">
        <v>103.4</v>
      </c>
      <c r="F24" s="609">
        <v>105.4</v>
      </c>
      <c r="G24" s="608">
        <v>95.3</v>
      </c>
      <c r="H24" s="610">
        <v>92.4</v>
      </c>
      <c r="I24" s="35">
        <v>118</v>
      </c>
    </row>
    <row r="25" spans="1:11" s="11" customFormat="1" ht="12.75" customHeight="1">
      <c r="A25" s="1023" t="s">
        <v>564</v>
      </c>
      <c r="B25" s="1023"/>
      <c r="C25" s="383"/>
      <c r="D25" s="384"/>
      <c r="E25" s="318"/>
      <c r="F25" s="318"/>
      <c r="G25" s="318"/>
      <c r="H25" s="115"/>
      <c r="I25" s="35"/>
    </row>
    <row r="26" spans="1:11" s="11" customFormat="1" ht="12.75" customHeight="1">
      <c r="A26" s="1023"/>
      <c r="B26" s="1023"/>
      <c r="C26" s="383"/>
      <c r="D26" s="384"/>
      <c r="E26" s="318"/>
      <c r="F26" s="318"/>
      <c r="G26" s="318"/>
      <c r="H26" s="115"/>
      <c r="I26" s="35"/>
    </row>
    <row r="27" spans="1:11" s="11" customFormat="1" ht="12.75" customHeight="1">
      <c r="A27" s="1024" t="s">
        <v>565</v>
      </c>
      <c r="B27" s="1024"/>
      <c r="C27" s="34" t="s">
        <v>124</v>
      </c>
      <c r="D27" s="384">
        <v>4748.2</v>
      </c>
      <c r="E27" s="318">
        <v>4360.3</v>
      </c>
      <c r="F27" s="318">
        <v>255.3</v>
      </c>
      <c r="G27" s="318">
        <v>43.5</v>
      </c>
      <c r="H27" s="115">
        <v>2.8</v>
      </c>
      <c r="I27" s="35">
        <v>89.1</v>
      </c>
    </row>
    <row r="28" spans="1:11" s="11" customFormat="1" ht="12.75" customHeight="1">
      <c r="A28" s="1024"/>
      <c r="B28" s="1024"/>
      <c r="C28" s="34" t="s">
        <v>20</v>
      </c>
      <c r="D28" s="384">
        <v>98.2</v>
      </c>
      <c r="E28" s="318">
        <v>97.1</v>
      </c>
      <c r="F28" s="318">
        <v>104.6</v>
      </c>
      <c r="G28" s="318">
        <v>99.1</v>
      </c>
      <c r="H28" s="115">
        <v>34.799999999999997</v>
      </c>
      <c r="I28" s="35">
        <v>156</v>
      </c>
    </row>
    <row r="29" spans="1:11" s="11" customFormat="1" ht="12.75" customHeight="1">
      <c r="A29" s="1024" t="s">
        <v>751</v>
      </c>
      <c r="B29" s="1024"/>
      <c r="C29" s="34" t="s">
        <v>124</v>
      </c>
      <c r="D29" s="384">
        <v>432.8</v>
      </c>
      <c r="E29" s="318">
        <v>399.2</v>
      </c>
      <c r="F29" s="318">
        <v>3.9</v>
      </c>
      <c r="G29" s="318">
        <v>22.8</v>
      </c>
      <c r="H29" s="115">
        <v>21.5</v>
      </c>
      <c r="I29" s="35">
        <v>6.9</v>
      </c>
    </row>
    <row r="30" spans="1:11" s="11" customFormat="1" ht="12.75" customHeight="1">
      <c r="A30" s="1024"/>
      <c r="B30" s="1024"/>
      <c r="C30" s="34" t="s">
        <v>20</v>
      </c>
      <c r="D30" s="384">
        <v>112.2</v>
      </c>
      <c r="E30" s="318">
        <v>112.5</v>
      </c>
      <c r="F30" s="318">
        <v>143.6</v>
      </c>
      <c r="G30" s="318">
        <v>98.9</v>
      </c>
      <c r="H30" s="115">
        <v>100.5</v>
      </c>
      <c r="I30" s="35">
        <v>140.69999999999999</v>
      </c>
    </row>
    <row r="31" spans="1:11" s="11" customFormat="1" ht="12.75" customHeight="1">
      <c r="A31" s="1024"/>
      <c r="B31" s="1024"/>
      <c r="C31" s="34"/>
      <c r="D31" s="384"/>
      <c r="E31" s="318"/>
      <c r="F31" s="318"/>
      <c r="G31" s="318"/>
      <c r="H31" s="115"/>
      <c r="I31" s="35"/>
      <c r="K31" s="18"/>
    </row>
    <row r="32" spans="1:11" s="11" customFormat="1" ht="12.75" customHeight="1">
      <c r="A32" s="1024"/>
      <c r="B32" s="1024"/>
      <c r="C32" s="34"/>
      <c r="D32" s="384"/>
      <c r="E32" s="318"/>
      <c r="F32" s="318"/>
      <c r="G32" s="318"/>
      <c r="H32" s="115"/>
      <c r="I32" s="35"/>
    </row>
    <row r="33" spans="1:9" s="11" customFormat="1" ht="12.75" customHeight="1">
      <c r="A33" s="1024"/>
      <c r="B33" s="1024"/>
      <c r="C33" s="34"/>
      <c r="D33" s="384"/>
      <c r="E33" s="318"/>
      <c r="F33" s="318"/>
      <c r="G33" s="318"/>
      <c r="H33" s="115"/>
      <c r="I33" s="35"/>
    </row>
    <row r="34" spans="1:9" s="11" customFormat="1" ht="12.75" customHeight="1">
      <c r="A34" s="1024"/>
      <c r="B34" s="1024"/>
      <c r="C34" s="34"/>
      <c r="D34" s="384"/>
      <c r="E34" s="318"/>
      <c r="F34" s="318"/>
      <c r="G34" s="318"/>
      <c r="H34" s="115"/>
      <c r="I34" s="35"/>
    </row>
    <row r="35" spans="1:9" s="11" customFormat="1">
      <c r="A35" s="1024"/>
      <c r="B35" s="1024"/>
      <c r="C35" s="34"/>
      <c r="D35" s="384"/>
      <c r="E35" s="318"/>
      <c r="F35" s="318"/>
      <c r="G35" s="318"/>
      <c r="H35" s="115"/>
      <c r="I35" s="35"/>
    </row>
    <row r="36" spans="1:9" s="11" customFormat="1">
      <c r="A36" s="1024"/>
      <c r="B36" s="1024"/>
      <c r="C36" s="34"/>
      <c r="D36" s="384"/>
      <c r="E36" s="318"/>
      <c r="F36" s="318"/>
      <c r="G36" s="318"/>
      <c r="H36" s="115"/>
      <c r="I36" s="35"/>
    </row>
    <row r="37" spans="1:9" s="11" customFormat="1" ht="12.75" customHeight="1">
      <c r="A37" s="1024" t="s">
        <v>561</v>
      </c>
      <c r="B37" s="1024"/>
      <c r="C37" s="34" t="s">
        <v>124</v>
      </c>
      <c r="D37" s="384">
        <v>320.10000000000002</v>
      </c>
      <c r="E37" s="318">
        <v>311.89999999999998</v>
      </c>
      <c r="F37" s="318">
        <v>1.2</v>
      </c>
      <c r="G37" s="318">
        <v>5.4</v>
      </c>
      <c r="H37" s="115">
        <v>0.2</v>
      </c>
      <c r="I37" s="35">
        <v>1.9</v>
      </c>
    </row>
    <row r="38" spans="1:9" s="11" customFormat="1" ht="12.75" customHeight="1">
      <c r="A38" s="1024"/>
      <c r="B38" s="1024"/>
      <c r="C38" s="34" t="s">
        <v>20</v>
      </c>
      <c r="D38" s="435">
        <v>121.8</v>
      </c>
      <c r="E38" s="436">
        <v>151.4</v>
      </c>
      <c r="F38" s="436">
        <v>151.4</v>
      </c>
      <c r="G38" s="436">
        <v>90.7</v>
      </c>
      <c r="H38" s="115">
        <v>172</v>
      </c>
      <c r="I38" s="438">
        <v>122.5</v>
      </c>
    </row>
    <row r="39" spans="1:9" s="11" customFormat="1" ht="12.75" customHeight="1">
      <c r="A39" s="1024" t="s">
        <v>752</v>
      </c>
      <c r="B39" s="1024"/>
      <c r="C39" s="34" t="s">
        <v>124</v>
      </c>
      <c r="D39" s="384">
        <v>4460.5</v>
      </c>
      <c r="E39" s="318">
        <v>219.3</v>
      </c>
      <c r="F39" s="318">
        <v>4215.8</v>
      </c>
      <c r="G39" s="318">
        <v>14</v>
      </c>
      <c r="H39" s="115">
        <v>0.5</v>
      </c>
      <c r="I39" s="35">
        <v>11.4</v>
      </c>
    </row>
    <row r="40" spans="1:9" s="11" customFormat="1" ht="12.75" customHeight="1">
      <c r="A40" s="1024"/>
      <c r="B40" s="1024"/>
      <c r="C40" s="34" t="s">
        <v>20</v>
      </c>
      <c r="D40" s="435">
        <v>104.5</v>
      </c>
      <c r="E40" s="436">
        <v>122.2</v>
      </c>
      <c r="F40" s="436">
        <v>103.9</v>
      </c>
      <c r="G40" s="436">
        <v>99.9</v>
      </c>
      <c r="H40" s="115">
        <v>1325</v>
      </c>
      <c r="I40" s="438">
        <v>69.900000000000006</v>
      </c>
    </row>
    <row r="41" spans="1:9" s="11" customFormat="1" ht="12.75" customHeight="1">
      <c r="A41" s="1024"/>
      <c r="B41" s="1024"/>
      <c r="C41" s="34"/>
      <c r="D41" s="384"/>
      <c r="E41" s="318"/>
      <c r="F41" s="318"/>
      <c r="G41" s="318"/>
      <c r="H41" s="115"/>
      <c r="I41" s="35"/>
    </row>
    <row r="42" spans="1:9" s="11" customFormat="1" ht="12.75" customHeight="1">
      <c r="A42" s="1024"/>
      <c r="B42" s="1024"/>
      <c r="C42" s="34"/>
      <c r="D42" s="384"/>
      <c r="E42" s="318"/>
      <c r="F42" s="318"/>
      <c r="G42" s="318"/>
      <c r="H42" s="115"/>
      <c r="I42" s="35"/>
    </row>
    <row r="43" spans="1:9" s="11" customFormat="1" ht="12.75" customHeight="1">
      <c r="A43" s="1024" t="s">
        <v>753</v>
      </c>
      <c r="B43" s="1024"/>
      <c r="C43" s="34" t="s">
        <v>124</v>
      </c>
      <c r="D43" s="384">
        <v>1911.3</v>
      </c>
      <c r="E43" s="318">
        <v>1806.6</v>
      </c>
      <c r="F43" s="318">
        <v>16.600000000000001</v>
      </c>
      <c r="G43" s="318">
        <v>35.5</v>
      </c>
      <c r="H43" s="115">
        <v>14.7</v>
      </c>
      <c r="I43" s="35">
        <v>52.6</v>
      </c>
    </row>
    <row r="44" spans="1:9" s="11" customFormat="1" ht="12.75" customHeight="1">
      <c r="A44" s="1024"/>
      <c r="B44" s="1024"/>
      <c r="C44" s="34" t="s">
        <v>20</v>
      </c>
      <c r="D44" s="435">
        <v>109.6</v>
      </c>
      <c r="E44" s="436">
        <v>111</v>
      </c>
      <c r="F44" s="436">
        <v>92.6</v>
      </c>
      <c r="G44" s="318">
        <v>77.599999999999994</v>
      </c>
      <c r="H44" s="437">
        <v>107.3</v>
      </c>
      <c r="I44" s="35">
        <v>98.5</v>
      </c>
    </row>
    <row r="45" spans="1:9" s="11" customFormat="1" ht="12.75" customHeight="1">
      <c r="A45" s="1024"/>
      <c r="B45" s="1024"/>
      <c r="C45" s="34"/>
      <c r="D45" s="384"/>
      <c r="E45" s="318"/>
      <c r="F45" s="318"/>
      <c r="G45" s="318"/>
      <c r="H45" s="115"/>
      <c r="I45" s="35"/>
    </row>
    <row r="46" spans="1:9" s="11" customFormat="1" ht="12.75" customHeight="1">
      <c r="A46" s="1024" t="s">
        <v>754</v>
      </c>
      <c r="B46" s="1024"/>
      <c r="C46" s="34" t="s">
        <v>124</v>
      </c>
      <c r="D46" s="384">
        <v>163.5</v>
      </c>
      <c r="E46" s="318">
        <v>158</v>
      </c>
      <c r="F46" s="318">
        <v>1</v>
      </c>
      <c r="G46" s="318">
        <v>1.3</v>
      </c>
      <c r="H46" s="115">
        <v>0.2</v>
      </c>
      <c r="I46" s="35">
        <v>3.3</v>
      </c>
    </row>
    <row r="47" spans="1:9" s="11" customFormat="1" ht="12.75" customHeight="1">
      <c r="A47" s="1024"/>
      <c r="B47" s="1024"/>
      <c r="C47" s="34" t="s">
        <v>20</v>
      </c>
      <c r="D47" s="435">
        <v>118.8</v>
      </c>
      <c r="E47" s="436">
        <v>119.2</v>
      </c>
      <c r="F47" s="318">
        <v>103.1</v>
      </c>
      <c r="G47" s="318">
        <v>107.7</v>
      </c>
      <c r="H47" s="115">
        <v>117.3</v>
      </c>
      <c r="I47" s="438">
        <v>111.8</v>
      </c>
    </row>
    <row r="48" spans="1:9" s="11" customFormat="1" ht="12.75" customHeight="1">
      <c r="A48" s="1024"/>
      <c r="B48" s="1024"/>
      <c r="C48" s="34"/>
      <c r="D48" s="384"/>
      <c r="E48" s="318"/>
      <c r="F48" s="318"/>
      <c r="G48" s="318"/>
      <c r="H48" s="115"/>
      <c r="I48" s="35"/>
    </row>
    <row r="49" spans="1:9" s="11" customFormat="1" ht="12.75" customHeight="1">
      <c r="A49" s="1024"/>
      <c r="B49" s="1024"/>
      <c r="C49" s="34"/>
      <c r="D49" s="384"/>
      <c r="E49" s="318"/>
      <c r="F49" s="318"/>
      <c r="G49" s="318"/>
      <c r="H49" s="115"/>
      <c r="I49" s="35"/>
    </row>
    <row r="50" spans="1:9" s="11" customFormat="1" ht="12.75" customHeight="1">
      <c r="A50" s="1024" t="s">
        <v>755</v>
      </c>
      <c r="B50" s="1024"/>
      <c r="C50" s="34" t="s">
        <v>124</v>
      </c>
      <c r="D50" s="384">
        <v>839.9</v>
      </c>
      <c r="E50" s="318">
        <v>809.2</v>
      </c>
      <c r="F50" s="318">
        <v>0.5</v>
      </c>
      <c r="G50" s="318">
        <v>10.9</v>
      </c>
      <c r="H50" s="115">
        <v>0.1</v>
      </c>
      <c r="I50" s="35">
        <v>19.3</v>
      </c>
    </row>
    <row r="51" spans="1:9" s="11" customFormat="1" ht="12.75" customHeight="1">
      <c r="A51" s="1024"/>
      <c r="B51" s="1024"/>
      <c r="C51" s="34" t="s">
        <v>20</v>
      </c>
      <c r="D51" s="435">
        <v>119.8</v>
      </c>
      <c r="E51" s="318">
        <v>118.7</v>
      </c>
      <c r="F51" s="318">
        <v>46.8</v>
      </c>
      <c r="G51" s="436">
        <v>180.4</v>
      </c>
      <c r="H51" s="115">
        <v>129.4</v>
      </c>
      <c r="I51" s="438">
        <v>161.6</v>
      </c>
    </row>
    <row r="52" spans="1:9" s="11" customFormat="1" ht="12.75" customHeight="1">
      <c r="A52" s="1024"/>
      <c r="B52" s="1024"/>
      <c r="C52" s="34"/>
      <c r="D52" s="384"/>
      <c r="E52" s="318"/>
      <c r="F52" s="318"/>
      <c r="G52" s="318"/>
      <c r="H52" s="115"/>
      <c r="I52" s="35"/>
    </row>
    <row r="53" spans="1:9" s="11" customFormat="1" ht="12.75" customHeight="1">
      <c r="A53" s="1024" t="s">
        <v>756</v>
      </c>
      <c r="B53" s="1024"/>
      <c r="C53" s="34" t="s">
        <v>124</v>
      </c>
      <c r="D53" s="384">
        <v>344.9</v>
      </c>
      <c r="E53" s="318">
        <v>333.4</v>
      </c>
      <c r="F53" s="318">
        <v>0</v>
      </c>
      <c r="G53" s="318">
        <v>7.7</v>
      </c>
      <c r="H53" s="318">
        <v>0.3</v>
      </c>
      <c r="I53" s="35">
        <v>3.8</v>
      </c>
    </row>
    <row r="54" spans="1:9" s="11" customFormat="1" ht="12.75" customHeight="1">
      <c r="A54" s="1024"/>
      <c r="B54" s="1024"/>
      <c r="C54" s="34" t="s">
        <v>20</v>
      </c>
      <c r="D54" s="435">
        <v>110.9</v>
      </c>
      <c r="E54" s="436">
        <v>111.3</v>
      </c>
      <c r="F54" s="318">
        <v>102.9</v>
      </c>
      <c r="G54" s="436">
        <v>109.7</v>
      </c>
      <c r="H54" s="436">
        <v>101.1</v>
      </c>
      <c r="I54" s="35">
        <v>84.2</v>
      </c>
    </row>
    <row r="55" spans="1:9" s="11" customFormat="1" ht="12.75" customHeight="1">
      <c r="A55" s="1024"/>
      <c r="B55" s="1024"/>
      <c r="C55" s="34"/>
      <c r="D55" s="384"/>
      <c r="E55" s="318"/>
      <c r="F55" s="318"/>
      <c r="G55" s="318"/>
      <c r="H55" s="115"/>
      <c r="I55" s="35"/>
    </row>
    <row r="56" spans="1:9" s="11" customFormat="1" ht="12.75" customHeight="1">
      <c r="A56" s="1024" t="s">
        <v>757</v>
      </c>
      <c r="B56" s="1024"/>
      <c r="C56" s="34" t="s">
        <v>124</v>
      </c>
      <c r="D56" s="384">
        <v>447.7</v>
      </c>
      <c r="E56" s="318">
        <v>447.7</v>
      </c>
      <c r="F56" s="318">
        <v>4.2</v>
      </c>
      <c r="G56" s="318">
        <v>8.6</v>
      </c>
      <c r="H56" s="115">
        <v>3.7</v>
      </c>
      <c r="I56" s="35">
        <v>2.9</v>
      </c>
    </row>
    <row r="57" spans="1:9" s="11" customFormat="1" ht="12.75" customHeight="1">
      <c r="A57" s="1024"/>
      <c r="B57" s="1024"/>
      <c r="C57" s="34" t="s">
        <v>20</v>
      </c>
      <c r="D57" s="435">
        <v>114.9</v>
      </c>
      <c r="E57" s="318">
        <v>114.9</v>
      </c>
      <c r="F57" s="318">
        <v>373</v>
      </c>
      <c r="G57" s="436">
        <v>75.3</v>
      </c>
      <c r="H57" s="437">
        <v>89.3</v>
      </c>
      <c r="I57" s="438">
        <v>144.80000000000001</v>
      </c>
    </row>
    <row r="58" spans="1:9" s="11" customFormat="1" ht="12.75" customHeight="1">
      <c r="A58" s="1024"/>
      <c r="B58" s="1024"/>
      <c r="C58" s="34"/>
      <c r="D58" s="384"/>
      <c r="E58" s="318"/>
      <c r="F58" s="318"/>
      <c r="G58" s="318"/>
      <c r="H58" s="115"/>
      <c r="I58" s="35"/>
    </row>
    <row r="59" spans="1:9" s="11" customFormat="1" ht="12.75" customHeight="1">
      <c r="A59" s="1024"/>
      <c r="B59" s="1024"/>
      <c r="C59" s="34"/>
      <c r="D59" s="384"/>
      <c r="E59" s="318"/>
      <c r="F59" s="318"/>
      <c r="G59" s="318"/>
      <c r="H59" s="115"/>
      <c r="I59" s="35"/>
    </row>
    <row r="60" spans="1:9" s="11" customFormat="1" ht="12.75" customHeight="1">
      <c r="A60" s="1024"/>
      <c r="B60" s="1024"/>
      <c r="C60" s="34"/>
      <c r="D60" s="384"/>
      <c r="E60" s="318"/>
      <c r="F60" s="318"/>
      <c r="G60" s="318"/>
      <c r="H60" s="115"/>
      <c r="I60" s="35"/>
    </row>
    <row r="61" spans="1:9" s="11" customFormat="1" ht="12.75" customHeight="1">
      <c r="A61" s="36"/>
      <c r="B61" s="383"/>
      <c r="C61" s="383"/>
      <c r="D61" s="319"/>
      <c r="E61" s="319"/>
      <c r="F61" s="319"/>
      <c r="G61" s="319"/>
      <c r="H61" s="35"/>
      <c r="I61" s="35"/>
    </row>
    <row r="62" spans="1:9" ht="12.75" customHeight="1">
      <c r="A62" s="1031" t="s">
        <v>562</v>
      </c>
      <c r="B62" s="1031"/>
      <c r="C62" s="1031"/>
      <c r="D62" s="1031"/>
      <c r="E62" s="1031"/>
      <c r="F62" s="1031"/>
      <c r="G62" s="1031"/>
      <c r="H62" s="1031"/>
      <c r="I62" s="1031"/>
    </row>
    <row r="63" spans="1:9" ht="12.75" customHeight="1">
      <c r="A63" s="985" t="s">
        <v>563</v>
      </c>
      <c r="B63" s="985"/>
      <c r="C63" s="985"/>
      <c r="D63" s="985"/>
      <c r="E63" s="985"/>
      <c r="F63" s="985"/>
      <c r="G63" s="985"/>
      <c r="H63" s="985"/>
      <c r="I63" s="985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2024-09-13T12:41:34Z</dcterms:modified>
</cp:coreProperties>
</file>